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tosage-my.sharepoint.com/personal/roman_nukon_com/Documents/Documents/Seqwater/AF Design/TLS - Landers Shute WTP/"/>
    </mc:Choice>
  </mc:AlternateContent>
  <xr:revisionPtr revIDLastSave="9731" documentId="8_{3E4FBF98-81EA-284F-8E13-2A1C7FB3C5E6}" xr6:coauthVersionLast="47" xr6:coauthVersionMax="47" xr10:uidLastSave="{D7AAEAF9-F3A0-475D-838E-A9418280EC15}"/>
  <bookViews>
    <workbookView xWindow="-108" yWindow="-108" windowWidth="23256" windowHeight="12456" xr2:uid="{503A0AE3-457E-444D-A705-0DCE0F021088}"/>
  </bookViews>
  <sheets>
    <sheet name="PI System - Import Tags - Final" sheetId="1" r:id="rId1"/>
    <sheet name="Sheet1" sheetId="5" r:id="rId2"/>
  </sheets>
  <externalReferences>
    <externalReference r:id="rId3"/>
  </externalReferences>
  <definedNames>
    <definedName name="_xlnm._FilterDatabase" localSheetId="0" hidden="1">'PI System - Import Tags - Final'!$A$1:$O$13529</definedName>
    <definedName name="lstPIStatus">[1]Lists!$C$3:$C$6</definedName>
    <definedName name="lstVMStatus">[1]Lists!$B$3:$B$7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2" i="1"/>
</calcChain>
</file>

<file path=xl/sharedStrings.xml><?xml version="1.0" encoding="utf-8"?>
<sst xmlns="http://schemas.openxmlformats.org/spreadsheetml/2006/main" count="134633" uniqueCount="40434">
  <si>
    <t>Name</t>
  </si>
  <si>
    <t>Description</t>
  </si>
  <si>
    <t>engunits</t>
  </si>
  <si>
    <t>instrumenttag</t>
  </si>
  <si>
    <t>mg/L</t>
  </si>
  <si>
    <t>Float32</t>
  </si>
  <si>
    <t>%</t>
  </si>
  <si>
    <t>Int32</t>
  </si>
  <si>
    <t>s</t>
  </si>
  <si>
    <t>Digital</t>
  </si>
  <si>
    <t>pH</t>
  </si>
  <si>
    <t>Sec</t>
  </si>
  <si>
    <t>NTU</t>
  </si>
  <si>
    <t>kL</t>
  </si>
  <si>
    <t>kPa</t>
  </si>
  <si>
    <t>min</t>
  </si>
  <si>
    <t>m</t>
  </si>
  <si>
    <t>Min</t>
  </si>
  <si>
    <t>sec</t>
  </si>
  <si>
    <t>Int16</t>
  </si>
  <si>
    <t>Hrs</t>
  </si>
  <si>
    <t>mA</t>
  </si>
  <si>
    <t>m3/h</t>
  </si>
  <si>
    <t>I</t>
  </si>
  <si>
    <t>D</t>
  </si>
  <si>
    <t>P</t>
  </si>
  <si>
    <t>poInttype</t>
  </si>
  <si>
    <t>C6601_emergeny_stopAL</t>
  </si>
  <si>
    <t>C6601_bowl_speedAL</t>
  </si>
  <si>
    <t>C6601_dif_speedAL</t>
  </si>
  <si>
    <t>C6601_failure_overspeedAL</t>
  </si>
  <si>
    <t>C6601_failure_torque_1AL</t>
  </si>
  <si>
    <t>C6601_failure_torque_2AL</t>
  </si>
  <si>
    <t>C6601_failure_broken_wire_torqueAL</t>
  </si>
  <si>
    <t>C6601_failure_TAH_liquidAL</t>
  </si>
  <si>
    <t>C6601_failure_TAHH_liquidAL</t>
  </si>
  <si>
    <t>C6601_failure_broken_wire_liquidAL</t>
  </si>
  <si>
    <t>C6601_failure_TAH_solidAL</t>
  </si>
  <si>
    <t>C6601_failure_TAHH_solidAL</t>
  </si>
  <si>
    <t>C6601_failure_broken_wire_solidAL</t>
  </si>
  <si>
    <t>C6601_failure_Vibro_NAHAL</t>
  </si>
  <si>
    <t>C6601_failure_Vibro_NAHHAL</t>
  </si>
  <si>
    <t>C6601_failure_broken_wire_vibroAL</t>
  </si>
  <si>
    <t>C6601_failure_Dec_without_pro_OFFAL</t>
  </si>
  <si>
    <t>C6601_failure_torque_lowAL</t>
  </si>
  <si>
    <t>C6601_failure_solids_sliderAL</t>
  </si>
  <si>
    <t>C6601_failure_solids_flap_optionAL</t>
  </si>
  <si>
    <t>C6601_failure_feed_flow_lowAL</t>
  </si>
  <si>
    <t>C6601_failure_bowl_motorAL</t>
  </si>
  <si>
    <t>C6601_failure_screw_motorAL</t>
  </si>
  <si>
    <t>C6601_failure_solids_screw_convAL</t>
  </si>
  <si>
    <t>C6601_failure_solids_pathAL</t>
  </si>
  <si>
    <t>C6601_call_service_DecAL</t>
  </si>
  <si>
    <t>C6601_failure_oil_level_minAL</t>
  </si>
  <si>
    <t>C6601_failure_oil_level_min_OFFAL</t>
  </si>
  <si>
    <t>C6601_failure_watch_dogAL</t>
  </si>
  <si>
    <t>C6601_failure_torque_HHHAL</t>
  </si>
  <si>
    <t>C6601_failure_gear_overload_warnAL</t>
  </si>
  <si>
    <t>C6601_failure_gear_overload_alarmAL</t>
  </si>
  <si>
    <t>C6601_failure_gear_oil_lowAL</t>
  </si>
  <si>
    <t>C6601_failure_gear_oil_Dec_offAL</t>
  </si>
  <si>
    <t>C6601_failure_Vibro_NAH_liquidAL</t>
  </si>
  <si>
    <t>C6601_failure_Vibro_NAHH_liquidAL</t>
  </si>
  <si>
    <t>C6601_failure_broken_wire_vibro_liqAL</t>
  </si>
  <si>
    <t>C6601_failure_PAH_air_oil_solidsAL</t>
  </si>
  <si>
    <t>C6601_failure_PAHH_air_oil_solidsAL</t>
  </si>
  <si>
    <t>C6601_failure_PAH_air_oil_liquidAL</t>
  </si>
  <si>
    <t>C6601_failure_PAHH_air_oil_liquidAL</t>
  </si>
  <si>
    <t>C6601_failure_flush_programAL</t>
  </si>
  <si>
    <t>C6601_status_feed_valve</t>
  </si>
  <si>
    <t>Centrifuge 1 Feed Valve Status</t>
  </si>
  <si>
    <t>C6601_status_feed_flush_valve</t>
  </si>
  <si>
    <t>Centrifuge 1 Feed Flush Valve Status</t>
  </si>
  <si>
    <t>C6601_status_solids_slider</t>
  </si>
  <si>
    <t>Centrifuge 1 Solids Slider Status</t>
  </si>
  <si>
    <t>C6601_status_solids_flush_valve</t>
  </si>
  <si>
    <t>Centrifuge 1 Solids Flush Valve Status</t>
  </si>
  <si>
    <t>C6601_act_bowl_speed</t>
  </si>
  <si>
    <t>RPM</t>
  </si>
  <si>
    <t>Centrifuge 1 Bowl Speed</t>
  </si>
  <si>
    <t>C6601_act_current</t>
  </si>
  <si>
    <t>Amps</t>
  </si>
  <si>
    <t>Centrifuge 1 Current</t>
  </si>
  <si>
    <t>C6601_act_diff_speed</t>
  </si>
  <si>
    <t>Centrifuge 1 Diff Speed</t>
  </si>
  <si>
    <t>C6601_act_gear_input_speed</t>
  </si>
  <si>
    <t>Centrifuge 1 Gear Input Speed</t>
  </si>
  <si>
    <t>C6601_act_torque</t>
  </si>
  <si>
    <t>Centrifuge 1 Torque</t>
  </si>
  <si>
    <t>C6601_act_Vibro_liquid</t>
  </si>
  <si>
    <t>Centrifuge 1 Vibro Liquid</t>
  </si>
  <si>
    <t>C6601_act_bearing_temp_liquid</t>
  </si>
  <si>
    <t>deg C</t>
  </si>
  <si>
    <t>Centrifuge 1 Bearing Temp Liquid</t>
  </si>
  <si>
    <t>C6601_act_bearing_temp_soilds</t>
  </si>
  <si>
    <t>Centrifuge 1 Bearing Temp Solids</t>
  </si>
  <si>
    <t>C6601_act_Vibro_solids</t>
  </si>
  <si>
    <t>Centrifuge 1 Vibro Solids</t>
  </si>
  <si>
    <t>C6601_act_feed_flow</t>
  </si>
  <si>
    <t>L/s</t>
  </si>
  <si>
    <t>Centrifuge 1Feed Flow</t>
  </si>
  <si>
    <t>C6602_emergeny_stopAL</t>
  </si>
  <si>
    <t>C6602_bowl_speedAL</t>
  </si>
  <si>
    <t>C6602_dif_speedAL</t>
  </si>
  <si>
    <t>C6602_failure_overspeedAL</t>
  </si>
  <si>
    <t>C6602_failure_torque_1AL</t>
  </si>
  <si>
    <t>C6602_failure_torque_2AL</t>
  </si>
  <si>
    <t>C6602_failure_broken_wire_torqueAL</t>
  </si>
  <si>
    <t>C6602_failure_TAH_liquidAL</t>
  </si>
  <si>
    <t>C6602_failure_TAHH_liquidAL</t>
  </si>
  <si>
    <t>C6602_failure_broken_wire_liquidAL</t>
  </si>
  <si>
    <t>C6602_failure_TAH_solidAL</t>
  </si>
  <si>
    <t>C6602_failure_TAHH_solidAL</t>
  </si>
  <si>
    <t>C6602_failure_broken_wire_solidAL</t>
  </si>
  <si>
    <t>C6602_failure_Vibro_NAHAL</t>
  </si>
  <si>
    <t>C6602_failure_Vibro_NAHHAL</t>
  </si>
  <si>
    <t>C6602_failure_broken_wire_vibroAL</t>
  </si>
  <si>
    <t>C6602_failure_Dec_without_pro_OFFAL</t>
  </si>
  <si>
    <t>C6602_failure_torque_lowAL</t>
  </si>
  <si>
    <t>C6602_failure_solids_sliderAL</t>
  </si>
  <si>
    <t>C6602_failure_solids_flap_optionAL</t>
  </si>
  <si>
    <t>C6602_failure_feed_flow_lowAL</t>
  </si>
  <si>
    <t>C6602_failure_bowl_motorAL</t>
  </si>
  <si>
    <t>C6602_failure_screw_motorAL</t>
  </si>
  <si>
    <t>C6602_failure_solids_screw_convAL</t>
  </si>
  <si>
    <t>C6602_failure_solids_pathAL</t>
  </si>
  <si>
    <t>C6602_call_service_DecAL</t>
  </si>
  <si>
    <t>C6602_failure_oil_level_minAL</t>
  </si>
  <si>
    <t>C6602_failure_oil_level_min_OFFAL</t>
  </si>
  <si>
    <t>C6602_failure_watch_dogAL</t>
  </si>
  <si>
    <t>C6602_failure_torque_HHHAL</t>
  </si>
  <si>
    <t>C6602_failure_gear_overload_warnAL</t>
  </si>
  <si>
    <t>C6602_failure_gear_overload_alarmAL</t>
  </si>
  <si>
    <t>C6602_failure_gear_oil_lowAL</t>
  </si>
  <si>
    <t>C6602_failure_gear_oil_Dec_offAL</t>
  </si>
  <si>
    <t>C6602_failure_Vibro_NAH_liquidAL</t>
  </si>
  <si>
    <t>C6602_failure_Vibro_NAHH_liquidAL</t>
  </si>
  <si>
    <t>C6602_failure_broken_wire_vibro_liqAL</t>
  </si>
  <si>
    <t>C6602_failure_PAH_air_oil_solidsAL</t>
  </si>
  <si>
    <t>C6602_failure_PAHH_air_oil_solidsAL</t>
  </si>
  <si>
    <t>C6602_failure_PAH_air_oil_liquidAL</t>
  </si>
  <si>
    <t>C6602_failure_PAHH_air_oil_liquidAL</t>
  </si>
  <si>
    <t>C6602_failure_flush_programAL</t>
  </si>
  <si>
    <t>C6602_status_feed_flush_valve</t>
  </si>
  <si>
    <t>Centrifuge 2 Feed Flush Valve Status</t>
  </si>
  <si>
    <t>C6602_status_solids_slider</t>
  </si>
  <si>
    <t>Centrifuge 2 Solids Slider Status</t>
  </si>
  <si>
    <t>C6602_status_solids_flush_valve</t>
  </si>
  <si>
    <t>Centrifuge 2 Solids Flush Valve Status</t>
  </si>
  <si>
    <t>C6602_act_bowl_speed</t>
  </si>
  <si>
    <t>Centrifuge 2 Bowl Speed</t>
  </si>
  <si>
    <t>C6602_act_current</t>
  </si>
  <si>
    <t>Centrifuge 2 Current</t>
  </si>
  <si>
    <t>C6602_act_diff_speed</t>
  </si>
  <si>
    <t>Centrifuge 2 Diff Speed</t>
  </si>
  <si>
    <t>C6602_act_gear_input_speed</t>
  </si>
  <si>
    <t>Centrifuge 2 Gear Input Speed</t>
  </si>
  <si>
    <t>C6602_act_torque</t>
  </si>
  <si>
    <t>Centrifuge 2 Torque</t>
  </si>
  <si>
    <t>C6602_act_Vibro_liquid</t>
  </si>
  <si>
    <t>mm/s</t>
  </si>
  <si>
    <t>Centrifuge 2 Vibro Liquid</t>
  </si>
  <si>
    <t>C6602_act_bearing_temp_liquid</t>
  </si>
  <si>
    <t>Centrifuge 2 Bearing Temp Liquid</t>
  </si>
  <si>
    <t>C6602_act_bearing_temp_soilds</t>
  </si>
  <si>
    <t>Centrifuge 2 Bearing Temp Solids</t>
  </si>
  <si>
    <t>C6602_act_Vibro_solids</t>
  </si>
  <si>
    <t>Centrifuge 2 Vibro Solids</t>
  </si>
  <si>
    <t>C6602_act_feed_flow</t>
  </si>
  <si>
    <t>Centrifuge 2 Feed Flow</t>
  </si>
  <si>
    <t>Inhibit Changeover to generator (Mains OK)</t>
  </si>
  <si>
    <t>ML</t>
  </si>
  <si>
    <t>kg</t>
  </si>
  <si>
    <t>TLS_4MIXx0001_aFL</t>
  </si>
  <si>
    <t>Fluoride Batching Mixer 1 SCADA Faulted Alarm</t>
  </si>
  <si>
    <t>TLS_4MIXx0001_aNAVL</t>
  </si>
  <si>
    <t>Fluoride Batching Mixer 1 SCADA Not Available Alarm</t>
  </si>
  <si>
    <t>TLS_4MIXx0001_sAUTO</t>
  </si>
  <si>
    <t>Fluoride Batching Mixer 1 SCADA Auto Mode Status</t>
  </si>
  <si>
    <t>TLS_4MIXx0001_sAUTOAVBLE</t>
  </si>
  <si>
    <t>Fluoride Batching Mixer 1 SCADA Auto Available Status</t>
  </si>
  <si>
    <t>TLS_4MIXx0001_aServiceDue</t>
  </si>
  <si>
    <t>Fluoride Batching Mixer 1 SCADA Service Due Alarm</t>
  </si>
  <si>
    <t>TLS_4MIXx0001_aSTPFL</t>
  </si>
  <si>
    <t>Fluoride Batching Mixer 1 SCADA Fail to Stop Alarm</t>
  </si>
  <si>
    <t>TLS_4MIXx0001_aSTRTFL</t>
  </si>
  <si>
    <t>Fluoride Batching Mixer 1 SCADA Fail to Start Alarm</t>
  </si>
  <si>
    <t>TLS_4MIXx0001_sDSABLD</t>
  </si>
  <si>
    <t>Fluoride Batching Mixer 1 SCADA Disabled Status</t>
  </si>
  <si>
    <t>TLS_4MIXx0001_sLOCAL</t>
  </si>
  <si>
    <t>Fluoride Batching Mixer 1 SCADA Local Mode Status</t>
  </si>
  <si>
    <t>TLS_4MIXx0001_sMAINT</t>
  </si>
  <si>
    <t>Fluoride Batching Mixer 1 SCADA Maintenance Mode Status</t>
  </si>
  <si>
    <t>TLS_4MIXx0001_sRUN</t>
  </si>
  <si>
    <t>Fluoride Batching Mixer 1 SCADA Running Status</t>
  </si>
  <si>
    <t>TLS_4MIXx0001_sRUN_Q</t>
  </si>
  <si>
    <t>Fluoride Batching Mixer 1 - CB Opened SCADA Alarm</t>
  </si>
  <si>
    <t>TLS_4MIXx0001_CBOPEND_sDSABLD</t>
  </si>
  <si>
    <t>Fluoride Batching Mixer 1 - CB Opened SCADA Alarm Disabled</t>
  </si>
  <si>
    <t>TLS_4MIXx0001_CBOPEND_sOUT</t>
  </si>
  <si>
    <t>TLS_4MIXx0001_CTLPWRNAVL_sDSABLD</t>
  </si>
  <si>
    <t>Fluoride Batching Mixer 1 Control Circuit Available (Raw) SCADA Disabled Status</t>
  </si>
  <si>
    <t>TLS_4MIXx0001_CTLPWRNAVL_sOUT</t>
  </si>
  <si>
    <t>Fluoride Batching Mixer 1 Control Circuit Available (Raw) SCADA Output Status</t>
  </si>
  <si>
    <t>TLS_4MIXx0001_FL_aALM</t>
  </si>
  <si>
    <t>Fluoride Batching Mixer 1 - Drive Fault SCADA Alarm</t>
  </si>
  <si>
    <t>TLS_4MIXx0001_FL_sDSABLD</t>
  </si>
  <si>
    <t>Fluoride Batching Mixer 1 - Drive Fault SCADA Alarm Disabled</t>
  </si>
  <si>
    <t>TLS_4MIXx0001_FL_sOUT</t>
  </si>
  <si>
    <t>TLS_4MIXx0001_ISOOPEND_aALM</t>
  </si>
  <si>
    <t>Fluoride Batching Mixer 1 - Isolator Opened SCADA Alarm</t>
  </si>
  <si>
    <t>TLS_4MIXx0001_ISOOPEND_sDSABLD</t>
  </si>
  <si>
    <t>Fluoride Batching Mixer 1 - Isolator Opened SCADA Alarm Disabled</t>
  </si>
  <si>
    <t>TLS_4MIXx0001_ISOOPEND_sOUT</t>
  </si>
  <si>
    <t>TLS_4FDRx0700_KEYSWON_aALM</t>
  </si>
  <si>
    <t>Bulk Bag Screw Conveyor -  KEY SWITCH Alarm</t>
  </si>
  <si>
    <t>TLS_4FDRx0700_KEYSWON_sDSABLD</t>
  </si>
  <si>
    <t>Bulk Bag Screw Conveyor -  KEY SWITCH Disabled</t>
  </si>
  <si>
    <t>TLS_4FDRx0700_KEYSWON_sOUT</t>
  </si>
  <si>
    <t>TLS_4FDRx0700_aFL</t>
  </si>
  <si>
    <t>Bulk Bag Screw Conveyor SCADA Faulted Alarm</t>
  </si>
  <si>
    <t>TLS_4FDRx0700_aNAVL</t>
  </si>
  <si>
    <t>Bulk Bag Screw Conveyor SCADA Not Available Alarm</t>
  </si>
  <si>
    <t>TLS_4FDRx0700_sAUTO</t>
  </si>
  <si>
    <t>Bulk Bag Screw Conveyor SCADA Auto Mode Status</t>
  </si>
  <si>
    <t>TLS_4FDRx0700_sAUTOAVBLE</t>
  </si>
  <si>
    <t>Bulk Bag Screw Conveyor SCADA Auto Available Status</t>
  </si>
  <si>
    <t>TLS_4FDRx0700_aServiceDue</t>
  </si>
  <si>
    <t>Bulk Bag Screw Conveyor SCADA Service Due Alarm</t>
  </si>
  <si>
    <t>TLS_4FDRx0700_aSTPFL</t>
  </si>
  <si>
    <t>Bulk Bag Screw Conveyor SCADA Fail to Stop Alarm</t>
  </si>
  <si>
    <t>TLS_4FDRx0700_aSTRTFL</t>
  </si>
  <si>
    <t>Bulk Bag Screw Conveyor SCADA Fail to Start Alarm</t>
  </si>
  <si>
    <t>TLS_4FDRx0700_sDSABLD</t>
  </si>
  <si>
    <t>Bulk Bag Screw Conveyor SCADA Disabled Status</t>
  </si>
  <si>
    <t>TLS_4FDRx0700_sLOCAL</t>
  </si>
  <si>
    <t>Bulk Bag Screw Conveyor SCADA Local Mode Status</t>
  </si>
  <si>
    <t>TLS_4FDRx0700_sMAINT</t>
  </si>
  <si>
    <t>Bulk Bag Screw Conveyor SCADA Maintenance Mode Status</t>
  </si>
  <si>
    <t>TLS_4FDRx0700_sRUN</t>
  </si>
  <si>
    <t>Bulk Bag Screw Conveyor SCADA Running Status</t>
  </si>
  <si>
    <t>TLS_4FDRx0700_sRUN_Q</t>
  </si>
  <si>
    <t>Bulk Bag Screw Conveyor - CB Opened SCADA Alarm</t>
  </si>
  <si>
    <t>TLS_4FDRx0700_CBOPEND_sDSABLD</t>
  </si>
  <si>
    <t>Bulk Bag Screw Conveyor - CB Opened SCADA Alarm Disabled</t>
  </si>
  <si>
    <t>TLS_4FDRx0700_CBOPEND_sOUT</t>
  </si>
  <si>
    <t>TLS_4FDRx0700_CTLPWRNAVL_sDSABLD</t>
  </si>
  <si>
    <t>Bulk Bag Screw Conveyor Control Circuit Available (Raw) SCADA Disabled Status</t>
  </si>
  <si>
    <t>TLS_4FDRx0700_CTLPWRNAVL_sOUT</t>
  </si>
  <si>
    <t>Bulk Bag Screw Conveyor Control Circuit Available (Raw) SCADA Output Status</t>
  </si>
  <si>
    <t>TLS_4FDRx0700_FL_aALM</t>
  </si>
  <si>
    <t>Bulk Bag Screw Conveyor - Drive Fault SCADA Alarm</t>
  </si>
  <si>
    <t>TLS_4FDRx0700_FL_sDSABLD</t>
  </si>
  <si>
    <t>Bulk Bag Screw Conveyor - Drive Fault SCADA Alarm Disabled</t>
  </si>
  <si>
    <t>TLS_4FDRx0700_FL_sOUT</t>
  </si>
  <si>
    <t>TLS_4FDRx0700_ISOOPEND_aALM</t>
  </si>
  <si>
    <t>Bulk Bag Screw Conveyor - Isolator Opened SCADA Alarm</t>
  </si>
  <si>
    <t>TLS_4FDRx0700_ISOOPEND_sDSABLD</t>
  </si>
  <si>
    <t>Bulk Bag Screw Conveyor - Isolator Opened SCADA Alarm Disabled</t>
  </si>
  <si>
    <t>TLS_4FDRx0700_ISOOPEND_sOUT</t>
  </si>
  <si>
    <t>TLS_4MIXx0002_aFL</t>
  </si>
  <si>
    <t>Fluoride Batching Mixer 2 SCADA Faulted Alarm</t>
  </si>
  <si>
    <t>TLS_4MIXx0002_aNAVL</t>
  </si>
  <si>
    <t>Fluoride Batching Mixer 2 SCADA Not Available Alarm</t>
  </si>
  <si>
    <t>TLS_4MIXx0002_sAUTO</t>
  </si>
  <si>
    <t>Fluoride Batching Mixer 2 SCADA Auto Mode Status</t>
  </si>
  <si>
    <t>TLS_4MIXx0002_sAUTOAVBLE</t>
  </si>
  <si>
    <t>Fluoride Batching Mixer 2 SCADA Auto Available Status</t>
  </si>
  <si>
    <t>TLS_4MIXx0002_aServiceDue</t>
  </si>
  <si>
    <t>Fluoride Batching Mixer 2 SCADA Service Due Alarm</t>
  </si>
  <si>
    <t>TLS_4MIXx0002_aSTPFL</t>
  </si>
  <si>
    <t>Fluoride Batching Mixer 2 SCADA Fail to Stop Alarm</t>
  </si>
  <si>
    <t>TLS_4MIXx0002_aSTRTFL</t>
  </si>
  <si>
    <t>Fluoride Batching Mixer 2 SCADA Fail to Start Alarm</t>
  </si>
  <si>
    <t>TLS_4MIXx0002_sDSABLD</t>
  </si>
  <si>
    <t>Fluoride Batching Mixer 2 SCADA Disabled Status</t>
  </si>
  <si>
    <t>TLS_4MIXx0002_sLOCAL</t>
  </si>
  <si>
    <t>Fluoride Batching Mixer 2 SCADA Local Mode Status</t>
  </si>
  <si>
    <t>TLS_4MIXx0002_sMAINT</t>
  </si>
  <si>
    <t>Fluoride Batching Mixer 2 SCADA Maintenance Mode Status</t>
  </si>
  <si>
    <t>TLS_4MIXx0002_sRUN</t>
  </si>
  <si>
    <t>Fluoride Batching Mixer 2 SCADA Running Status</t>
  </si>
  <si>
    <t>TLS_4MIXx0002_sRUN_Q</t>
  </si>
  <si>
    <t>Fluoride Batching Mixer 2 - CB Opened SCADA Alarm</t>
  </si>
  <si>
    <t>TLS_4MIXx0002_CBOPEND_sDSABLD</t>
  </si>
  <si>
    <t>Fluoride Batching Mixer 2 - CB Opened SCADA Alarm Disabled</t>
  </si>
  <si>
    <t>TLS_4MIXx0002_CBOPEND_sOUT</t>
  </si>
  <si>
    <t>TLS_4MIXx0002_CTLPWRNAVL_sDSABLD</t>
  </si>
  <si>
    <t>Fluoride Batching Mixer 2 Control Circuit Available (Raw) SCADA Disabled Status</t>
  </si>
  <si>
    <t>TLS_4MIXx0002_CTLPWRNAVL_sOUT</t>
  </si>
  <si>
    <t>Fluoride Batching Mixer 2 Control Circuit Available (Raw) SCADA Output Status</t>
  </si>
  <si>
    <t>TLS_4MIXx0002_FL_aALM</t>
  </si>
  <si>
    <t>Fluoride Batching Mixer 2 - Drive Fault SCADA Alarm</t>
  </si>
  <si>
    <t>TLS_4MIXx0002_FL_sDSABLD</t>
  </si>
  <si>
    <t>Fluoride Batching Mixer 2 - Drive Fault SCADA Alarm Disabled</t>
  </si>
  <si>
    <t>TLS_4MIXx0002_FL_sOUT</t>
  </si>
  <si>
    <t>TLS_4MIXx0002_ISOOPEND_aALM</t>
  </si>
  <si>
    <t>Fluoride Batching Mixer 2 - Isolator Opened SCADA Alarm</t>
  </si>
  <si>
    <t>TLS_4MIXx0002_ISOOPEND_sDSABLD</t>
  </si>
  <si>
    <t>Fluoride Batching Mixer 2 - Isolator Opened SCADA Alarm Disabled</t>
  </si>
  <si>
    <t>TLS_4MIXx0002_ISOOPEND_sOUT</t>
  </si>
  <si>
    <t>TLS_4AGJx0700_aFL</t>
  </si>
  <si>
    <t>Delumper SCADA Faulted Alarm</t>
  </si>
  <si>
    <t>TLS_4AGJx0700_aNAVL</t>
  </si>
  <si>
    <t>Delumper SCADA Not Available Alarm</t>
  </si>
  <si>
    <t>TLS_4AGJx0700_sAUTO</t>
  </si>
  <si>
    <t>Delumper SCADA Auto Mode Status</t>
  </si>
  <si>
    <t>TLS_4AGJx0700_sAUTOAVBLE</t>
  </si>
  <si>
    <t>Delumper SCADA Auto Available Status</t>
  </si>
  <si>
    <t>TLS_4AGJx0700_aServiceDue</t>
  </si>
  <si>
    <t>Delumper SCADA Service Due Alarm</t>
  </si>
  <si>
    <t>TLS_4AGJx0700_aSTPFL</t>
  </si>
  <si>
    <t>Delumper SCADA Fail to Stop Alarm</t>
  </si>
  <si>
    <t>TLS_4AGJx0700_aSTRTFL</t>
  </si>
  <si>
    <t>Delumper SCADA Fail to Start Alarm</t>
  </si>
  <si>
    <t>TLS_4AGJx0700_sDSABLD</t>
  </si>
  <si>
    <t>Delumper SCADA Disabled Status</t>
  </si>
  <si>
    <t>TLS_4AGJx0700_sLOCAL</t>
  </si>
  <si>
    <t>Delumper SCADA Local Mode Status</t>
  </si>
  <si>
    <t>TLS_4AGJx0700_sMAINT</t>
  </si>
  <si>
    <t>Delumper SCADA Maintenance Mode Status</t>
  </si>
  <si>
    <t>TLS_4AGJx0700_sRUN</t>
  </si>
  <si>
    <t>Delumper SCADA Running Status</t>
  </si>
  <si>
    <t>TLS_4AGJx0700_sRUN_Q</t>
  </si>
  <si>
    <t>TLS_4AGJx0700_CBOPEND_aALM</t>
  </si>
  <si>
    <t>Delumper - CB Opened SCADA Alarm</t>
  </si>
  <si>
    <t>TLS_4AGJx0700_CBOPEND_sDSABLD</t>
  </si>
  <si>
    <t>Delumper - CB Opened SCADA Alarm Disabled</t>
  </si>
  <si>
    <t>TLS_4AGJx0700_CBOPEND_sOUT</t>
  </si>
  <si>
    <t>TLS_4AGJx0700_CTLPWRNAVL_aALM</t>
  </si>
  <si>
    <t>Delumper Control Circuit Available (Raw) SCADA Alarm</t>
  </si>
  <si>
    <t>TLS_4AGJx0700_CTLPWRNAVL_sDSABLD</t>
  </si>
  <si>
    <t>Delumper Control Circuit Available (Raw) SCADA Disabled Status</t>
  </si>
  <si>
    <t>TLS_4AGJx0700_CTLPWRNAVL_sOUT</t>
  </si>
  <si>
    <t>Delumper Control Circuit Available (Raw) SCADA Output Status</t>
  </si>
  <si>
    <t>TLS_4AGJx0700_FL_aALM</t>
  </si>
  <si>
    <t>Delumper - Drive Fault SCADA Alarm</t>
  </si>
  <si>
    <t>TLS_4AGJx0700_FL_sDSABLD</t>
  </si>
  <si>
    <t>Delumper - Drive Fault SCADA Alarm Disabled</t>
  </si>
  <si>
    <t>TLS_4AGJx0700_FL_sOUT</t>
  </si>
  <si>
    <t>TLS_4AGJx0700_ISOOPEND_aALM</t>
  </si>
  <si>
    <t>Delumper - Isolator Opened SCADA Alarm</t>
  </si>
  <si>
    <t>TLS_4AGJx0700_ISOOPEND_sDSABLD</t>
  </si>
  <si>
    <t>Delumper - Isolator Opened SCADA Alarm Disabled</t>
  </si>
  <si>
    <t>TLS_4AGJx0700_ISOOPEND_sOUT</t>
  </si>
  <si>
    <t>TLS_4FANx0701_aFL</t>
  </si>
  <si>
    <t>Dust Extractor SCADA Faulted Alarm</t>
  </si>
  <si>
    <t>TLS_4FANx0701_aNAVL</t>
  </si>
  <si>
    <t>Dust Extractor SCADA Not Available Alarm</t>
  </si>
  <si>
    <t>TLS_4FANx0701_sAUTO</t>
  </si>
  <si>
    <t>Dust Extractor SCADA Auto Mode Status</t>
  </si>
  <si>
    <t>TLS_4FANx0701_sAUTOAVBLE</t>
  </si>
  <si>
    <t>Dust Extractor SCADA Auto Available Status</t>
  </si>
  <si>
    <t>TLS_4FANx0701_aServiceDue</t>
  </si>
  <si>
    <t>Dust Extractor SCADA Service Due Alarm</t>
  </si>
  <si>
    <t>TLS_4FANx0701_aSTPFL</t>
  </si>
  <si>
    <t>Dust Extractor SCADA Fail to Stop Alarm</t>
  </si>
  <si>
    <t>TLS_4FANx0701_aSTRTFL</t>
  </si>
  <si>
    <t>Dust Extractor SCADA Fail to Start Alarm</t>
  </si>
  <si>
    <t>TLS_4FANx0701_sDSABLD</t>
  </si>
  <si>
    <t>Dust Extractor SCADA Disabled Status</t>
  </si>
  <si>
    <t>TLS_4FANx0701_sLOCAL</t>
  </si>
  <si>
    <t>Dust Extractor SCADA Local Mode Status</t>
  </si>
  <si>
    <t>TLS_4FANx0701_sMAINT</t>
  </si>
  <si>
    <t>Dust Extractor SCADA Maintenance Mode Status</t>
  </si>
  <si>
    <t>TLS_4FANx0701_sRUN</t>
  </si>
  <si>
    <t>Dust Extractor SCADA Running Status</t>
  </si>
  <si>
    <t>TLS_4FANx0701_sRUN_Q</t>
  </si>
  <si>
    <t>TLS_4FANx0701_CBOPEND_aALM</t>
  </si>
  <si>
    <t>Dust Extractor - CB Opened SCADA Alarm</t>
  </si>
  <si>
    <t>TLS_4FANx0701_CBOPEND_sDSABLD</t>
  </si>
  <si>
    <t>Dust Extractor - CB Opened SCADA Alarm Disabled</t>
  </si>
  <si>
    <t>TLS_4FANx0701_CBOPEND_sOUT</t>
  </si>
  <si>
    <t>TLS_4FANx0701_CTLPWRNAVL_aALM</t>
  </si>
  <si>
    <t>Dust Extractor Control Circuit Available (Raw) SCADA Alarm</t>
  </si>
  <si>
    <t>TLS_4FANx0701_CTLPWRNAVL_sDSABLD</t>
  </si>
  <si>
    <t>Dust Extractor Control Circuit Available (Raw) SCADA Disabled Status</t>
  </si>
  <si>
    <t>TLS_4FANx0701_CTLPWRNAVL_sOUT</t>
  </si>
  <si>
    <t>Dust Extractor Control Circuit Available (Raw) SCADA Output Status</t>
  </si>
  <si>
    <t>TLS_4FANx0701_FL_aALM</t>
  </si>
  <si>
    <t>Dust Extractor - Drive Fault SCADA Alarm</t>
  </si>
  <si>
    <t>TLS_4FANx0701_FL_sDSABLD</t>
  </si>
  <si>
    <t>Dust Extractor - Drive Fault SCADA Alarm Disabled</t>
  </si>
  <si>
    <t>TLS_4FANx0701_FL_sOUT</t>
  </si>
  <si>
    <t>TLS_4FANx0701_ISOOPEND_aALM</t>
  </si>
  <si>
    <t>Dust Extractor - Isolator Opened SCADA Alarm</t>
  </si>
  <si>
    <t>TLS_4FANx0701_ISOOPEND_sDSABLD</t>
  </si>
  <si>
    <t>Dust Extractor - Isolator Opened SCADA Alarm Disabled</t>
  </si>
  <si>
    <t>TLS_4FANx0701_ISOOPEND_sOUT</t>
  </si>
  <si>
    <t>TLS_4PMPx0820_aFL</t>
  </si>
  <si>
    <t>Pre Sample Pump SCADA Faulted Alarm</t>
  </si>
  <si>
    <t>TLS_4PMPx0820_aNAVL</t>
  </si>
  <si>
    <t>Pre Sample Pump SCADA Not Available Alarm</t>
  </si>
  <si>
    <t>TLS_4PMPx0820_sAUTO</t>
  </si>
  <si>
    <t>Pre Sample Pump SCADA Auto Mode Status</t>
  </si>
  <si>
    <t>TLS_4PMPx0820_sAUTOAVBLE</t>
  </si>
  <si>
    <t>Pre Sample Pump SCADA Auto Available Status</t>
  </si>
  <si>
    <t>TLS_4PMPx0820_aServiceDue</t>
  </si>
  <si>
    <t>Pre Sample Pump SCADA Service Due Alarm</t>
  </si>
  <si>
    <t>TLS_4PMPx0820_aSTPFL</t>
  </si>
  <si>
    <t>Pre Sample Pump SCADA Fail to Stop Alarm</t>
  </si>
  <si>
    <t>TLS_4PMPx0820_aSTRTFL</t>
  </si>
  <si>
    <t>Pre Sample Pump SCADA Fail to Start Alarm</t>
  </si>
  <si>
    <t>TLS_4PMPx0820_sDSABLD</t>
  </si>
  <si>
    <t>Pre Sample Pump SCADA Disabled Status</t>
  </si>
  <si>
    <t>TLS_4PMPx0820_sLOCAL</t>
  </si>
  <si>
    <t>Pre Sample Pump SCADA Local Mode Status</t>
  </si>
  <si>
    <t>TLS_4PMPx0820_sMAINT</t>
  </si>
  <si>
    <t>Pre Sample Pump SCADA Maintenance Mode Status</t>
  </si>
  <si>
    <t>TLS_4PMPx0820_sRUN</t>
  </si>
  <si>
    <t>Pre Sample Pump SCADA Running Status</t>
  </si>
  <si>
    <t>TLS_4PMPx0820_sRUN_Q</t>
  </si>
  <si>
    <t>Pre Sample Pump - CB Opened SCADA Alarm</t>
  </si>
  <si>
    <t>TLS_4PMPx0820_CBOPEND_sDSABLD</t>
  </si>
  <si>
    <t>Pre Sample Pump - CB Opened SCADA Alarm Disabled</t>
  </si>
  <si>
    <t>TLS_4PMPx0820_CBOPEND_sOUT</t>
  </si>
  <si>
    <t>TLS_4PMPx0820_CTLPWRNAVL_sDSABLD</t>
  </si>
  <si>
    <t>Pre Sample Pump Control Circuit Available (Raw) SCADA Disabled Status</t>
  </si>
  <si>
    <t>TLS_4PMPx0820_CTLPWRNAVL_sOUT</t>
  </si>
  <si>
    <t>Pre Sample Pump Control Circuit Available (Raw) SCADA Output Status</t>
  </si>
  <si>
    <t>TLS_4PMPx0820_FL_aALM</t>
  </si>
  <si>
    <t>Pre Sample Pump - Drive Fault SCADA Alarm</t>
  </si>
  <si>
    <t>TLS_4PMPx0820_FL_sDSABLD</t>
  </si>
  <si>
    <t>Pre Sample Pump - Drive Fault SCADA Alarm Disabled</t>
  </si>
  <si>
    <t>TLS_4PMPx0820_FL_sOUT</t>
  </si>
  <si>
    <t>TLS_4PMPx0820_ISOOPEND_aALM</t>
  </si>
  <si>
    <t>Pre Sample Pump - Isolator Opened SCADA Alarm</t>
  </si>
  <si>
    <t>TLS_4PMPx0820_ISOOPEND_sDSABLD</t>
  </si>
  <si>
    <t>Pre Sample Pump - Isolator Opened SCADA Alarm Disabled</t>
  </si>
  <si>
    <t>TLS_4PMPx0820_ISOOPEND_sOUT</t>
  </si>
  <si>
    <t>TLS_4PMPx0830_aFL</t>
  </si>
  <si>
    <t>Post Sample Pump SCADA Faulted Alarm</t>
  </si>
  <si>
    <t>TLS_4PMPx0830_aNAVL</t>
  </si>
  <si>
    <t>Post Sample Pump SCADA Not Available Alarm</t>
  </si>
  <si>
    <t>TLS_4PMPx0830_sAUTO</t>
  </si>
  <si>
    <t>Post Sample Pump SCADA Auto Mode Status</t>
  </si>
  <si>
    <t>TLS_4PMPx0830_sAUTOAVBLE</t>
  </si>
  <si>
    <t>Post Sample Pump SCADA Auto Available Status</t>
  </si>
  <si>
    <t>TLS_4PMPx0830_aServiceDue</t>
  </si>
  <si>
    <t>Post Sample Pump SCADA Service Due Alarm</t>
  </si>
  <si>
    <t>TLS_4PMPx0830_aSTPFL</t>
  </si>
  <si>
    <t>Post Sample Pump SCADA Fail to Stop Alarm</t>
  </si>
  <si>
    <t>TLS_4PMPx0830_aSTRTFL</t>
  </si>
  <si>
    <t>Post Sample Pump SCADA Fail to Start Alarm</t>
  </si>
  <si>
    <t>TLS_4PMPx0830_sDSABLD</t>
  </si>
  <si>
    <t>Post Sample Pump SCADA Disabled Status</t>
  </si>
  <si>
    <t>TLS_4PMPx0830_sLOCAL</t>
  </si>
  <si>
    <t>Post Sample Pump SCADA Local Mode Status</t>
  </si>
  <si>
    <t>TLS_4PMPx0830_sMAINT</t>
  </si>
  <si>
    <t>Post Sample Pump SCADA Maintenance Mode Status</t>
  </si>
  <si>
    <t>TLS_4PMPx0830_sRUN</t>
  </si>
  <si>
    <t>Post Sample Pump SCADA Running Status</t>
  </si>
  <si>
    <t>TLS_4PMPx0830_sRUN_Q</t>
  </si>
  <si>
    <t>Post Sample Pump - CB Opened SCADA Alarm</t>
  </si>
  <si>
    <t>TLS_4PMPx0830_CBOPEND_sDSABLD</t>
  </si>
  <si>
    <t>Post Sample Pump - CB Opened SCADA Alarm Disabled</t>
  </si>
  <si>
    <t>TLS_4PMPx0830_CBOPEND_sOUT</t>
  </si>
  <si>
    <t>TLS_4PMPx0830_CTLPWRNAVL_sDSABLD</t>
  </si>
  <si>
    <t>Post Sample Pump Control Circuit Available (Raw) SCADA Disabled Status</t>
  </si>
  <si>
    <t>TLS_4PMPx0830_CTLPWRNAVL_sOUT</t>
  </si>
  <si>
    <t>Post Sample Pump Control Circuit Available (Raw) SCADA Output Status</t>
  </si>
  <si>
    <t>TLS_4PMPx0830_FL_aALM</t>
  </si>
  <si>
    <t>Post Sample Pump - Drive Fault SCADA Alarm</t>
  </si>
  <si>
    <t>TLS_4PMPx0830_FL_sDSABLD</t>
  </si>
  <si>
    <t>Post Sample Pump - Drive Fault SCADA Alarm Disabled</t>
  </si>
  <si>
    <t>TLS_4PMPx0830_FL_sOUT</t>
  </si>
  <si>
    <t>TLS_4PMPx0830_ISOOPEND_aALM</t>
  </si>
  <si>
    <t>Post Sample Pump - Isolator Opened SCADA Alarm</t>
  </si>
  <si>
    <t>TLS_4PMPx0830_ISOOPEND_sDSABLD</t>
  </si>
  <si>
    <t>Post Sample Pump - Isolator Opened SCADA Alarm Disabled</t>
  </si>
  <si>
    <t>TLS_4PMPx0830_ISOOPEND_sOUT</t>
  </si>
  <si>
    <t>TLS_4FIQx0003_sDSABLD</t>
  </si>
  <si>
    <t>Fluoride Solution Dosing Flowmeter 2 Totaliser SCADA Disabled</t>
  </si>
  <si>
    <t>TLS_4FITx0003_aFL</t>
  </si>
  <si>
    <t>Fluoride Solution Dosing Flowmeter 2 SCADA Process Value Fault</t>
  </si>
  <si>
    <t>TLS_4FITx0003_aHH</t>
  </si>
  <si>
    <t>Fluoride Solution Dosing Flowmeter 2 SCADA High-high Alarm</t>
  </si>
  <si>
    <t>TLS_4FITx0003_sDSABLD</t>
  </si>
  <si>
    <t>Fluoride Solution Dosing Flowmeter 2 SCADA Disabled Status</t>
  </si>
  <si>
    <t>TLS_4FITx0003_sFRCE</t>
  </si>
  <si>
    <t>Fluoride Solution Dosing Flowmeter 2 SCADA Force Status</t>
  </si>
  <si>
    <t>TLS_4FITx0003_sMAINT</t>
  </si>
  <si>
    <t>Fluoride Solution Dosing Flowmeter 2 SCADA Maintenance Mode Status</t>
  </si>
  <si>
    <t>TLS_4FITx0003_aHI</t>
  </si>
  <si>
    <t>Fluoride Solution Dosing Flowmeter 2 SCADA High Alarm</t>
  </si>
  <si>
    <t>TLS_4FITx0003_aLL</t>
  </si>
  <si>
    <t>Fluoride Solution Dosing Flowmeter 2 SCADA Low-low Alarm</t>
  </si>
  <si>
    <t>TLS_4FITx0003_aLO</t>
  </si>
  <si>
    <t>Fluoride Solution Dosing Flowmeter 2 SCADA Low Alarm</t>
  </si>
  <si>
    <t>TLS_4PMPx0840_aFL</t>
  </si>
  <si>
    <t>TISAB Tank Pump SCADA Faulted Alarm</t>
  </si>
  <si>
    <t>TLS_4PMPx0840_aNAVL</t>
  </si>
  <si>
    <t>TISAB Tank Pump SCADA Not Available Alarm</t>
  </si>
  <si>
    <t>TLS_4PMPx0840_sAUTO</t>
  </si>
  <si>
    <t>TISAB Tank Pump SCADA Auto Mode Status</t>
  </si>
  <si>
    <t>TLS_4PMPx0840_sAUTOAVBLE</t>
  </si>
  <si>
    <t>TISAB Tank Pump SCADA Auto Available Status</t>
  </si>
  <si>
    <t>TLS_4PMPx0840_aServiceDue</t>
  </si>
  <si>
    <t>TISAB Tank Pump SCADA Service Due Alarm</t>
  </si>
  <si>
    <t>TLS_4PMPx0840_aSTPFL</t>
  </si>
  <si>
    <t>TISAB Tank Pump SCADA Fail to Stop Alarm</t>
  </si>
  <si>
    <t>TLS_4PMPx0840_aSTRTFL</t>
  </si>
  <si>
    <t>TISAB Tank Pump SCADA Fail to Start Alarm</t>
  </si>
  <si>
    <t>TLS_4PMPx0840_sDSABLD</t>
  </si>
  <si>
    <t>TISAB Tank Pump SCADA Disabled Status</t>
  </si>
  <si>
    <t>TLS_4PMPx0840_sLOCAL</t>
  </si>
  <si>
    <t>TISAB Tank Pump SCADA Local Mode Status</t>
  </si>
  <si>
    <t>TLS_4PMPx0840_sMAINT</t>
  </si>
  <si>
    <t>TISAB Tank Pump SCADA Maintenance Mode Status</t>
  </si>
  <si>
    <t>TLS_4PMPx0840_sRUN</t>
  </si>
  <si>
    <t>TISAB Tank Pump SCADA Running Status</t>
  </si>
  <si>
    <t>TLS_4PMPx0840_sRUN_Q</t>
  </si>
  <si>
    <t>TISAB Tank Pump - CB Opened SCADA Alarm</t>
  </si>
  <si>
    <t>TLS_4PMPx0840_CBOPEND_sDSABLD</t>
  </si>
  <si>
    <t>TISAB Tank Pump - CB Opened SCADA Alarm Disabled</t>
  </si>
  <si>
    <t>TLS_4PMPx0840_CBOPEND_sOUT</t>
  </si>
  <si>
    <t>TLS_4PMPx0840_CTLPWRNAVL_sDSABLD</t>
  </si>
  <si>
    <t>TISAB Tank Pump Control Circuit Available (Raw) SCADA Disabled Status</t>
  </si>
  <si>
    <t>TLS_4PMPx0840_CTLPWRNAVL_sOUT</t>
  </si>
  <si>
    <t>TISAB Tank Pump Control Circuit Available (Raw) SCADA Output Status</t>
  </si>
  <si>
    <t>TLS_4PMPx0840_FL_aALM</t>
  </si>
  <si>
    <t>TISAB Tank Pump - Drive Fault SCADA Alarm</t>
  </si>
  <si>
    <t>TLS_4PMPx0840_FL_sDSABLD</t>
  </si>
  <si>
    <t>TISAB Tank Pump - Drive Fault SCADA Alarm Disabled</t>
  </si>
  <si>
    <t>TLS_4PMPx0840_FL_sOUT</t>
  </si>
  <si>
    <t>TLS_4PMPx0840_ISOOPEND_aALM</t>
  </si>
  <si>
    <t>TISAB Tank Pump - Isolator Opened SCADA Alarm</t>
  </si>
  <si>
    <t>TLS_4PMPx0840_ISOOPEND_sDSABLD</t>
  </si>
  <si>
    <t>TISAB Tank Pump - Isolator Opened SCADA Alarm Disabled</t>
  </si>
  <si>
    <t>TLS_4PMPx0840_ISOOPEND_sOUT</t>
  </si>
  <si>
    <t>TLS_4BLxx0302_HLTHY_aALM</t>
  </si>
  <si>
    <t>Dosing Point Actuated Shut-off Valve Not Healthy SCADA Alarm</t>
  </si>
  <si>
    <t>TLS_4BLxx0302_HLTHY_sDSABLD</t>
  </si>
  <si>
    <t>Dosing Point Actuated Shut-off Valve Not Healthy SCADA Disabled Status</t>
  </si>
  <si>
    <t>TLS_4BLxx0302_VCR_aATRFL</t>
  </si>
  <si>
    <t>Dosing Point Actuated Shut-off Valve SCADA Actuator Fault Alarm</t>
  </si>
  <si>
    <t>TLS_4BLxx0302_VCR_aFBKFL</t>
  </si>
  <si>
    <t>Dosing Point Actuated Shut-off Valve SCADA Feedback Fault Alarm</t>
  </si>
  <si>
    <t>TLS_4BLxx0302_VCR_aFBKFLANA</t>
  </si>
  <si>
    <t>Dosing Point Actuated Shut-off Valve SCADA Analogue Feedback Fault Alarm</t>
  </si>
  <si>
    <t>TLS_4BLxx0302_VCR_aFL</t>
  </si>
  <si>
    <t>Dosing Point Actuated Shut-off Valve SCADA Faulted Alarm</t>
  </si>
  <si>
    <t>TLS_4BLxx0302_VCR_aPOSFL</t>
  </si>
  <si>
    <t>Dosing Point Actuated Shut-off Valve SCADA Fail to Position Alarm</t>
  </si>
  <si>
    <t>TLS_4BLxx0302_VCR_sAUTO</t>
  </si>
  <si>
    <t>Dosing Point Actuated Shut-off Valve SCADA Auto Mode Status</t>
  </si>
  <si>
    <t>TLS_4BLxx0302_VCR_sAUTOAVBLE</t>
  </si>
  <si>
    <t>Dosing Point Actuated Shut-off Valve SCADA Auto Available Status</t>
  </si>
  <si>
    <t>TLS_4BLxx0302_VCR_sOPENG</t>
  </si>
  <si>
    <t>Dosing Point Actuated Shut-off Valve SCADA Opening Status</t>
  </si>
  <si>
    <t>TLS_4BLxx0302_VCR_sPWROK</t>
  </si>
  <si>
    <t>Dosing Point Actuated Shut-off Valve SCADA Power OK Status</t>
  </si>
  <si>
    <t>TLS_4BLxx0302_VCR_sCLOS</t>
  </si>
  <si>
    <t>Dosing Point Actuated Shut-off Valve</t>
  </si>
  <si>
    <t>TLS_4BLxx0302_VCR_sCLOSD</t>
  </si>
  <si>
    <t>Dosing Point Actuated Shut-off Valve SCADA Closed Status</t>
  </si>
  <si>
    <t>TLS_4BLxx0302_VCR_sCLOSG</t>
  </si>
  <si>
    <t>Dosing Point Actuated Shut-off Valve SCADA Closing Status</t>
  </si>
  <si>
    <t>TLS_4BLxx0302_VCR_sDSABLD</t>
  </si>
  <si>
    <t>Dosing Point Actuated Shut-off Valve SCADA Disabled Status</t>
  </si>
  <si>
    <t>TLS_4BLxx0302_VCR_sLOCAL</t>
  </si>
  <si>
    <t>Dosing Point Actuated Shut-off Valve SCADA Local Mode Status</t>
  </si>
  <si>
    <t>TLS_4BLxx0302_VCR_sMAINT</t>
  </si>
  <si>
    <t>Dosing Point Actuated Shut-off Valve SCADA Maintenance Mode Status</t>
  </si>
  <si>
    <t>TLS_4BLxx0302_VCR_sOPEN</t>
  </si>
  <si>
    <t>TLS_4BLxx0302_VCR_sOPEND</t>
  </si>
  <si>
    <t>Dosing Point Actuated Shut-off Valve SCADA Opened Status</t>
  </si>
  <si>
    <t>TLS_4BLxx0302_FL_sDSABLD</t>
  </si>
  <si>
    <t>Dosing Point Actuated Shut-off Valve Remote Fault SCADA Disabled Status</t>
  </si>
  <si>
    <t>TLS_4BLxx0302_FL_aALM</t>
  </si>
  <si>
    <t>Dosing Point Actuated Shut-off Valve Remote Fault SCADA Alarm</t>
  </si>
  <si>
    <t>TLS_4BLxx0302_FL_sOUT</t>
  </si>
  <si>
    <t>Dosing Point Actuated Shut-off Valve Remote Fault SCADA Outputs</t>
  </si>
  <si>
    <t>TLS_4FDRx0001_PWR_aFL</t>
  </si>
  <si>
    <t>Fluoride Batching Metering Screw Feeder Power SCADA Process Value Fault</t>
  </si>
  <si>
    <t>TLS_4FDRx0001_PWR_aHH</t>
  </si>
  <si>
    <t>Fluoride Batching Metering Screw Feeder Power SCADA High-high Alarm</t>
  </si>
  <si>
    <t>TLS_4FDRx0001_PWR_sFRCE</t>
  </si>
  <si>
    <t>Fluoride Batching Metering Screw Feeder Power SCADA Force Status</t>
  </si>
  <si>
    <t>TLS_4FDRx0001_PWR_sMAINT</t>
  </si>
  <si>
    <t>Fluoride Batching Metering Screw Feeder Power SCADA Maintenance Mode Status</t>
  </si>
  <si>
    <t>TLS_4FDRx0001_PWR_aHI</t>
  </si>
  <si>
    <t>Fluoride Batching Metering Screw Feeder Power SCADA High Alarm</t>
  </si>
  <si>
    <t>TLS_4FDRx0001_PWR_aLL</t>
  </si>
  <si>
    <t>Fluoride Batching Metering Screw Feeder Power SCADA Low-low Alarm</t>
  </si>
  <si>
    <t>TLS_4FDRx0001_PWR_aLO</t>
  </si>
  <si>
    <t>Fluoride Batching Metering Screw Feeder Power SCADA Low Alarm</t>
  </si>
  <si>
    <t>TLS_4FDRx0001_PWR_sDSABLD</t>
  </si>
  <si>
    <t>Fluoride Batching Metering Screw Feeder Power SCADA Disabled Status</t>
  </si>
  <si>
    <t>TLS_4BLxx0967_sPWROK</t>
  </si>
  <si>
    <t>Fluoride Batching Service Water Air Valve Power OK</t>
  </si>
  <si>
    <t>TLS_4BLxx0967_aCLOSFL</t>
  </si>
  <si>
    <t>Fluoride Batching Service Water Air Valve Alarm ƒÕ" Fail To Clo</t>
  </si>
  <si>
    <t>TLS_4BLxx0967_aFBKFL</t>
  </si>
  <si>
    <t>Fluoride Batching Service Water Air Valve Alarm ƒÕ" Feedback Err</t>
  </si>
  <si>
    <t>TLS_4BLxx0967_qCLOS</t>
  </si>
  <si>
    <t>Fluoride Batching Service Water Air Valve-Energized to Close Valve</t>
  </si>
  <si>
    <t>TLS_4BLxx0967_qOPEN</t>
  </si>
  <si>
    <t>Fluoride Batching Service Water Air Valve-ƒÕ" Energized to Open Val</t>
  </si>
  <si>
    <t>TLS_4BLxx0967_qRSET</t>
  </si>
  <si>
    <t>Fluoride Batching Service Water Air Valve Reset Output</t>
  </si>
  <si>
    <t>TLS_4BLxx0967_sAUTO</t>
  </si>
  <si>
    <t>Fluoride Batching Service Water Air Valve in Auto Mode</t>
  </si>
  <si>
    <t>TLS_4BLxx0967_aFL</t>
  </si>
  <si>
    <t>Fluoride Batching Service Water Air Valve Alarm ƒÕ" Fault</t>
  </si>
  <si>
    <t>TLS_4BLxx0967_aNRDY</t>
  </si>
  <si>
    <t>Fluoride Batching Service Water Air Valve Alarm ƒÕ" Not Rea</t>
  </si>
  <si>
    <t>TLS_4BLxx0967_aOPENFL</t>
  </si>
  <si>
    <t>Fluoride Batching Service Water Air Valve Alarm ƒÕ" Fail To Op</t>
  </si>
  <si>
    <t>TLS_4BLxx0967_sCLOSD</t>
  </si>
  <si>
    <t>Fluoride Batching Service Water Air Valve Closed feedback</t>
  </si>
  <si>
    <t>TLS_4BLxx0967_sCLOSG</t>
  </si>
  <si>
    <t>Fluoride Batching Service Water Air Valve-Valve Closing</t>
  </si>
  <si>
    <t>TLS_4BLxx0967_sDSABLD</t>
  </si>
  <si>
    <t>Fluoride Batching Service Water Air Valve Device Disabled</t>
  </si>
  <si>
    <t>TLS_4BLxx0967_sLOCAL</t>
  </si>
  <si>
    <t>Fluoride Batching Service Water Air Valve in Local Mode</t>
  </si>
  <si>
    <t>TLS_4BLxx0967_sMAINT</t>
  </si>
  <si>
    <t>Fluoride Batching Service Water Air Valve in Maintenance</t>
  </si>
  <si>
    <t>TLS_4BLxx0967_sOPEND</t>
  </si>
  <si>
    <t>Fluoride Batching Service Water Air Valve Open feedback</t>
  </si>
  <si>
    <t>TLS_4BLxx0967_sOPENG</t>
  </si>
  <si>
    <t>Fluoride Batching Service Water Air Valve-Valve Opening</t>
  </si>
  <si>
    <t>TLS_4BLxx0286_sPWROK</t>
  </si>
  <si>
    <t>Ejector Outlet Isolation Actuated Valve Power OK</t>
  </si>
  <si>
    <t>TLS_4BLxx0286_aCLOSFL</t>
  </si>
  <si>
    <t>Ejector Outlet Isolation Actuated Valve Alarm ƒÕ" Fail To Clo</t>
  </si>
  <si>
    <t>TLS_4BLxx0286_aFBKFL</t>
  </si>
  <si>
    <t>Ejector Outlet Isolation Actuated Valve Alarm ƒÕ" Feedback Err</t>
  </si>
  <si>
    <t>TLS_4BLxx0286_mAUTOAVBLE</t>
  </si>
  <si>
    <t>Ejector Outlet Isolation Actuated Valve-Valve Status - Auto Available</t>
  </si>
  <si>
    <t>TLS_4BLxx0286_qCLOS</t>
  </si>
  <si>
    <t>Ejector Outlet Isolation Actuated Valve-Energized to Close Valve</t>
  </si>
  <si>
    <t>TLS_4BLxx0286_qOPEN</t>
  </si>
  <si>
    <t>Ejector Outlet Isolation Actuated Valve-ƒÕ" Energized to Open Val</t>
  </si>
  <si>
    <t>TLS_4BLxx0286_qRSET</t>
  </si>
  <si>
    <t>Ejector Outlet Isolation Actuated Valve Reset Output</t>
  </si>
  <si>
    <t>TLS_4BLxx0286_sAUTO</t>
  </si>
  <si>
    <t>Ejector Outlet Isolation Actuated Valve in Auto Mode</t>
  </si>
  <si>
    <t>TLS_4BLxx0286_aFL</t>
  </si>
  <si>
    <t>Ejector Outlet Isolation Actuated Valve Alarm ƒÕ" Fault</t>
  </si>
  <si>
    <t>TLS_4BLxx0286_aNRDY</t>
  </si>
  <si>
    <t>Ejector Outlet Isolation Actuated Valve Alarm ƒÕ" Not Rea</t>
  </si>
  <si>
    <t>TLS_4BLxx0286_aOPENFL</t>
  </si>
  <si>
    <t>Ejector Outlet Isolation Actuated Valve Alarm ƒÕ" Fail To Op</t>
  </si>
  <si>
    <t>TLS_4BLxx0286_sCLOSD</t>
  </si>
  <si>
    <t>Ejector Outlet Isolation Actuated Valve Closed feedback</t>
  </si>
  <si>
    <t>TLS_4BLxx0286_sCLOSG</t>
  </si>
  <si>
    <t>Ejector Outlet Isolation Actuated Valve-Valve Closing</t>
  </si>
  <si>
    <t>TLS_4BLxx0286_sDSABLD</t>
  </si>
  <si>
    <t>Ejector Outlet Isolation Actuated Valve Device Disabled</t>
  </si>
  <si>
    <t>TLS_4BLxx0286_sLOCAL</t>
  </si>
  <si>
    <t>Ejector Outlet Isolation Actuated Valve in Local Mode</t>
  </si>
  <si>
    <t>TLS_4BLxx0286_sMAINT</t>
  </si>
  <si>
    <t>Ejector Outlet Isolation Actuated Valve in Maintenance</t>
  </si>
  <si>
    <t>TLS_4BLxx0286_sOPEND</t>
  </si>
  <si>
    <t>Ejector Outlet Isolation Actuated Valve Open feedback</t>
  </si>
  <si>
    <t>TLS_4BLxx0286_sOPENG</t>
  </si>
  <si>
    <t>Ejector Outlet Isolation Actuated Valve-Valve Opening</t>
  </si>
  <si>
    <t>TLS_4BLxx0351_sPWROK</t>
  </si>
  <si>
    <t>Fluoride Metering Dry Air Barrier Valve Power OK</t>
  </si>
  <si>
    <t>TLS_4BLxx0351_aCLOSFL</t>
  </si>
  <si>
    <t>Fluoride Metering Dry Air Barrier Valve Alarm ƒÕ" Fail To Clo</t>
  </si>
  <si>
    <t>TLS_4BLxx0351_aFBKFL</t>
  </si>
  <si>
    <t>Fluoride Metering Dry Air Barrier Valve Alarm ƒÕ" Feedback Err</t>
  </si>
  <si>
    <t>TLS_4BLxx0351_mAUTOAVBLE</t>
  </si>
  <si>
    <t>Fluoride Metering Dry Air Barrier Valve-Valve Status - Auto Available</t>
  </si>
  <si>
    <t>TLS_4BLxx0351_qCLOS</t>
  </si>
  <si>
    <t>Fluoride Metering Dry Air Barrier Valve-Energized to Close Valve</t>
  </si>
  <si>
    <t>TLS_4BLxx0351_qOPEN</t>
  </si>
  <si>
    <t>Fluoride Metering Dry Air Barrier Valve-ƒÕ" Energized to Open Val</t>
  </si>
  <si>
    <t>TLS_4BLxx0351_qRSET</t>
  </si>
  <si>
    <t>Fluoride Metering Dry Air Barrier Valve Reset Output</t>
  </si>
  <si>
    <t>TLS_4BLxx0351_sAUTO</t>
  </si>
  <si>
    <t>Fluoride Metering Dry Air Barrier Valve in Auto Mode</t>
  </si>
  <si>
    <t>TLS_4BLxx0351_aFL</t>
  </si>
  <si>
    <t>Fluoride Metering Dry Air Barrier Valve Alarm ƒÕ" Fault</t>
  </si>
  <si>
    <t>TLS_4BLxx0351_aNRDY</t>
  </si>
  <si>
    <t>Fluoride Metering Dry Air Barrier Valve Alarm ƒÕ" Not Rea</t>
  </si>
  <si>
    <t>TLS_4BLxx0351_aOPENFL</t>
  </si>
  <si>
    <t>Fluoride Metering Dry Air Barrier Valve Alarm ƒÕ" Fail To Op</t>
  </si>
  <si>
    <t>TLS_4BLxx0351_sCLOSD</t>
  </si>
  <si>
    <t>Fluoride Metering Dry Air Barrier Valve Closed feedback</t>
  </si>
  <si>
    <t>TLS_4BLxx0351_sCLOSG</t>
  </si>
  <si>
    <t>Fluoride Metering Dry Air Barrier Valve-Valve Closing</t>
  </si>
  <si>
    <t>TLS_4BLxx0351_sDSABLD</t>
  </si>
  <si>
    <t>Fluoride Metering Dry Air Barrier Valve Device Disabled</t>
  </si>
  <si>
    <t>TLS_4BLxx0351_sLOCAL</t>
  </si>
  <si>
    <t>Fluoride Metering Dry Air Barrier Valve in Local Mode</t>
  </si>
  <si>
    <t>TLS_4BLxx0351_sMAINT</t>
  </si>
  <si>
    <t>Fluoride Metering Dry Air Barrier Valve in Maintenance</t>
  </si>
  <si>
    <t>TLS_4BLxx0351_sOPEND</t>
  </si>
  <si>
    <t>Fluoride Metering Dry Air Barrier Valve Open feedback</t>
  </si>
  <si>
    <t>TLS_4BLxx0351_sOPENG</t>
  </si>
  <si>
    <t>Fluoride Metering Dry Air Barrier Valve-Valve Opening</t>
  </si>
  <si>
    <t>TLS_4SOLx0003_sPWROK</t>
  </si>
  <si>
    <t>Fluoride Feeder Spout Closer Actuated Valve Pilot Solenoid Power OK</t>
  </si>
  <si>
    <t>TLS_4SOLx0003_aCLOSFL</t>
  </si>
  <si>
    <t>Fluoride Feeder Spout Closer Actuated Valve Pilot Solenoid Alarm – Fail To Clo</t>
  </si>
  <si>
    <t>TLS_4SOLx0003_aFBKFL</t>
  </si>
  <si>
    <t>Fluoride Feeder Spout Closer Actuated Valve Pilot Solenoid Alarm – Feedback Err</t>
  </si>
  <si>
    <t>TLS_4SOLx0003_qCLOS</t>
  </si>
  <si>
    <t>Fluoride Feeder Spout Closer Actuated Valve Pilot Solenoid-Energized to Close Valve</t>
  </si>
  <si>
    <t>TLS_4SOLx0003_qOPEN</t>
  </si>
  <si>
    <t>Fluoride Feeder Spout Closer Actuated Valve Pilot Solenoid-– Energized to Open Val</t>
  </si>
  <si>
    <t>TLS_4SOLx0003_qRSET</t>
  </si>
  <si>
    <t>Fluoride Feeder Spout Closer Actuated Valve Pilot Solenoid Reset Output</t>
  </si>
  <si>
    <t>TLS_4SOLx0003_sAUTO</t>
  </si>
  <si>
    <t>Fluoride Feeder Spout Closer Actuated Valve Pilot Solenoid in Auto Mode</t>
  </si>
  <si>
    <t>TLS_4SOLx0003_aFL</t>
  </si>
  <si>
    <t>Fluoride Feeder Spout Closer Actuated Valve Pilot Solenoid Alarm – Fault</t>
  </si>
  <si>
    <t>TLS_4SOLx0003_aNRDY</t>
  </si>
  <si>
    <t>Fluoride Feeder Spout Closer Actuated Valve Pilot Solenoid Alarm – Not Rea</t>
  </si>
  <si>
    <t>TLS_4SOLx0003_aOPENFL</t>
  </si>
  <si>
    <t>Fluoride Feeder Spout Closer Actuated Valve Pilot Solenoid Alarm – Fail To Op</t>
  </si>
  <si>
    <t>TLS_4SOLx0003_sCLOSD</t>
  </si>
  <si>
    <t>Fluoride Feeder Spout Closer Actuated Valve Pilot Solenoid Closed feedback</t>
  </si>
  <si>
    <t>TLS_4SOLx0003_sCLOSG</t>
  </si>
  <si>
    <t>Fluoride Feeder Spout Closer Actuated Valve Pilot Solenoid-Valve Closing</t>
  </si>
  <si>
    <t>TLS_4SOLx0003_sDSABLD</t>
  </si>
  <si>
    <t>Fluoride Feeder Spout Closer Actuated Valve Pilot Solenoid Device Disabled</t>
  </si>
  <si>
    <t>TLS_4SOLx0003_sLOCAL</t>
  </si>
  <si>
    <t>Fluoride Feeder Spout Closer Actuated Valve Pilot Solenoid in Local Mode</t>
  </si>
  <si>
    <t>TLS_4SOLx0003_sMAINT</t>
  </si>
  <si>
    <t>Fluoride Feeder Spout Closer Actuated Valve Pilot Solenoid in Maintenance</t>
  </si>
  <si>
    <t>TLS_4SOLx0003_sOPEND</t>
  </si>
  <si>
    <t>Fluoride Feeder Spout Closer Actuated Valve Pilot Solenoid Open feedback</t>
  </si>
  <si>
    <t>TLS_4SOLx0003_sOPENG</t>
  </si>
  <si>
    <t>Fluoride Feeder Spout Closer Actuated Valve Pilot Solenoid-Valve Opening</t>
  </si>
  <si>
    <t>TLS_4SOLx0003_aNAVL</t>
  </si>
  <si>
    <t>Fluoride Feeder Spout Closer Actuated Valve Pilot Solenoid Not Available</t>
  </si>
  <si>
    <t>TLS_4HTRx5154_aFL</t>
  </si>
  <si>
    <t>Heaters SCADA Faulted Alarm</t>
  </si>
  <si>
    <t>TLS_4HTRx5154_aNAVL</t>
  </si>
  <si>
    <t>Heaters SCADA Not Available Alarm</t>
  </si>
  <si>
    <t>TLS_4HTRx5154_sAUTO</t>
  </si>
  <si>
    <t>Heaters SCADA Auto Mode Status</t>
  </si>
  <si>
    <t>TLS_4HTRx5154_sAUTOAVBLE</t>
  </si>
  <si>
    <t>Heaters SCADA Auto Available Status</t>
  </si>
  <si>
    <t>TLS_4HTRx5154_aServiceDue</t>
  </si>
  <si>
    <t>Heaters SCADA Service Due Alarm</t>
  </si>
  <si>
    <t>TLS_4HTRx5154_aSTPFL</t>
  </si>
  <si>
    <t>Heaters SCADA Fail to Stop Alarm</t>
  </si>
  <si>
    <t>TLS_4HTRx5154_aSTRTFL</t>
  </si>
  <si>
    <t>Heaters SCADA Fail to Start Alarm</t>
  </si>
  <si>
    <t>TLS_4HTRx5154_sDSABLD</t>
  </si>
  <si>
    <t>Heaters SCADA Disabled Status</t>
  </si>
  <si>
    <t>TLS_4HTRx5154_sLOCAL</t>
  </si>
  <si>
    <t>Heaters SCADA Local Mode Status</t>
  </si>
  <si>
    <t>TLS_4HTRx5154_sMAINT</t>
  </si>
  <si>
    <t>Heaters SCADA Maintenance Mode Status</t>
  </si>
  <si>
    <t>TLS_4HTRx5154_sRUN</t>
  </si>
  <si>
    <t>Heaters SCADA Running Status</t>
  </si>
  <si>
    <t>TLS_4HTRx5154_sRUN_Q</t>
  </si>
  <si>
    <t>Heaters - CB Opened SCADA Alarm</t>
  </si>
  <si>
    <t>TLS_4HTRx5154_CBOPEND_sDSABLD</t>
  </si>
  <si>
    <t>Heaters - CB Opened SCADA Alarm Disabled</t>
  </si>
  <si>
    <t>TLS_4HTRx5154_CBOPEND_sOUT</t>
  </si>
  <si>
    <t>TLS_4HTRx5154_CTLPWRNAVL_sDSABLD</t>
  </si>
  <si>
    <t>Heaters Control Circuit Available (Raw) SCADA Disabled Status</t>
  </si>
  <si>
    <t>TLS_4HTRx5154_CTLPWRNAVL_sOUT</t>
  </si>
  <si>
    <t>Heaters Control Circuit Available (Raw) SCADA Output Status</t>
  </si>
  <si>
    <t>TLS_4HTRx5154_FL_aALM</t>
  </si>
  <si>
    <t>Heaters - Drive Fault SCADA Alarm</t>
  </si>
  <si>
    <t>TLS_4HTRx5154_FL_sDSABLD</t>
  </si>
  <si>
    <t>Heaters - Drive Fault SCADA Alarm Disabled</t>
  </si>
  <si>
    <t>TLS_4HTRx5154_FL_sOUT</t>
  </si>
  <si>
    <t>TLS_4HTRx5154_ISOOPEND_aALM</t>
  </si>
  <si>
    <t>Heaters - Isolator Opened SCADA Alarm</t>
  </si>
  <si>
    <t>TLS_4HTRx5154_ISOOPEND_sDSABLD</t>
  </si>
  <si>
    <t>Heaters - Isolator Opened SCADA Alarm Disabled</t>
  </si>
  <si>
    <t>TLS_4HTRx5154_ISOOPEND_sOUT</t>
  </si>
  <si>
    <t>TLS_4HTRx0002_aFL</t>
  </si>
  <si>
    <t>TLS_4HTRx0002_aNAVL</t>
  </si>
  <si>
    <t>TLS_4HTRx0002_sAUTO</t>
  </si>
  <si>
    <t>TLS_4HTRx0002_sAUTOAVBLE</t>
  </si>
  <si>
    <t>TLS_4HTRx0002_aServiceDue</t>
  </si>
  <si>
    <t>TLS_4HTRx0002_aSTPFL</t>
  </si>
  <si>
    <t>TLS_4HTRx0002_aSTRTFL</t>
  </si>
  <si>
    <t>TLS_4HTRx0002_sDSABLD</t>
  </si>
  <si>
    <t>TLS_4HTRx0002_sLOCAL</t>
  </si>
  <si>
    <t>TLS_4HTRx0002_sMAINT</t>
  </si>
  <si>
    <t>TLS_4HTRx0002_sRUN</t>
  </si>
  <si>
    <t>TLS_4HTRx0002_sRUN_Q</t>
  </si>
  <si>
    <t>TLS_4HTRx0002_CBOPEND_sDSABLD</t>
  </si>
  <si>
    <t>TLS_4HTRx0002_CBOPEND_sOUT</t>
  </si>
  <si>
    <t>TLS_4HTRx0002_CTLPWRNAVL_sDSABLD</t>
  </si>
  <si>
    <t>TLS_4HTRx0002_CTLPWRNAVL_sOUT</t>
  </si>
  <si>
    <t>TLS_4HTRx0002_FL_aALM</t>
  </si>
  <si>
    <t>TLS_4HTRx0002_FL_sDSABLD</t>
  </si>
  <si>
    <t>TLS_4HTRx0002_FL_sOUT</t>
  </si>
  <si>
    <t>TLS_4HTRx0002_ISOOPEND_aALM</t>
  </si>
  <si>
    <t>TLS_4HTRx0002_ISOOPEND_sDSABLD</t>
  </si>
  <si>
    <t>TLS_4HTRx0002_ISOOPEND_sOUT</t>
  </si>
  <si>
    <t>TLS_4FICx0001_sMV_LO</t>
  </si>
  <si>
    <t>Landers Shute WTP Fluoride PID Control SCADA Manipulated Value Low Limit Reached</t>
  </si>
  <si>
    <t>TLS_4FICx0001_sSIM</t>
  </si>
  <si>
    <t>Landers Shute WTP Fluoride PID Control SCADA Simulation Active</t>
  </si>
  <si>
    <t>TLS_4FICx0001_sSP_HI</t>
  </si>
  <si>
    <t>Landers Shute WTP Fluoride PID Control SCADA High Setpoint Limit Reached</t>
  </si>
  <si>
    <t>TLS_4FICx0001_sSP_LO</t>
  </si>
  <si>
    <t>Landers Shute WTP Fluoride PID Control SCADA Low Setpoint Limit Reached</t>
  </si>
  <si>
    <t>TLS_4FICx0001_cSP_SEL</t>
  </si>
  <si>
    <t>Landers Shute WTP Fluoride PID Control SCADA Setpoint Selection</t>
  </si>
  <si>
    <t>TLS_4FICx0001_sAUTO</t>
  </si>
  <si>
    <t>Landers Shute WTP Fluoride PID Control SCADA Auto Mode Status</t>
  </si>
  <si>
    <t>TLS_4FICx0001_sDSABLD</t>
  </si>
  <si>
    <t>Landers Shute WTP Fluoride PID Control SCADA Disabled Status</t>
  </si>
  <si>
    <t>TLS_4FICx0001_sMV_HI</t>
  </si>
  <si>
    <t>Landers Shute WTP Fluoride PID Control SCADA Manipulated Value High Limit Reached</t>
  </si>
  <si>
    <t>TLS_4UCxx0001_aDEVFL</t>
  </si>
  <si>
    <t>Fluoride Batching Process Unit Supervisory Controller SCADA Device Fault</t>
  </si>
  <si>
    <t>TLS_4UCxx0001_aFL</t>
  </si>
  <si>
    <t>Fluoride Batching Process Unit Supervisory Controller SCADA Faulted Alarm</t>
  </si>
  <si>
    <t>TLS_4UCxx0001_sAUTO</t>
  </si>
  <si>
    <t>Fluoride Batching Process Unit Supervisory Controller SCADA Auto Mode Status</t>
  </si>
  <si>
    <t>TLS_4UCxx0001_sDEVAVL</t>
  </si>
  <si>
    <t>Fluoride Batching Process Unit Supervisory Controller SCADA Devices Auto Available</t>
  </si>
  <si>
    <t>TLS_4UCxx0001_sDEVRUN</t>
  </si>
  <si>
    <t>Fluoride Batching Process Unit Supervisory Controller SCADA Device Running</t>
  </si>
  <si>
    <t>TLS_4UCxx0001_sDSABLD</t>
  </si>
  <si>
    <t>Fluoride Batching Process Unit Supervisory Controller SCADA Disabled Status</t>
  </si>
  <si>
    <t>TLS_4UCxx0001_sGRPDSABLEN</t>
  </si>
  <si>
    <t>Fluoride Batching Process Unit Supervisory Controller SCADA Group Disable Status</t>
  </si>
  <si>
    <t>TLS_4UCxx0001_sTARPRS</t>
  </si>
  <si>
    <t>Target Pressure Reached</t>
  </si>
  <si>
    <t>TLS_4UCxx0001_sSERV</t>
  </si>
  <si>
    <t>Fluoride Batching Process Unit Supervisory Controller SCADA Service Request Status</t>
  </si>
  <si>
    <t>TLS_4WDOG0001_ALM</t>
  </si>
  <si>
    <t>Comm Fault Between PLC and SCADA</t>
  </si>
  <si>
    <t>TLS_4ACTx0001_sPWROK</t>
  </si>
  <si>
    <t>Fluoride Feeder Spout Closer Actuated Valve Pilot  Power OK</t>
  </si>
  <si>
    <t>TLS_4ACTx0001_aCLOSFL</t>
  </si>
  <si>
    <t>Fluoride Feeder Spout Closer Actuated Valve Pilot  Alarm ƒÕ" Fail To Clo</t>
  </si>
  <si>
    <t>TLS_4ACTx0001_aFBKFL</t>
  </si>
  <si>
    <t>Fluoride Feeder Spout Closer Actuated Valve Pilot  Alarm ƒÕ" Feedback Err</t>
  </si>
  <si>
    <t>TLS_4ACTx0001_mAUTOAVBLE</t>
  </si>
  <si>
    <t>Fluoride Feeder Spout Closer Actuated Valve Pilot -Valve Status - Auto Available</t>
  </si>
  <si>
    <t>TLS_4ACTx0001_qCLOS</t>
  </si>
  <si>
    <t>Fluoride Feeder Spout Closer Actuated Valve Pilot -Energized to Close Valve</t>
  </si>
  <si>
    <t>TLS_4ACTx0001_qOPEN</t>
  </si>
  <si>
    <t>Fluoride Feeder Spout Closer Actuated Valve Pilot -ƒÕ" Energized to Open Val</t>
  </si>
  <si>
    <t>TLS_4ACTx0001_qRSET</t>
  </si>
  <si>
    <t>Fluoride Feeder Spout Closer Actuated Valve Pilot  Reset Output</t>
  </si>
  <si>
    <t>TLS_4ACTx0001_sAUTO</t>
  </si>
  <si>
    <t>Fluoride Feeder Spout Closer Actuated Valve Pilot  in Auto Mode</t>
  </si>
  <si>
    <t>TLS_4ACTx0001_aFL</t>
  </si>
  <si>
    <t>Fluoride Feeder Spout Closer Actuated Valve Pilot  Alarm ƒÕ" Fault</t>
  </si>
  <si>
    <t>TLS_4ACTx0001_aNRDY</t>
  </si>
  <si>
    <t>Fluoride Feeder Spout Closer Actuated Valve Pilot  Alarm ƒÕ" Not Rea</t>
  </si>
  <si>
    <t>TLS_4ACTx0001_aOPENFL</t>
  </si>
  <si>
    <t>Fluoride Feeder Spout Closer Actuated Valve Pilot  Alarm ƒÕ" Fail To Op</t>
  </si>
  <si>
    <t>TLS_4ACTx0001_sCLOSD</t>
  </si>
  <si>
    <t>Fluoride Feeder Spout Closer Actuated Valve Pilot  Closed feedback</t>
  </si>
  <si>
    <t>TLS_4ACTx0001_sCLOSG</t>
  </si>
  <si>
    <t>Fluoride Feeder Spout Closer Actuated Valve Pilot -Valve Closing</t>
  </si>
  <si>
    <t>TLS_4ACTx0001_sDSABLD</t>
  </si>
  <si>
    <t>Fluoride Feeder Spout Closer Actuated Valve Pilot  Device Disabled</t>
  </si>
  <si>
    <t>TLS_4ACTx0001_sLOCAL</t>
  </si>
  <si>
    <t>Fluoride Feeder Spout Closer Actuated Valve Pilot  in Local Mode</t>
  </si>
  <si>
    <t>TLS_4ACTx0001_sMAINT</t>
  </si>
  <si>
    <t>Fluoride Feeder Spout Closer Actuated Valve Pilot  in Maintenance</t>
  </si>
  <si>
    <t>TLS_4ACTx0001_sOPEND</t>
  </si>
  <si>
    <t>Fluoride Feeder Spout Closer Actuated Valve Pilot  Open feedback</t>
  </si>
  <si>
    <t>TLS_4ACTx0001_sOPENG</t>
  </si>
  <si>
    <t>Fluoride Feeder Spout Closer Actuated Valve Pilot -Valve Opening</t>
  </si>
  <si>
    <t>TLS_4FIQx0002_sDSABLD</t>
  </si>
  <si>
    <t>Fluoride Solution Dosing Flowmeter 1 Totaliser SCADA Disabled</t>
  </si>
  <si>
    <t>TLS_4SOLx0005_sPWROK</t>
  </si>
  <si>
    <t>Ejector Outlet Isolation Actuated Valve Pilot Solenoid Power OK</t>
  </si>
  <si>
    <t>TLS_4SOLx0005_aCLOSFL</t>
  </si>
  <si>
    <t>Ejector Outlet Isolation Actuated Valve Pilot Solenoid Alarm – Fail To Clo</t>
  </si>
  <si>
    <t>TLS_4SOLx0005_aFBKFL</t>
  </si>
  <si>
    <t>Ejector Outlet Isolation Actuated Valve Pilot Solenoid Alarm – Feedback Err</t>
  </si>
  <si>
    <t>TLS_4SOLx0005_mAUTOAVBLE</t>
  </si>
  <si>
    <t>Ejector Outlet Isolation Actuated Valve Pilot Solenoid-Valve Status - Auto Available</t>
  </si>
  <si>
    <t>TLS_4SOLx0005_qCLOS</t>
  </si>
  <si>
    <t>Ejector Outlet Isolation Actuated Valve Pilot Solenoid-Energized to Close Valve</t>
  </si>
  <si>
    <t>TLS_4SOLx0005_qOPEN</t>
  </si>
  <si>
    <t>Ejector Outlet Isolation Actuated Valve Pilot Solenoid-– Energized to Open Val</t>
  </si>
  <si>
    <t>TLS_4SOLx0005_qRSET</t>
  </si>
  <si>
    <t>Ejector Outlet Isolation Actuated Valve Pilot Solenoid Reset Output</t>
  </si>
  <si>
    <t>TLS_4SOLx0005_sAUTO</t>
  </si>
  <si>
    <t>Ejector Outlet Isolation Actuated Valve Pilot Solenoid in Auto Mode</t>
  </si>
  <si>
    <t>TLS_4SOLx0005_aFL</t>
  </si>
  <si>
    <t>Ejector Outlet Isolation Actuated Valve Pilot Solenoid Alarm – Fault</t>
  </si>
  <si>
    <t>TLS_4SOLx0005_aNRDY</t>
  </si>
  <si>
    <t>Ejector Outlet Isolation Actuated Valve Pilot Solenoid Alarm – Not Rea</t>
  </si>
  <si>
    <t>TLS_4SOLx0005_aOPENFL</t>
  </si>
  <si>
    <t>Ejector Outlet Isolation Actuated Valve Pilot Solenoid Alarm – Fail To Op</t>
  </si>
  <si>
    <t>TLS_4SOLx0005_sCLOSD</t>
  </si>
  <si>
    <t>Ejector Outlet Isolation Actuated Valve Pilot Solenoid Closed feedback</t>
  </si>
  <si>
    <t>TLS_4SOLx0005_sCLOSG</t>
  </si>
  <si>
    <t>Ejector Outlet Isolation Actuated Valve Pilot Solenoid-Valve Closing</t>
  </si>
  <si>
    <t>TLS_4SOLx0005_sDSABLD</t>
  </si>
  <si>
    <t>Ejector Outlet Isolation Actuated Valve Pilot Solenoid Device Disabled</t>
  </si>
  <si>
    <t>TLS_4SOLx0005_sLOCAL</t>
  </si>
  <si>
    <t>Ejector Outlet Isolation Actuated Valve Pilot Solenoid in Local Mode</t>
  </si>
  <si>
    <t>TLS_4SOLx0005_sMAINT</t>
  </si>
  <si>
    <t>Ejector Outlet Isolation Actuated Valve Pilot Solenoid in Maintenance</t>
  </si>
  <si>
    <t>TLS_4SOLx0005_sOPEND</t>
  </si>
  <si>
    <t>Ejector Outlet Isolation Actuated Valve Pilot Solenoid Open feedback</t>
  </si>
  <si>
    <t>TLS_4SOLx0005_sOPENG</t>
  </si>
  <si>
    <t>Ejector Outlet Isolation Actuated Valve Pilot Solenoid-Valve Opening</t>
  </si>
  <si>
    <t>TLS_4SOLx0005_aNAVL</t>
  </si>
  <si>
    <t>Ejector Outlet Isolation Actuated Valve Pilot Solenoid Not Available</t>
  </si>
  <si>
    <t>TLS_4SOLx0006_sPWROK</t>
  </si>
  <si>
    <t>Fluoride Metering Dry Air Barrier Solenoid Valve Power OK</t>
  </si>
  <si>
    <t>TLS_4SOLx0006_aCLOSFL</t>
  </si>
  <si>
    <t>Fluoride Metering Dry Air Barrier Solenoid Valve Alarm – Fail To Clo</t>
  </si>
  <si>
    <t>TLS_4SOLx0006_aFBKFL</t>
  </si>
  <si>
    <t>Fluoride Metering Dry Air Barrier Solenoid Valve Alarm – Feedback Err</t>
  </si>
  <si>
    <t>TLS_4SOLx0006_mAUTOAVBLE</t>
  </si>
  <si>
    <t>Fluoride Metering Dry Air Barrier Solenoid Valve-Valve Status - Auto Available</t>
  </si>
  <si>
    <t>TLS_4SOLx0006_qCLOS</t>
  </si>
  <si>
    <t>Fluoride Metering Dry Air Barrier Solenoid Valve-Energized to Close Valve</t>
  </si>
  <si>
    <t>TLS_4SOLx0006_qOPEN</t>
  </si>
  <si>
    <t>Fluoride Metering Dry Air Barrier Solenoid Valve-– Energized to Open Val</t>
  </si>
  <si>
    <t>TLS_4SOLx0006_qRSET</t>
  </si>
  <si>
    <t>Fluoride Metering Dry Air Barrier Solenoid Valve Reset Output</t>
  </si>
  <si>
    <t>TLS_4SOLx0006_sAUTO</t>
  </si>
  <si>
    <t>Fluoride Metering Dry Air Barrier Solenoid Valve in Auto Mode</t>
  </si>
  <si>
    <t>TLS_4SOLx0006_aFL</t>
  </si>
  <si>
    <t>Fluoride Metering Dry Air Barrier Solenoid Valve Alarm – Fault</t>
  </si>
  <si>
    <t>TLS_4SOLx0006_aNRDY</t>
  </si>
  <si>
    <t>Fluoride Metering Dry Air Barrier Solenoid Valve Alarm – Not Rea</t>
  </si>
  <si>
    <t>TLS_4SOLx0006_aOPENFL</t>
  </si>
  <si>
    <t>Fluoride Metering Dry Air Barrier Solenoid Valve Alarm – Fail To Op</t>
  </si>
  <si>
    <t>TLS_4SOLx0006_sCLOSD</t>
  </si>
  <si>
    <t>Fluoride Metering Dry Air Barrier Solenoid Valve Closed feedback</t>
  </si>
  <si>
    <t>TLS_4SOLx0006_sCLOSG</t>
  </si>
  <si>
    <t>Fluoride Metering Dry Air Barrier Solenoid Valve-Valve Closing</t>
  </si>
  <si>
    <t>TLS_4SOLx0006_sDSABLD</t>
  </si>
  <si>
    <t>Fluoride Metering Dry Air Barrier Solenoid Valve Device Disabled</t>
  </si>
  <si>
    <t>TLS_4SOLx0006_sLOCAL</t>
  </si>
  <si>
    <t>Fluoride Metering Dry Air Barrier Solenoid Valve in Local Mode</t>
  </si>
  <si>
    <t>TLS_4SOLx0006_sMAINT</t>
  </si>
  <si>
    <t>Fluoride Metering Dry Air Barrier Solenoid Valve in Maintenance</t>
  </si>
  <si>
    <t>TLS_4SOLx0006_sOPEND</t>
  </si>
  <si>
    <t>Fluoride Metering Dry Air Barrier Solenoid Valve Open feedback</t>
  </si>
  <si>
    <t>TLS_4SOLx0006_sOPENG</t>
  </si>
  <si>
    <t>Fluoride Metering Dry Air Barrier Solenoid Valve-Valve Opening</t>
  </si>
  <si>
    <t>TLS_4SOLx0006_aNAVL</t>
  </si>
  <si>
    <t>Fluoride Metering Dry Air Barrier Solenoid Valve NOT Available</t>
  </si>
  <si>
    <t>TLS_4SOLx0004_sPWROK</t>
  </si>
  <si>
    <t>Fluoride Batching Service Water Air Solenoid Valve Power OK</t>
  </si>
  <si>
    <t>TLS_4SOLx0004_aCLOSFL</t>
  </si>
  <si>
    <t>Fluoride Batching Service Water Air Solenoid Valve Alarm – Fail To Clo</t>
  </si>
  <si>
    <t>TLS_4SOLx0004_aFBKFL</t>
  </si>
  <si>
    <t>Fluoride Batching Service Water Air Solenoid Valve Alarm – Feedback Err</t>
  </si>
  <si>
    <t>TLS_4SOLx0004_mAUTOAVBLE</t>
  </si>
  <si>
    <t>Fluoride Batching Service Water Air Solenoid Valve-Valve Status - Auto Available</t>
  </si>
  <si>
    <t>TLS_4SOLx0004_qCLOS</t>
  </si>
  <si>
    <t>Fluoride Batching Service Water Air Solenoid Valve-Energized to Close Valve</t>
  </si>
  <si>
    <t>TLS_4SOLx0004_qOPEN</t>
  </si>
  <si>
    <t>Fluoride Batching Service Water Air Solenoid Valve-– Energized to Open Val</t>
  </si>
  <si>
    <t>TLS_4SOLx0004_qRSET</t>
  </si>
  <si>
    <t>Fluoride Batching Service Water Air Solenoid Valve Reset Output</t>
  </si>
  <si>
    <t>TLS_4SOLx0004_sAUTO</t>
  </si>
  <si>
    <t>Fluoride Batching Service Water Air Solenoid Valve in Auto Mode</t>
  </si>
  <si>
    <t>TLS_4SOLx0004_aFL</t>
  </si>
  <si>
    <t>Fluoride Batching Service Water Air Solenoid Valve Alarm – Fault</t>
  </si>
  <si>
    <t>TLS_4SOLx0004_aNRDY</t>
  </si>
  <si>
    <t>Fluoride Batching Service Water Air Solenoid Valve Alarm – Not Rea</t>
  </si>
  <si>
    <t>TLS_4SOLx0004_aOPENFL</t>
  </si>
  <si>
    <t>Fluoride Batching Service Water Air Solenoid Valve Alarm – Fail To Op</t>
  </si>
  <si>
    <t>TLS_4SOLx0004_sCLOSD</t>
  </si>
  <si>
    <t>Fluoride Batching Service Water Air Solenoid Valve Closed feedback</t>
  </si>
  <si>
    <t>TLS_4SOLx0004_sCLOSG</t>
  </si>
  <si>
    <t>Fluoride Batching Service Water Air Solenoid Valve-Valve Closing</t>
  </si>
  <si>
    <t>TLS_4SOLx0004_sDSABLD</t>
  </si>
  <si>
    <t>Fluoride Batching Service Water Air Solenoid Valve Device Disabled</t>
  </si>
  <si>
    <t>TLS_4SOLx0004_sLOCAL</t>
  </si>
  <si>
    <t>Fluoride Batching Service Water Air Solenoid Valve in Local Mode</t>
  </si>
  <si>
    <t>TLS_4SOLx0004_sMAINT</t>
  </si>
  <si>
    <t>Fluoride Batching Service Water Air Solenoid Valve in Maintenance</t>
  </si>
  <si>
    <t>TLS_4SOLx0004_sOPEND</t>
  </si>
  <si>
    <t>Fluoride Batching Service Water Air Solenoid Valve Open feedback</t>
  </si>
  <si>
    <t>TLS_4SOLx0004_sOPENG</t>
  </si>
  <si>
    <t>Fluoride Batching Service Water Air Solenoid Valve-Valve Opening</t>
  </si>
  <si>
    <t>TLS_4FITx0002_aFL</t>
  </si>
  <si>
    <t>Fluoride Solution Dosing Flowmeter 1 SCADA Process Value Fault</t>
  </si>
  <si>
    <t>TLS_4FITx0002_aHH</t>
  </si>
  <si>
    <t>Fluoride Solution Dosing Flowmeter 1 SCADA High-high Alarm</t>
  </si>
  <si>
    <t>TLS_4FITx0002_sDSABLD</t>
  </si>
  <si>
    <t>Fluoride Solution Dosing Flowmeter 1 SCADA Disabled Status</t>
  </si>
  <si>
    <t>TLS_4FITx0002_sFRCE</t>
  </si>
  <si>
    <t>Fluoride Solution Dosing Flowmeter 1 SCADA Force Status</t>
  </si>
  <si>
    <t>TLS_4FITx0002_sMAINT</t>
  </si>
  <si>
    <t>Fluoride Solution Dosing Flowmeter 1 SCADA Maintenance Mode Status</t>
  </si>
  <si>
    <t>TLS_4FITx0002_aHI</t>
  </si>
  <si>
    <t>Fluoride Solution Dosing Flowmeter 1 SCADA High Alarm</t>
  </si>
  <si>
    <t>TLS_4FITx0002_aLL</t>
  </si>
  <si>
    <t>Fluoride Solution Dosing Flowmeter 1 SCADA Low-low Alarm</t>
  </si>
  <si>
    <t>TLS_4FITx0002_aLO</t>
  </si>
  <si>
    <t>Fluoride Solution Dosing Flowmeter 1 SCADA Low Alarm</t>
  </si>
  <si>
    <t>TLS_4TSHx0018_aHI</t>
  </si>
  <si>
    <t>Fluoride Dosing Pump 1 - Pump Stator High Temperature Switch SCADA Alarm</t>
  </si>
  <si>
    <t>TLS_4TSHx0018_sDSABLD</t>
  </si>
  <si>
    <t>Fluoride Dosing Pump 1 - Pump Stator High Temperature Switch SCADA Alarm Disabled</t>
  </si>
  <si>
    <t>TLS_4TSHx0018_sOUT</t>
  </si>
  <si>
    <t>TLS_4ESWx0001_FL_aALM</t>
  </si>
  <si>
    <t>Fluoride Network Switch 1 Fault SCADA Alarm</t>
  </si>
  <si>
    <t>TLS_4ESWx0001_FL_sDSABLD</t>
  </si>
  <si>
    <t>Fluoride Network Switch 1  Fault SCADA Alarm Disabled</t>
  </si>
  <si>
    <t>TLS_4ESWx0002_FL_aALM</t>
  </si>
  <si>
    <t>Fluoride Network Switch 2 Fault SCADA Alarm</t>
  </si>
  <si>
    <t>TLS_4ESWx0002_FL_sDSABLD</t>
  </si>
  <si>
    <t>Fluoride Network Switch 2  Fault SCADA Alarm Disabled</t>
  </si>
  <si>
    <t>TLS_4MCC9431_PFR_aALM</t>
  </si>
  <si>
    <t>Fluoride System Switchboard (9431MCC) Supply Healthy (PFR)SCADA Alarm</t>
  </si>
  <si>
    <t>TLS_4MCC9431_PFR_sDSABLD</t>
  </si>
  <si>
    <t>Fluoride System Switchboard (9431MCC) Supply Healthy (PFR)SCADA Alarm Disabled</t>
  </si>
  <si>
    <t>TLS_4MCC9431_PFR_sOUT</t>
  </si>
  <si>
    <t>TLS_4MCCx9431_INCCLOSD_aALM</t>
  </si>
  <si>
    <t>Fluoride System Switchboard (9431MCC) Incomer Supply ClosedSCADA Alarm</t>
  </si>
  <si>
    <t>TLS_4MCCx9431_INCCLOSD_sDSABLD</t>
  </si>
  <si>
    <t>Fluoride System Switchboard (9431MCC) Incomer Supply ClosedSCADA Alarm Disabled</t>
  </si>
  <si>
    <t>TLS_4MCCx9431_INCCLOSD_sOUT</t>
  </si>
  <si>
    <t>TLS_4MCCx9431_SDD_aALM</t>
  </si>
  <si>
    <t>Surge Diverter Healthy SCADA Alarm</t>
  </si>
  <si>
    <t>TLS_4MCCx9431_SDD_sDSABLD</t>
  </si>
  <si>
    <t>Surge Diverter Healthy SCADA Alarm Disabled</t>
  </si>
  <si>
    <t>TLS_4MCCx9431_SDD_sOUT</t>
  </si>
  <si>
    <t>TLS_4MCC9431_TSH1_aALM</t>
  </si>
  <si>
    <t>Fluoride Switchboard Control Section - High Temperature Switch SCADA Alarm</t>
  </si>
  <si>
    <t>TLS_4MCC9431_TSH1_sDSABLD</t>
  </si>
  <si>
    <t>Fluoride Switchboard Control Section - High Temperature Switch SCADA Alarm Disabled</t>
  </si>
  <si>
    <t>TLS_4MCC9431_TSH1_sOUT</t>
  </si>
  <si>
    <t>TLS_4FSLx0004_aALM</t>
  </si>
  <si>
    <t>Wetting Cone Rotameter Low Flow Switch SCADA Alarm</t>
  </si>
  <si>
    <t>TLS_4FSLx0004_sDSABLD</t>
  </si>
  <si>
    <t>Wetting Cone Rotameter Low Flow Switch SCADA Alarm Disabled</t>
  </si>
  <si>
    <t>TLS_4FSLx0004_sOUT</t>
  </si>
  <si>
    <t>TLS_4LSLL0002_aALM</t>
  </si>
  <si>
    <t>Fluoride Dosing Tank- Low Low Level Swtich SCADA Alarm</t>
  </si>
  <si>
    <t>TLS_4LSLL0002_sDSABLD</t>
  </si>
  <si>
    <t>Fluoride Dosing Tank- Low Low Level Swtich SCADA Alarm Disabled</t>
  </si>
  <si>
    <t>TLS_4LSLL0002_sOUT</t>
  </si>
  <si>
    <t>TLS_4LSHH0001_aALM</t>
  </si>
  <si>
    <t>Fluoride Dosing Tank - High High Level Swtich SCADA Alarm</t>
  </si>
  <si>
    <t>TLS_4LSHH0001_sDSABLD</t>
  </si>
  <si>
    <t>Fluoride Dosing Tank - High High Level Swtich SCADA Alarm Disabled</t>
  </si>
  <si>
    <t>TLS_4LSHH0001_sOUT</t>
  </si>
  <si>
    <t>TLS_4LSLL0001_aALM</t>
  </si>
  <si>
    <t>Fluoride Batching Tank - Low Low Level Swtich SCADA Alarm</t>
  </si>
  <si>
    <t>TLS_4LSLL0001_sDSABLD</t>
  </si>
  <si>
    <t>Fluoride Batching Tank - Low Low Level Swtich SCADA Alarm Disabled</t>
  </si>
  <si>
    <t>TLS_4LSLL0001_sOUT</t>
  </si>
  <si>
    <t>TLS_4LSHx0006_aALM</t>
  </si>
  <si>
    <t>Wetting Cone High Level Switch SCADA Alarm</t>
  </si>
  <si>
    <t>TLS_4LSHx0006_sDSABLD</t>
  </si>
  <si>
    <t>Wetting Cone High Level Switch SCADA Alarm Disabled</t>
  </si>
  <si>
    <t>TLS_4LSHx0006_sOUT</t>
  </si>
  <si>
    <t>TLS_4TSHx0019_aHI</t>
  </si>
  <si>
    <t>Fluoride Dosing Pump 2 - Pump Stator High Temperature Switch SCADA Alarm</t>
  </si>
  <si>
    <t>TLS_4TSHx0019_sDSABLD</t>
  </si>
  <si>
    <t>Fluoride Dosing Pump 2 - Pump Stator High Temperature Switch SCADA Alarm Disabled</t>
  </si>
  <si>
    <t>TLS_4TSHx0019_sOUT</t>
  </si>
  <si>
    <t>TLS_4PSHx0013_aALM</t>
  </si>
  <si>
    <t>Dry Air Barrier Pressure Switch SCADA Alarm</t>
  </si>
  <si>
    <t>TLS_4PSHx0013_sDSABLD</t>
  </si>
  <si>
    <t>Dry Air Barrier Pressure Switch SCADA Alarm Disabled</t>
  </si>
  <si>
    <t>TLS_4PSHx0013_sOUT</t>
  </si>
  <si>
    <t>TLS_4FSHx0011_aALM</t>
  </si>
  <si>
    <t>Safety Shower Flow Switch SCADA Alarm</t>
  </si>
  <si>
    <t>TLS_4FSHx0011_sDSABLD</t>
  </si>
  <si>
    <t>Safety Shower Flow Switch SCADA Alarm Disabled</t>
  </si>
  <si>
    <t>TLS_4FSHx0011_sOUT</t>
  </si>
  <si>
    <t>TLS_9431MCC_PS2_1_FL_aALM</t>
  </si>
  <si>
    <t>24VDC Power Supply PS2-1 - Alarm SCADA Alarm</t>
  </si>
  <si>
    <t>TLS_9431MCC_PS2_1_FL_sDSABLD</t>
  </si>
  <si>
    <t>24VDC Power Supply PS2-1 - Alarm SCADA Alarm Disabled</t>
  </si>
  <si>
    <t>TLS_9431MCC_PS2_1_FL_sOUT</t>
  </si>
  <si>
    <t>TLS_9431MCC_PS2_2_FL_aALM</t>
  </si>
  <si>
    <t>24VDC Power Supply PS2-2 - Alarm SCADA Alarm</t>
  </si>
  <si>
    <t>TLS_9431MCC_PS2_2_FL_sDSABLD</t>
  </si>
  <si>
    <t>24VDC Power Supply PS2-2 - Alarm SCADA Alarm Disabled</t>
  </si>
  <si>
    <t>TLS_9431MCC_PS2_2_FL_sOUT</t>
  </si>
  <si>
    <t>TLS_9431MCC_PS1_1_FL_aALM</t>
  </si>
  <si>
    <t>24VDC Power Supply PS1-1 Alarm</t>
  </si>
  <si>
    <t>TLS_9431MCC_PS1_1_FL_sDSABLD</t>
  </si>
  <si>
    <t>24VDC Power Supply PS1-1 - Alarm SCADA Alarm Disabled</t>
  </si>
  <si>
    <t>TLS_9431MCC_PS1_1_FL_sOUT</t>
  </si>
  <si>
    <t>24VDC Power Supply PS1-1 - Alarm SCADA Alarm</t>
  </si>
  <si>
    <t>TLS_9431MCC_PS1_2_FL_aALM</t>
  </si>
  <si>
    <t>24VDC Power Supply PS1-2 Alarm</t>
  </si>
  <si>
    <t>TLS_9431MCC_PS1_2_FL_sDSABLD</t>
  </si>
  <si>
    <t>24VDC Power Supply PS1-2 - Alarm SCADA Alarm Disabled</t>
  </si>
  <si>
    <t>TLS_9431MCC_PS1_2_FL_sOUT</t>
  </si>
  <si>
    <t>24VDC Power Supply PS1-2 - Alarm SCADA Alarm</t>
  </si>
  <si>
    <t>TLS_4LSHx0840_aALM</t>
  </si>
  <si>
    <t>TISAB TANK HIGH LEVEL SWITCH DETECTED</t>
  </si>
  <si>
    <t>TLS_6FTxx0916_sDSABLD</t>
  </si>
  <si>
    <t>FLOW SWITCH FT4916FL FLOW DETECTED SCADA Alarm Disabled</t>
  </si>
  <si>
    <t>TLS_4LSHx0840_sDSABLD</t>
  </si>
  <si>
    <t>Tisab Tank - High Level Switch SCADA Alarm Disabled</t>
  </si>
  <si>
    <t>TLS_6FTxx0916_sOUT</t>
  </si>
  <si>
    <t>FLOW SWITCH FT4916FL FLOW DETECTED SCADA Alarm</t>
  </si>
  <si>
    <t>TLS_4LSHx0840_sOUT</t>
  </si>
  <si>
    <t>Tisab Tank - High Level Switch SCADA Alarm</t>
  </si>
  <si>
    <t>TLS_4ESTOPx0001_aALM</t>
  </si>
  <si>
    <t>Fluoride Main EStop Alarm</t>
  </si>
  <si>
    <t>TLS_4ESTOPx0001_sDSABLD</t>
  </si>
  <si>
    <t>Fluoride Main EStop Alarm Disabled</t>
  </si>
  <si>
    <t>TLS_4ESTOPx0001_sOUT</t>
  </si>
  <si>
    <t>TLS_4PSxx0001_aALM</t>
  </si>
  <si>
    <t>AIR PRESSURE SWITCH SCADA Alarm</t>
  </si>
  <si>
    <t>TLS_4PSxx0001_sDSABLD</t>
  </si>
  <si>
    <t>AIR PRESSURE SWITCH SCADA Alarm Disabled</t>
  </si>
  <si>
    <t>TLS_4PSxx0001_sOUT</t>
  </si>
  <si>
    <t>TLS_4LSLx0700_aALM</t>
  </si>
  <si>
    <t>BULK BAG LOW LEVEL SWITCH SCADA Alarm</t>
  </si>
  <si>
    <t>TLS_4LSLx0700_sDSABLD</t>
  </si>
  <si>
    <t>BULK BAG LOW LEVEL SWITCH SCADA Alarm Disabled</t>
  </si>
  <si>
    <t>TLS_4LSLx0700_sOUT</t>
  </si>
  <si>
    <t>TLS_4LSxx0501_aALM</t>
  </si>
  <si>
    <t>Sump Pump - Storage - High Level Switch SCADA Alarm</t>
  </si>
  <si>
    <t>TLS_4LSxx0501_sDSABLD</t>
  </si>
  <si>
    <t>Sump Pump - Storage - High Level Switch SCADA Alarm Disabled</t>
  </si>
  <si>
    <t>TLS_4LSxx0501_sOUT</t>
  </si>
  <si>
    <t>TLS_4LSHx0502_aALM</t>
  </si>
  <si>
    <t>Waste Storage Tank 2 - High Level Switch SCADA Alarm</t>
  </si>
  <si>
    <t>TLS_4LSHx0502_sDSABLD</t>
  </si>
  <si>
    <t>Waste Storage Tank 2 - High Level Switch SCADA Alarm Disabled</t>
  </si>
  <si>
    <t>TLS_4LSHx0502_sOUT</t>
  </si>
  <si>
    <t>TLS_4FSxx0914_aALM</t>
  </si>
  <si>
    <t>PRE FLUORIDE ANALYSER FLOW SWITCH SCADA Alarm</t>
  </si>
  <si>
    <t>TLS_4FSxx0914_sDSABLD</t>
  </si>
  <si>
    <t>PRE FLUORIDE ANALYSER FLOW SWITCH SCADA Alarm Disabled</t>
  </si>
  <si>
    <t>TLS_4FSxx0914_sOUT</t>
  </si>
  <si>
    <t>TLS_4FSxx0924_aALM</t>
  </si>
  <si>
    <t>POST FLUORIDE ANALYSER FLOW SWITCH SCADA Alarm</t>
  </si>
  <si>
    <t>TLS_4FSxx0924_sDSABLD</t>
  </si>
  <si>
    <t>POST FLUORIDE ANALYSER FLOW SWITCH SCADA Alarm Disabled</t>
  </si>
  <si>
    <t>TLS_4FSxx0924_sOUT</t>
  </si>
  <si>
    <t>TLS_4WIQx0710_sDSABLD</t>
  </si>
  <si>
    <t>Hopper Weight Totaliser SCADA Disabled</t>
  </si>
  <si>
    <t>TLS_4FYxx0001_DISC_aALM</t>
  </si>
  <si>
    <t>Make-Up Water Flow  Discrepancy SCADA Alarm</t>
  </si>
  <si>
    <t>TLS_4FYxx0001_DISC_sDSABLD</t>
  </si>
  <si>
    <t>Make-Up Water Flow  Discrepancy SCADA Alarm Disabled</t>
  </si>
  <si>
    <t>TLS_4FYxx0001_DISC_sOUT</t>
  </si>
  <si>
    <t>TLS_4FYxx0002_DISC_aALM</t>
  </si>
  <si>
    <t>Fluoride Dosing Flow   Discrepancy SCADA Alarm</t>
  </si>
  <si>
    <t>TLS_4FYxx0002_DISC_sDSABLD</t>
  </si>
  <si>
    <t>Fluoride Dosing Flow   Discrepancy SCADA Alarm Disabled</t>
  </si>
  <si>
    <t>TLS_4FYxx0002_DISC_sOUT</t>
  </si>
  <si>
    <t>TLS_4FYxx0003_DISC_aALM</t>
  </si>
  <si>
    <t>Fluoride Dosing Flow ON FIT003   Discrepancy SCADA Alarm</t>
  </si>
  <si>
    <t>TLS_4FYxx0003_DISC_sDSABLD</t>
  </si>
  <si>
    <t>Fluoride Dosing Flow ON FIT003   Discrepancy SCADA Alarm Disabled</t>
  </si>
  <si>
    <t>TLS_4FYxx0003_DISC_sOUT</t>
  </si>
  <si>
    <t>TLS_4FYxx0004_DISC_aALM</t>
  </si>
  <si>
    <t>TLS_4FYxx0004_DISC_sDSABLD</t>
  </si>
  <si>
    <t>TLS_4FYxx0004_DISC_sOUT</t>
  </si>
  <si>
    <t>TLS_6FYxx0916_DISC_aALM</t>
  </si>
  <si>
    <t>Fluoride Dosing  Plant Flow  Discrepancy SCADA Alarm</t>
  </si>
  <si>
    <t>TLS_6FYxx0916_DISC_sDSABLD</t>
  </si>
  <si>
    <t>Fluoride Dosing  Plant Flow  Discrepancy SCADA Alarm Disabled</t>
  </si>
  <si>
    <t>TLS_6FYxx0916_DISC_sOUT</t>
  </si>
  <si>
    <t>TLS_4RIOx0001_DIFL_aALM</t>
  </si>
  <si>
    <t>Fluoride RIO 1 Digital Input Cards Failure Alarm</t>
  </si>
  <si>
    <t>TLS_4RIOx0001_AOFL_aALM</t>
  </si>
  <si>
    <t>Fluoride RIO 1 Analogue Output Cards Failure Alarm</t>
  </si>
  <si>
    <t>TLS_4RIOx0001_AOFL_sDSABLD</t>
  </si>
  <si>
    <t>Fluoride RIO 1 Analogue Output Cards Failure Alarm Disabled</t>
  </si>
  <si>
    <t>TLS_4RIOx0001_DIFL_sDSABLD</t>
  </si>
  <si>
    <t>Fluoride RIO 1 Digital Input Cards Failure Alarm Disabled</t>
  </si>
  <si>
    <t>TLS_4RIOx0001_DOFL_aALM</t>
  </si>
  <si>
    <t>Fluoride RIO 1 Digital Output Cards Failure Alarm</t>
  </si>
  <si>
    <t>TLS_4RIOx0001_DOFL_sDSABLD</t>
  </si>
  <si>
    <t>Fluoride RIO 1 Digital Output Cards Failure Alarm Disabled</t>
  </si>
  <si>
    <t>TLS_4RIOx0001_AIFL_aALM</t>
  </si>
  <si>
    <t>Fluoride RIO 1 Analogue Input Cards Failure Alarm</t>
  </si>
  <si>
    <t>TLS_4RIOx0001_AIFL_sDSABLD</t>
  </si>
  <si>
    <t>Fluoride RIO 1 Analogue Input Cards Failure Alarm Disabled</t>
  </si>
  <si>
    <t>TLS_4RIOx0002_DIFL_aALM</t>
  </si>
  <si>
    <t>Fluoride RIO 2 Digital Input Cards Failure Alarm</t>
  </si>
  <si>
    <t>TLS_4RIOx0002_AOFL_sDSABLD</t>
  </si>
  <si>
    <t>Fluoride RIO 2 Analogue Output Cards Failure Alarm Disabled</t>
  </si>
  <si>
    <t>TLS_4RIOx0002_DIFL_sDSABLD</t>
  </si>
  <si>
    <t>Fluoride RIO 2 Digital Input Cards Failure Alarm Disabled</t>
  </si>
  <si>
    <t>TLS_4RIOx0002_DOFL_aALM</t>
  </si>
  <si>
    <t>Fluoride RIO 2 Digital Output Cards Failure Alarm</t>
  </si>
  <si>
    <t>TLS_4RIOx0002_DOFL_sDSABLD</t>
  </si>
  <si>
    <t>TLS_4RIOx0002_AIFL_aALM</t>
  </si>
  <si>
    <t>Fluoride RIO 2 Analogue Input Cards Failure Alarm</t>
  </si>
  <si>
    <t>TLS_4RIOx0002_AIFL_sDSABLD</t>
  </si>
  <si>
    <t>TLS_4RIOx0002_AOFL_aALM</t>
  </si>
  <si>
    <t>Fluoride RIO 2 Analogue Output Cards Failure Alarm</t>
  </si>
  <si>
    <t>Fluoride Remote Rack 1Comms Alarm SCADA</t>
  </si>
  <si>
    <t>TLS_4RIOx0001_COMMFL_sDSABLD</t>
  </si>
  <si>
    <t>Fluoride Remote Rack 1Comms Alarm SCADA Disabled</t>
  </si>
  <si>
    <t>TLS_4RIOx0001_COMMFL_sOUT</t>
  </si>
  <si>
    <t>TLS_4RIOx0001_IOHEALTH_aALM</t>
  </si>
  <si>
    <t>Fluoride Remote Rack 1IO Health SCADA Alarm</t>
  </si>
  <si>
    <t>TLS_4RIOx0001_IOHEALTH_sDSABLD</t>
  </si>
  <si>
    <t>Fluoride Remote Rack 1IO Health SCADA Alarm Disabled</t>
  </si>
  <si>
    <t>TLS_4RIOx0001_IOHEALTH_sOUT</t>
  </si>
  <si>
    <t>TLS_4RIOx0001_RIO1_aALM</t>
  </si>
  <si>
    <t>Fluoride Remote Rack 1RIO Port 1 Alarm SCADA</t>
  </si>
  <si>
    <t>TLS_4RIOx0001_RIO1_sDSABLD</t>
  </si>
  <si>
    <t>Fluoride Remote Rack 1RIO Port 1 Alarm SCADA Disabled</t>
  </si>
  <si>
    <t>TLS_4RIOx0001_RIO1_sOUT</t>
  </si>
  <si>
    <t>TLS_4RIOx0001_RIO2_aALM</t>
  </si>
  <si>
    <t>Fluoride Remote Rack 1RIO Port 2 Alarm SCADA</t>
  </si>
  <si>
    <t>TLS_4RIOx0001_RIO2_sDSABLD</t>
  </si>
  <si>
    <t>Fluoride Remote Rack 1RIO Port 2 Alarm SCADA Disabled</t>
  </si>
  <si>
    <t>TLS_4RIOx0001_RIO2_sOUT</t>
  </si>
  <si>
    <t>TLS_4RIOx0001_SLOT1FL_aALM</t>
  </si>
  <si>
    <t>Fluoride Remote Rack 1Slot 1 Alarm</t>
  </si>
  <si>
    <t>TLS_4RIOx0001_SLOT1FL_sDSABLD</t>
  </si>
  <si>
    <t>Fluoride Remote Rack 1Slot 1 Alarm SCADA Disabled</t>
  </si>
  <si>
    <t>TLS_4RIOx0001_SLOT1FL_sOUT</t>
  </si>
  <si>
    <t>TLS_4RIOx0001_SLOT2FL_aALM</t>
  </si>
  <si>
    <t>Fluoride Remote Rack 1Slot 2 Alarm</t>
  </si>
  <si>
    <t>TLS_4RIOx0001_SLOT2FL_sDSABLD</t>
  </si>
  <si>
    <t>Fluoride Remote Rack 1Slot 2 Alarm SCADA Disabled</t>
  </si>
  <si>
    <t>TLS_4RIOx0001_SLOT2FL_sOUT</t>
  </si>
  <si>
    <t>TLS_4RIOx0001_SLOT3FL_aALM</t>
  </si>
  <si>
    <t>Fluoride Remote Rack 1Slot 3 Alarm</t>
  </si>
  <si>
    <t>TLS_4RIOx0001_SLOT3FL_sDSABLD</t>
  </si>
  <si>
    <t>Fluoride Remote Rack 1Slot 3 Alarm SCADA Disabled</t>
  </si>
  <si>
    <t>TLS_4RIOx0001_SLOT3FL_sOUT</t>
  </si>
  <si>
    <t>TLS_4RIOx0001_SLOT4FL_aALM</t>
  </si>
  <si>
    <t>Fluoride Remote Rack 1Slot 4 Alarm</t>
  </si>
  <si>
    <t>TLS_4RIOx0001_SLOT4FL_sDSABLD</t>
  </si>
  <si>
    <t>Fluoride Remote Rack 1Slot 4 Alarm SCADA Disabled</t>
  </si>
  <si>
    <t>TLS_4RIOx0001_SLOT4FL_sOUT</t>
  </si>
  <si>
    <t>TLS_4RIOx0001_SLOT5FL_aALM</t>
  </si>
  <si>
    <t>Fluoride Remote Rack 1Slot 5 Alarm</t>
  </si>
  <si>
    <t>TLS_4RIOx0001_SLOT5FL_sDSABLD</t>
  </si>
  <si>
    <t>Fluoride Remote Rack 1Slot 5 Alarm SCADA Disabled</t>
  </si>
  <si>
    <t>TLS_4RIOx0001_SLOT5FL_sOUT</t>
  </si>
  <si>
    <t>TLS_4RIOx0001_SLOT6FL_aALM</t>
  </si>
  <si>
    <t>Fluoride Remote Rack 1Slot 6 Alarm</t>
  </si>
  <si>
    <t>TLS_4RIOx0001_SLOT6FL_sDSABLD</t>
  </si>
  <si>
    <t>Fluoride Remote Rack 1Slot 6 Alarm SCADA Disabled</t>
  </si>
  <si>
    <t>TLS_4RIOx0001_SLOT6FL_sOUT</t>
  </si>
  <si>
    <t>TLS_4RIOx0001_SLOT7FL_aALM</t>
  </si>
  <si>
    <t>Fluoride Remote Rack 1Slot 7 Alarm</t>
  </si>
  <si>
    <t>TLS_4RIOx0001_SLOT7FL_sDSABLD</t>
  </si>
  <si>
    <t>Fluoride Remote Rack 1Slot 7 Alarm SCADA Disabled</t>
  </si>
  <si>
    <t>TLS_4RIOx0001_SLOT7FL_sOUT</t>
  </si>
  <si>
    <t>TLS_4RIOx0001_SLOT8FL_aALM</t>
  </si>
  <si>
    <t>Fluoride Remote Rack 1Slot 8 Alarm</t>
  </si>
  <si>
    <t>TLS_4RIOx0001_SLOT8FL_sDSABLD</t>
  </si>
  <si>
    <t>Fluoride Remote Rack 1Slot 8 Alarm SCADA Disabled</t>
  </si>
  <si>
    <t>TLS_4RIOx0001_SLOT8FL_sOUT</t>
  </si>
  <si>
    <t>TLS_4RIOx0001_SLOT9FL_aALM</t>
  </si>
  <si>
    <t>Fluoride Remote Rack 1Slot 9 Alarm</t>
  </si>
  <si>
    <t>TLS_4RIOx0001_SLOT9FL_sDSABLD</t>
  </si>
  <si>
    <t>Fluoride Remote Rack 1Slot 9 Alarm SCADA Disabled</t>
  </si>
  <si>
    <t>TLS_4RIOx0001_SLOT9FL_sOUT</t>
  </si>
  <si>
    <t>TLS_4RIOx0001_SLOT10FL_cDSABL</t>
  </si>
  <si>
    <t>Fluoride Remote Rack 1Slot 10 Alarm</t>
  </si>
  <si>
    <t>TLS_4RIOx0001_SLOT10FL_sDSABLD</t>
  </si>
  <si>
    <t>Fluoride Remote Rack 1Slot 10 Alarm SCADA Disabled</t>
  </si>
  <si>
    <t>TLS_4RIOx0001_SLOT10FL_sOUT</t>
  </si>
  <si>
    <t>Fluoride Remote Rack 2 Comms Alarm SCADA</t>
  </si>
  <si>
    <t>TLS_4RIOx0002_COMMFL_sDSABLD</t>
  </si>
  <si>
    <t>Fluoride Remote Rack 2 Comms Alarm SCADA Disabled</t>
  </si>
  <si>
    <t>TLS_4RIOx0002_COMMFL_sOUT</t>
  </si>
  <si>
    <t>TLS_4RIOx0002_IOHEALTH_aALM</t>
  </si>
  <si>
    <t>Fluoride Remote Rack 2 IO Health SCADA Alarm</t>
  </si>
  <si>
    <t>TLS_4RIOx0002_IOHEALTH_sDSABLD</t>
  </si>
  <si>
    <t>Fluoride Remote Rack 2 IO Health SCADA Alarm Disabled</t>
  </si>
  <si>
    <t>TLS_4RIOx0002_IOHEALTH_sOUT</t>
  </si>
  <si>
    <t>TLS_4RIOx0002_RIO1_aALM</t>
  </si>
  <si>
    <t>Fluoride Remote Rack 2 RIO Port 1 Alarm SCADA</t>
  </si>
  <si>
    <t>TLS_4RIOx0002_RIO1_sDSABLD</t>
  </si>
  <si>
    <t>Fluoride Remote Rack 2 RIO Port 1 Alarm SCADA Disabled</t>
  </si>
  <si>
    <t>TLS_4RIOx0002_RIO1_sOUT</t>
  </si>
  <si>
    <t>TLS_4RIOx0002_RIO2_aALM</t>
  </si>
  <si>
    <t>Fluoride Remote Rack 2 RIO Port 2 Alarm SCADA</t>
  </si>
  <si>
    <t>TLS_4RIOx0002_RIO2_sDSABLD</t>
  </si>
  <si>
    <t>Fluoride Remote Rack 2 RIO Port 2 Alarm SCADA Disabled</t>
  </si>
  <si>
    <t>TLS_4RIOx0002_RIO2_sOUT</t>
  </si>
  <si>
    <t>TLS_4RIOx0002_SLOT1FL_aALM</t>
  </si>
  <si>
    <t>Fluoride Remote Rack 2 Slot 1 Alarm</t>
  </si>
  <si>
    <t>TLS_4RIOx0002_SLOT1FL_sDSABLD</t>
  </si>
  <si>
    <t>Fluoride Remote Rack 2 Slot 1 Alarm SCADA Disabled</t>
  </si>
  <si>
    <t>TLS_4RIOx0002_SLOT1FL_sOUT</t>
  </si>
  <si>
    <t>TLS_4RIOx0002_SLOT2FL_aALM</t>
  </si>
  <si>
    <t>Fluoride Remote Rack 2 Slot 2 Alarm</t>
  </si>
  <si>
    <t>TLS_4RIOx0002_SLOT2FL_sDSABLD</t>
  </si>
  <si>
    <t>Fluoride Remote Rack 2 Slot 2 Alarm SCADA Disabled</t>
  </si>
  <si>
    <t>TLS_4RIOx0002_SLOT2FL_sOUT</t>
  </si>
  <si>
    <t>TLS_4RIOx0002_SLOT3FL_aALM</t>
  </si>
  <si>
    <t>Fluoride Remote Rack 2 Slot 3 Alarm</t>
  </si>
  <si>
    <t>TLS_4RIOx0002_SLOT3FL_sDSABLD</t>
  </si>
  <si>
    <t>Fluoride Remote Rack 2 Slot 3 Alarm SCADA Disabled</t>
  </si>
  <si>
    <t>TLS_4RIOx0002_SLOT3FL_sOUT</t>
  </si>
  <si>
    <t>TLS_4RIOx0002_SLOT4FL_aALM</t>
  </si>
  <si>
    <t>Fluoride Remote Rack 2 Slot 4 Alarm</t>
  </si>
  <si>
    <t>TLS_4RIOx0002_SLOT4FL_sDSABLD</t>
  </si>
  <si>
    <t>Fluoride Remote Rack 2 Slot 4 Alarm SCADA Disabled</t>
  </si>
  <si>
    <t>TLS_4RIOx0002_SLOT4FL_sOUT</t>
  </si>
  <si>
    <t>TLS_4RIOx0002_SLOT5FL_aALM</t>
  </si>
  <si>
    <t>Fluoride Remote Rack 2 Slot 5 Alarm</t>
  </si>
  <si>
    <t>TLS_4RIOx0002_SLOT5FL_sDSABLD</t>
  </si>
  <si>
    <t>Fluoride Remote Rack 2 Slot 5 Alarm SCADA Disabled</t>
  </si>
  <si>
    <t>TLS_4RIOx0002_SLOT5FL_sOUT</t>
  </si>
  <si>
    <t>TLS_4RIOx0002_SLOT6FL_aALM</t>
  </si>
  <si>
    <t>Fluoride Remote Rack 2 Slot 6 Alarm</t>
  </si>
  <si>
    <t>TLS_4RIOx0002_SLOT6FL_sDSABLD</t>
  </si>
  <si>
    <t>Fluoride Remote Rack 2 Slot 6 Alarm SCADA Disabled</t>
  </si>
  <si>
    <t>TLS_4RIOx0002_SLOT6FL_sOUT</t>
  </si>
  <si>
    <t>TLS_4LITx0001_aFL</t>
  </si>
  <si>
    <t>Fluoride Dosing Tank - Level Transmitter SCADA Process Value Fault</t>
  </si>
  <si>
    <t>TLS_4LITx0001_aHH</t>
  </si>
  <si>
    <t>Fluoride Dosing Tank - Level Transmitter SCADA High-high Alarm</t>
  </si>
  <si>
    <t>TLS_4LITx0001_sMAINT</t>
  </si>
  <si>
    <t>Fluoride Dosing Tank - Level Transmitter SCADA Maintenance Mode Status</t>
  </si>
  <si>
    <t>TLS_4LITx0001_sDSABLD</t>
  </si>
  <si>
    <t>Fluoride Dosing Tank - Level Transmitter SCADA Disabled Status</t>
  </si>
  <si>
    <t>TLS_4LITx0001_sFRCE</t>
  </si>
  <si>
    <t>Fluoride Dosing Tank - Level Transmitter SCADA Force Status</t>
  </si>
  <si>
    <t>TLS_4LITx0001_aHI</t>
  </si>
  <si>
    <t>Fluoride Dosing Tank - Level Transmitter SCADA High Alarm</t>
  </si>
  <si>
    <t>TLS_4LITx0001_aLL</t>
  </si>
  <si>
    <t>Fluoride Dosing Tank - Level Transmitter SCADA Low-low Alarm</t>
  </si>
  <si>
    <t>TLS_4LITx0001_aLO</t>
  </si>
  <si>
    <t>Fluoride Dosing Tank - Level Transmitter SCADA Low Alarm</t>
  </si>
  <si>
    <t>TLS_4RIOx0002_SLOT7FL_aALM</t>
  </si>
  <si>
    <t>Fluoride Remote Rack 2 Slot 7 Alarm</t>
  </si>
  <si>
    <t>TLS_4RIOx0002_SLOT7FL_sDSABLD</t>
  </si>
  <si>
    <t>Fluoride Remote Rack 2 Slot 7 Alarm SCADA Disabled</t>
  </si>
  <si>
    <t>TLS_4RIOx0002_SLOT7FL_sOUT</t>
  </si>
  <si>
    <t>TLS_4RIOx0002_SLOT8FL_aALM</t>
  </si>
  <si>
    <t>Fluoride Remote Rack 2 Slot 8 Alarm</t>
  </si>
  <si>
    <t>TLS_4RIOx0002_SLOT8FL_sDSABLD</t>
  </si>
  <si>
    <t>Fluoride Remote Rack 2 Slot 8 Alarm SCADA Disabled</t>
  </si>
  <si>
    <t>TLS_4RIOx0002_SLOT8FL_sOUT</t>
  </si>
  <si>
    <t>TLS_4RIOx0002_SLOT9FL_aALM</t>
  </si>
  <si>
    <t>Fluoride Remote Rack 2 Slot 9 Alarm</t>
  </si>
  <si>
    <t>TLS_4RIOx0002_SLOT9FL_sDSABLD</t>
  </si>
  <si>
    <t>Fluoride Remote Rack 2 Slot 9 Alarm SCADA Disabled</t>
  </si>
  <si>
    <t>TLS_4RIOx0002_SLOT9FL_sOUT</t>
  </si>
  <si>
    <t>TLS_4RIOx0002_SLOT10FL_cDSABL</t>
  </si>
  <si>
    <t>Fluoride Remote Rack 2 Slot 10 Alarm</t>
  </si>
  <si>
    <t>TLS_4RIOx0002_SLOT10FL_sDSABLD</t>
  </si>
  <si>
    <t>Fluoride Remote Rack 2 Slot 10 Alarm SCADA Disabled</t>
  </si>
  <si>
    <t>TLS_4RIOx0002_SLOT10FL_sOUT</t>
  </si>
  <si>
    <t>TLS_4NOCx0002_COMMFL_sDSABLD</t>
  </si>
  <si>
    <t>Fluoride PLC NOC2 Comms Alarm SCADA Disabled</t>
  </si>
  <si>
    <t>TLS_4NOCx0002_COMMFL_sOUT</t>
  </si>
  <si>
    <t>Fluoride PLC NOC2 Comms Alarm SCADA</t>
  </si>
  <si>
    <t>Fluoride PLC NOC1 Comms Alarm SCADA</t>
  </si>
  <si>
    <t>TLS_4NOCx0001_COMMFL_sDSABLD</t>
  </si>
  <si>
    <t>Fluoride PLC NOC1 Comms Alarm SCADA Disabled</t>
  </si>
  <si>
    <t>TLS_4NOCx0001_COMMFL_sOUT</t>
  </si>
  <si>
    <t>TLS_4NOCx0002_PORT2_sDSABLD</t>
  </si>
  <si>
    <t>Fluoride PLC NOC2 Port 2 Alarm SCADA Disabled</t>
  </si>
  <si>
    <t>TLS_4NOCx0002_PORT2_sOUT</t>
  </si>
  <si>
    <t>Fluoride PLC NOC2 Port 2 Alarm SCADA</t>
  </si>
  <si>
    <t>TLS_4NOCx0001_PORT2_aALM</t>
  </si>
  <si>
    <t>Fluoride PLC NOC1 Port 2 Alarm SCADA</t>
  </si>
  <si>
    <t>TLS_4NOCx0001_PORT2_sDSABLD</t>
  </si>
  <si>
    <t>Fluoride PLC NOC1 Port 2 Alarm SCADA Disabled</t>
  </si>
  <si>
    <t>TLS_4NOCx0001_PORT2_sOUT</t>
  </si>
  <si>
    <t>TLS_4NOCx0002_PORT2_aALM</t>
  </si>
  <si>
    <t>TLS_4NOCx0002_PORT3_sDSABLD</t>
  </si>
  <si>
    <t>Fluoride PLC NOC2 Port 3 Alarm SCADA Disabled</t>
  </si>
  <si>
    <t>TLS_4NOCx0002_PORT3_sOUT</t>
  </si>
  <si>
    <t>Fluoride PLC NOC2 Port 3 Alarm SCADA</t>
  </si>
  <si>
    <t>TLS_4NOCx0001_PORT3_aALM</t>
  </si>
  <si>
    <t>Fluoride PLC NOC1 Port 3 Alarm SCADA</t>
  </si>
  <si>
    <t>TLS_4NOCx0001_PORT3_sDSABLD</t>
  </si>
  <si>
    <t>Fluoride PLC NOC1 Port 3 Alarm SCADA Disabled</t>
  </si>
  <si>
    <t>TLS_4NOCx0001_PORT3_sOUT</t>
  </si>
  <si>
    <t>TLS_4NOCx0002_PORT3_aALM</t>
  </si>
  <si>
    <t>TLS_4UYxx0001_aFL</t>
  </si>
  <si>
    <t>Fluoride Dosing Pump Duty Controller SCADA Fault Alarm</t>
  </si>
  <si>
    <t>TLS_4UYxx0001_sDSABLD</t>
  </si>
  <si>
    <t>Fluoride Dosing Pump Duty Controller SCADA Disabled Status</t>
  </si>
  <si>
    <t>TLS_4UYxx0001_sAUTODTY</t>
  </si>
  <si>
    <t>Landers Shute WTP Fluoride Auto Duty Status</t>
  </si>
  <si>
    <t>TLS_4UYxx0001_sFIXDTY</t>
  </si>
  <si>
    <t>Landers Shute WTP Fluoride Fixed Duty Status</t>
  </si>
  <si>
    <t>TLS_4UYxx0001_sTIMDTY</t>
  </si>
  <si>
    <t>Landers Shute WTP Fluoride LONG Duty Status</t>
  </si>
  <si>
    <t>TLS_4VSDx0002_COMMFL_sDSABLD</t>
  </si>
  <si>
    <t>Fluoride Dosing 1 VSD - Communications Fault SCADA Alarm Disabled</t>
  </si>
  <si>
    <t>TLS_4VSDx0002_COMMFL_sOUT</t>
  </si>
  <si>
    <t>Fluoride Dosing 1 VSD - Communications Fault SCADA Alarm</t>
  </si>
  <si>
    <t>TLS_4VSDx0001_iCOMMFL</t>
  </si>
  <si>
    <t>Landers Shute WTP Screw Feeder VSD - Communications Fault</t>
  </si>
  <si>
    <t>Landers Shute WTP Screw Feeder  VSD - Communications Fault SCADA Alarm</t>
  </si>
  <si>
    <t>TLS_4VSDx0001_COMMFL_sDSABLD</t>
  </si>
  <si>
    <t>Landers Shute WTP Screw Feeder  VSD - Communications Fault SCADA Alarm Disabled</t>
  </si>
  <si>
    <t>TLS_4VSDx0001_COMMFL_sOUT</t>
  </si>
  <si>
    <t>Fluoride Dosing Pump 1 VSD Alarm</t>
  </si>
  <si>
    <t>TLS_4VSDx0003_COMMFL_sDSABLD</t>
  </si>
  <si>
    <t>Fluoride Dosing Pump 1 VSD Alarm Disabled</t>
  </si>
  <si>
    <t>TLS_4VSDx0003_COMMFL_sOUT</t>
  </si>
  <si>
    <t>TLS_4UCxx0002_aDEVFL</t>
  </si>
  <si>
    <t>Fluoride Dosing Process Unit Supervisory Controller SCADA Device Fault</t>
  </si>
  <si>
    <t>TLS_4UCxx0002_aFL</t>
  </si>
  <si>
    <t>Fluoride Dosing Process Unit Supervisory Controller SCADA Faulted Alarm</t>
  </si>
  <si>
    <t>TLS_4UCxx0002_sAUTO</t>
  </si>
  <si>
    <t>Fluoride Dosing Process Unit Supervisory Controller SCADA Auto Mode Status</t>
  </si>
  <si>
    <t>TLS_4UCxx0002_sAUTODTY</t>
  </si>
  <si>
    <t>Fluoride Dosing Process Unit Supervisory Controller SCADA Auto Duty Mode Status</t>
  </si>
  <si>
    <t>TLS_4UCxx0002_sDEVAVL</t>
  </si>
  <si>
    <t>Fluoride Dosing Process Unit Supervisory Controller SCADA Devices Auto Available</t>
  </si>
  <si>
    <t>TLS_4UCxx0002_sDEVRUN</t>
  </si>
  <si>
    <t>Fluoride Dosing Process Unit Supervisory Controller SCADA Device Running</t>
  </si>
  <si>
    <t>TLS_4UCxx0002_sDSABLD</t>
  </si>
  <si>
    <t>Fluoride Dosing Process Unit Supervisory Controller SCADA Disabled Status</t>
  </si>
  <si>
    <t>TLS_4UCxx0002_sFIXDTY</t>
  </si>
  <si>
    <t>Fluoride Dosing Process Unit Supervisory Controller SCADA Fixed Mode Status</t>
  </si>
  <si>
    <t>TLS_4UCxx0002_sGRPDSABLEN</t>
  </si>
  <si>
    <t>Fluoride Dosing Process Unit Supervisory Controller SCADA Group Disable Status</t>
  </si>
  <si>
    <t>TLS_4UCxx0002_sTARPRS</t>
  </si>
  <si>
    <t>TLS_4UCxx0002_sSERV</t>
  </si>
  <si>
    <t>Fluoride Dosing Process Unit Supervisory Controller SCADA Service Request Status</t>
  </si>
  <si>
    <t>TLS_4UCxx0002_sTIMDTY</t>
  </si>
  <si>
    <t>Fluoride Dosing Process Unit Supervisory Controller SCADA LONGd Duty Mode Status</t>
  </si>
  <si>
    <t>TLS_4UCxx0021_aDEVFL</t>
  </si>
  <si>
    <t>Main Fluoride Process Unit Supervisory Controller SCADA Device Fault</t>
  </si>
  <si>
    <t>TLS_4UCxx0021_aFL</t>
  </si>
  <si>
    <t>Main Fluoride Process Unit Supervisory Controller SCADA Faulted Alarm</t>
  </si>
  <si>
    <t>TLS_4UCxx0021_sAUTO</t>
  </si>
  <si>
    <t>Main Fluoride Process Unit Supervisory Controller SCADA Auto Mode Status</t>
  </si>
  <si>
    <t>TLS_4UCxx0021_sAUTODTY</t>
  </si>
  <si>
    <t>Main Fluoride Process Unit Supervisory Controller SCADA Auto Duty Mode Status</t>
  </si>
  <si>
    <t>TLS_4UCxx0021_sDEVAVL</t>
  </si>
  <si>
    <t>Main Fluoride Process Unit Supervisory Controller SCADA Devices Auto Available</t>
  </si>
  <si>
    <t>TLS_4UCxx0021_sDEVRUN</t>
  </si>
  <si>
    <t>Main Fluoride Process Unit Supervisory Controller SCADA Device Running</t>
  </si>
  <si>
    <t>TLS_4UCxx0021_sDSABLD</t>
  </si>
  <si>
    <t>Main Fluoride Process Unit Supervisory Controller SCADA Disabled Status</t>
  </si>
  <si>
    <t>TLS_4UCxx0021_sFIXDTY</t>
  </si>
  <si>
    <t>Main Fluoride Process Unit Supervisory Controller SCADA Fixed Mode Status</t>
  </si>
  <si>
    <t>TLS_4UCxx0021_sGRPDSABLEN</t>
  </si>
  <si>
    <t>Main Fluoride Process Unit Supervisory Controller SCADA Group Disable Status</t>
  </si>
  <si>
    <t>TLS_4UCxx0021_sTARPRS</t>
  </si>
  <si>
    <t>TLS_4UCxx0021_sSERV</t>
  </si>
  <si>
    <t>Fluoride Plant Process Unit Supervisory Controller SCADA Service Request Status</t>
  </si>
  <si>
    <t>TLS_4UCxx0021_sTIMDTY</t>
  </si>
  <si>
    <t>Main Fluoride Process Unit Supervisory Controller SCADA LONGd Duty Mode Status</t>
  </si>
  <si>
    <t>TLS_4SEQx0002_sActive</t>
  </si>
  <si>
    <t>Dosing Sequence  Active</t>
  </si>
  <si>
    <t>TLS_4SEQx0002_sReady</t>
  </si>
  <si>
    <t>Dosing Sequence Ready</t>
  </si>
  <si>
    <t>TLS_4SEQx0002_sNotify</t>
  </si>
  <si>
    <t>Dosing Sequence Notify</t>
  </si>
  <si>
    <t>TLS_4SEQx0002_sStopEn</t>
  </si>
  <si>
    <t>Batching Sequence Stop Enable</t>
  </si>
  <si>
    <t>TLS_4SEQx0002_sNextStepEn</t>
  </si>
  <si>
    <t>Batching Sequence Next Step Enable</t>
  </si>
  <si>
    <t>TLS_4SEQx0002_sAckReq</t>
  </si>
  <si>
    <t>Batching Sequence Acknowledge Required</t>
  </si>
  <si>
    <t>TLS_4SEQx0002_sHold</t>
  </si>
  <si>
    <t>Dosing Sequence Hold Active</t>
  </si>
  <si>
    <t>TLS_4SEQx0002_sIdle</t>
  </si>
  <si>
    <t>TLS_4SEQx0002_aFlt</t>
  </si>
  <si>
    <t>Dosing Sequence Fault</t>
  </si>
  <si>
    <t>TLS_4SEQx0002_aStepMaxFault</t>
  </si>
  <si>
    <t>Dosing Sequence Max Step Fault</t>
  </si>
  <si>
    <t>TLS_4SEQx0002_sDSABLD</t>
  </si>
  <si>
    <t>Batching Sequence Disabled</t>
  </si>
  <si>
    <t>TLS_4AITx0924_sACTHDL</t>
  </si>
  <si>
    <t>POST FLUORIDE ANALYSER SCADA Action High Dial Out</t>
  </si>
  <si>
    <t>TLS_4AITx0924_sACTHDSABLD</t>
  </si>
  <si>
    <t>POST FLUORIDE ANALYSER SCADA Action High Alarm Disabled</t>
  </si>
  <si>
    <t>TLS_4AITx0924_sCRTLDSABLD</t>
  </si>
  <si>
    <t>POST FLUORIDE ANALYSER SCADA Critical Low Alarm Disabled</t>
  </si>
  <si>
    <t>TLS_4AITx0924_sCRTLMASKED</t>
  </si>
  <si>
    <t>POST FLUORIDE ANALYSER SCADA Critical Low Masked</t>
  </si>
  <si>
    <t>TLS_4AITx0924_sACTHMASKED</t>
  </si>
  <si>
    <t>POST FLUORIDE ANALYSER SCADA Action High Masked</t>
  </si>
  <si>
    <t>TLS_4AITx0924_sACTLDL</t>
  </si>
  <si>
    <t>POST FLUORIDE ANALYSER SCADA Action Low Dial Out</t>
  </si>
  <si>
    <t>TLS_4AITx0924_sACTLDSABLD</t>
  </si>
  <si>
    <t>POST FLUORIDE ANALYSER SCADA Action Low Alarm Disabled</t>
  </si>
  <si>
    <t>TLS_4AITx0924_sACTLMASKED</t>
  </si>
  <si>
    <t>POST FLUORIDE ANALYSER SCADA Action Low Masked</t>
  </si>
  <si>
    <t>TLS_4AITx0924_sCRTHDL</t>
  </si>
  <si>
    <t>POST FLUORIDE ANALYSER SCADA Critical High Dial Out</t>
  </si>
  <si>
    <t>TLS_4AITx0924_sCRTHDSABLD</t>
  </si>
  <si>
    <t>POST FLUORIDE ANALYSER SCADA Critical High Alarm Disabled</t>
  </si>
  <si>
    <t>TLS_4AITx0924_sCRTHMASKED</t>
  </si>
  <si>
    <t>POST FLUORIDE ANALYSER SCADA Critical High Masked</t>
  </si>
  <si>
    <t>TLS_4AITx0924_sCRTLDL</t>
  </si>
  <si>
    <t>POST FLUORIDE ANALYSER SCADA Critical Low Dial Out</t>
  </si>
  <si>
    <t>TLS_4SEQx0001_sActive</t>
  </si>
  <si>
    <t>Batching Sequence Active</t>
  </si>
  <si>
    <t>TLS_4SEQx0001_sReady</t>
  </si>
  <si>
    <t>Batching Sequence Ready</t>
  </si>
  <si>
    <t>TLS_4SEQx0001_sNotify</t>
  </si>
  <si>
    <t>Batching Sequence Notify</t>
  </si>
  <si>
    <t>TLS_4SEQx0001_sStopEn</t>
  </si>
  <si>
    <t>TLS_4SEQx0001_sNextStepEn</t>
  </si>
  <si>
    <t>TLS_4SEQx0001_sAckReq</t>
  </si>
  <si>
    <t>TLS_4SEQx0001_sHold</t>
  </si>
  <si>
    <t>Batching Sequence Hold Active</t>
  </si>
  <si>
    <t>TLS_4SEQx0001_sIdle</t>
  </si>
  <si>
    <t>TLS_4SEQx0001_aFlt</t>
  </si>
  <si>
    <t>Batching Sequence Fault</t>
  </si>
  <si>
    <t>TLS_4SEQx0001_aStepMaxFault</t>
  </si>
  <si>
    <t>Batching Sequence Max Step Fault</t>
  </si>
  <si>
    <t>TLS_4SEQx0001_sDSABLD</t>
  </si>
  <si>
    <t>TLS_4UCxx0003_aDEVFL</t>
  </si>
  <si>
    <t>Fluoride Unloading Process Unit Supervisory Controller SCADA Device Fault</t>
  </si>
  <si>
    <t>TLS_4UCxx0003_aFL</t>
  </si>
  <si>
    <t>Fluoride Unloading Process Unit Supervisory Controller SCADA Faulted Alarm</t>
  </si>
  <si>
    <t>TLS_4UCxx0003_sAUTO</t>
  </si>
  <si>
    <t>Fluoride Unloading Process Unit Supervisory Controller SCADA Auto Mode Status</t>
  </si>
  <si>
    <t>TLS_4UCxx0003_sDEVAVL</t>
  </si>
  <si>
    <t>Fluoride Unloading Process Unit Supervisory Controller SCADA Devices Auto Available</t>
  </si>
  <si>
    <t>TLS_4UCxx0003_sDEVRUN</t>
  </si>
  <si>
    <t>Fluoride Unloading Process Unit Supervisory Controller SCADA Device Running</t>
  </si>
  <si>
    <t>TLS_4UCxx0003_sDSABLD</t>
  </si>
  <si>
    <t>Fluoride Unloading Process Unit Supervisory Controller SCADA Disabled Status</t>
  </si>
  <si>
    <t>TLS_4UCxx0003_sGRPDSABLEN</t>
  </si>
  <si>
    <t>Fluoride Unloading Process Unit Supervisory Controller SCADA Group Disable Status</t>
  </si>
  <si>
    <t>TLS_4UCxx0003_sSERV</t>
  </si>
  <si>
    <t>Fluoride Unloading Process Unit Supervisory Controller SCADA Service Request Status</t>
  </si>
  <si>
    <t>TLS_4AITx0001_aFL</t>
  </si>
  <si>
    <t>Fluoride Dosing Line - Conductivity Analyser SCADA Process Value Fault</t>
  </si>
  <si>
    <t>TLS_4AITx0001_aHH</t>
  </si>
  <si>
    <t>Fluoride Dosing Line - Conductivity Analyser SCADA High-high Alarm</t>
  </si>
  <si>
    <t>TLS_4AITx0001_sMAINT</t>
  </si>
  <si>
    <t>Fluoride Dosing Line - Conductivity Analyser SCADA Maintenance Mode Status</t>
  </si>
  <si>
    <t>TLS_4AITx0001_sDSABLD</t>
  </si>
  <si>
    <t>Fluoride Dosing Line - Conductivity Analyser SCADA Disabled Status</t>
  </si>
  <si>
    <t>TLS_4AITx0001_sFRCE</t>
  </si>
  <si>
    <t>Fluoride Dosing Line - Conductivity Analyser SCADA Force Status</t>
  </si>
  <si>
    <t>TLS_4AITx0001_aHI</t>
  </si>
  <si>
    <t>Fluoride Dosing Line - Conductivity Analyser SCADA High Alarm</t>
  </si>
  <si>
    <t>TLS_4AITx0001_aLL</t>
  </si>
  <si>
    <t>Fluoride Dosing Line - Conductivity Analyser SCADA Low-low Alarm</t>
  </si>
  <si>
    <t>TLS_4AITx0001_aLO</t>
  </si>
  <si>
    <t>Fluoride Dosing Line - Conductivity Analyser SCADA Low Alarm</t>
  </si>
  <si>
    <t>TLS_4LSxx0001_aALM</t>
  </si>
  <si>
    <t>Tisab Tank - Low Level Switch 1 SCADA Alarm</t>
  </si>
  <si>
    <t>TLS_4LSxx0001_sDSABLD</t>
  </si>
  <si>
    <t>Tisab Tank - Low Level Switch 1 SCADA Alarm Disabled</t>
  </si>
  <si>
    <t>TLS_4LSxx0001_sOUT</t>
  </si>
  <si>
    <t>TLS_4LSxx0002_aALM</t>
  </si>
  <si>
    <t>Tisab Tank - Low Level Switch 2 SCADA Alarm</t>
  </si>
  <si>
    <t>TLS_4LSxx0002_sDSABLD</t>
  </si>
  <si>
    <t>Tisab Tank - Low Level Switch 2 SCADA Alarm Disabled</t>
  </si>
  <si>
    <t>TLS_4LSxx0002_sOUT</t>
  </si>
  <si>
    <t>TLS_4SOLx0701_sPWROK</t>
  </si>
  <si>
    <t>Reverse Pulse Filter Cleaning Solenoid Valve Power OK</t>
  </si>
  <si>
    <t>TLS_4SOLx0701_aCLOSFL</t>
  </si>
  <si>
    <t>Reverse Pulse Filter Cleaning Solenoid Valve Alarm - Fail To Close</t>
  </si>
  <si>
    <t>TLS_4SOLx0701_aFBKFL</t>
  </si>
  <si>
    <t>Reverse Pulse Filter Cleaning Solenoid Valve Alarm - Feedback Error</t>
  </si>
  <si>
    <t>TLS_4SOLx0701_mAUTOAVBLE</t>
  </si>
  <si>
    <t>Reverse Pulse Filter Cleaning Solenoid Valve-Valve Status - Auto Available</t>
  </si>
  <si>
    <t>TLS_4SOLx0701_qCLOS</t>
  </si>
  <si>
    <t>Reverse Pulse Filter Cleaning Solenoid Valve-Energized to Close Valve</t>
  </si>
  <si>
    <t>TLS_4SOLx0701_qOPEN</t>
  </si>
  <si>
    <t>Reverse Pulse Filter Cleaning Solenoid Valve-- Energized to Open Valve</t>
  </si>
  <si>
    <t>TLS_4SOLx0701_qRSET</t>
  </si>
  <si>
    <t>Reverse Pulse Filter Cleaning Solenoid Valve Reset Output</t>
  </si>
  <si>
    <t>TLS_4SOLx0701_sAUTO</t>
  </si>
  <si>
    <t>Reverse Pulse Filter Cleaning Solenoid Valve in Auto Mode</t>
  </si>
  <si>
    <t>TLS_4SOLx0701_aFL</t>
  </si>
  <si>
    <t>Reverse Pulse Filter Cleaning Solenoid Valve Alarm - Faulted</t>
  </si>
  <si>
    <t>TLS_4SOLx0701_aNRDY</t>
  </si>
  <si>
    <t>Reverse Pulse Filter Cleaning Solenoid Valve Alarm - Not Ready</t>
  </si>
  <si>
    <t>TLS_4SOLx0701_aOPENFL</t>
  </si>
  <si>
    <t>Reverse Pulse Filter Cleaning Solenoid Valve Alarm - Fail To Open</t>
  </si>
  <si>
    <t>TLS_4SOLx0701_sCLOSD</t>
  </si>
  <si>
    <t>Reverse Pulse Filter Cleaning Solenoid Valve Closed feedback</t>
  </si>
  <si>
    <t>TLS_4SOLx0701_sCLOSG</t>
  </si>
  <si>
    <t>Reverse Pulse Filter Cleaning Solenoid Valve-Valve Closing</t>
  </si>
  <si>
    <t>TLS_4SOLx0701_sDSABLD</t>
  </si>
  <si>
    <t>Reverse Pulse Filter Cleaning Solenoid Valve Device Disabled</t>
  </si>
  <si>
    <t>TLS_4SOLx0701_sLOCAL</t>
  </si>
  <si>
    <t>Reverse Pulse Filter Cleaning Solenoid Valve in Local Mode</t>
  </si>
  <si>
    <t>TLS_4SOLx0701_sMAINT</t>
  </si>
  <si>
    <t>Reverse Pulse Filter Cleaning Solenoid Valve in Maintenance</t>
  </si>
  <si>
    <t>TLS_4SOLx0701_sOPEND</t>
  </si>
  <si>
    <t>Reverse Pulse Filter Cleaning Solenoid Valve Open feedback</t>
  </si>
  <si>
    <t>TLS_4SOLx0701_sOPENG</t>
  </si>
  <si>
    <t>Reverse Pulse Filter Cleaning Solenoid Valve-Valve Opening</t>
  </si>
  <si>
    <t>TLS_4SOLx0701_aNAVL</t>
  </si>
  <si>
    <t>Reverse Pulse Filter Cleaning Solenoid Valve NOT Available</t>
  </si>
  <si>
    <t>TLS_4BLxx0302_aCLOSFL</t>
  </si>
  <si>
    <t>Dosing Point Shut-Off Valve Close Fault</t>
  </si>
  <si>
    <t>TLS_4BLxx0302_aFBKFL</t>
  </si>
  <si>
    <t>Dosing Point Shut-Off Valve Feedback Fault</t>
  </si>
  <si>
    <t>TLS_4BLxx0302_sAUTO</t>
  </si>
  <si>
    <t>Dosing Point Shut-Off Valve Auto Mode</t>
  </si>
  <si>
    <t>TLS_4BLxx0302_sCLOSD</t>
  </si>
  <si>
    <t>Dosing Point Shut-Off Valve Closed</t>
  </si>
  <si>
    <t>TLS_4BLxx0302_sCLOSG</t>
  </si>
  <si>
    <t>Dosing Point Shut-Off Valve Closing</t>
  </si>
  <si>
    <t>TLS_4BLxx0302_aFL</t>
  </si>
  <si>
    <t>Dosing Point Shut-Off Valve Fault</t>
  </si>
  <si>
    <t>TLS_4BLxx0302_aNAVL</t>
  </si>
  <si>
    <t>Dosing Point Shut-Off Valve Not Available</t>
  </si>
  <si>
    <t>TLS_4BLxx0302_aNRDY</t>
  </si>
  <si>
    <t>Dosing Point Shut-Off Valve Not Ready</t>
  </si>
  <si>
    <t>TLS_4BLxx0302_aOPENFL</t>
  </si>
  <si>
    <t>Dosing Point Shut-Off Valve Open Fault</t>
  </si>
  <si>
    <t>TLS_4BLxx0302_sDSABLD</t>
  </si>
  <si>
    <t>Dosing Point Shut-Off Valve Disabled</t>
  </si>
  <si>
    <t>TLS_4BLxx0302_sLOCAL</t>
  </si>
  <si>
    <t>Dosing Point Shut-Off Valve Local Mode</t>
  </si>
  <si>
    <t>TLS_4BLxx0302_sMAINT</t>
  </si>
  <si>
    <t>Dosing Point Shut-Off Valve Maintenance Mode</t>
  </si>
  <si>
    <t>TLS_4BLxx0302_sOPEND</t>
  </si>
  <si>
    <t>Dosing Point Shut-Off Valve Opened</t>
  </si>
  <si>
    <t>TLS_4BLxx0302_sOPENG</t>
  </si>
  <si>
    <t>Dosing Point Shut-Off Valve Opening</t>
  </si>
  <si>
    <t>TLS_4BLxx0302_sPWROK</t>
  </si>
  <si>
    <t>Dosing Point Shut-Off Valve Power Ok</t>
  </si>
  <si>
    <t>TLS_4PITx0020_aFL</t>
  </si>
  <si>
    <t>Fluoride Dosing Outlet - Pressure Transmitter SCADA Process Value Fault</t>
  </si>
  <si>
    <t>TLS_4PITx0020_aHH</t>
  </si>
  <si>
    <t>Fluoride Dosing Outlet - Pressure Transmitter SCADA High-high Alarm</t>
  </si>
  <si>
    <t>TLS_4PITx0020_sMAINT</t>
  </si>
  <si>
    <t>Fluoride Dosing Outlet - Pressure Transmitter SCADA Maintenance Mode Status</t>
  </si>
  <si>
    <t>TLS_4PITx0020_sDSABLD</t>
  </si>
  <si>
    <t>Fluoride Dosing Outlet - Pressure Transmitter SCADA Disabled Status</t>
  </si>
  <si>
    <t>TLS_4PITx0020_sFRCE</t>
  </si>
  <si>
    <t>Fluoride Dosing Outlet - Pressure Transmitter SCADA Force Status</t>
  </si>
  <si>
    <t>TLS_4PITx0020_aHI</t>
  </si>
  <si>
    <t>Fluoride Dosing Outlet - Pressure Transmitter SCADA High Alarm</t>
  </si>
  <si>
    <t>TLS_4PITx0020_aLL</t>
  </si>
  <si>
    <t>Fluoride Dosing Outlet - Pressure Transmitter SCADA Low-low Alarm</t>
  </si>
  <si>
    <t>TLS_4PITx0020_aLO</t>
  </si>
  <si>
    <t>Fluoride Dosing Outlet - Pressure Transmitter SCADA Low Alarm</t>
  </si>
  <si>
    <t>TLS_4FDRx0001_SP_aHI</t>
  </si>
  <si>
    <t>High Speed SP for Feeder Alarm</t>
  </si>
  <si>
    <t>TLS_4FDRx0001_SP_sDSABLD</t>
  </si>
  <si>
    <t>High Speed SP for Feeder Alarm Disabled</t>
  </si>
  <si>
    <t>TLS_6FIQx0916_FL_sDSABLD</t>
  </si>
  <si>
    <t>Fluoridated Water Totaliser SCADA Disabled</t>
  </si>
  <si>
    <t>TLS_4FIQx0015_sDSABLD</t>
  </si>
  <si>
    <t>Service Water Flow to Fluoride Flowmeter 2 Totaliser SCADA Disabled</t>
  </si>
  <si>
    <t>TLS_4MIXx0001_AMP_aFL</t>
  </si>
  <si>
    <t>Mixer 1 - Current Reading SCADA Process Value Fault</t>
  </si>
  <si>
    <t>TLS_4MIXx0001_AMP_aHH</t>
  </si>
  <si>
    <t>Mixer 1 - Current Reading SCADA High-high Alarm</t>
  </si>
  <si>
    <t>TLS_4MIXx0001_AMP_sMAINT</t>
  </si>
  <si>
    <t>Mixer 1 - Current Reading SCADA Maintenance Mode Status</t>
  </si>
  <si>
    <t>TLS_4MIXx0001_AMP_sDSABLD</t>
  </si>
  <si>
    <t>Mixer 1 - Current Reading SCADA Disabled Status</t>
  </si>
  <si>
    <t>TLS_4MIXx0001_AMP_sFRCE</t>
  </si>
  <si>
    <t>Mixer 1 - Current Reading SCADA Force Status</t>
  </si>
  <si>
    <t>TLS_4MIXx0001_AMP_aHI</t>
  </si>
  <si>
    <t>Mixer 1 - Current Reading SCADA High Alarm</t>
  </si>
  <si>
    <t>TLS_4MIXx0001_AMP_aLL</t>
  </si>
  <si>
    <t>Mixer 1 - Current Reading SCADA Low-low Alarm</t>
  </si>
  <si>
    <t>TLS_4MIXx0001_AMP_aLO</t>
  </si>
  <si>
    <t>Mixer 1 - Current Reading SCADA Low Alarm</t>
  </si>
  <si>
    <t>TLS_4FITx0015_aFL</t>
  </si>
  <si>
    <t>Service Water Flow to Fluoride Flowmeter 2 SCADA Process Value Fault</t>
  </si>
  <si>
    <t>TLS_4FITx0015_aHH</t>
  </si>
  <si>
    <t>Service Water Flow to Fluoride Flowmeter 2 SCADA High-high Alarm</t>
  </si>
  <si>
    <t>TLS_4FITx0015_sDSABLD</t>
  </si>
  <si>
    <t>Service Water Flow to Fluoride Flowmeter 2 SCADA Disabled Status</t>
  </si>
  <si>
    <t>TLS_4FITx0015_sFRCE</t>
  </si>
  <si>
    <t>Service Water Flow to Fluoride Flowmeter 2 SCADA Force Status</t>
  </si>
  <si>
    <t>TLS_4FITx0015_sMAINT</t>
  </si>
  <si>
    <t>Service Water Flow to Fluoride Flowmeter 2 SCADA Maintenance Mode Status</t>
  </si>
  <si>
    <t>TLS_4FITx0015_aHI</t>
  </si>
  <si>
    <t>Service Water Flow to Fluoride Flowmeter 2 SCADA High Alarm</t>
  </si>
  <si>
    <t>TLS_4FITx0015_aLL</t>
  </si>
  <si>
    <t>Service Water Flow to Fluoride Flowmeter 2 SCADA Low-low Alarm</t>
  </si>
  <si>
    <t>TLS_4FITx0015_aLO</t>
  </si>
  <si>
    <t>Service Water Flow to Fluoride Flowmeter 2 SCADA Low Alarm</t>
  </si>
  <si>
    <t>TLS_4MIXx0002_AMP_aFL</t>
  </si>
  <si>
    <t>Mixer 2 - Current Reading SCADA Process Value Fault</t>
  </si>
  <si>
    <t>TLS_4MIXx0002_AMP_aHH</t>
  </si>
  <si>
    <t>Mixer 2 - Current Reading SCADA High-high Alarm</t>
  </si>
  <si>
    <t>TLS_4MIXx0002_AMP_sMAINT</t>
  </si>
  <si>
    <t>Mixer 2 - Current Reading SCADA Maintenance Mode Status</t>
  </si>
  <si>
    <t>TLS_4MIXx0002_AMP_sDSABLD</t>
  </si>
  <si>
    <t>Mixer 2 - Current Reading SCADA Disabled Status</t>
  </si>
  <si>
    <t>TLS_4MIXx0002_AMP_sFRCE</t>
  </si>
  <si>
    <t>Mixer 2 - Current Reading SCADA Force Status</t>
  </si>
  <si>
    <t>TLS_4MIXx0002_AMP_aHI</t>
  </si>
  <si>
    <t>Mixer 2 - Current Reading SCADA High Alarm</t>
  </si>
  <si>
    <t>TLS_4MIXx0002_AMP_aLL</t>
  </si>
  <si>
    <t>Mixer 2 - Current Reading SCADA Low-low Alarm</t>
  </si>
  <si>
    <t>TLS_4MIXx0002_AMP_aLO</t>
  </si>
  <si>
    <t>Mixer 2 - Current Reading SCADA Low Alarm</t>
  </si>
  <si>
    <t>TLS_6FITx0926_aFL</t>
  </si>
  <si>
    <t>SECONDARY FLOWMETER SCADA Process Value Fault</t>
  </si>
  <si>
    <t>TLS_6FITx0926_aHH</t>
  </si>
  <si>
    <t>SECONDARY FLOWMETER SCADA High-high Alarm</t>
  </si>
  <si>
    <t>TLS_6FITx0926_sDSABLD</t>
  </si>
  <si>
    <t>SECONDARY FLOWMETER SCADA Disabled Status</t>
  </si>
  <si>
    <t>TLS_6FITx0926_sFRCE</t>
  </si>
  <si>
    <t>SECONDARY FLOWMETER SCADA Force Status</t>
  </si>
  <si>
    <t>TLS_6FITx0926_sMAINT</t>
  </si>
  <si>
    <t>SECONDARY FLOWMETER SCADA Maintenance Mode Status</t>
  </si>
  <si>
    <t>TLS_6FITx0926_aHI</t>
  </si>
  <si>
    <t>SECONDARY FLOWMETER SCADA High Alarm</t>
  </si>
  <si>
    <t>TLS_6FITx0926_aLL</t>
  </si>
  <si>
    <t>SECONDARY FLOWMETER SCADA Low-low Alarm</t>
  </si>
  <si>
    <t>TLS_6FITx0926_aLO</t>
  </si>
  <si>
    <t>SECONDARY FLOWMETER SCADA Low Alarm</t>
  </si>
  <si>
    <t>TLS_6FIQx0926_sDSABLD</t>
  </si>
  <si>
    <t>SECONDARY FLOWMETER Totaliser SCADA Disabled</t>
  </si>
  <si>
    <t>TLS_6FITx0916_aFL</t>
  </si>
  <si>
    <t>PLANT MAIN FLOWMETER SCADA Process Value Fault</t>
  </si>
  <si>
    <t>TLS_6FITx0916_aHH</t>
  </si>
  <si>
    <t>PLANT MAIN FLOWMETER SCADA High-high Alarm</t>
  </si>
  <si>
    <t>TLS_6FITx0916_sDSABLD</t>
  </si>
  <si>
    <t>PLANT MAIN FLOWMETER SCADA Disabled Status</t>
  </si>
  <si>
    <t>TLS_6FITx0916_sFRCE</t>
  </si>
  <si>
    <t>PLANT MAIN FLOWMETER SCADA Force Status</t>
  </si>
  <si>
    <t>TLS_6FITx0916_sMAINT</t>
  </si>
  <si>
    <t>PLANT MAIN FLOWMETER Maintenance Mode Status</t>
  </si>
  <si>
    <t>TLS_6FITx0916_aHI</t>
  </si>
  <si>
    <t>PLANT MAIN FLOWMETER SCADA High Alarm</t>
  </si>
  <si>
    <t>TLS_6FITx0916_aLL</t>
  </si>
  <si>
    <t>PLANT MAIN FLOWMETER SCADA Low-low Alarm</t>
  </si>
  <si>
    <t>TLS_6FITx0916_aLO</t>
  </si>
  <si>
    <t>PLANT MAIN FLOWMETER SCADA Low Alarm</t>
  </si>
  <si>
    <t>TLS_6FIQx0916_sDSABLD</t>
  </si>
  <si>
    <t>PLANT MAIN FLOWMETER Totaliser SCADA Disabled</t>
  </si>
  <si>
    <t>TLS_4WITx0710_aFL</t>
  </si>
  <si>
    <t>HOPPER WEIGHT SCADA Process Value Fault</t>
  </si>
  <si>
    <t>TLS_4WITx0710_aHH</t>
  </si>
  <si>
    <t>HOPPER WEIGHT SCADA High-high Alarm</t>
  </si>
  <si>
    <t>TLS_4WITx0710_sMAINT</t>
  </si>
  <si>
    <t>HOPPER WEIGHT SCADA Maintenance Mode Status</t>
  </si>
  <si>
    <t>TLS_4WITx0710_sDSABLD</t>
  </si>
  <si>
    <t>HOPPER WEIGHT SCADA Disabled Status</t>
  </si>
  <si>
    <t>TLS_4WITx0710_sFRCE</t>
  </si>
  <si>
    <t>HOPPER WEIGHT SCADA Force Status</t>
  </si>
  <si>
    <t>TLS_4WITx0710_aHI</t>
  </si>
  <si>
    <t>HOPPER WEIGHT SCADA High Alarm</t>
  </si>
  <si>
    <t>TLS_4WITx0710_aLL</t>
  </si>
  <si>
    <t>HOPPER WEIGHT SCADA Low-low Alarm</t>
  </si>
  <si>
    <t>TLS_4WITx0710_aLO</t>
  </si>
  <si>
    <t>HOPPER WEIGHT SCADA Low Alarm</t>
  </si>
  <si>
    <t>TLS_4AITx0924_aFL</t>
  </si>
  <si>
    <t>POST FLUORIDE ANALYSER SCADA Process Value Fault</t>
  </si>
  <si>
    <t>TLS_4AITx0924_aHH</t>
  </si>
  <si>
    <t>POST FLUORIDE ANALYSER SCADA High-high Alarm</t>
  </si>
  <si>
    <t>TLS_4AITx0924_sMAINT</t>
  </si>
  <si>
    <t>POST FLUORIDE ANALYSER SCADA Maintenance Mode Status</t>
  </si>
  <si>
    <t>TLS_4AITx0924_sDSABLD</t>
  </si>
  <si>
    <t>POST FLUORIDE ANALYSER SCADA Disabled Status</t>
  </si>
  <si>
    <t>TLS_4AITx0924_sFRCE</t>
  </si>
  <si>
    <t>POST FLUORIDE ANALYSER SCADA Force Status</t>
  </si>
  <si>
    <t>TLS_4AITx0924_aHI</t>
  </si>
  <si>
    <t>POST FLUORIDE ANALYSER SCADA High Alarm</t>
  </si>
  <si>
    <t>TLS_4AITx0924_aLL</t>
  </si>
  <si>
    <t>POST FLUORIDE ANALYSER SCADA Low-low Alarm</t>
  </si>
  <si>
    <t>TLS_4AITx0924_aLO</t>
  </si>
  <si>
    <t>POST FLUORIDE ANALYSER SCADA Low Alarm</t>
  </si>
  <si>
    <t>TLS_4AITx0924_aACTH</t>
  </si>
  <si>
    <t>POST FLUORIDE ANALYSER SCADA Action High Alarm</t>
  </si>
  <si>
    <t>TLS_4AITx0924_aACTL</t>
  </si>
  <si>
    <t>POST FLUORIDE ANALYSER SCADA Action Low Alarm</t>
  </si>
  <si>
    <t>TLS_4AITx0924_aCRTH</t>
  </si>
  <si>
    <t>POST FLUORIDE ANALYSER SCADA Critical High Alarm</t>
  </si>
  <si>
    <t>TLS_4AITx0924_aCRTL</t>
  </si>
  <si>
    <t>POST FLUORIDE ANALYSER SCADA Critical Low Alarm</t>
  </si>
  <si>
    <t>TLS_4AITx0914_aFL</t>
  </si>
  <si>
    <t>PRE FLUORIDE ANALYSER SCADA Process Value Fault</t>
  </si>
  <si>
    <t>TLS_4AITx0914_aHH</t>
  </si>
  <si>
    <t>PRE FLUORIDE ANALYSER SCADA High-high Alarm</t>
  </si>
  <si>
    <t>TLS_4AITx0914_sMAINT</t>
  </si>
  <si>
    <t>PRE FLUORIDE ANALYSER SCADA Maintenance Mode Status</t>
  </si>
  <si>
    <t>TLS_4AITx0914_sDSABLD</t>
  </si>
  <si>
    <t>PRE FLUORIDE ANALYSER SCADA Disabled Status</t>
  </si>
  <si>
    <t>TLS_4AITx0914_sFRCE</t>
  </si>
  <si>
    <t>PRE FLUORIDE ANALYSER SCADA Force Status</t>
  </si>
  <si>
    <t>TLS_4AITx0914_aHI</t>
  </si>
  <si>
    <t>PRE FLUORIDE ANALYSER SCADA High Alarm</t>
  </si>
  <si>
    <t>TLS_4AITx0914_aLL</t>
  </si>
  <si>
    <t>PRE FLUORIDE ANALYSER SCADA Low-low Alarm</t>
  </si>
  <si>
    <t>TLS_4AITx0914_aLO</t>
  </si>
  <si>
    <t>PRE FLUORIDE ANALYSER SCADA Low Alarm</t>
  </si>
  <si>
    <t>TLS_4AITx0914_aACTH</t>
  </si>
  <si>
    <t>PRE FLUORIDE ANALYSER SCADA Action High Alarm</t>
  </si>
  <si>
    <t>TLS_4AITx0914_aACTL</t>
  </si>
  <si>
    <t>PRE FLUORIDE ANALYSER SCADA Action Low Alarm</t>
  </si>
  <si>
    <t>TLS_4AITx0914_aCRTH</t>
  </si>
  <si>
    <t>PRE FLUORIDE ANALYSER SCADA Critical High Alarm</t>
  </si>
  <si>
    <t>TLS_4AITx0914_aCRTL</t>
  </si>
  <si>
    <t>PRE FLUORIDE ANALYSER SCADA Critical Low Alarm</t>
  </si>
  <si>
    <t>TLS_4AITx0914_sACTHDL</t>
  </si>
  <si>
    <t>PRE FLUORIDE ANALYSER SCADA Action High Dial Out</t>
  </si>
  <si>
    <t>TLS_4AITx0914_sACTHDSABLD</t>
  </si>
  <si>
    <t>PRE FLUORIDE ANALYSER SCADA Action High Alarm Disabled</t>
  </si>
  <si>
    <t>TLS_4AITx0914_sCRTLDSABLD</t>
  </si>
  <si>
    <t>PRE FLUORIDE ANALYSER SCADA Critical Low Alarm Disabled</t>
  </si>
  <si>
    <t>TLS_4AITx0914_sCRTLMASKED</t>
  </si>
  <si>
    <t>PRE FLUORIDE ANALYSER SCADA Critical Low Masked</t>
  </si>
  <si>
    <t>TLS_4AITx0914_sACTHMASKED</t>
  </si>
  <si>
    <t>PRE FLUORIDE ANALYSER SCADA Action High Masked</t>
  </si>
  <si>
    <t>TLS_4AITx0914_sACTLDL</t>
  </si>
  <si>
    <t>PRE FLUORIDE ANALYSER SCADA Action Low Dial Out</t>
  </si>
  <si>
    <t>TLS_4AITx0914_sACTLDSABLD</t>
  </si>
  <si>
    <t>PRE FLUORIDE ANALYSER SCADA Action Low Alarm Disabled</t>
  </si>
  <si>
    <t>TLS_4AITx0914_sACTLMASKED</t>
  </si>
  <si>
    <t>PRE FLUORIDE ANALYSER SCADA Action Low Masked</t>
  </si>
  <si>
    <t>TLS_4AITx0914_sCRTHDL</t>
  </si>
  <si>
    <t>PRE FLUORIDE ANALYSER SCADA Critical High Dial Out</t>
  </si>
  <si>
    <t>TLS_4AITx0914_sCRTHDSABLD</t>
  </si>
  <si>
    <t>PRE FLUORIDE ANALYSER SCADA Critical High Alarm Disabled</t>
  </si>
  <si>
    <t>TLS_4AITx0914_sCRTHMASKED</t>
  </si>
  <si>
    <t>PRE FLUORIDE ANALYSER SCADA Critical High Masked</t>
  </si>
  <si>
    <t>TLS_4AITx0914_sCRTLDL</t>
  </si>
  <si>
    <t>PRE FLUORIDE ANALYSER SCADA Critical Low Dial Out</t>
  </si>
  <si>
    <t>TLS_4FDRx0001_aFL</t>
  </si>
  <si>
    <t>Fluoride Batching Screw Feeder Motor SCADA Faulted Alarm</t>
  </si>
  <si>
    <t>TLS_4FDRx0001_aNAVL</t>
  </si>
  <si>
    <t>Fluoride Batching Screw Feeder Motor SCADA Not Available Alarm</t>
  </si>
  <si>
    <t>TLS_4FDRx0001_sAUTO</t>
  </si>
  <si>
    <t>Fluoride Batching Screw Feeder Motor SCADA Auto Mode Status</t>
  </si>
  <si>
    <t>TLS_4FDRx0001_sAUTOAVBLE</t>
  </si>
  <si>
    <t>Fluoride Batching Screw Feeder Motor SCADA Auto Available Status</t>
  </si>
  <si>
    <t>TLS_4FDRx0001_aServiceDue</t>
  </si>
  <si>
    <t>Fluoride Batching Screw Feeder Motor SCADA Service Due Alarm</t>
  </si>
  <si>
    <t>TLS_4FDRx0001_aSTPFL</t>
  </si>
  <si>
    <t>Fluoride Batching Screw Feeder Motor SCADA Fail to Stop Alarm</t>
  </si>
  <si>
    <t>TLS_4FDRx0001_aSTRTFL</t>
  </si>
  <si>
    <t>Fluoride Batching Screw Feeder Motor SCADA Fail to Start Alarm</t>
  </si>
  <si>
    <t>TLS_4FDRx0001_sDSABLD</t>
  </si>
  <si>
    <t>Fluoride Batching Screw Feeder Motor SCADA Disabled Status</t>
  </si>
  <si>
    <t>TLS_4FDRx0001_sLOCAL</t>
  </si>
  <si>
    <t>Fluoride Batching Screw Feeder Motor SCADA Local Mode Status</t>
  </si>
  <si>
    <t>TLS_4FDRx0001_sMAINT</t>
  </si>
  <si>
    <t>Fluoride Batching Screw Feeder Motor SCADA Maintenance Mode Status</t>
  </si>
  <si>
    <t>TLS_4FDRx0001_sRUN</t>
  </si>
  <si>
    <t>Fluoride Batching Screw Feeder Motor SCADA Running Status</t>
  </si>
  <si>
    <t>TLS_4FDRx0001_sRUN_Q</t>
  </si>
  <si>
    <t>TLS_4FDRx0001_AMP_aFL</t>
  </si>
  <si>
    <t>Fluoride Batching Metering Screw Feeder Current SCADA Process Value Fault</t>
  </si>
  <si>
    <t>TLS_4FDRx0001_AMP_aHH</t>
  </si>
  <si>
    <t>Fluoride Batching Metering Screw Feeder Current SCADA High-high Alarm</t>
  </si>
  <si>
    <t>TLS_4FDRx0001_AMP_sDSABLD</t>
  </si>
  <si>
    <t>Fluoride Batching Metering Screw Feeder Current SCADA Disabled Status</t>
  </si>
  <si>
    <t>TLS_4FDRx0001_AMP_sFRCE</t>
  </si>
  <si>
    <t>Fluoride Batching Metering Screw Feeder Current SCADA Force Status</t>
  </si>
  <si>
    <t>TLS_4FDRx0001_AMP_sMAINT</t>
  </si>
  <si>
    <t>Fluoride Batching Metering Screw Feeder Current SCADA Maintenance Mode Status</t>
  </si>
  <si>
    <t>TLS_4FDRx0001_AMP_aHI</t>
  </si>
  <si>
    <t>Fluoride Batching Metering Screw Feeder Current SCADA High Alarm</t>
  </si>
  <si>
    <t>TLS_4FDRx0001_AMP_aLL</t>
  </si>
  <si>
    <t>Fluoride Batching Metering Screw Feeder Current SCADA Low-low Alarm</t>
  </si>
  <si>
    <t>TLS_4FDRx0001_AMP_aLO</t>
  </si>
  <si>
    <t>Fluoride Batching Metering Screw Feeder Current SCADA Low Alarm</t>
  </si>
  <si>
    <t>TLS_4FDRx0001_CBOPEND_aALM</t>
  </si>
  <si>
    <t>Fluoride Batching Screw Feeder Motor - CB Opened SCADA Alarm</t>
  </si>
  <si>
    <t>TLS_4FDRx0001_CBOPEND_sOUT</t>
  </si>
  <si>
    <t>TLS_4FDRx0001_CTLPWRNAVL_aALM</t>
  </si>
  <si>
    <t>Fluoride Batching Screw Feeder Motor Control Supply Not Available SCADA Alarm</t>
  </si>
  <si>
    <t>TLS_4FDRx0001_CTLPWRNAVL_sDSABLD</t>
  </si>
  <si>
    <t>Fluoride Batching Screw Feeder Motor Control Supply Not Available SCADA Disabled Status</t>
  </si>
  <si>
    <t>TLS_4FDRx0001_CTLPWRNAVL_sOUT</t>
  </si>
  <si>
    <t>Fluoride Batching Screw Feeder Motor Control Supply Not Available SCADA Output Status</t>
  </si>
  <si>
    <t>TLS_4FDRx0001_FL_aALM</t>
  </si>
  <si>
    <t>Fluoride Batching Screw Feeder Motor - Drive Fault SCADA Alarm</t>
  </si>
  <si>
    <t>TLS_4FDRx0001_FL_sDSABLD</t>
  </si>
  <si>
    <t>Fluoride Batching Screw Feeder Motor - Drive Fault SCADA Alarm Disabled</t>
  </si>
  <si>
    <t>TLS_4FDRx0001_FL_sOUT</t>
  </si>
  <si>
    <t>TLS_4FDRx0001_ISOOPEND_aALM</t>
  </si>
  <si>
    <t>Fluoride Batching Screw Feeder Motor - Isolator Opened SCADA Alarm</t>
  </si>
  <si>
    <t>TLS_4FDRx0001_ISOOPEND_sDSABLD</t>
  </si>
  <si>
    <t>Fluoride Batching Screw Feeder Motor - Isolator Opened SCADA Alarm Disabled</t>
  </si>
  <si>
    <t>TLS_4FDRx0001_ISOOPEND_sOUT</t>
  </si>
  <si>
    <t>TLS_4FDRx0001_VLT_aFL</t>
  </si>
  <si>
    <t>Fluoride Batching Screw Feeder Motor Motor Voltage SCADA Process Value Fault</t>
  </si>
  <si>
    <t>TLS_4FDRx0001_VLT_aHH</t>
  </si>
  <si>
    <t>Fluoride Batching Screw Feeder Motor Motor Voltage SCADA High-high Alarm</t>
  </si>
  <si>
    <t>TLS_4FDRx0001_VLT_sDSABLD</t>
  </si>
  <si>
    <t>Fluoride Batching Screw Feeder Motor Motor Voltage SCADA Disabled Status</t>
  </si>
  <si>
    <t>TLS_4FDRx0001_VLT_sFRCE</t>
  </si>
  <si>
    <t>Fluoride Batching Screw Feeder Motor Motor Voltage SCADA Force Status</t>
  </si>
  <si>
    <t>TLS_4FDRx0001_VLT_sMAINT</t>
  </si>
  <si>
    <t>Fluoride Batching Screw Feeder Motor Motor Voltage SCADA Maintenance Mode Status</t>
  </si>
  <si>
    <t>TLS_4FDRx0001_VLT_aHI</t>
  </si>
  <si>
    <t>Fluoride Batching Screw Feeder Motor Motor Voltage SCADA High Alarm</t>
  </si>
  <si>
    <t>TLS_4FDRx0001_VLT_aLL</t>
  </si>
  <si>
    <t>Fluoride Batching Screw Feeder Motor Motor Voltage SCADA Low-low Alarm</t>
  </si>
  <si>
    <t>TLS_4FDRx0001_VLT_aLO</t>
  </si>
  <si>
    <t>Fluoride Batching Screw Feeder Motor Motor Voltage SCADA Low Alarm</t>
  </si>
  <si>
    <t>TLS_4FDRx0001_SPHI_aALM</t>
  </si>
  <si>
    <t>Metering Screw Feeder high speed  Alarm</t>
  </si>
  <si>
    <t>TLS_4FDRx0001_SPHI_cDSABL</t>
  </si>
  <si>
    <t>Metering Screw Feeder high speed  Disabled</t>
  </si>
  <si>
    <t>TLS_4FDRx0001_SPHISP_sDSABLD</t>
  </si>
  <si>
    <t>TLS_4PMPx0001_aFL</t>
  </si>
  <si>
    <t>Fluoride Dosing Pump 1 SCADA Faulted Alarm</t>
  </si>
  <si>
    <t>TLS_4PMPx0001_aNAVL</t>
  </si>
  <si>
    <t>Fluoride Dosing Pump 1 SCADA Not Available Alarm</t>
  </si>
  <si>
    <t>TLS_4PMPx0001_sAUTO</t>
  </si>
  <si>
    <t>Fluoride Dosing Pump 1 SCADA Auto Mode Status</t>
  </si>
  <si>
    <t>TLS_4PMPx0001_sAUTOAVBLE</t>
  </si>
  <si>
    <t>Fluoride Dosing Pump 1 SCADA Auto Available Status</t>
  </si>
  <si>
    <t>TLS_4PMPx0001_aServiceDue</t>
  </si>
  <si>
    <t>Fluoride Dosing Pump 1 SCADA Service Due Alarm</t>
  </si>
  <si>
    <t>TLS_4PMPx0001_aSTPFL</t>
  </si>
  <si>
    <t>Fluoride Dosing Pump 1 SCADA Fail to Stop Alarm</t>
  </si>
  <si>
    <t>TLS_4PMPx0001_aSTRTFL</t>
  </si>
  <si>
    <t>Fluoride Dosing Pump 1 SCADA Fail to Start Alarm</t>
  </si>
  <si>
    <t>TLS_4PMPx0001_sDSABLD</t>
  </si>
  <si>
    <t>Fluoride Dosing Pump 1 SCADA Disabled Status</t>
  </si>
  <si>
    <t>TLS_4PMPx0001_sLOCAL</t>
  </si>
  <si>
    <t>Fluoride Dosing Pump 1 SCADA Local Mode Status</t>
  </si>
  <si>
    <t>TLS_4PMPx0001_sMAINT</t>
  </si>
  <si>
    <t>Fluoride Dosing Pump 1 SCADA Maintenance Mode Status</t>
  </si>
  <si>
    <t>TLS_4PMPx0001_sRUN</t>
  </si>
  <si>
    <t>Fluoride Dosing Pump 1 SCADA Running Status</t>
  </si>
  <si>
    <t>TLS_4PMPx0001_sRUN_Q</t>
  </si>
  <si>
    <t>TLS_4PMPx0001_AMP_aFL</t>
  </si>
  <si>
    <t>Fluoride Dosing Pump 1 Motor Current SCADA Process Value Fault</t>
  </si>
  <si>
    <t>TLS_4PMPx0001_AMP_aHH</t>
  </si>
  <si>
    <t>Fluoride Dosing Pump 1 Motor Current SCADA High-high Alarm</t>
  </si>
  <si>
    <t>TLS_4PMPx0001_AMP_sDSABLD</t>
  </si>
  <si>
    <t>Fluoride Dosing Pump 1 Motor Current SCADA Disabled Status</t>
  </si>
  <si>
    <t>TLS_4PMPx0001_AMP_sFRCE</t>
  </si>
  <si>
    <t>Fluoride Dosing Pump 1 Motor Current SCADA Force Status</t>
  </si>
  <si>
    <t>TLS_4PMPx0001_AMP_sMAINT</t>
  </si>
  <si>
    <t>Fluoride Dosing Pump 1 Motor Current SCADA Maintenance Mode Status</t>
  </si>
  <si>
    <t>TLS_4PMPx0001_AMP_aHI</t>
  </si>
  <si>
    <t>Fluoride Dosing Pump 1 Motor Current SCADA High Alarm</t>
  </si>
  <si>
    <t>TLS_4PMPx0001_AMP_aLL</t>
  </si>
  <si>
    <t>Fluoride Dosing Pump 1 Motor Current SCADA Low-low Alarm</t>
  </si>
  <si>
    <t>TLS_4PMPx0001_AMP_aLO</t>
  </si>
  <si>
    <t>Fluoride Dosing Pump 1 Motor Current SCADA Low Alarm</t>
  </si>
  <si>
    <t>Fluoride Dosing Pump 1 - CB Opened SCADA Alarm</t>
  </si>
  <si>
    <t>TLS_4PMPx0001_CBOPEND_sDSABLD</t>
  </si>
  <si>
    <t>Fluoride Dosing Pump 1 - CB Opened SCADA Alarm Disabled</t>
  </si>
  <si>
    <t>TLS_4PMPx0001_CBOPEND_sOUT</t>
  </si>
  <si>
    <t>TLS_4PMPx0001_CTLPWRNAVL_sDSABLD</t>
  </si>
  <si>
    <t>Fluoride Dosing Pump 1 Control Circuit Available (Raw) SCADA Disabled Status</t>
  </si>
  <si>
    <t>TLS_4PMPx0001_CTLPWRNAVL_sOUT</t>
  </si>
  <si>
    <t>Fluoride Dosing Pump 1 Control Circuit Available (Raw) SCADA Output Status</t>
  </si>
  <si>
    <t>TLS_4PMPx0001_FL_aALM</t>
  </si>
  <si>
    <t>Fluoride Dosing Pump 1 - Drive Fault SCADA Alarm</t>
  </si>
  <si>
    <t>TLS_4PMPx0001_FL_sDSABLD</t>
  </si>
  <si>
    <t>Fluoride Dosing Pump 1 - Drive Fault SCADA Alarm Disabled</t>
  </si>
  <si>
    <t>TLS_4PMPx0001_FL_sOUT</t>
  </si>
  <si>
    <t>TLS_4PMPx0001_ISOOPEND_aALM</t>
  </si>
  <si>
    <t>Fluoride Dosing Pump 1 - Isolator Opened SCADA Alarm</t>
  </si>
  <si>
    <t>TLS_4PMPx0001_ISOOPEND_sDSABLD</t>
  </si>
  <si>
    <t>Fluoride Dosing Pump 1 - Isolator Opened SCADA Alarm Disabled</t>
  </si>
  <si>
    <t>TLS_4PMPx0001_ISOOPEND_sOUT</t>
  </si>
  <si>
    <t>TLS_4FIQx0001_sDSABLD</t>
  </si>
  <si>
    <t>Service Water Flow to Fluoride Flowmeter 1 Totaliser SCADA Disabled</t>
  </si>
  <si>
    <t>TLS_4PMPx0001_PWR_aFL</t>
  </si>
  <si>
    <t>Fluoride Dosing Pump 1 Motor Power SCADA Process Value Fault</t>
  </si>
  <si>
    <t>TLS_4PMPx0001_PWR_aHH</t>
  </si>
  <si>
    <t>Fluoride Dosing Pump 1 Motor Power SCADA High-high Alarm</t>
  </si>
  <si>
    <t>TLS_4PMPx0001_PWR_sDSABLD</t>
  </si>
  <si>
    <t>Fluoride Dosing Pump 1 Motor Power SCADA Disabled Status</t>
  </si>
  <si>
    <t>TLS_4PMPx0001_PWR_sFRCE</t>
  </si>
  <si>
    <t>Fluoride Dosing Pump 1 Motor Power SCADA Force Status</t>
  </si>
  <si>
    <t>TLS_4PMPx0001_PWR_sMAINT</t>
  </si>
  <si>
    <t>Fluoride Dosing Pump 1 Motor Power SCADA Maintenance Mode Status</t>
  </si>
  <si>
    <t>TLS_4PMPx0001_PWR_aHI</t>
  </si>
  <si>
    <t>Fluoride Dosing Pump 1 Motor Power SCADA High Alarm</t>
  </si>
  <si>
    <t>TLS_4PMPx0001_PWR_aLL</t>
  </si>
  <si>
    <t>Fluoride Dosing Pump 1 Motor Power SCADA Low-low Alarm</t>
  </si>
  <si>
    <t>TLS_4PMPx0001_PWR_aLO</t>
  </si>
  <si>
    <t>Fluoride Dosing Pump 1 Motor Power SCADA Low Alarm</t>
  </si>
  <si>
    <t>TLS_4FITx0001_aFL</t>
  </si>
  <si>
    <t>Service Water Flow to Fluoride Flowmeter 1 SCADA Process Value Fault</t>
  </si>
  <si>
    <t>TLS_4FITx0001_aHH</t>
  </si>
  <si>
    <t>Service Water Flow to Fluoride Flowmeter 1 SCADA High-high Alarm</t>
  </si>
  <si>
    <t>TLS_4FITx0001_sDSABLD</t>
  </si>
  <si>
    <t>Service Water Flow to Fluoride Flowmeter 1 SCADA Disabled Status</t>
  </si>
  <si>
    <t>TLS_4FITx0001_sFRCE</t>
  </si>
  <si>
    <t>Service Water Flow to Fluoride Flowmeter 1 SCADA Force Status</t>
  </si>
  <si>
    <t>TLS_4FITx0001_sMAINT</t>
  </si>
  <si>
    <t>Service Water Flow to Fluoride Flowmeter 1 SCADA Maintenance Mode Status</t>
  </si>
  <si>
    <t>TLS_4FITx0001_aHI</t>
  </si>
  <si>
    <t>Service Water Flow to Fluoride Flowmeter 1 SCADA High Alarm</t>
  </si>
  <si>
    <t>TLS_4FITx0001_aLL</t>
  </si>
  <si>
    <t>Service Water Flow to Fluoride Flowmeter 1 SCADA Low-low Alarm</t>
  </si>
  <si>
    <t>TLS_4FITx0001_aLO</t>
  </si>
  <si>
    <t>Service Water Flow to Fluoride Flowmeter 1 SCADA Low Alarm</t>
  </si>
  <si>
    <t>TLS_4PMPx0001_VLT_aFL</t>
  </si>
  <si>
    <t>Fluoride Dosing Pump 1 Motor Voltage SCADA Process Value Fault</t>
  </si>
  <si>
    <t>TLS_4PMPx0001_VLT_aHH</t>
  </si>
  <si>
    <t>Fluoride Dosing Pump 1 Motor Voltage SCADA High-high Alarm</t>
  </si>
  <si>
    <t>TLS_4PMPx0001_VLT_sDSABLD</t>
  </si>
  <si>
    <t>Fluoride Dosing Pump 1 Motor Voltage SCADA Disabled Status</t>
  </si>
  <si>
    <t>TLS_4PMPx0001_VLT_sFRCE</t>
  </si>
  <si>
    <t>Fluoride Dosing Pump 1 Motor Voltage SCADA Force Status</t>
  </si>
  <si>
    <t>TLS_4PMPx0001_VLT_sMAINT</t>
  </si>
  <si>
    <t>Fluoride Dosing Pump 1 Motor Voltage SCADA Maintenance Mode Status</t>
  </si>
  <si>
    <t>TLS_4PMPx0001_VLT_aHI</t>
  </si>
  <si>
    <t>Fluoride Dosing Pump 1 Motor Voltage SCADA High Alarm</t>
  </si>
  <si>
    <t>TLS_4PMPx0001_VLT_aLL</t>
  </si>
  <si>
    <t>Fluoride Dosing Pump 1 Motor Voltage SCADA Low-low Alarm</t>
  </si>
  <si>
    <t>TLS_4PMPx0001_VLT_aLO</t>
  </si>
  <si>
    <t>Fluoride Dosing Pump 1 Motor Voltage SCADA Low Alarm</t>
  </si>
  <si>
    <t>TLS_4FITx0001_ALM1_sOUT</t>
  </si>
  <si>
    <t>Make-Up Water Actuated Valve (4BL967 / 4SOL004) is requested to close and the Make-Up Water Flowmeters detect flow</t>
  </si>
  <si>
    <t>TLS_4FITx0001_ALM1_sDSABLD</t>
  </si>
  <si>
    <t>TLS_4FITx0001_ALM2_sOUT</t>
  </si>
  <si>
    <t>Make-Up Water Actuated Valve (4BL967 / 4SOL004) is requested to open, and the Make-Up Water Flowmeters do not detect</t>
  </si>
  <si>
    <t>TLS_4FITx0001_ALM2_sDSABLD</t>
  </si>
  <si>
    <t>TLS_4FITx0002_ALM1_sOUT</t>
  </si>
  <si>
    <t>Flow is detected with both dosing pumps stopped and/or the Solution Line Isolation Valve is closed</t>
  </si>
  <si>
    <t>TLS_4FITx0002_ALM1_sDSABLD</t>
  </si>
  <si>
    <t>TLS_4PMPx0002_aFL</t>
  </si>
  <si>
    <t>Fluoride Dosing Pump 2 SCADA Faulted Alarm</t>
  </si>
  <si>
    <t>TLS_4PMPx0002_aNAVL</t>
  </si>
  <si>
    <t>Fluoride Dosing Pump 2 SCADA Not Available Alarm</t>
  </si>
  <si>
    <t>TLS_4PMPx0002_sAUTO</t>
  </si>
  <si>
    <t>Fluoride Dosing Pump 2 SCADA Auto Mode Status</t>
  </si>
  <si>
    <t>TLS_4PMPx0002_sAUTOAVBLE</t>
  </si>
  <si>
    <t>Fluoride Dosing Pump 2 SCADA Auto Available Status</t>
  </si>
  <si>
    <t>TLS_4PMPx0002_aServiceDue</t>
  </si>
  <si>
    <t>Fluoride Dosing Pump 2 SCADA Service Due Alarm</t>
  </si>
  <si>
    <t>TLS_4PMPx0002_aSTPFL</t>
  </si>
  <si>
    <t>Fluoride Dosing Pump 2 SCADA Fail to Stop Alarm</t>
  </si>
  <si>
    <t>TLS_4PMPx0002_aSTRTFL</t>
  </si>
  <si>
    <t>Fluoride Dosing Pump 2 SCADA Fail to Start Alarm</t>
  </si>
  <si>
    <t>TLS_4PMPx0002_sDSABLD</t>
  </si>
  <si>
    <t>Fluoride Dosing Pump 2 SCADA Disabled Status</t>
  </si>
  <si>
    <t>TLS_4PMPx0002_sLOCAL</t>
  </si>
  <si>
    <t>Fluoride Dosing Pump 2 SCADA Local Mode Status</t>
  </si>
  <si>
    <t>TLS_4PMPx0002_sMAINT</t>
  </si>
  <si>
    <t>Fluoride Dosing Pump 2 SCADA Maintenance Mode Status</t>
  </si>
  <si>
    <t>TLS_4PMPx0002_sRUN</t>
  </si>
  <si>
    <t>Fluoride Dosing Pump 2 SCADA Running Status</t>
  </si>
  <si>
    <t>TLS_4PMPx0002_sRUN_Q</t>
  </si>
  <si>
    <t>TLS_4PMPx0002_AMP_aFL</t>
  </si>
  <si>
    <t>Fluoride Dosing Pump 2 Motor Current SCADA Process Value Fault</t>
  </si>
  <si>
    <t>TLS_4PMPx0002_AMP_aHH</t>
  </si>
  <si>
    <t>Fluoride Dosing Pump 2 Motor Current SCADA High-high Alarm</t>
  </si>
  <si>
    <t>TLS_4PMPx0002_AMP_sDSABLD</t>
  </si>
  <si>
    <t>Fluoride Dosing Pump 2 Motor Current SCADA Disabled Status</t>
  </si>
  <si>
    <t>TLS_4PMPx0002_AMP_sFRCE</t>
  </si>
  <si>
    <t>Fluoride Dosing Pump 2 Motor Current SCADA Force Status</t>
  </si>
  <si>
    <t>TLS_4PMPx0002_AMP_sMAINT</t>
  </si>
  <si>
    <t>Fluoride Dosing Pump 2 Motor Current SCADA Maintenance Mode Status</t>
  </si>
  <si>
    <t>TLS_4PMPx0002_AMP_aHI</t>
  </si>
  <si>
    <t>Fluoride Dosing Pump 2 Motor Current SCADA High Alarm</t>
  </si>
  <si>
    <t>TLS_4PMPx0002_AMP_aLL</t>
  </si>
  <si>
    <t>Fluoride Dosing Pump 2 Motor Current SCADA Low-low Alarm</t>
  </si>
  <si>
    <t>TLS_4PMPx0002_AMP_aLO</t>
  </si>
  <si>
    <t>Fluoride Dosing Pump 2 Motor Current SCADA Low Alarm</t>
  </si>
  <si>
    <t>Fluoride Dosing Pump 2 - CB Opened SCADA Alarm</t>
  </si>
  <si>
    <t>TLS_4PMPx0002_CBOPEND_sDSABLD</t>
  </si>
  <si>
    <t>Fluoride Dosing Pump 2 - CB Opened SCADA Alarm Disabled</t>
  </si>
  <si>
    <t>TLS_4PMPx0002_CBOPEND_sOUT</t>
  </si>
  <si>
    <t>TLS_4PMPx0002_CTLPWRNAVL_sDSABLD</t>
  </si>
  <si>
    <t>Fluoride Dosing Pump 2 Control Circuit Available (Raw) SCADA Disabled Status</t>
  </si>
  <si>
    <t>TLS_4PMPx0002_CTLPWRNAVL_sOUT</t>
  </si>
  <si>
    <t>Fluoride Dosing Pump 2 Control Circuit Available (Raw) SCADA Output Status</t>
  </si>
  <si>
    <t>TLS_4PMPx0002_FL_aALM</t>
  </si>
  <si>
    <t>Fluoride Dosing Pump 2 - Drive Fault SCADA Alarm</t>
  </si>
  <si>
    <t>TLS_4PMPx0002_FL_sDSABLD</t>
  </si>
  <si>
    <t>Fluoride Dosing Pump 2 - Drive Fault SCADA Alarm Disabled</t>
  </si>
  <si>
    <t>TLS_4PMPx0002_FL_sOUT</t>
  </si>
  <si>
    <t>TLS_4PMPx0002_ISOOPEND_aALM</t>
  </si>
  <si>
    <t>Fluoride Dosing Pump 2 - Isolator Opened SCADA Alarm</t>
  </si>
  <si>
    <t>TLS_4PMPx0002_ISOOPEND_sDSABLD</t>
  </si>
  <si>
    <t>Fluoride Dosing Pump 2 - Isolator Opened SCADA Alarm Disabled</t>
  </si>
  <si>
    <t>TLS_4PMPx0002_ISOOPEND_sOUT</t>
  </si>
  <si>
    <t>TLS_4PMPx0002_PWR_aFL</t>
  </si>
  <si>
    <t>Fluoride Dosing Pump 2 Motor Power SCADA Process Value Fault</t>
  </si>
  <si>
    <t>TLS_4PMPx0002_PWR_aHH</t>
  </si>
  <si>
    <t>Fluoride Dosing Pump 2 Motor Power SCADA High-high Alarm</t>
  </si>
  <si>
    <t>TLS_4PMPx0002_PWR_sDSABLD</t>
  </si>
  <si>
    <t>Fluoride Dosing Pump 2 Motor Power SCADA Disabled Status</t>
  </si>
  <si>
    <t>TLS_4PMPx0002_PWR_sFRCE</t>
  </si>
  <si>
    <t>Fluoride Dosing Pump 2 Motor Power SCADA Force Status</t>
  </si>
  <si>
    <t>TLS_4PMPx0002_PWR_sMAINT</t>
  </si>
  <si>
    <t>Fluoride Dosing Pump 2 Motor Power SCADA Maintenance Mode Status</t>
  </si>
  <si>
    <t>TLS_4PMPx0002_PWR_aHI</t>
  </si>
  <si>
    <t>Fluoride Dosing Pump 2 Motor Power SCADA High Alarm</t>
  </si>
  <si>
    <t>TLS_4PMPx0002_PWR_aLL</t>
  </si>
  <si>
    <t>Fluoride Dosing Pump 2 Motor Power SCADA Low-low Alarm</t>
  </si>
  <si>
    <t>TLS_4PMPx0002_PWR_aLO</t>
  </si>
  <si>
    <t>Fluoride Dosing Pump 2 Motor Power SCADA Low Alarm</t>
  </si>
  <si>
    <t>TLS_4PMPx0001_FLOW_aALM</t>
  </si>
  <si>
    <t>Dosing Pump No Flow Alarm</t>
  </si>
  <si>
    <t>TLS_4PMPx0001_FLOW_sDSABLD</t>
  </si>
  <si>
    <t>Dosing Pump No Flow Disabled</t>
  </si>
  <si>
    <t>TLS_4PMPx0002_VLT_aFL</t>
  </si>
  <si>
    <t>Fluoride Dosing Pump 2 Motor Voltage SCADA Process Value Fault</t>
  </si>
  <si>
    <t>TLS_4PMPx0002_VLT_aHH</t>
  </si>
  <si>
    <t>Fluoride Dosing Pump 2 Motor Voltage SCADA High-high Alarm</t>
  </si>
  <si>
    <t>TLS_4PMPx0002_VLT_sDSABLD</t>
  </si>
  <si>
    <t>Fluoride Dosing Pump 2 Motor Voltage SCADA Disabled Status</t>
  </si>
  <si>
    <t>TLS_4PMPx0002_VLT_sFRCE</t>
  </si>
  <si>
    <t>Fluoride Dosing Pump 2 Motor Voltage SCADA Force Status</t>
  </si>
  <si>
    <t>TLS_4PMPx0002_VLT_sMAINT</t>
  </si>
  <si>
    <t>Fluoride Dosing Pump 2 Motor Voltage SCADA Maintenance Mode Status</t>
  </si>
  <si>
    <t>TLS_4PMPx0002_VLT_aHI</t>
  </si>
  <si>
    <t>Fluoride Dosing Pump 2 Motor Voltage SCADA High Alarm</t>
  </si>
  <si>
    <t>TLS_4PMPx0002_VLT_aLL</t>
  </si>
  <si>
    <t>Fluoride Dosing Pump 2 Motor Voltage SCADA Low-low Alarm</t>
  </si>
  <si>
    <t>TLS_4PMPx0002_VLT_aLO</t>
  </si>
  <si>
    <t>Fluoride Dosing Pump 2 Motor Voltage SCADA Low Alarm</t>
  </si>
  <si>
    <t>TLS_4UCxx0001_sSTATUS</t>
  </si>
  <si>
    <t>Fluoride Batching Process Unit Supervisory Controller SCADA Supervisory Control Status</t>
  </si>
  <si>
    <t>TLS_4UCxx0001_sMSGNUMS</t>
  </si>
  <si>
    <t>Fluoride Batching Process Unit Supervisory Controller SCADA Custom Message Number</t>
  </si>
  <si>
    <t>TLS_4UYxx0001_sM</t>
  </si>
  <si>
    <t>Fluoride Dosing Pump Duty Controller SCADA Connected Devices</t>
  </si>
  <si>
    <t>TLS_4UYxx0001_sN</t>
  </si>
  <si>
    <t>Fluoride Dosing Pump Duty Controller SCADA Devices Run Simultaneously</t>
  </si>
  <si>
    <t>TLS_4UYxx0001_sBUFR</t>
  </si>
  <si>
    <t>Fluoride Dosing Pump Duty Controller SCADA Priority Order</t>
  </si>
  <si>
    <t>TLS_4UCxx0002_sSTATUS</t>
  </si>
  <si>
    <t>Fluoride Dosing Process Unit Supervisory Controller SCADA Supervisory Control Status</t>
  </si>
  <si>
    <t>TLS_4UCxx0002_sMSGNUMS</t>
  </si>
  <si>
    <t>Fluoride Dosing Process Unit Supervisory Controller SCADA Custom Message Number</t>
  </si>
  <si>
    <t>TLS_4UCxx0021_sSTATUS</t>
  </si>
  <si>
    <t>Main Fluoride Process Unit Supervisory Controller SCADA Supervisory Control Status</t>
  </si>
  <si>
    <t>TLS_4UCxx0021_sMSGNUMS</t>
  </si>
  <si>
    <t>Main Fluoride Process Unit Supervisory Controller SCADA Custom Message Number</t>
  </si>
  <si>
    <t>TLS_4UCxx0003_sMSGNUMS</t>
  </si>
  <si>
    <t>Fluoride Unloading Process Unit Supervisory Controller SCADA Custom Message Number</t>
  </si>
  <si>
    <t>TLS_4UCxx0003_sSTATUS</t>
  </si>
  <si>
    <t>Fluoride Unloading Process Unit Supervisory Controller SCADA Supervisory Control Status</t>
  </si>
  <si>
    <t>TLS_4WDOG0000</t>
  </si>
  <si>
    <t>Fluoride PLC watch dog to SCADA</t>
  </si>
  <si>
    <t>TLS_4WDOG0001</t>
  </si>
  <si>
    <t>TLS_4WDOG0001_SCADA</t>
  </si>
  <si>
    <t>Watchdog Updates in SCADA</t>
  </si>
  <si>
    <t>TLS_4FITx0015_sFRCETIME</t>
  </si>
  <si>
    <t>Service Water Flow to Fluoride Flowmeter 2 SCADA Expired Force Time</t>
  </si>
  <si>
    <t>TLS_4FITx0001_sFRCETIME</t>
  </si>
  <si>
    <t>Service Water Flow to Fluoride Flowmeter 1 SCADA Expired Force Time</t>
  </si>
  <si>
    <t>TLS_4PMPx0001_NoFlow_DelayT</t>
  </si>
  <si>
    <t>Dosing Pump No Flow Detected Delay Timer</t>
  </si>
  <si>
    <t>TLS_4MIXx0001_sNSTRTS</t>
  </si>
  <si>
    <t>Fluoride Batching Mixer 1 SCADA Number of Starts</t>
  </si>
  <si>
    <t>TLS_4FITx0003_sFRCELONG</t>
  </si>
  <si>
    <t>Fluoride Solution Dosing Flowmeter 2 SCADA Expired Force LONG</t>
  </si>
  <si>
    <t>TLS_4FITx0003_sFRCETIME</t>
  </si>
  <si>
    <t>Fluoride Solution Dosing Flowmeter 2 SCADA Expired Force Time</t>
  </si>
  <si>
    <t>TLS_4FDRx0700_sNSTRTS</t>
  </si>
  <si>
    <t>Bulk Bag Screw Conveyor SCADA Number of Starts</t>
  </si>
  <si>
    <t>TLS_4MIXx0002_sNSTRTS</t>
  </si>
  <si>
    <t>Fluoride Batching Mixer 2 SCADA Number of Starts</t>
  </si>
  <si>
    <t>TLS_4AGJx0700_sNSTRTS</t>
  </si>
  <si>
    <t>Delumper SCADA Number of Starts</t>
  </si>
  <si>
    <t>TLS_4FDRx0700_DYTimer</t>
  </si>
  <si>
    <t>Adjustable Delay Timer for Bulk Bag Screw Conveyor</t>
  </si>
  <si>
    <t>TLS_4FANx0701_sNSTRTS</t>
  </si>
  <si>
    <t>Dust Extractor SCADA Number of Starts</t>
  </si>
  <si>
    <t>TLS_4PMPx0820_sNSTRTS</t>
  </si>
  <si>
    <t>Pre Sample Pump SCADA Number of Starts</t>
  </si>
  <si>
    <t>TLS_4PMPx0830_sNSTRTS</t>
  </si>
  <si>
    <t>Post Sample Pump SCADA Number of Starts</t>
  </si>
  <si>
    <t>TLS_4PMPx0840_sNSTRTS</t>
  </si>
  <si>
    <t>TISAB Tank Pump SCADA Number of Starts</t>
  </si>
  <si>
    <t>TLS_4BLxx0302_mCLFLTTMR</t>
  </si>
  <si>
    <t>Dosing Point Actuated Shut-off Valve Close Delay Timer</t>
  </si>
  <si>
    <t>TLS_4BLxx0302_mOPENFLTTMR</t>
  </si>
  <si>
    <t>Dosing Point Actuated Shut-off Valve Open Delay Timer</t>
  </si>
  <si>
    <t>TLS_4FITx0002_sFRCELONG</t>
  </si>
  <si>
    <t>Fluoride Solution Dosing Flowmeter 1 SCADA Expired Force LONG</t>
  </si>
  <si>
    <t>TLS_4FITx0002_sFRCETIME</t>
  </si>
  <si>
    <t>Fluoride Solution Dosing Flowmeter 1 SCADA Expired Force Time</t>
  </si>
  <si>
    <t>TLS_4HTRx5154_sNSTRTS</t>
  </si>
  <si>
    <t>Heaters SCADA Number of Starts</t>
  </si>
  <si>
    <t>TLS_4HTRx0002_sNSTRTS</t>
  </si>
  <si>
    <t>TLS_4FDRx0001_PWR_sFRCETIME</t>
  </si>
  <si>
    <t>Fluoride Batching Metering Screw Feeder Power SCADA Expired Force Time</t>
  </si>
  <si>
    <t>TLS_4UCxx0001_sASST1MIN_DELAY_RT</t>
  </si>
  <si>
    <t>Fluoride Batching Process Unit Supervisory Controller Assist Pump 1 Sopt Delay Remaining LONG</t>
  </si>
  <si>
    <t>TLS_4UCxx0001_sASST2MIN_DELAY_RT</t>
  </si>
  <si>
    <t>Fluoride Batching Process Unit Supervisory Controller Assist Pump 2 Stop Delay Remaining LONG</t>
  </si>
  <si>
    <t>TLS_4UCxx0001_sASST1STR_DELAY_RT</t>
  </si>
  <si>
    <t>Fluoride Batching Process Unit Supervisory Controller Assist Pump 1 Start Delay Remaining LONG</t>
  </si>
  <si>
    <t>TLS_4UCxx0001_sASST2STR_DELAY_RT</t>
  </si>
  <si>
    <t>Fluoride Batching Process Unit Supervisory Controller Assist Pump 2 Start Delay Remaining LONG</t>
  </si>
  <si>
    <t>#</t>
  </si>
  <si>
    <t>TLS_4UYxx0001_sTIMDTYDLY_RT</t>
  </si>
  <si>
    <t>Landers Shute WTP Fluoride Supervisory Controller LONGd Duty Cycle Delay Remaining LONG</t>
  </si>
  <si>
    <t>Hr</t>
  </si>
  <si>
    <t>TLS_4UCxx0002_sDTYMIN_DELAY_RT</t>
  </si>
  <si>
    <t>Fluoride Dosing Process Unit Supervisory Controller Duty Pump Stop Delay Remaining LONG</t>
  </si>
  <si>
    <t>TLS_4UCxx0002_sASST1MIN_DELAY_RT</t>
  </si>
  <si>
    <t>Fluoride Dosing Process Unit Supervisory Controller Assist Pump 1 Sopt Delay Remaining LONG</t>
  </si>
  <si>
    <t>TLS_4UCxx0002_sASST2MIN_DELAY_RT</t>
  </si>
  <si>
    <t>Fluoride Dosing Process Unit Supervisory Controller Assist Pump 2 Stop Delay Remaining LONG</t>
  </si>
  <si>
    <t>TLS_4UCxx0002_sDTYSTR_DELAY_RT</t>
  </si>
  <si>
    <t>Fluoride Dosing Process Unit Supervisory Controller Duty Pump Start Delay Remaining LONG</t>
  </si>
  <si>
    <t>TLS_4UCxx0002_sASST1STR_DELAY_RT</t>
  </si>
  <si>
    <t>Fluoride Dosing Process Unit Supervisory Controller Assist Pump 1 Start Delay Remaining LONG</t>
  </si>
  <si>
    <t>TLS_4UCxx0002_sASST2STR_DELAY_RT</t>
  </si>
  <si>
    <t>Fluoride Dosing Process Unit Supervisory Controller Assist Pump 2 Start Delay Remaining LONG</t>
  </si>
  <si>
    <t>TLS_4UCxx0002_sTIMDTYDLY_RT</t>
  </si>
  <si>
    <t>Fluoride Dosing Process Unit Supervisory Controller LONGd Duty Cycle Delay Remaining LONG</t>
  </si>
  <si>
    <t>TLS_4UCxx0021_sDTYMIN_DELAY_RT</t>
  </si>
  <si>
    <t>Main Fluoride Process Unit Supervisory Controller Duty Pump Stop Delay Remaining LONG</t>
  </si>
  <si>
    <t>TLS_4UCxx0021_sASST1MIN_DELAY_RT</t>
  </si>
  <si>
    <t>Main Fluoride Process Unit Supervisory Controller Assist Pump 1 Sopt Delay Remaining LONG</t>
  </si>
  <si>
    <t>TLS_4UCxx0021_sASST2MIN_DELAY_RT</t>
  </si>
  <si>
    <t>Main Fluoride Process Unit Supervisory Controller Assist Pump 2 Stop Delay Remaining LONG</t>
  </si>
  <si>
    <t>TLS_4UCxx0021_sDTYSTR_DELAY_RT</t>
  </si>
  <si>
    <t>Main Fluoride Process Unit Supervisory Controller Duty Pump Start Delay Remaining LONG</t>
  </si>
  <si>
    <t>TLS_4UCxx0021_sASST1STR_DELAY_RT</t>
  </si>
  <si>
    <t>Main Fluoride Process Unit Supervisory Controller Assist Pump 1 Start Delay Remaining LONG</t>
  </si>
  <si>
    <t>TLS_4UCxx0021_sASST2STR_DELAY_RT</t>
  </si>
  <si>
    <t>Main Fluoride Process Unit Supervisory Controller Assist Pump 2 Start Delay Remaining LONG</t>
  </si>
  <si>
    <t>TLS_4UCxx0021_sTIMDTYDLY_RT</t>
  </si>
  <si>
    <t>Main Fluoride Process Unit Supervisory Controller LONGd Duty Cycle Delay Remaining LONG</t>
  </si>
  <si>
    <t>TLS_4LITx0001_sFRCELONG</t>
  </si>
  <si>
    <t>Fluoride Dosing Tank - Level Transmitter SCADA Expired Force LONG</t>
  </si>
  <si>
    <t>TLS_4LITx0001_sFRCETIME</t>
  </si>
  <si>
    <t>Fluoride Dosing Tank - Level Transmitter SCADA Expired Force Time</t>
  </si>
  <si>
    <t>TLS_4SEQx0002_sStepTimeRem</t>
  </si>
  <si>
    <t>Dosing Sequence Step Number</t>
  </si>
  <si>
    <t>TLS_4SEQx0002_sStepPrvNo</t>
  </si>
  <si>
    <t>Batching Sequence Previous Step Number</t>
  </si>
  <si>
    <t>TLS_4SEQx0002_sActStepNo</t>
  </si>
  <si>
    <t>TLS_4SEQx0002_sSeqRunTime</t>
  </si>
  <si>
    <t>Batching Sequence Sequence Run Time</t>
  </si>
  <si>
    <t>TLS_4SEQx0002_sStepHeldTime</t>
  </si>
  <si>
    <t>Batching Sequence Step Held Time</t>
  </si>
  <si>
    <t>TLS_4AITx0924_sACTH_ET_OFF</t>
  </si>
  <si>
    <t>POST FLUORIDE ANALYSER SCADA Action High Alarm Off Elapsed Time</t>
  </si>
  <si>
    <t>TLS_4AITx0924_sACTH_ET_ON</t>
  </si>
  <si>
    <t>POST FLUORIDE ANALYSER SCADA Action Low Alarm On Elapsed Time</t>
  </si>
  <si>
    <t>TLS_4AITx0924_sACTL_ET_OFF</t>
  </si>
  <si>
    <t>POST FLUORIDE ANALYSER SCADA Action Low Alarm Off Elapsed Time</t>
  </si>
  <si>
    <t>TLS_4AITx0924_sACTL_ET_ON</t>
  </si>
  <si>
    <t>POST FLUORIDE ANALYSER SCADA Action High Alarm On Elapsed Time</t>
  </si>
  <si>
    <t>TLS_4AITx0924_sCRTH_ET_OFF</t>
  </si>
  <si>
    <t>POST FLUORIDE ANALYSER SCADA Critical High Alarm Off Elapsed Time</t>
  </si>
  <si>
    <t>TLS_4AITx0924_sCRTH_ET_ON</t>
  </si>
  <si>
    <t>POST FLUORIDE ANALYSER SCADA Critical High Alarm On Elapsed Time</t>
  </si>
  <si>
    <t>TLS_4AITx0924_sCRTL_ET_OFF</t>
  </si>
  <si>
    <t>POST FLUORIDE ANALYSER SCADA Critical Low Alarm Off Elapsed Time</t>
  </si>
  <si>
    <t>TLS_4AITx0924_sCRTL_ET_ON</t>
  </si>
  <si>
    <t>POST FLUORIDE ANALYSER SCADA Critical Low Alarm On Elapsed Time</t>
  </si>
  <si>
    <t>TLS_4SEQx0001_sActStepNo</t>
  </si>
  <si>
    <t>Batching Sequence Step Number</t>
  </si>
  <si>
    <t>TLS_4SEQx0001_sStepTimeRem</t>
  </si>
  <si>
    <t>TLS_4SEQx0001_sStepPrvNo</t>
  </si>
  <si>
    <t>TLS_4SEQx0001_sSeqRunTime</t>
  </si>
  <si>
    <t>TLS_4SEQx0001_sStepHeldTime</t>
  </si>
  <si>
    <t>TLS_4AITx0001_sFRCETIME</t>
  </si>
  <si>
    <t>Fluoride Dosing Line - Conductivity Analyser SCADA Expired Force Time</t>
  </si>
  <si>
    <t>TLS_4PITx0020_sFRCELONG</t>
  </si>
  <si>
    <t>Fluoride Dosing Outlet - Pressure Transmitter SCADA Expired Force LONG</t>
  </si>
  <si>
    <t>TLS_4PITx0020_sFRCETIME</t>
  </si>
  <si>
    <t>Fluoride Dosing Outlet - Pressure Transmitter SCADA Expired Force Time</t>
  </si>
  <si>
    <t>TLS_4FDRx0001_SP_cHI_DELAY</t>
  </si>
  <si>
    <t>Metering Screw Feeder High Speed Time Delay</t>
  </si>
  <si>
    <t>TLS_4MIXx0001_AMP_sFRCELONG</t>
  </si>
  <si>
    <t>Mixer 1 - Current Reading SCADA Expired Force LONG</t>
  </si>
  <si>
    <t>TLS_4MIXx0001_AMP_sFRCETIME</t>
  </si>
  <si>
    <t>Mixer 1 - Current Reading SCADA Expired Force Time</t>
  </si>
  <si>
    <t>TLS_4MIXx0002_AMP_sFRCELONG</t>
  </si>
  <si>
    <t>Mixer 2 - Current Reading SCADA Expired Force LONG</t>
  </si>
  <si>
    <t>TLS_4MIXx0002_AMP_sFRCETIME</t>
  </si>
  <si>
    <t>Mixer 2 - Current Reading SCADA Expired Force Time</t>
  </si>
  <si>
    <t>TLS_6FITx0926_sFRCELONG</t>
  </si>
  <si>
    <t>SECONDARY FLOWMETER SCADA Expired Force LONG</t>
  </si>
  <si>
    <t>TLS_6FITx0926_sFRCETIME</t>
  </si>
  <si>
    <t xml:space="preserve"> SECONDARY FLOWMETER SCADA Expired Force Time</t>
  </si>
  <si>
    <t>TLS_4FITx0015_sFRCELONG</t>
  </si>
  <si>
    <t>Service Water Flow to Fluoride Flowmeter 2 SCADA Expired Force LONG</t>
  </si>
  <si>
    <t>TLS_6FITx0916_sFRCELONG</t>
  </si>
  <si>
    <t>PLANT MAIN FLOWMETER Expired Force LONG</t>
  </si>
  <si>
    <t>TLS_6FITx0916_sFRCETIME</t>
  </si>
  <si>
    <t>PLANT MAIN FLOWMETER  Expired Force Time</t>
  </si>
  <si>
    <t>TLS_4FITx0001_sFRCELONG</t>
  </si>
  <si>
    <t>Service Water Flow to Fluoride Flowmeter 1 SCADA Expired Force LONG</t>
  </si>
  <si>
    <t>TLS_4WITx0710_sFRCELONG</t>
  </si>
  <si>
    <t>HOPPER WEIGHT SCADA Expired Force LONG</t>
  </si>
  <si>
    <t>TLS_4WITx0710_sFRCETIME</t>
  </si>
  <si>
    <t>HOPPER WEIGHT SCADA Expired Force Time</t>
  </si>
  <si>
    <t>TLS_4AITx0924_sFRCETIME</t>
  </si>
  <si>
    <t>POST FLUORIDE ANALYSER SCADA Expired Force Time</t>
  </si>
  <si>
    <t>TLS_4AITx0914_sFRCETIME</t>
  </si>
  <si>
    <t>PRE FLUORIDE ANALYSER SCADA Expired Force Time</t>
  </si>
  <si>
    <t>TLS_4AITx0914_sACTH_ET_OFF</t>
  </si>
  <si>
    <t>PRE FLUORIDE ANALYSER SCADA Action High Alarm Off Elapsed Time</t>
  </si>
  <si>
    <t>TLS_4AITx0914_sACTH_ET_ON</t>
  </si>
  <si>
    <t>PRE FLUORIDE ANALYSER SCADA Action Low Alarm On Elapsed Time</t>
  </si>
  <si>
    <t>TLS_4AITx0914_sACTL_ET_OFF</t>
  </si>
  <si>
    <t>PRE FLUORIDE ANALYSER SCADA Action Low Alarm Off Elapsed Time</t>
  </si>
  <si>
    <t>TLS_4AITx0914_sACTL_ET_ON</t>
  </si>
  <si>
    <t>PRE FLUORIDE ANALYSER SCADA Action High Alarm On Elapsed Time</t>
  </si>
  <si>
    <t>TLS_4AITx0914_sCRTH_ET_OFF</t>
  </si>
  <si>
    <t>PRE FLUORIDE ANALYSER SCADA Critical High Alarm Off Elapsed Time</t>
  </si>
  <si>
    <t>TLS_4AITx0914_sCRTH_ET_ON</t>
  </si>
  <si>
    <t>PRE FLUORIDE ANALYSER SCADA Critical High Alarm On Elapsed Time</t>
  </si>
  <si>
    <t>TLS_4AITx0914_sCRTL_ET_OFF</t>
  </si>
  <si>
    <t>PRE FLUORIDE ANALYSER SCADA Critical Low Alarm Off Elapsed Time</t>
  </si>
  <si>
    <t>TLS_4AITx0914_sCRTL_ET_ON</t>
  </si>
  <si>
    <t>PRE FLUORIDE ANALYSER SCADA Critical Low Alarm On Elapsed Time</t>
  </si>
  <si>
    <t>TLS_4FDRx0001_sNSTRTS</t>
  </si>
  <si>
    <t>Fluoride Batching Screw Feeder Motor SCADA Number of Starts</t>
  </si>
  <si>
    <t>TLS_4FDRx0001_AMP_sFRCETIME</t>
  </si>
  <si>
    <t>Fluoride Batching Metering Screw Feeder Current SCADA Expired Force Time</t>
  </si>
  <si>
    <t>TLS_4FDRx0001_VLT_sFRCETIME</t>
  </si>
  <si>
    <t>Fluoride Batching Screw Feeder Motor Voltage SCADA Expired Force Time</t>
  </si>
  <si>
    <t>TLS_4PMPx0001_AMP_sFRCELONG</t>
  </si>
  <si>
    <t>Fluoride Dosing Pump 1 Motor Current SCADA Expired Force LONG</t>
  </si>
  <si>
    <t>TLS_4PMPx0001_AMP_sFRCETIME</t>
  </si>
  <si>
    <t>Fluoride Dosing Pump 1 Motor Current SCADA Expired Force Time</t>
  </si>
  <si>
    <t>TLS_4PMPx0001_PWR_sFRCELONG</t>
  </si>
  <si>
    <t>Fluoride Dosing Pump 1 Motor Power SCADA Expired Force LONG</t>
  </si>
  <si>
    <t>TLS_4PMPx0001_PWR_sFRCETIME</t>
  </si>
  <si>
    <t>Fluoride Dosing Pump 1 Motor Power SCADA Expired Force Time</t>
  </si>
  <si>
    <t>TLS_4PMPx0001_VLT_sFRCELONG</t>
  </si>
  <si>
    <t>Fluoride Dosing Pump 1 Motor Voltage SCADA Expired Force LONG</t>
  </si>
  <si>
    <t>TLS_4PMPx0001_VLT_sFRCETIME</t>
  </si>
  <si>
    <t>Fluoride Dosing Pump 1 Motor Voltage SCADA Expired Force Time</t>
  </si>
  <si>
    <t>TLS_4PMPx0001_sNSTRTS</t>
  </si>
  <si>
    <t>Fluoride Dosing Pump 1 SCADA Number of Starts</t>
  </si>
  <si>
    <t>TLS_4PMPx0002_AMP_sFRCELONG</t>
  </si>
  <si>
    <t>Fluoride Dosing Pump 2 Motor Current SCADA Expired Force LONG</t>
  </si>
  <si>
    <t>TLS_4PMPx0002_AMP_sFRCETIME</t>
  </si>
  <si>
    <t>Fluoride Dosing Pump 2 Motor Current SCADA Expired Force Time</t>
  </si>
  <si>
    <t>TLS_4PMPx0002_PWR_sFRCELONG</t>
  </si>
  <si>
    <t>Fluoride Dosing Pump 2 Motor Power SCADA Expired Force LONG</t>
  </si>
  <si>
    <t>TLS_4PMPx0002_PWR_sFRCETIME</t>
  </si>
  <si>
    <t>Fluoride Dosing Pump 2 Motor Power SCADA Expired Force Time</t>
  </si>
  <si>
    <t>TLS_4PMPx0002_VLT_sFRCELONG</t>
  </si>
  <si>
    <t>Fluoride Dosing Pump 2 Motor Voltage SCADA Expired Force LONG</t>
  </si>
  <si>
    <t>TLS_4PMPx0002_VLT_sFRCETIME</t>
  </si>
  <si>
    <t>Fluoride Dosing Pump 2 Motor Voltage SCADA Expired Force Time</t>
  </si>
  <si>
    <t>TLS_4PMPx0002_sNSTRTS</t>
  </si>
  <si>
    <t>Fluoride Dosing Pump 2 SCADA Number of Starts</t>
  </si>
  <si>
    <t>TLS_4FITx0015_sPVP</t>
  </si>
  <si>
    <t>Service Water Flow to Fluoride Flowmeter 2 SCADA Scaled PV Pass-thru Force</t>
  </si>
  <si>
    <t>TLS_4PMPx0001_NoFlow_SP</t>
  </si>
  <si>
    <t>Dosing Pump No Flow Detected Flow Setpoint</t>
  </si>
  <si>
    <t>TLS_4MIXx0001_sHRSRUN</t>
  </si>
  <si>
    <t>Fluoride Batching Mixer 1 SCADA Run Hours</t>
  </si>
  <si>
    <t>TLS_4MIXx0001_sHRSDAILY</t>
  </si>
  <si>
    <t>Fluoride Batching Mixer 1 SCADA Daily Run Hours</t>
  </si>
  <si>
    <t>TLS_4FIQx0003_sTOTALMTD</t>
  </si>
  <si>
    <t>L</t>
  </si>
  <si>
    <t>Fluoride Solution Dosing Flowmeter 2 Totaliser SCADA Month to Date Flow Total</t>
  </si>
  <si>
    <t>TLS_4FDRx0700_sHRSRUN</t>
  </si>
  <si>
    <t>Bulk Bag Screw Conveyor SCADA Run Hours</t>
  </si>
  <si>
    <t>TLS_4FDRx0700_sHRSDAILY</t>
  </si>
  <si>
    <t>Bulk Bag Screw Conveyor SCADA Daily Run Hours</t>
  </si>
  <si>
    <t>TLS_4FITx0003_sPV</t>
  </si>
  <si>
    <t>L/h</t>
  </si>
  <si>
    <t>Fluoride Solution Dosing Flowmeter 2 SCADA Scaled Process Value</t>
  </si>
  <si>
    <t>TLS_4FITx0003_sPVP</t>
  </si>
  <si>
    <t>Fluoride Solution Dosing Flowmeter 2 SCADA Scaled PV Pass-thru Force</t>
  </si>
  <si>
    <t>TLS_4MIXx0002_sHRSRUN</t>
  </si>
  <si>
    <t>Fluoride Batching Mixer 2 SCADA Run Hours</t>
  </si>
  <si>
    <t>TLS_4MIXx0002_sHRSDAILY</t>
  </si>
  <si>
    <t>Fluoride Batching Mixer 2 SCADA Daily Run Hours</t>
  </si>
  <si>
    <t>TLS_4AGJx0700_sHRSRUN</t>
  </si>
  <si>
    <t>Delumper SCADA Run Hours</t>
  </si>
  <si>
    <t>TLS_4AGJx0700_sHRSDAILY</t>
  </si>
  <si>
    <t>Delumper SCADA Daily Run Hours</t>
  </si>
  <si>
    <t>TLS_4FANx0701_sHRSRUN</t>
  </si>
  <si>
    <t>Dust Extractor SCADA Run Hours</t>
  </si>
  <si>
    <t>TLS_4FANx0701_sHRSDAILY</t>
  </si>
  <si>
    <t>Dust Extractor SCADA Daily Run Hours</t>
  </si>
  <si>
    <t>TLS_4PMPx0820_sHRSRUN</t>
  </si>
  <si>
    <t>Pre Sample Pump SCADA Run Hours</t>
  </si>
  <si>
    <t>TLS_4PMPx0820_sHRSDAILY</t>
  </si>
  <si>
    <t>Pre Sample Pump SCADA Daily Run Hours</t>
  </si>
  <si>
    <t>TLS_4PMPx0830_sHRSRUN</t>
  </si>
  <si>
    <t>Post Sample Pump SCADA Run Hours</t>
  </si>
  <si>
    <t>TLS_4PMPx0830_sHRSDAILY</t>
  </si>
  <si>
    <t>Post Sample Pump SCADA Daily Run Hours</t>
  </si>
  <si>
    <t>TLS_4FIQx0003_sPREVTOT</t>
  </si>
  <si>
    <t>Fluoride Solution Dosing Flowmeter 2 Totaliser SCADA Previous Flow Total</t>
  </si>
  <si>
    <t>TLS_4PMPx0840_sHRSRUN</t>
  </si>
  <si>
    <t>TISAB Tank Pump SCADA Run Hours</t>
  </si>
  <si>
    <t>TLS_4PMPx0840_sHRSDAILY</t>
  </si>
  <si>
    <t>TISAB Tank Pump SCADA Daily Run Hours</t>
  </si>
  <si>
    <t>TLS_4FIQx0003_sPRDTOT</t>
  </si>
  <si>
    <t>Fluoride Solution Dosing Flowmeter 2 Totaliser SCADA Period Flow Total</t>
  </si>
  <si>
    <t>TLS_4FIQx0003_sTOTAL</t>
  </si>
  <si>
    <t>Fluoride Solution Dosing Flowmeter 2 Totaliser SCADA LifeLONG Flow Total</t>
  </si>
  <si>
    <t>TLS_4BLxx0302_VCR_sHRSDAILY</t>
  </si>
  <si>
    <t>Dosing Point Actuated Shut-off Valve SCADA Daily Run Hours</t>
  </si>
  <si>
    <t>TLS_4BLxx0302_VCR_sHRSRUN</t>
  </si>
  <si>
    <t>Dosing Point Actuated Shut-off Valve SCADA Run Hours</t>
  </si>
  <si>
    <t>TLS_4BLxx0302_VCR_sPOSPV</t>
  </si>
  <si>
    <t>Dosing Point Actuated Shut-off Valve SCADA Current Valve Position</t>
  </si>
  <si>
    <t>TLS_4BLxx0302_VCR_sPOSSP</t>
  </si>
  <si>
    <t>TLS_4BLxx0302_VCR_sTRQ</t>
  </si>
  <si>
    <t>kW</t>
  </si>
  <si>
    <t>TLS_4FIQx0002_sTOTALMTD</t>
  </si>
  <si>
    <t>Fluoride Solution Dosing Flowmeter 1 Totaliser SCADA Month to Date Flow Total</t>
  </si>
  <si>
    <t>TLS_4HTRx5154_sHRSRUN</t>
  </si>
  <si>
    <t>Heaters SCADA Run Hours</t>
  </si>
  <si>
    <t>TLS_4HTRx5154_sHRSDAILY</t>
  </si>
  <si>
    <t>Heaters SCADA Daily Run Hours</t>
  </si>
  <si>
    <t>TLS_4FITx0002_sPV</t>
  </si>
  <si>
    <t>Fluoride Solution Dosing Flowmeter 1 SCADA Scaled Process Value</t>
  </si>
  <si>
    <t>TLS_4HTRx0002_sHRSRUN</t>
  </si>
  <si>
    <t>TLS_4HTRx0002_sHRSDAILY</t>
  </si>
  <si>
    <t>TLS_4FITx0002_sPVP</t>
  </si>
  <si>
    <t>Fluoride Solution Dosing Flowmeter 1 SCADA Scaled PV Pass-thru Force</t>
  </si>
  <si>
    <t>TLS_4FICx0001_sMV</t>
  </si>
  <si>
    <t>Landers Shute WTP PID Control SCADA Manipulated Value as %</t>
  </si>
  <si>
    <t>TLS_4FDRx0001_PWR_sPVP</t>
  </si>
  <si>
    <t>Fluoride Batching Metering Screw Feeder Power SCADA Scaled PV Pass-thru Force</t>
  </si>
  <si>
    <t>TLS_4FDRx0001_PWR_sPV</t>
  </si>
  <si>
    <t>Fluoride Batching Metering Screw Feeder Power SCADA Scaled Process Value</t>
  </si>
  <si>
    <t>TLS_4FICx0001_sI</t>
  </si>
  <si>
    <t>sec/rep</t>
  </si>
  <si>
    <t>Landers Shute WTP Fluoride PID Control SCADA Integral Componenet</t>
  </si>
  <si>
    <t>TLS_4FICx0001_sD</t>
  </si>
  <si>
    <t>rep/sec</t>
  </si>
  <si>
    <t>Landers Shute WTP Fluoride PID Control SCADA Derivative Component</t>
  </si>
  <si>
    <t>TLS_4FICx0001_sMV_ENG</t>
  </si>
  <si>
    <t>Hz</t>
  </si>
  <si>
    <t>Landers Shute WTP Fluoride PID Control SCADA Manipulated Value as EU</t>
  </si>
  <si>
    <t>TLS_4FICx0001_sMV_MA</t>
  </si>
  <si>
    <t>Landers Shute WTP Fluoride PID Control SCADA Manipulated Value as mA</t>
  </si>
  <si>
    <t>TLS_4FICx0001_cTRIM_SP</t>
  </si>
  <si>
    <t>Landers Shute WTP Fluoride PID Control SCADA Trim Setpoint</t>
  </si>
  <si>
    <t>TLS_4FICx0001_sSP</t>
  </si>
  <si>
    <t>Landers Shute WTP Fluoride PID Control SCADA Active Setpoint</t>
  </si>
  <si>
    <t>TLS_4FICx0001_sPV</t>
  </si>
  <si>
    <t>Landers Shute WTP Fluoride PID Control SCADA Active Process Value</t>
  </si>
  <si>
    <t>TLS_4FICx0001_sFFWD</t>
  </si>
  <si>
    <t>Landers Shute WTP Fluoride PID Control SCADA Active Feed Forward Value</t>
  </si>
  <si>
    <t>TLS_4FICx0001_sERR</t>
  </si>
  <si>
    <t>Landers Shute WTP Fluoride PID Control SCADA Control Difference Error</t>
  </si>
  <si>
    <t>TLS_4FICx0001_sP</t>
  </si>
  <si>
    <t>Landers Shute WTP Fluoride PID Control SCADA Proportional Component</t>
  </si>
  <si>
    <t>TLS_4UCxx0001_sASST1SPD</t>
  </si>
  <si>
    <t>Fluoride Batching Process Unit Supervisory Controller Assist 1 Pump Speed Status</t>
  </si>
  <si>
    <t>TLS_4UCxx0001_sASST2SPD</t>
  </si>
  <si>
    <t>Fluoride Batching Process Unit Supervisory Controller Assist 2 Pump Speed Status</t>
  </si>
  <si>
    <t>TLS_4FIQx0002_sPREVTOT</t>
  </si>
  <si>
    <t>Fluoride Solution Dosing Flowmeter 1 Totaliser SCADA Previous Flow Total</t>
  </si>
  <si>
    <t>TLS_4FIQx0002_sPRDTOT</t>
  </si>
  <si>
    <t>Fluoride Solution Dosing Flowmeter 1 Totaliser SCADA Period Flow Total</t>
  </si>
  <si>
    <t>TLS_4WIQx0710_sTOTALMTD</t>
  </si>
  <si>
    <t>Hopper Weight Totaliser SCADA Month to Date Flow Total</t>
  </si>
  <si>
    <t>TLS_4WIQx0710_sPREVTOT</t>
  </si>
  <si>
    <t>Hopper Weight Totaliser SCADA Previous Flow Total</t>
  </si>
  <si>
    <t>TLS_4WIQx0710_sPRDTOT</t>
  </si>
  <si>
    <t>Hopper Weight Totaliser SCADA Period Flow Total</t>
  </si>
  <si>
    <t>TLS_4WIQx0710_sTOTAL</t>
  </si>
  <si>
    <t>Hopper Weight Totaliser SCADA LifeLONG Flow Total</t>
  </si>
  <si>
    <t>TLS_4FIQx0002_sTOTAL</t>
  </si>
  <si>
    <t>Fluoride Solution Dosing Flowmeter 1 Totaliser SCADA LifeLONG Flow Total</t>
  </si>
  <si>
    <t>TLS_4FYxx0001_DISC_sPV</t>
  </si>
  <si>
    <t>Make-Up Water Flow  Discrepancy SCADA PV</t>
  </si>
  <si>
    <t>TLS_4FYxx0002_DISC_sPV</t>
  </si>
  <si>
    <t>Fluoride Dosing Flow  Discrepancy SCADA PV</t>
  </si>
  <si>
    <t>TLS_4FYxx0003_DISC_sPV</t>
  </si>
  <si>
    <t>Fluoride Dosing Flow On FIT003 Discrepancy SCADA PV</t>
  </si>
  <si>
    <t>TLS_4FYxx0004_DISC_sPV</t>
  </si>
  <si>
    <t>TLS_6FYxx0916_DISC_sPV</t>
  </si>
  <si>
    <t>Fluoride Dosing  Plant Flow  Discrepancy PV</t>
  </si>
  <si>
    <t>TLS_4LITx0001_sPV</t>
  </si>
  <si>
    <t>Fluoride Dosing Tank - Level Transmitter SCADA Scaled Process Value</t>
  </si>
  <si>
    <t>TLS_4LITx0001_sPVP</t>
  </si>
  <si>
    <t>Fluoride Dosing Tank - Level Transmitter SCADA Scaled PV Pass-thru Force</t>
  </si>
  <si>
    <t>TLS_4UCxx0002_sASST1SPD</t>
  </si>
  <si>
    <t>Fluoride Dosing Process Unit Supervisory Controller Assist 1 Pump Speed Status</t>
  </si>
  <si>
    <t>TLS_4UCxx0002_sASST2SPD</t>
  </si>
  <si>
    <t>Fluoride Dosing Process Unit Supervisory Controller Assist 2 Pump Speed Status</t>
  </si>
  <si>
    <t>TLS_4UCxx0002_sDTYSPD</t>
  </si>
  <si>
    <t>Fluoride Dosing Process Unit Supervisory Controller Duty Pump Speed Status</t>
  </si>
  <si>
    <t>TLS_4UCxx0021_sASST1SPD</t>
  </si>
  <si>
    <t>Main Fluoride Process Unit Supervisory Controller Assist 1 Pump Speed Status</t>
  </si>
  <si>
    <t>TLS_4UCxx0021_sASST2SPD</t>
  </si>
  <si>
    <t>Main Fluoride Process Unit Supervisory Controller Assist 2 Pump Speed Status</t>
  </si>
  <si>
    <t>TLS_4UCxx0021_sDTYSPD</t>
  </si>
  <si>
    <t>Main Fluoride Process Unit Supervisory Controller Duty Pump Speed Status</t>
  </si>
  <si>
    <t>TLS_4AITx0001_sPV</t>
  </si>
  <si>
    <t>uS/cm</t>
  </si>
  <si>
    <t>Fluoride Dosing Line - Conductivity Analyser SCADA Scaled Process Value</t>
  </si>
  <si>
    <t>TLS_4AITx0001_sPVP</t>
  </si>
  <si>
    <t>Fluoride Dosing Line - Conductivity Analyser SCADA Scaled PV Pass-thru Force</t>
  </si>
  <si>
    <t>TLS_4PITx0020_sPV</t>
  </si>
  <si>
    <t>Fluoride Dosing Outlet - Pressure Transmitter SCADA Scaled Process Value</t>
  </si>
  <si>
    <t>TLS_4PITx0020_sPVP</t>
  </si>
  <si>
    <t>Fluoride Dosing Outlet - Pressure Transmitter SCADA Scaled PV Pass-thru Force</t>
  </si>
  <si>
    <t>ET9431VRedPV</t>
  </si>
  <si>
    <t>V</t>
  </si>
  <si>
    <t>Fluoride MCC Volts R-W</t>
  </si>
  <si>
    <t>ET9431VWhtPV</t>
  </si>
  <si>
    <t>Fluoride  MCC Volts W-B</t>
  </si>
  <si>
    <t>ET9431VBluPV</t>
  </si>
  <si>
    <t>Fluoride  MCC Volts B-R</t>
  </si>
  <si>
    <t>ET9431ARedPV</t>
  </si>
  <si>
    <t>A</t>
  </si>
  <si>
    <t>Fluoride MCC Amps Red</t>
  </si>
  <si>
    <t>ET9431AWhtPV</t>
  </si>
  <si>
    <t>Fluoride  MCC Amps White</t>
  </si>
  <si>
    <t>ET9431ABluPV</t>
  </si>
  <si>
    <t>Fluoride  MCC Amps Blue</t>
  </si>
  <si>
    <t>ET9431kWRedPV</t>
  </si>
  <si>
    <t>Fluoride  MCC kW Red</t>
  </si>
  <si>
    <t>ET9431kWWhtPV</t>
  </si>
  <si>
    <t>Fluoride MCC kW White</t>
  </si>
  <si>
    <t>ET9431kWBluPV</t>
  </si>
  <si>
    <t>Fluoride MCC kW Blue</t>
  </si>
  <si>
    <t>ET9431kVArRedPV</t>
  </si>
  <si>
    <t>kVAr</t>
  </si>
  <si>
    <t>Fluoride  MCC kVAr Red</t>
  </si>
  <si>
    <t>ET9431kVArWhtPV</t>
  </si>
  <si>
    <t>Fluoride MCC kVAr White</t>
  </si>
  <si>
    <t>ET9431kVArBluPV</t>
  </si>
  <si>
    <t>Fluoride  MCC kVAr Blue</t>
  </si>
  <si>
    <t>ET9431PFPV</t>
  </si>
  <si>
    <t>Fluoride  MCC Power Factor</t>
  </si>
  <si>
    <t>ET9431KWhrPV</t>
  </si>
  <si>
    <t>kWh</t>
  </si>
  <si>
    <t>Fluoride  MCC Total Power</t>
  </si>
  <si>
    <t>TLS_4FDRx0001_SP_cSPHAL</t>
  </si>
  <si>
    <t>High Speed SP for Feeder</t>
  </si>
  <si>
    <t>TLS_6FIQx0916_FL_sPREVTOT</t>
  </si>
  <si>
    <t>Fluoridated Water Totaliser SCADA Previous Flow Total</t>
  </si>
  <si>
    <t>TLS_6FIQx0916_FL_sPRDTOT</t>
  </si>
  <si>
    <t>Fluoridated Water Totaliser SCADA Period Flow Total</t>
  </si>
  <si>
    <t>TLS_6FIQx0916_FL_sTOTAL</t>
  </si>
  <si>
    <t>Fluoridated Water Totaliser SCADA LifeLONG Flow Total</t>
  </si>
  <si>
    <t>TLS_6FIQx0916_FL_sTOTALMTD</t>
  </si>
  <si>
    <t>Fluoridated Water Totaliser SCADA Month to Date Flow Total</t>
  </si>
  <si>
    <t>TLS_4FICx0001_sPVP</t>
  </si>
  <si>
    <t>Dummy Tags FOR SCADA</t>
  </si>
  <si>
    <t>TLS_4PMPx0001_sHRSOffline</t>
  </si>
  <si>
    <t>Fluoride Dosing Pumps Offline Timer</t>
  </si>
  <si>
    <t>TLS_4MIXx0001_AMP_sPV</t>
  </si>
  <si>
    <t>Mixer 1 - Current Reading SCADA Scaled Process Value</t>
  </si>
  <si>
    <t>TLS_4MIXx0001_AMP_sPVP</t>
  </si>
  <si>
    <t>Mixer 1 - Current Reading SCADA Scaled PV Pass-thru Force</t>
  </si>
  <si>
    <t>TLS_4FIQx0015_sPREVTOT</t>
  </si>
  <si>
    <t>Service Water Flow to Fluoride Flowmeter 2 Totaliser SCADA Previous Flow Total</t>
  </si>
  <si>
    <t>TLS_4MIXx0002_AMP_sPV</t>
  </si>
  <si>
    <t>Mixer 2 - Current Reading SCADA Scaled Process Value</t>
  </si>
  <si>
    <t>TLS_4MIXx0002_AMP_sPVP</t>
  </si>
  <si>
    <t>Mixer 2 - Current Reading SCADA Scaled PV Pass-thru Force</t>
  </si>
  <si>
    <t>TLS_4FIQx0015_sPRDTOT</t>
  </si>
  <si>
    <t>Service Water Flow to Fluoride Flowmeter 2 Totaliser SCADA Period Flow Total</t>
  </si>
  <si>
    <t>TLS_6FITx0926_sPV</t>
  </si>
  <si>
    <t>SECONDARY FLOWMETER SCADA Scaled Process Value</t>
  </si>
  <si>
    <t>TLS_6FITx0926_sPVP</t>
  </si>
  <si>
    <t>SECONDARY FLOWMETER SCADA Scaled PV Pass-thru Force</t>
  </si>
  <si>
    <t>TLS_4FIQx0015_sTOTAL</t>
  </si>
  <si>
    <t>Service Water Flow to Fluoride Flowmeter 2 Totaliser SCADA LifeLONG Flow Total</t>
  </si>
  <si>
    <t>TLS_6FIQx0926_sPREVTOT</t>
  </si>
  <si>
    <t>SECONDARY FLOWMETER Totaliser SCADA Previous Flow Total</t>
  </si>
  <si>
    <t>TLS_6FIQx0926_sPRDTOT</t>
  </si>
  <si>
    <t>SECONDARY FLOWMETER Totaliser SCADA Period Flow Total</t>
  </si>
  <si>
    <t>TLS_6FIQx0926_sTOTAL</t>
  </si>
  <si>
    <t>SECONDARY FLOWMETER Totaliser SCADA LifeLONG Flow Total</t>
  </si>
  <si>
    <t>TLS_6FIQx0926_sTOTALMTD</t>
  </si>
  <si>
    <t>SECONDARY FLOWMETER Totaliser SCADA Month to Date Flow Total</t>
  </si>
  <si>
    <t>TLS_6FITx0916_sPV</t>
  </si>
  <si>
    <t>PLANT MAIN FLOWMETER  Scaled Process Value</t>
  </si>
  <si>
    <t>TLS_6FITx0916_sPVP</t>
  </si>
  <si>
    <t>PLANT MAIN FLOWMETER Scaled PV  Force</t>
  </si>
  <si>
    <t>TLS_6FIQx0916_sPREVTOT</t>
  </si>
  <si>
    <t>PLANT MAIN FLOWMETER Totaliser SCADA Previous Flow Total</t>
  </si>
  <si>
    <t>TLS_4FIQx0001_sTOTALMTD</t>
  </si>
  <si>
    <t>Service Water Flow to Fluoride Flowmeter 1 Totaliser SCADA Month to Date Flow Total</t>
  </si>
  <si>
    <t>TLS_6FIQx0916_sPRDTOT</t>
  </si>
  <si>
    <t>PLANT MAIN FLOWMETER Totaliser SCADA Period Flow Total</t>
  </si>
  <si>
    <t>TLS_6FIQx0916_sTOTAL</t>
  </si>
  <si>
    <t>PLANT MAIN FLOWMETER Totaliser SCADA LifeLONG Flow Total</t>
  </si>
  <si>
    <t>TLS_6FIQx0916_sTOTALMTD</t>
  </si>
  <si>
    <t>PLANT MAIN FLOWMETER Totaliser SCADA Month to Date Flow Total</t>
  </si>
  <si>
    <t>TLS_4WITx0710_sPV</t>
  </si>
  <si>
    <t>HOPPER WEIGHT SCADA Scaled Process Value</t>
  </si>
  <si>
    <t>TLS_4WITx0710_sPVP</t>
  </si>
  <si>
    <t>HOPPER WEIGHT SCADA Scaled PV Pass-thru Force</t>
  </si>
  <si>
    <t>TLS_4FITx0001_sPV</t>
  </si>
  <si>
    <t>Service Water Flow to Fluoride Flowmeter 1 SCADA Scaled Process Value</t>
  </si>
  <si>
    <t>TLS_4AITx0924_sPV</t>
  </si>
  <si>
    <t>POST FLUORIDE ANALYSER SCADA Scaled Process Value</t>
  </si>
  <si>
    <t>TLS_4FITx0001_sPVP</t>
  </si>
  <si>
    <t>Service Water Flow to Fluoride Flowmeter 1 SCADA Scaled PV Pass-thru Force</t>
  </si>
  <si>
    <t>TLS_4AITx0924_sPVP</t>
  </si>
  <si>
    <t>POST FLUORIDE ANALYSER SCADA Scaled PV Pass-thru Force</t>
  </si>
  <si>
    <t>TLS_4AITx0914_sPV</t>
  </si>
  <si>
    <t>PRE FLUORIDE ANALYSER SCADA Scaled Process Value</t>
  </si>
  <si>
    <t>TLS_4AITx0914_sPVP</t>
  </si>
  <si>
    <t>PRE FLUORIDE ANALYSER SCADA Scaled PV Pass-thru Force</t>
  </si>
  <si>
    <t>TLS_4FIQx0015_sTOTALMTD</t>
  </si>
  <si>
    <t>Service Water Flow to Fluoride Flowmeter 2 Totaliser SCADA Month to Date Flow Total</t>
  </si>
  <si>
    <t>TLS_4FDRx0001_iSPD</t>
  </si>
  <si>
    <t>Fluoride Batching Screw Feeder Motor Speed Feedback</t>
  </si>
  <si>
    <t>TLS_4FDRx0001_sAUTOSPD</t>
  </si>
  <si>
    <t>Fluoride Batching Screw Feeder Motor SCADA Auto Reference Speed</t>
  </si>
  <si>
    <t>TLS_4FDRx0001_sHRSDAILY</t>
  </si>
  <si>
    <t>Fluoride Batching Screw Feeder Motor SCADA Daily Run Hours</t>
  </si>
  <si>
    <t>TLS_4FDRx0001_sHRSRUN</t>
  </si>
  <si>
    <t>Fluoride Batching Screw Feeder Motor SCADA Run Hours</t>
  </si>
  <si>
    <t>TLS_4FDRx0001_sSPD</t>
  </si>
  <si>
    <t>Fluoride Batching Screw Feeder Motor SCADA Reference Speed</t>
  </si>
  <si>
    <t>TLS_4FDRx0001_sSPD_MAX</t>
  </si>
  <si>
    <t>Fluoride Batching Screw Feeder Motor SCADA Reference Speed Maximum</t>
  </si>
  <si>
    <t>TLS_4FDRx0001_sSPD_MIN</t>
  </si>
  <si>
    <t>Fluoride Batching Screw Feeder Motor SCADA Reference Speed Minimum</t>
  </si>
  <si>
    <t>TLS_4FDRx0001_AMP_sPV</t>
  </si>
  <si>
    <t>Fluoride Batching Metering Screw Feeder Current SCADA Scaled Process Value</t>
  </si>
  <si>
    <t>TLS_4FDRx0001_AMP_sPVP</t>
  </si>
  <si>
    <t>Fluoride Batching Metering Screw Feeder Current SCADA Scaled PV Pass-thru Force</t>
  </si>
  <si>
    <t>TLS_4FDRx0001_VLT_sPV</t>
  </si>
  <si>
    <t>Fluoride Batching Screw Feeder Motor Voltage SCADA Scaled Process Value</t>
  </si>
  <si>
    <t>TLS_4FDRx0001_VLT_sPVP</t>
  </si>
  <si>
    <t>Fluoride Batching Screw Feeder Motor Voltage SCADA Scaled PV Pass-thru Force</t>
  </si>
  <si>
    <t>TLS_4FDRx0001_sReqSPD</t>
  </si>
  <si>
    <t>Metering Screw Feeder Required Speed</t>
  </si>
  <si>
    <t>TLS_4PMPx0001_VLT_sPVP</t>
  </si>
  <si>
    <t>Fluoride Dosing Pump 1 Motor Voltage SCADA Scaled PV Pass-thru Force</t>
  </si>
  <si>
    <t>TLS_4PMPx0001_iSPD</t>
  </si>
  <si>
    <t>Fluoride Dosing Pump 1 Speed Feedback</t>
  </si>
  <si>
    <t>TLS_4PMPx0001_AMP_sPV</t>
  </si>
  <si>
    <t>Fluoride Dosing Pump 1 Motor Current SCADA Scaled Process Value</t>
  </si>
  <si>
    <t>TLS_4PMPx0001_AMP_sPVP</t>
  </si>
  <si>
    <t>Fluoride Dosing Pump 1 Motor Current SCADA Scaled PV Pass-thru Force</t>
  </si>
  <si>
    <t>TLS_4PMPx0001_PWR_sPV</t>
  </si>
  <si>
    <t>Fluoride Dosing Pump 1 Motor Power SCADA Scaled Process Value</t>
  </si>
  <si>
    <t>TLS_4PMPx0001_PWR_sPVP</t>
  </si>
  <si>
    <t>Fluoride Dosing Pump 1 Motor Power SCADA Scaled PV Pass-thru Force</t>
  </si>
  <si>
    <t>TLS_4FIQx0001_sPREVTOT</t>
  </si>
  <si>
    <t>Service Water Flow to Fluoride Flowmeter 1 Totaliser SCADA Previous Flow Total</t>
  </si>
  <si>
    <t>TLS_4PMPx0001_sSPD_MAX</t>
  </si>
  <si>
    <t>Fluoride Dosing Pump 1 SCADA Reference Speed Maximum</t>
  </si>
  <si>
    <t>TLS_4FIQx0001_sPRDTOT</t>
  </si>
  <si>
    <t>Service Water Flow to Fluoride Flowmeter 1 Totaliser SCADA Period Flow Total</t>
  </si>
  <si>
    <t>TLS_4PMPx0001_sSPD_MIN</t>
  </si>
  <si>
    <t>Fluoride Dosing Pump 1 SCADA Reference Speed Minimum</t>
  </si>
  <si>
    <t>TLS_4PMPx0001_sSPD</t>
  </si>
  <si>
    <t>Fluoride Dosing Pump 1 SCADA Reference Speed</t>
  </si>
  <si>
    <t>TLS_4FITx0015_sPV</t>
  </si>
  <si>
    <t>Service Water Flow to Fluoride Flowmeter 2 SCADA Scaled Process Value</t>
  </si>
  <si>
    <t>TLS_4FIQx0001_sTOTAL</t>
  </si>
  <si>
    <t>Service Water Flow to Fluoride Flowmeter 1 Totaliser SCADA LifeLONG Flow Total</t>
  </si>
  <si>
    <t>TLS_4PMPx0001_VLT_sPV</t>
  </si>
  <si>
    <t>Fluoride Dosing Pump 1 Motor Voltage SCADA Scaled Process Value</t>
  </si>
  <si>
    <t>TLS_4PMPx0001_sHRSRUN</t>
  </si>
  <si>
    <t>Fluoride Dosing Pump 1 SCADA Run Hours</t>
  </si>
  <si>
    <t>TLS_4PMPx0001_sHRSDAILY</t>
  </si>
  <si>
    <t>Fluoride Dosing Pump 1 SCADA Daily Run Hours</t>
  </si>
  <si>
    <t>TLS_4PMPx0001_sAUTOSPD</t>
  </si>
  <si>
    <t>Fluoride Dosing Pump 1 SCADA Auto Reference Speed</t>
  </si>
  <si>
    <t>TLS_4PMPx0002_VLT_sPV</t>
  </si>
  <si>
    <t>Fluoride Dosing Pump 2 Motor Voltage SCADA Scaled Process Value</t>
  </si>
  <si>
    <t>TLS_4PMPx0002_sHRSRUN</t>
  </si>
  <si>
    <t>Fluoride Dosing Pump 2 SCADA Run Hours</t>
  </si>
  <si>
    <t>TLS_4PMPx0002_sHRSDAILY</t>
  </si>
  <si>
    <t>Fluoride Dosing Pump 2 SCADA Daily Run Hours</t>
  </si>
  <si>
    <t>TLS_4PMPx0002_sAUTOSPD</t>
  </si>
  <si>
    <t>Fluoride Dosing Pump 2 SCADA Auto Reference Speed</t>
  </si>
  <si>
    <t>TLS_4PMPx0002_VLT_sPVP</t>
  </si>
  <si>
    <t>Fluoride Dosing Pump 2 Motor Voltage SCADA Scaled PV Pass-thru Force</t>
  </si>
  <si>
    <t>TLS_4PMPx0002_iSPD</t>
  </si>
  <si>
    <t>Fluoride Dosing Pump 2 Speed Feedback</t>
  </si>
  <si>
    <t>TLS_4PMPx0002_AMP_sPV</t>
  </si>
  <si>
    <t>Fluoride Dosing Pump 2 Motor Current SCADA Scaled Process Value</t>
  </si>
  <si>
    <t>TLS_4PMPx0002_AMP_sPVP</t>
  </si>
  <si>
    <t>Fluoride Dosing Pump 2 Motor Current SCADA Scaled PV Pass-thru Force</t>
  </si>
  <si>
    <t>TLS_4PMPx0002_PWR_sPV</t>
  </si>
  <si>
    <t>Fluoride Dosing Pump 2 Motor Power SCADA Scaled Process Value</t>
  </si>
  <si>
    <t>TLS_4PMPx0002_PWR_sPVP</t>
  </si>
  <si>
    <t>Fluoride Dosing Pump 2 Motor Power SCADA Scaled PV Pass-thru Force</t>
  </si>
  <si>
    <t>TLS_4PMPx0002_sSPD_MAX</t>
  </si>
  <si>
    <t>Fluoride Dosing Pump 2 SCADA Reference Speed Maximum</t>
  </si>
  <si>
    <t>TLS_4PMPx0002_sSPD_MIN</t>
  </si>
  <si>
    <t>Fluoride Dosing Pump 2 SCADA Reference Speed Minimum</t>
  </si>
  <si>
    <t>TLS_4PMPx0002_sSPD</t>
  </si>
  <si>
    <t>Fluoride Dosing Pump 2 SCADA Reference Speed</t>
  </si>
  <si>
    <t>RL</t>
  </si>
  <si>
    <t>Baroon Pocket Dam Level 1</t>
  </si>
  <si>
    <t>Baroon Pocket Dam Level 2</t>
  </si>
  <si>
    <t>MPSPLC_DCPwrFltAL</t>
  </si>
  <si>
    <t>Maleny PS 24VDC Supply Failure</t>
  </si>
  <si>
    <t>FSV8501ClsAL</t>
  </si>
  <si>
    <t>Maleny PS Pump 1 Valve Fail to Close Alarm</t>
  </si>
  <si>
    <t>FSV8501LmtAL</t>
  </si>
  <si>
    <t>Maleny PS Pump 1 Valve Limit Fault</t>
  </si>
  <si>
    <t>FSV8501OpnAL</t>
  </si>
  <si>
    <t>Maleny PS Pump 1 Valve Fail to Open Alarm</t>
  </si>
  <si>
    <t>FSV8501OvrTorAL</t>
  </si>
  <si>
    <t>Maleny PS Pump 1 Valve Overtorque Alarm</t>
  </si>
  <si>
    <t>FSV8502ClsAL</t>
  </si>
  <si>
    <t>Maleny PS Pump 2 Valve Fail to Close Alarm</t>
  </si>
  <si>
    <t>FSV8502LmtAL</t>
  </si>
  <si>
    <t>Maleny PS Pump 2 Valve Limit Fault</t>
  </si>
  <si>
    <t>FSV8502OpnAL</t>
  </si>
  <si>
    <t>Maleny PS Pump 2 Valve Fail to Open Alarm</t>
  </si>
  <si>
    <t>FSV8502OvrTorAL</t>
  </si>
  <si>
    <t>Maleny PS Pump 2 Valve Overtorque Alarm</t>
  </si>
  <si>
    <t>FT8700HHAL</t>
  </si>
  <si>
    <t>Maleny PS Inlet Flow Meter High High Alarm</t>
  </si>
  <si>
    <t>FT8700HiAL</t>
  </si>
  <si>
    <t>Maleny PS Inlet Flow Meter High Alarm</t>
  </si>
  <si>
    <t>FT8700LLAL</t>
  </si>
  <si>
    <t>Maleny PS Inlet Flow Meter Low Low Alarm</t>
  </si>
  <si>
    <t>FT8700LoAL</t>
  </si>
  <si>
    <t>Maleny PS Inlet Flow Meter Low Alarm</t>
  </si>
  <si>
    <t>FT8700LpAL</t>
  </si>
  <si>
    <t>Maleny PS Inlet Flow Meter Loop Fault Alarm</t>
  </si>
  <si>
    <t>MPSPLC_NoAvlDtyAL</t>
  </si>
  <si>
    <t>Maleny PS No Available Pumps Alarm</t>
  </si>
  <si>
    <t>NV7001EStopAL</t>
  </si>
  <si>
    <t>Maleny PS Pump 1 Emergency Stop Alarm</t>
  </si>
  <si>
    <t>NV7001RdyAL</t>
  </si>
  <si>
    <t>Maleny PS Pump 1 Not Ready Alarm</t>
  </si>
  <si>
    <t>NV7001StpAL</t>
  </si>
  <si>
    <t>Maleny PS Pump 1 Fail to Stop Alarm</t>
  </si>
  <si>
    <t>NV7001SttAL</t>
  </si>
  <si>
    <t>Maleny PS Pump 1 Fail to Start Alarm</t>
  </si>
  <si>
    <t>NV7001TempFltAL</t>
  </si>
  <si>
    <t>Maleny PS Pump 1 Temperature Fault</t>
  </si>
  <si>
    <t>NV7001VSDFltAL</t>
  </si>
  <si>
    <t>Maleny PS Pump 1 VSD Fault</t>
  </si>
  <si>
    <t>NV7002EStopAL</t>
  </si>
  <si>
    <t>Maleny PS Pump 2 Emergency Stop Alarm</t>
  </si>
  <si>
    <t>NV7002RdyAL</t>
  </si>
  <si>
    <t>Maleny PS Pump 2 Not Ready Alarm</t>
  </si>
  <si>
    <t>NV7002StpAL</t>
  </si>
  <si>
    <t>Maleny PS Pump 2 Fail to Stop Alarm</t>
  </si>
  <si>
    <t>NV7002SttAL</t>
  </si>
  <si>
    <t>Maleny PS Pump 2 Fail to Start Alarm</t>
  </si>
  <si>
    <t>NV7002TempFltAL</t>
  </si>
  <si>
    <t>Maleny PS Pump 2 Temperature Fault</t>
  </si>
  <si>
    <t>NV7002VSDFltAL</t>
  </si>
  <si>
    <t>Maleny PS Pump 2 VSD Fault</t>
  </si>
  <si>
    <t>PDT3401AL</t>
  </si>
  <si>
    <t>Maleny PS Surge Vessel Alarm</t>
  </si>
  <si>
    <t>PDT3401HHAL</t>
  </si>
  <si>
    <t>Maleny PS Surge Vessel High High Alarm</t>
  </si>
  <si>
    <t>PDT3401HiAL</t>
  </si>
  <si>
    <t>Maleny PS Surge Vessel High Alarm</t>
  </si>
  <si>
    <t>PDT3401LLAL</t>
  </si>
  <si>
    <t>Maleny PS Surge Vessel Low Low Alarm</t>
  </si>
  <si>
    <t>PDT3401LoAL</t>
  </si>
  <si>
    <t>Maleny PS Surge Vessel Low Alarm</t>
  </si>
  <si>
    <t>PDT3401LpAL</t>
  </si>
  <si>
    <t>Maleny PS Surge Vessel Loop Fault Alarm</t>
  </si>
  <si>
    <t>PDT3402HHAL</t>
  </si>
  <si>
    <t>Maleny PS Outlet Pressure High High Alarm</t>
  </si>
  <si>
    <t>PDT3402HiAL</t>
  </si>
  <si>
    <t>Maleny PS Outlet Pressure High Alarm</t>
  </si>
  <si>
    <t>PDT3402LLAL</t>
  </si>
  <si>
    <t>Maleny PS Outlet Pressure Low Low Alarm</t>
  </si>
  <si>
    <t>PDT3402LoAL</t>
  </si>
  <si>
    <t>Maleny PS Outlet Pressure Low Alarm</t>
  </si>
  <si>
    <t>PDT3402LpAL</t>
  </si>
  <si>
    <t>Maleny PS Outlet Pressure Loop Fault Alarm</t>
  </si>
  <si>
    <t>PDT3403HHAL</t>
  </si>
  <si>
    <t>Maleny PS Inlet Pressure High High Alarm</t>
  </si>
  <si>
    <t>PDT3403HiAL</t>
  </si>
  <si>
    <t>Maleny PS Inlet Pressure High Alarm</t>
  </si>
  <si>
    <t>PDT3403LLAL</t>
  </si>
  <si>
    <t>Maleny PS Inlet Pressure Low Low Alarm</t>
  </si>
  <si>
    <t>PDT3403LoAL</t>
  </si>
  <si>
    <t>Maleny PS Inlet Pressure Low Alarm</t>
  </si>
  <si>
    <t>PDT3403LpAL</t>
  </si>
  <si>
    <t>Maleny PS Inlet Pressure Loop Fault Alarm</t>
  </si>
  <si>
    <t>MPSPLC_PFRFltAL</t>
  </si>
  <si>
    <t>Maleny PS Phase Failure Alarm</t>
  </si>
  <si>
    <t>MPSPLC_PSRevFlwAL</t>
  </si>
  <si>
    <t>Maleny PS Reverse Flow Alarm</t>
  </si>
  <si>
    <t>MPSPLC_RngPrsAL</t>
  </si>
  <si>
    <t>Maleny PS Running Pressure Fault Alarm</t>
  </si>
  <si>
    <t>MPSPLC_StartupPrsAL</t>
  </si>
  <si>
    <t>Maleny PS Startup Pressure Fault Alarm</t>
  </si>
  <si>
    <t>MPSPLC_TamperAL</t>
  </si>
  <si>
    <t>Maleny PS Tamper Alarm</t>
  </si>
  <si>
    <t>LS5086HHAL</t>
  </si>
  <si>
    <t>Western Reservoir High High Alarm</t>
  </si>
  <si>
    <t>LS5086LLAL</t>
  </si>
  <si>
    <t>Western Reservoir Low Low Alarm</t>
  </si>
  <si>
    <t>MPSPLC_DTNCmpLst24hrs</t>
  </si>
  <si>
    <t>Maleny PS Daily Transfer Not Completed in 24hrs</t>
  </si>
  <si>
    <t>MPSPLC_DTNCmpLst48hrs</t>
  </si>
  <si>
    <t>Maleny PS Daily Transfer Not Completed in 48hrs</t>
  </si>
  <si>
    <t>MPS_SerialCommsAL</t>
  </si>
  <si>
    <t>Maleny Pump Station Serial Comms Alarm</t>
  </si>
  <si>
    <t>MPSPLC_DailyTransferDone</t>
  </si>
  <si>
    <t>Daily Transfer to MWR Completed</t>
  </si>
  <si>
    <t>MPSPLC_EffMsrVld</t>
  </si>
  <si>
    <t>Maleny PS Efficiency Measures Valid</t>
  </si>
  <si>
    <t>FSV8501Aut</t>
  </si>
  <si>
    <t>Maleny PS Pump 1 Valve Auto Mode</t>
  </si>
  <si>
    <t>FSV8501Cld</t>
  </si>
  <si>
    <t>Maleny PS Pump 1 Valve Closed</t>
  </si>
  <si>
    <t>FSV8501FltGen</t>
  </si>
  <si>
    <t>Maleny PS Pump 1 Valve General Fault</t>
  </si>
  <si>
    <t>FSV8501Opn</t>
  </si>
  <si>
    <t>Maleny PS Pump 1 Valve Open</t>
  </si>
  <si>
    <t>FSV8502Aut</t>
  </si>
  <si>
    <t>Maleny PS Pump 2 Valve Auto Mode</t>
  </si>
  <si>
    <t>FSV8502Cld</t>
  </si>
  <si>
    <t>Maleny PS Pump 2 Valve Closed</t>
  </si>
  <si>
    <t>FSV8502FltGen</t>
  </si>
  <si>
    <t>Maleny PS Pump 2 Valve General Fault</t>
  </si>
  <si>
    <t>FSV8502Opn</t>
  </si>
  <si>
    <t>Maleny PS Pump 2 Valve Open</t>
  </si>
  <si>
    <t>FT8700CHiLmt</t>
  </si>
  <si>
    <t>Maleny PS Inlet Flow Above Control High Limit</t>
  </si>
  <si>
    <t>FT8700CLoLmt</t>
  </si>
  <si>
    <t>Maleny PS Inlet Flow Above Control Low Limit</t>
  </si>
  <si>
    <t>FT8700FltGen</t>
  </si>
  <si>
    <t>Maleny PS Inlet Flow Meter General Fault</t>
  </si>
  <si>
    <t>FT8700RateAL</t>
  </si>
  <si>
    <t>Maleny PS Inlet Flow Meter Rate Alarm</t>
  </si>
  <si>
    <t>NV7001Dty</t>
  </si>
  <si>
    <t>Maleny PS Pump 1 is Duty Pump</t>
  </si>
  <si>
    <t>NV7001Enable</t>
  </si>
  <si>
    <t>Maleny PS Pump 1 Duty Enabled</t>
  </si>
  <si>
    <t>NV7001FltGen</t>
  </si>
  <si>
    <t>Maleny PS Pump 1 General Fault</t>
  </si>
  <si>
    <t>NV7001PAVAL</t>
  </si>
  <si>
    <t>Maleny PS Pump 1 Available to PLC in Auto mode</t>
  </si>
  <si>
    <t>NV7001Rdy</t>
  </si>
  <si>
    <t>Maleny PS Pump 1 Ready</t>
  </si>
  <si>
    <t>NV7001Rst</t>
  </si>
  <si>
    <t>Maleny PS Pump 1 SCADA Reset</t>
  </si>
  <si>
    <t>NV7001StpPerm</t>
  </si>
  <si>
    <t>Maleny PS Pump 1 Stop Permissive</t>
  </si>
  <si>
    <t>NV7001StpReq</t>
  </si>
  <si>
    <t>Maleny PS Pump 1 Stop Required</t>
  </si>
  <si>
    <t>NV7001SttAuto</t>
  </si>
  <si>
    <t>Maleny PS Pump 1 Auto Start</t>
  </si>
  <si>
    <t>NV7001SttPerm</t>
  </si>
  <si>
    <t>Maleny PS Pump 1 Start Permissive</t>
  </si>
  <si>
    <t>NV7002Dty</t>
  </si>
  <si>
    <t>Maleny PS Pump 2 is Duty Pump</t>
  </si>
  <si>
    <t>NV7002Enable</t>
  </si>
  <si>
    <t>Maleny PS Pump 2 Duty Enabled</t>
  </si>
  <si>
    <t>NV7002FltGen</t>
  </si>
  <si>
    <t>Maleny PS Pump 2 General Fault</t>
  </si>
  <si>
    <t>NV7002PAVAL</t>
  </si>
  <si>
    <t>Maleny PS Pump 2 Available to PLC in Auto mode</t>
  </si>
  <si>
    <t>NV7002Rdy</t>
  </si>
  <si>
    <t>Maleny PS Pump 2 Ready</t>
  </si>
  <si>
    <t>NV7002Rst</t>
  </si>
  <si>
    <t>Maleny PS Pump 2 SCADA Reset</t>
  </si>
  <si>
    <t>NV7002StpPerm</t>
  </si>
  <si>
    <t>Maleny PS Pump 2 Stop Permissive</t>
  </si>
  <si>
    <t>NV7002StpReq</t>
  </si>
  <si>
    <t>Maleny PS Pump 2 Stop Required</t>
  </si>
  <si>
    <t>NV7002SttAuto</t>
  </si>
  <si>
    <t>Maleny PS Pump 2 Auto Start</t>
  </si>
  <si>
    <t>NV7002SttPerm</t>
  </si>
  <si>
    <t>Maleny PS Pump 2 Start Permissive</t>
  </si>
  <si>
    <t>MPSPLC_OffPeak</t>
  </si>
  <si>
    <t>Current Time is Within Offpeak Tariff</t>
  </si>
  <si>
    <t>PDT3401FltGen</t>
  </si>
  <si>
    <t>Maleny PS Surge Vessel General Fault</t>
  </si>
  <si>
    <t>PDT3401Hty</t>
  </si>
  <si>
    <t>Maleny PS Surge Vessel Within Operating Limits</t>
  </si>
  <si>
    <t>PDT3401RateAL</t>
  </si>
  <si>
    <t>Maleny PS Surge Vessel Rate Alarm</t>
  </si>
  <si>
    <t>PDT3402CHiLmt</t>
  </si>
  <si>
    <t>Maleny PS Outlet Prs Above Control High Limit</t>
  </si>
  <si>
    <t>PDT3402CLoLmt</t>
  </si>
  <si>
    <t>Maleny PS Outlet Prs Above Control Low Limit</t>
  </si>
  <si>
    <t>PDT3402FltGen</t>
  </si>
  <si>
    <t>Maleny PS Outlet Pressure General Fault</t>
  </si>
  <si>
    <t>PDT3402RateAL</t>
  </si>
  <si>
    <t>Maleny PS Outlet Pressure Rate Alarm</t>
  </si>
  <si>
    <t>PDT3403CHiLmt</t>
  </si>
  <si>
    <t>Maleny PS Inlet Prs Above Control High Limit</t>
  </si>
  <si>
    <t>PDT3403CLoLmt</t>
  </si>
  <si>
    <t>Maleny PS Inlet Prs Above Control Low Limit</t>
  </si>
  <si>
    <t>PDT3403FltGen</t>
  </si>
  <si>
    <t>Maleny PS Inlet Pressure General Fault</t>
  </si>
  <si>
    <t>PDT3403RateAL</t>
  </si>
  <si>
    <t>Maleny PS Inlet Pressure Rate Alarm</t>
  </si>
  <si>
    <t>MPSPLC_PrsDropLoAL</t>
  </si>
  <si>
    <t>Maleny PS Pressure Drop Low Alarm</t>
  </si>
  <si>
    <t>MPSPLC_PSRevFlw</t>
  </si>
  <si>
    <t>Maleny PS Reverse Flow Detected</t>
  </si>
  <si>
    <t>MPSPLC_PSRng</t>
  </si>
  <si>
    <t>Maleny PS Running</t>
  </si>
  <si>
    <t>MPSPLC_RngPrsHty</t>
  </si>
  <si>
    <t>Maleny PS Running Pressure Healthy</t>
  </si>
  <si>
    <t>MPSPLC_StartupPrsHty</t>
  </si>
  <si>
    <t>Maleny PS Startup Pressure Healthy</t>
  </si>
  <si>
    <t>MPSPLC_SystemReset</t>
  </si>
  <si>
    <t>Maleny PS System Reset</t>
  </si>
  <si>
    <t>WstResDtyReq</t>
  </si>
  <si>
    <t>Western Reservoir Duty Pump Required</t>
  </si>
  <si>
    <t>LT5086LpAL</t>
  </si>
  <si>
    <t>Western Reseroir Level Loop Fault Alarm</t>
  </si>
  <si>
    <t>LT5086CHiLmt</t>
  </si>
  <si>
    <t>Western Reservoir Above Control High Limit</t>
  </si>
  <si>
    <t>LT5086CLoLmt</t>
  </si>
  <si>
    <t>Western Reservoir Above Control Low Limit</t>
  </si>
  <si>
    <t>LT5086HHAL</t>
  </si>
  <si>
    <t>LT5086HiAL</t>
  </si>
  <si>
    <t>Western Reservoir High Alarm</t>
  </si>
  <si>
    <t>LT5086LLAL</t>
  </si>
  <si>
    <t>LT5086LoAL</t>
  </si>
  <si>
    <t>Western Reservoir Low Alarm</t>
  </si>
  <si>
    <t>LT5086RateAL</t>
  </si>
  <si>
    <t>Western Reservoir Rate Alarm</t>
  </si>
  <si>
    <t>WstResTamperAL</t>
  </si>
  <si>
    <t>Western Reservoir Tamper Alarm</t>
  </si>
  <si>
    <t>WstResWatchdogAL</t>
  </si>
  <si>
    <t>Western Reservoir RTU Watchdog Comms Alarm</t>
  </si>
  <si>
    <t>MPSPLC_WTPCLoLmt</t>
  </si>
  <si>
    <t>Treated Water Storage Above Control Low Limit</t>
  </si>
  <si>
    <t>FT8700Force</t>
  </si>
  <si>
    <t>Maleny PS Inlet Flow Meter Force Active</t>
  </si>
  <si>
    <t>NV7001Aut</t>
  </si>
  <si>
    <t>Maleny PS Pump 1 Auto Selected (SCADA)</t>
  </si>
  <si>
    <t>NV7001DtyCmd</t>
  </si>
  <si>
    <t>Maleny PS Pump 1 SCADA Duty Selection</t>
  </si>
  <si>
    <t>NV7001SbyCmd</t>
  </si>
  <si>
    <t>Maleny PS Pump 1 SCADA Standby Selection</t>
  </si>
  <si>
    <t>NV7001StpMan</t>
  </si>
  <si>
    <t>Maleny PS Pump 1 SCADA Stop</t>
  </si>
  <si>
    <t>NV7001SttMan</t>
  </si>
  <si>
    <t>Maleny PS Pump 1 SCADA Start</t>
  </si>
  <si>
    <t>NV7002Aut</t>
  </si>
  <si>
    <t>Maleny PS Pump 2 Auto Selected (SCADA)</t>
  </si>
  <si>
    <t>NV7002DtyCmd</t>
  </si>
  <si>
    <t>Maleny PS Pump 2 SCADA Duty Selection</t>
  </si>
  <si>
    <t>NV7002SbyCmd</t>
  </si>
  <si>
    <t>Maleny PS Pump 2 SCADA Standby Selection</t>
  </si>
  <si>
    <t>NV7002StpMan</t>
  </si>
  <si>
    <t>Maleny PS Pump 2 SCADA Stop</t>
  </si>
  <si>
    <t>NV7002SttMan</t>
  </si>
  <si>
    <t>Maleny PS Pump 2 SCADA Start</t>
  </si>
  <si>
    <t>PDT3401CHiLmt</t>
  </si>
  <si>
    <t>Maleny PS Surge Vessel Above Control High Limit</t>
  </si>
  <si>
    <t>PDT3401CLoLmt</t>
  </si>
  <si>
    <t>Maleny PS Surge Vessel Above Control Low Limit</t>
  </si>
  <si>
    <t>PDT3401Force</t>
  </si>
  <si>
    <t>Maleny PS Surge Vessel Force Active</t>
  </si>
  <si>
    <t>PDT3402Force</t>
  </si>
  <si>
    <t>Maleny PS Outlet Pressure Force Active</t>
  </si>
  <si>
    <t>PDT3403Force</t>
  </si>
  <si>
    <t>Maleny PS Inlet Pressure Force Active</t>
  </si>
  <si>
    <t>NV7001RemSttPerm</t>
  </si>
  <si>
    <t>Maleny PS Pump 1 Remote Start Permissive</t>
  </si>
  <si>
    <t>NV7002RemSttPerm</t>
  </si>
  <si>
    <t>Maleny PS Pump 2 Remote Start Permissive</t>
  </si>
  <si>
    <t>LT5086Force</t>
  </si>
  <si>
    <t>Western Reservoir Level Force Active</t>
  </si>
  <si>
    <t>NV7001Rng</t>
  </si>
  <si>
    <t>Maleny PS Pump 1 Running</t>
  </si>
  <si>
    <t>NV7002Rng</t>
  </si>
  <si>
    <t>Maleny PS Pump 2 Running</t>
  </si>
  <si>
    <t>SMPSEn</t>
  </si>
  <si>
    <t>Maleny Pump Station Automatic Operation Enabled</t>
  </si>
  <si>
    <t>MPSPLC_FanTempSwTON</t>
  </si>
  <si>
    <t>Maleny PS Vent Fan Time Delay On/Off</t>
  </si>
  <si>
    <t>MPSPLC_hrmin</t>
  </si>
  <si>
    <t>24 hr time as an INT</t>
  </si>
  <si>
    <t>NV7001HrsDaily</t>
  </si>
  <si>
    <t>hrs</t>
  </si>
  <si>
    <t>Maleny PS Pump 1 Hours Run in Last 24hrs</t>
  </si>
  <si>
    <t>NV7001Mode</t>
  </si>
  <si>
    <t>Maleny PS Pump 1 Mode</t>
  </si>
  <si>
    <t>NV7001RTDCh01</t>
  </si>
  <si>
    <t>C</t>
  </si>
  <si>
    <t>Maleny PS Pump 1 RTD Channel 01 Value</t>
  </si>
  <si>
    <t>NV7001RTDCh02</t>
  </si>
  <si>
    <t>Maleny PS Pump 1 RTD Channel 02 Value</t>
  </si>
  <si>
    <t>NV7001RTDCh03</t>
  </si>
  <si>
    <t>Maleny PS Pump 1 RTD Channel 03 Value</t>
  </si>
  <si>
    <t>NV7001RTDCh04</t>
  </si>
  <si>
    <t>Maleny PS Pump 1 RTD Channel 04 Value</t>
  </si>
  <si>
    <t>NV7001RTDCh05</t>
  </si>
  <si>
    <t>Maleny PS Pump 1 RTD Channel 05 Value</t>
  </si>
  <si>
    <t>NV7001RTDCh06</t>
  </si>
  <si>
    <t>Maleny PS Pump 1 RTD Channel 06 Value</t>
  </si>
  <si>
    <t>NV7001RTDCh07</t>
  </si>
  <si>
    <t>Maleny PS Pump 1 RTD Channel 07 Value</t>
  </si>
  <si>
    <t>NV7001RTDCh08</t>
  </si>
  <si>
    <t>Maleny PS Pump 1 RTD Channel 08 Value</t>
  </si>
  <si>
    <t>NV7001VSDFaultMem0</t>
  </si>
  <si>
    <t>Maleny PS Pump 1 VSD Fault Word 00</t>
  </si>
  <si>
    <t>NV7002HrsDaily</t>
  </si>
  <si>
    <t>Maleny PS Pump 2 Hours Run in Last 24hrs</t>
  </si>
  <si>
    <t>NV7002Mode</t>
  </si>
  <si>
    <t>Maleny PS Pump 2 Mode</t>
  </si>
  <si>
    <t>NV7002RTDCh01</t>
  </si>
  <si>
    <t>Maleny PS Pump 2 RTD Channel 01 Value</t>
  </si>
  <si>
    <t>NV7002RTDCh02</t>
  </si>
  <si>
    <t>Maleny PS Pump 2 RTD Channel 02 Value</t>
  </si>
  <si>
    <t>NV7002RTDCh03</t>
  </si>
  <si>
    <t>Maleny PS Pump 2 RTD Channel 03 Value</t>
  </si>
  <si>
    <t>NV7002RTDCh04</t>
  </si>
  <si>
    <t>Maleny PS Pump 2 RTD Channel 04 Value</t>
  </si>
  <si>
    <t>NV7002RTDCh05</t>
  </si>
  <si>
    <t>Maleny PS Pump 2 RTD Channel 05 Value</t>
  </si>
  <si>
    <t>NV7002RTDCh06</t>
  </si>
  <si>
    <t>Maleny PS Pump 2 RTD Channel 06 Value</t>
  </si>
  <si>
    <t>NV7002RTDCh07</t>
  </si>
  <si>
    <t>Maleny PS Pump 2 RTD Channel 07 Value</t>
  </si>
  <si>
    <t>NV7002RTDCh08</t>
  </si>
  <si>
    <t>Maleny PS Pump 2 RTD Channel 08 Value</t>
  </si>
  <si>
    <t>NV7002VSDFaultMem0</t>
  </si>
  <si>
    <t>Maleny PS Pump 2 VSD Fault Word 00</t>
  </si>
  <si>
    <t>MPSPLC_VersionNumber</t>
  </si>
  <si>
    <t>PLC Program Version Number</t>
  </si>
  <si>
    <t>MPSPLC_OffPeakStart</t>
  </si>
  <si>
    <t>Off Peak Tariff Start Time (hhmm)</t>
  </si>
  <si>
    <t>MPSPLC_OffPeakStop</t>
  </si>
  <si>
    <t>Off Peak Tariff Stop Time (hhmm)</t>
  </si>
  <si>
    <t>NV7001HrsLast</t>
  </si>
  <si>
    <t>Maleny PS Pump 1 Total Hours Run Last Period</t>
  </si>
  <si>
    <t>NV7001HrsRun</t>
  </si>
  <si>
    <t>Maleny PS Pump 1 Total Hours Run</t>
  </si>
  <si>
    <t>NV7002HrsLast</t>
  </si>
  <si>
    <t>Maleny PS Pump 2 Total Hours Run Last Period</t>
  </si>
  <si>
    <t>NV7002HrsRun</t>
  </si>
  <si>
    <t>Maleny PS Pump 2 Total Hours Run</t>
  </si>
  <si>
    <t>WstResET</t>
  </si>
  <si>
    <t>Western Reservoir Elapsed Time</t>
  </si>
  <si>
    <t>WstResMax</t>
  </si>
  <si>
    <t>Western Reservoir Maximum Elapsed Time</t>
  </si>
  <si>
    <t>MPSPLC_ABluPV</t>
  </si>
  <si>
    <t>Maleny PS Incomer Blue Phase Current</t>
  </si>
  <si>
    <t>MPSPLC_ARedPV</t>
  </si>
  <si>
    <t>Maleny PS Incomer Red Phase Current</t>
  </si>
  <si>
    <t>MPSPLC_AWhtPV</t>
  </si>
  <si>
    <t>Maleny PS Incomer White Phase Current</t>
  </si>
  <si>
    <t>FT8700PV</t>
  </si>
  <si>
    <t>Maleny PS Inlet Flow Meter PV (L/s)</t>
  </si>
  <si>
    <t>MPSPLC_kVArBluPV</t>
  </si>
  <si>
    <t>kVar</t>
  </si>
  <si>
    <t>Maleny PS Incomer Blue Phase Reactive Power</t>
  </si>
  <si>
    <t>MPSPLC_kVArRedPV</t>
  </si>
  <si>
    <t>Maleny PS Incomer Red Phase Reactive Power</t>
  </si>
  <si>
    <t>MPSPLC_kVArWhtPV</t>
  </si>
  <si>
    <t>Maleny PS Incomer White Phase Reactive Power</t>
  </si>
  <si>
    <t>MPSPLC_kWBluPV</t>
  </si>
  <si>
    <t>Maleny PS Incomer Blue Phase Active Power</t>
  </si>
  <si>
    <t>MPSPLC_kWhrPV</t>
  </si>
  <si>
    <t>Maleny PS Incomer Active Energy (kWhr)</t>
  </si>
  <si>
    <t>MPSPLC_kWRedPV</t>
  </si>
  <si>
    <t>Maleny PS Incomer Red Phase Active Power</t>
  </si>
  <si>
    <t>MPSPLC_kWWhtPV</t>
  </si>
  <si>
    <t>Maleny PS Incomer White Phase Active Power</t>
  </si>
  <si>
    <t>NV7001VSDOutHz</t>
  </si>
  <si>
    <t>Maleny PS Pump 1 VSD Output Frequency (Hz)</t>
  </si>
  <si>
    <t>NV7001VSDOutI</t>
  </si>
  <si>
    <t>Maleny PS Pump 1 VSD Output RMS Current (%)</t>
  </si>
  <si>
    <t>NV7001VSDOutV</t>
  </si>
  <si>
    <t>Maleny PS Pump 1 VSD Output RMS Voltage (V)</t>
  </si>
  <si>
    <t>NV7002VSDOutHz</t>
  </si>
  <si>
    <t>Maleny PS Pump 2 VSD Output Frequency (Hz)</t>
  </si>
  <si>
    <t>NV7002VSDOutI</t>
  </si>
  <si>
    <t>Maleny PS Pump 2 VSD Output RMS Current (%)</t>
  </si>
  <si>
    <t>NV7002VSDOutV</t>
  </si>
  <si>
    <t>Maleny PS Pump 2 VSD Output RMS Voltage (V)</t>
  </si>
  <si>
    <t>PDT3401PV</t>
  </si>
  <si>
    <t>Maleny PS Surge Vessel Water Depth (m)</t>
  </si>
  <si>
    <t>PDT3402PV</t>
  </si>
  <si>
    <t>mH</t>
  </si>
  <si>
    <t>Maleny PS Outlet Pressure PV (m)</t>
  </si>
  <si>
    <t>PDT3403PV</t>
  </si>
  <si>
    <t>Maleny PS Inlet Pressure PV (m)</t>
  </si>
  <si>
    <t>MPSPLC_pfPV</t>
  </si>
  <si>
    <t>pf</t>
  </si>
  <si>
    <t>Maleny PS Incomer Power Factor</t>
  </si>
  <si>
    <t>MPSPLC_PrsDropPV</t>
  </si>
  <si>
    <t>Maleny PS Pressure Drop PV (m)</t>
  </si>
  <si>
    <t>MPSPLC_VBluPV</t>
  </si>
  <si>
    <t>Maleny PS Incomer Blue - Red Phase Voltage</t>
  </si>
  <si>
    <t>MPSPLC_VRedPV</t>
  </si>
  <si>
    <t>Maleny PS Incomer Red - White Phase Voltage</t>
  </si>
  <si>
    <t>MPSPLC_VWhtPV</t>
  </si>
  <si>
    <t>Maleny PS Incomer White - Blue Phase Voltage</t>
  </si>
  <si>
    <t>LT5086PV</t>
  </si>
  <si>
    <t>Western Reservoir Level PV (m)</t>
  </si>
  <si>
    <t>LT5086PVAI</t>
  </si>
  <si>
    <t>Western Reservoir Raw Input</t>
  </si>
  <si>
    <t>LT5086PVCHi</t>
  </si>
  <si>
    <t>Western Reservoir Control High Limit Setpoint</t>
  </si>
  <si>
    <t>LT5086PVHi</t>
  </si>
  <si>
    <t>Western Reservoir High Setpoint</t>
  </si>
  <si>
    <t>LT5086PVLo</t>
  </si>
  <si>
    <t>Western Reservoir Low Setpoint</t>
  </si>
  <si>
    <t>MPSPLC_WTPPV</t>
  </si>
  <si>
    <t>Treated Water Storage Level PV (m)</t>
  </si>
  <si>
    <t>MPSPLC_FlwPVLo</t>
  </si>
  <si>
    <t>Maleny PS Low Flow Setpoint</t>
  </si>
  <si>
    <t>FT8700PVForce</t>
  </si>
  <si>
    <t>Maleny PS Inlet Flow Meter Force Value</t>
  </si>
  <si>
    <t>FT8700PVHH</t>
  </si>
  <si>
    <t>Maleny PS Inlet Flow Meter High High Setpoint</t>
  </si>
  <si>
    <t>FT8700PVHi</t>
  </si>
  <si>
    <t>Maleny PS Inlet Flow Meter High Setpoint</t>
  </si>
  <si>
    <t>FT8700PVLo</t>
  </si>
  <si>
    <t>Maleny PS Inlet Flow Meter Low Setpoint</t>
  </si>
  <si>
    <t>PDT3401PVCHi</t>
  </si>
  <si>
    <t>Maleny PS Surge Vessel Control High Setpoint</t>
  </si>
  <si>
    <t>PDT3401PVCLo</t>
  </si>
  <si>
    <t>Maleny PS Surge Vessel Control Low Setpoint</t>
  </si>
  <si>
    <t>PDT3401PVForce</t>
  </si>
  <si>
    <t>Maleny PS Surge Vessel Force Value</t>
  </si>
  <si>
    <t>PDT3401PVHH</t>
  </si>
  <si>
    <t>Maleny PS Surge Vessel High High Setpoint</t>
  </si>
  <si>
    <t>PDT3401PVHi</t>
  </si>
  <si>
    <t>Maleny PS Surge Vessel High Setpoint</t>
  </si>
  <si>
    <t>PDT3401PVLL</t>
  </si>
  <si>
    <t>Maleny PS Surge Vessel Low Low Setpoint</t>
  </si>
  <si>
    <t>PDT3401PVLo</t>
  </si>
  <si>
    <t>Maleny PS Surge Vessel Low Setpoint</t>
  </si>
  <si>
    <t>PDT3402PVForce</t>
  </si>
  <si>
    <t>Maleny PS Outlet Pressure Force Value</t>
  </si>
  <si>
    <t>PDT3402PVHH</t>
  </si>
  <si>
    <t>Maleny PS Outlet Pressure High High Setpoint</t>
  </si>
  <si>
    <t>PDT3402PVHi</t>
  </si>
  <si>
    <t>Maleny PS Outlet Pressure High Setpoint</t>
  </si>
  <si>
    <t>PDT3402PVLL</t>
  </si>
  <si>
    <t>Maleny PS Outlet Pressure Low Low Setpoint</t>
  </si>
  <si>
    <t>PDT3402PVLo</t>
  </si>
  <si>
    <t>Maleny PS Outlet Pressure Low Setpoint</t>
  </si>
  <si>
    <t>PDT3403PVForce</t>
  </si>
  <si>
    <t>Maleny PS Inlet Pressure Force Value</t>
  </si>
  <si>
    <t>PDT3403PVHH</t>
  </si>
  <si>
    <t>Maleny PS Inlet Pressure High High Setpoint</t>
  </si>
  <si>
    <t>PDT3403PVHi</t>
  </si>
  <si>
    <t>Maleny PS Inlet Pressure High Setpoint</t>
  </si>
  <si>
    <t>PDT3403PVLL</t>
  </si>
  <si>
    <t>Maleny PS Inlet Pressure Low Low Setpoint</t>
  </si>
  <si>
    <t>PDT3403PVLo</t>
  </si>
  <si>
    <t>Maleny PS Inlet Pressure Low Setpoint</t>
  </si>
  <si>
    <t>MPSPLC_PrsDropPVLo</t>
  </si>
  <si>
    <t>Maleny PS Pressure Drop Low Setpoint</t>
  </si>
  <si>
    <t>MPSPLC_RngPrsPVHi</t>
  </si>
  <si>
    <t>Maleny PS Running Pressure High Setpoint</t>
  </si>
  <si>
    <t>MPSPLC_RngPrsPVLo</t>
  </si>
  <si>
    <t>Maleny PS Running Pressure Low Setpoint</t>
  </si>
  <si>
    <t>MPSPLC_StartupPrsPVHi</t>
  </si>
  <si>
    <t>Maleny PS Startup Pressure High Setpoint</t>
  </si>
  <si>
    <t>MPSPLC_StartupPrsPVLo</t>
  </si>
  <si>
    <t>Maleny PS Startup Pressure Low Setpoint</t>
  </si>
  <si>
    <t>MPSPLC_WTPPVCLo</t>
  </si>
  <si>
    <t>Treated Water Storage Control Low Limit Setpoint</t>
  </si>
  <si>
    <t>OG8101_FIT01x70_LLAL</t>
  </si>
  <si>
    <t>OG8101 Ozone Outlet Gas flow Low Low Alarm</t>
  </si>
  <si>
    <t>OG8101_FIT01x70_LOAL</t>
  </si>
  <si>
    <t>OG8101 Ozone Outlet Gas flow Low Alarm</t>
  </si>
  <si>
    <t>OG8101_FIT01x70_LpAL</t>
  </si>
  <si>
    <t>OG8101 Ozone Outlet Gas flow Loop Alarm</t>
  </si>
  <si>
    <t>OG8101_TIT07x35_HHAL</t>
  </si>
  <si>
    <t>OG8101 Cooling Water Temp High High Alarm</t>
  </si>
  <si>
    <t>OG8101_TIT07x35_HIAL</t>
  </si>
  <si>
    <t>OG8101 Cooling Water Temp High Alarm</t>
  </si>
  <si>
    <t>OG8101_TIT07x35_LpAL</t>
  </si>
  <si>
    <t>OG8101 Cooling Water Temp Loop Alarm</t>
  </si>
  <si>
    <t>OG8101_AIT34x10_HHAL</t>
  </si>
  <si>
    <t>OG8101 Ozone Conc High High Alarm</t>
  </si>
  <si>
    <t>OG8101_AIT34x10_HIAL</t>
  </si>
  <si>
    <t>OG8101 Ozone Conc High Alarm</t>
  </si>
  <si>
    <t>OG8101_AIT34x10_LpAL</t>
  </si>
  <si>
    <t>OG8101 Ozone Conc Loop Alarm</t>
  </si>
  <si>
    <t>OG8101_PWR_LpAL</t>
  </si>
  <si>
    <t>OG8101 Output Power Loop Alarm</t>
  </si>
  <si>
    <t>OG8101_MIT01x80_HHAL</t>
  </si>
  <si>
    <t>OG8101 Dew Point High High Alarm</t>
  </si>
  <si>
    <t>OG8101_MIT01x80_HIAL</t>
  </si>
  <si>
    <t>OG8101 Dew Point High Alarm</t>
  </si>
  <si>
    <t>OG8101_MIT01x80_LpAL</t>
  </si>
  <si>
    <t>OG8101 Dew Point Loop Alarm</t>
  </si>
  <si>
    <t>OG8101_PWR_OK</t>
  </si>
  <si>
    <t>OG8101 Phase Fail Alarm</t>
  </si>
  <si>
    <t>OG8101_ESTOP</t>
  </si>
  <si>
    <t>OG8101 Emergency Stop Operated</t>
  </si>
  <si>
    <t>OG8101_Cab_Temp_HIAL</t>
  </si>
  <si>
    <t>OG8101 Cabinet Temperature High Alarm</t>
  </si>
  <si>
    <t>OG8101_PASH01x65</t>
  </si>
  <si>
    <t>OG8101 Oxygen Inlet Pressure High Alarm</t>
  </si>
  <si>
    <t>OG8101_FIAL07x15</t>
  </si>
  <si>
    <t>OG8101 Cooling Water Flow Low Alarm</t>
  </si>
  <si>
    <t>OG8101_TASH07x35</t>
  </si>
  <si>
    <t>OG8101_Cont_Pwr_OK</t>
  </si>
  <si>
    <t>OG8101 24V Supply Healthy</t>
  </si>
  <si>
    <t>OG8101_Cap_Bank_TemP_HIAL</t>
  </si>
  <si>
    <t>OG8101 Capacitor Bank Temp High Alarm</t>
  </si>
  <si>
    <t>OG8101_HV_Tran_Temp_HIAL</t>
  </si>
  <si>
    <t>OG8101 HV Transformer Temp High Alarm</t>
  </si>
  <si>
    <t>OG8101_Invert_Temp_HIAL</t>
  </si>
  <si>
    <t>OG8101 Inverter Temp High Alarm</t>
  </si>
  <si>
    <t>OG8101_Temp_HIAL</t>
  </si>
  <si>
    <t>OG8101 Temperature High Alarm</t>
  </si>
  <si>
    <t>OG8101_PWR_HHAL</t>
  </si>
  <si>
    <t>OG8101 Output Power High High Alarm</t>
  </si>
  <si>
    <t>OG8101_PWR_HIAL</t>
  </si>
  <si>
    <t>OG8101 Output Power High Alarm</t>
  </si>
  <si>
    <t>OG8101_Inverter_Flt</t>
  </si>
  <si>
    <t>OG8101 Inverter Fault Alarm</t>
  </si>
  <si>
    <t>OG8101_PIT_Gas_Entry_HHAL</t>
  </si>
  <si>
    <t>OG8101 Oxygen Inlet Press High High Alarm</t>
  </si>
  <si>
    <t>OG8101_PIT_Gas_Entry_HIAL</t>
  </si>
  <si>
    <t>OG8101 Oxygen Inlet Press High Alarm</t>
  </si>
  <si>
    <t>OG8101_PIT_Gas_Entry_LOAL</t>
  </si>
  <si>
    <t>OG8101 Oxygen Inlet Press Low Alarm</t>
  </si>
  <si>
    <t>OG8101_PIT_Gas_Entry_LLAL</t>
  </si>
  <si>
    <t>OG8101 Oxygen Inlet Press Low Low Alarm</t>
  </si>
  <si>
    <t>OG8101_PIT_Gas_Entry_LpAL</t>
  </si>
  <si>
    <t>OG8101 Oxygen Inlet Press Loop Alarm</t>
  </si>
  <si>
    <t>OG8101_AIT34x10_Flt</t>
  </si>
  <si>
    <t>OG8101 Ozone Analyser Fault Alarm</t>
  </si>
  <si>
    <t>OG8101_Air_Cond_Flt</t>
  </si>
  <si>
    <t>OG8101 Air Conditioner Fault Alarm</t>
  </si>
  <si>
    <t>OG8101_PwrSP_LpFlt</t>
  </si>
  <si>
    <t>OG8101 Power Setpoint Loop Alarm</t>
  </si>
  <si>
    <t>OG8101_Comp_Flt</t>
  </si>
  <si>
    <t>OG8101 Compressor Fault Alarm</t>
  </si>
  <si>
    <t>OG8101_Refrig_Flt</t>
  </si>
  <si>
    <t>OG8101 Refrigeration Fault Alarm</t>
  </si>
  <si>
    <t>OG8101_AirDryer_Flt</t>
  </si>
  <si>
    <t>OG8101 Air Dryer Fault Alarm</t>
  </si>
  <si>
    <t>OG8101_AirDryer_Warn</t>
  </si>
  <si>
    <t>OG8101 Air Dryer Warning Alarm</t>
  </si>
  <si>
    <t>OG8101_Purge_Flt</t>
  </si>
  <si>
    <t>OG8101 Purge Fault Alarm</t>
  </si>
  <si>
    <t>OG8101_Isolat_Mon_Flt</t>
  </si>
  <si>
    <t>OG8101 Isolation Monitor Fault Alarm</t>
  </si>
  <si>
    <t>OG8101_TIT07x25_HHAL</t>
  </si>
  <si>
    <t>OG8101 Oxygen Inlet Temp High High Alarm</t>
  </si>
  <si>
    <t>OG8101_TIT07x25_HIAL</t>
  </si>
  <si>
    <t>OG8101 Oxygen Inlet Temp High Alarm</t>
  </si>
  <si>
    <t>OG8101_TIT07x25_LpAL</t>
  </si>
  <si>
    <t>OG8101 Oxygen Inlet Temp Loop Fault Alarm</t>
  </si>
  <si>
    <t>OG8101_TIT01x48_HHAL</t>
  </si>
  <si>
    <t>OG8101 Cabinet Temp High High Alarm</t>
  </si>
  <si>
    <t>OG8101_TIT01x48_HIAL</t>
  </si>
  <si>
    <t>OG8101 Cabinet Temp High Alarm</t>
  </si>
  <si>
    <t>OG8101_TIT01x48_LpAL</t>
  </si>
  <si>
    <t>OG8101 Cabinet Temp Loop Fault Alarm</t>
  </si>
  <si>
    <t>OG8101_Active_Filter_Flt</t>
  </si>
  <si>
    <t>OG8101 Active Filter Fault Alarm</t>
  </si>
  <si>
    <t>OG8101_StndbyMode</t>
  </si>
  <si>
    <t>OG8101 In Standby Mode</t>
  </si>
  <si>
    <t>OG8101_Fault</t>
  </si>
  <si>
    <t>OG8101 Fault</t>
  </si>
  <si>
    <t>OG8101_InProduction</t>
  </si>
  <si>
    <t>OG8101 In Production Mode</t>
  </si>
  <si>
    <t>OG8101_PurgeMode</t>
  </si>
  <si>
    <t>OG8101 In Flushing Mode</t>
  </si>
  <si>
    <t>OG8101AIT34x10PV</t>
  </si>
  <si>
    <t>ppm</t>
  </si>
  <si>
    <t>OG8101 Ozone Ambient Conc in ppm</t>
  </si>
  <si>
    <t>OG8101FIT01x70NormPV</t>
  </si>
  <si>
    <t>Nm3/h</t>
  </si>
  <si>
    <t>OG8101 Normalised Inlet Gas flow in Nm3/h</t>
  </si>
  <si>
    <t>OG8101PwrPV</t>
  </si>
  <si>
    <t>OG8101 Ozone Output Power in kW</t>
  </si>
  <si>
    <t>OG8101ExtSpPV</t>
  </si>
  <si>
    <t>OG8101 Power Setpoint in kW</t>
  </si>
  <si>
    <t>OG8101TIT07x35PV</t>
  </si>
  <si>
    <t>OG8101 Outlet Cooling water Temp in Deg C</t>
  </si>
  <si>
    <t>OG8101MIT01x75PV</t>
  </si>
  <si>
    <t>OG8101 Dewpoint in Deg C</t>
  </si>
  <si>
    <t>OG8101PIT01x50PV</t>
  </si>
  <si>
    <t>Bar</t>
  </si>
  <si>
    <t>OG8101 Inlet Gas pressure in Bar</t>
  </si>
  <si>
    <t>OG8101FIT01x70PV</t>
  </si>
  <si>
    <t>OG8101 Gas Flow output in m3/h</t>
  </si>
  <si>
    <t>OG8101AIT03x06PV</t>
  </si>
  <si>
    <t>g/Nm3</t>
  </si>
  <si>
    <t>OG8101 Ozone Gas Concentration in g/Nm3</t>
  </si>
  <si>
    <t>OG8101TIT07x25PV</t>
  </si>
  <si>
    <t>OG8101 Cabinet Temp in Deg C</t>
  </si>
  <si>
    <t>OG8101TIT01x48PV</t>
  </si>
  <si>
    <t>OG8101 Feed Gas Temp in Deg C</t>
  </si>
  <si>
    <t>OG8101ProcEvent</t>
  </si>
  <si>
    <t>OG8101 Sequence Step</t>
  </si>
  <si>
    <t>OG8201_FIT01x70_LLAL</t>
  </si>
  <si>
    <t>OG8201 Ozone Outlet Gas flow Low Low Alarm</t>
  </si>
  <si>
    <t>OG8201_FIT01x70_LOAL</t>
  </si>
  <si>
    <t>OG8201 Ozone Outlet Gas flow Low Alarm</t>
  </si>
  <si>
    <t>OG8201_FIT01x70_LpAL</t>
  </si>
  <si>
    <t>OG8201 Ozone Outlet Gas flow Loop Alarm</t>
  </si>
  <si>
    <t>OG8201_TIT07x35_HHAL</t>
  </si>
  <si>
    <t>OG8201 Cooling Water Temp High High Alarm</t>
  </si>
  <si>
    <t>OG8201_TIT07x35_HIAL</t>
  </si>
  <si>
    <t>OG8201 Cooling Water Temp High Alarm</t>
  </si>
  <si>
    <t>OG8201_TIT07x35_LpAL</t>
  </si>
  <si>
    <t>OG8201 Cooling Water Temp Loop Alarm</t>
  </si>
  <si>
    <t>OG8201_AIT34x10_HHAL</t>
  </si>
  <si>
    <t>OG8201 Ozone Conc High High Alarm</t>
  </si>
  <si>
    <t>OG8201_AIT34x10_HIAL</t>
  </si>
  <si>
    <t>OG8201 Ozone Conc High Alarm</t>
  </si>
  <si>
    <t>OG8201_AIT34x10_LpAL</t>
  </si>
  <si>
    <t>OG8201 Ozone Conc Loop Alarm</t>
  </si>
  <si>
    <t>OG8201_PWR_LpAL</t>
  </si>
  <si>
    <t>OG8201 Output Power Loop Alarm</t>
  </si>
  <si>
    <t>OG8201_MIT01x80_HHAL</t>
  </si>
  <si>
    <t>OG8201 Dew Point High High Alarm</t>
  </si>
  <si>
    <t>OG8201_MIT01x80_HIAL</t>
  </si>
  <si>
    <t>OG8201 Dew Point High Alarm</t>
  </si>
  <si>
    <t>OG8201_MIT01x80_LpAL</t>
  </si>
  <si>
    <t>OG8201 Dew Point Loop Alarm</t>
  </si>
  <si>
    <t>OG8201_PWR_OK</t>
  </si>
  <si>
    <t>OG8201 Phase Fail Alarm</t>
  </si>
  <si>
    <t>OG8201_ESTOP</t>
  </si>
  <si>
    <t>OG8201 Emergency Stop Operated</t>
  </si>
  <si>
    <t>OG8201_Cab_Temp_HIAL</t>
  </si>
  <si>
    <t>OG8201 Cabinet Temperature High Alarm</t>
  </si>
  <si>
    <t>OG8201_PASH01x65</t>
  </si>
  <si>
    <t>OG8201 Oxygen Inlet Pressure High Alarm</t>
  </si>
  <si>
    <t>OG8201_FIAL07x15</t>
  </si>
  <si>
    <t>OG8201 Cooling Water Flow Low Alarm</t>
  </si>
  <si>
    <t>OG8201_TASH07x35</t>
  </si>
  <si>
    <t>OG8201_Cont_Pwr_OK</t>
  </si>
  <si>
    <t>OG8201 24V Supply Healthy</t>
  </si>
  <si>
    <t>OG8201_Cap_Bank_TemP_HIAL</t>
  </si>
  <si>
    <t>OG8201 Capacitor Bank Temp High Alarm</t>
  </si>
  <si>
    <t>OG8201_HV_Tran_Temp_HIAL</t>
  </si>
  <si>
    <t>OG8201 HV Transformer Temp High Alarm</t>
  </si>
  <si>
    <t>OG8201_Invert_Temp_HIAL</t>
  </si>
  <si>
    <t>OG8201 Inverter Temp High Alarm</t>
  </si>
  <si>
    <t>OG8201_Temp_HIAL</t>
  </si>
  <si>
    <t>OG8201 Temperature High Alarm</t>
  </si>
  <si>
    <t>OG8201_PWR_HHAL</t>
  </si>
  <si>
    <t>OG8201 Output Power High High Alarm</t>
  </si>
  <si>
    <t>OG8201_PWR_HIAL</t>
  </si>
  <si>
    <t>OG8201 Output Power High Alarm</t>
  </si>
  <si>
    <t>OG8201_Inverter_Flt</t>
  </si>
  <si>
    <t>OG8201 Inverter Fault Alarm</t>
  </si>
  <si>
    <t>OG8201_PIT_Gas_Entry_HHAL</t>
  </si>
  <si>
    <t>OG8201 Oxygen Inlet Press High High Alarm</t>
  </si>
  <si>
    <t>OG8201_PIT_Gas_Entry_HIAL</t>
  </si>
  <si>
    <t>OG8201 Oxygen Inlet Press High Alarm</t>
  </si>
  <si>
    <t>OG8201_PIT_Gas_Entry_LOAL</t>
  </si>
  <si>
    <t>OG8201 Oxygen Inlet Press Low Alarm</t>
  </si>
  <si>
    <t>OG8201_PIT_Gas_Entry_LLAL</t>
  </si>
  <si>
    <t>OG8201 Oxygen Inlet Press Low Low Alarm</t>
  </si>
  <si>
    <t>OG8201_PIT_Gas_Entry_LpAL</t>
  </si>
  <si>
    <t>OG8201 Oxygen Inlet Press Loop Alarm</t>
  </si>
  <si>
    <t>OG8201_AIT34x10_Flt</t>
  </si>
  <si>
    <t>OG8201 Ozone Analyser Fault Alarm</t>
  </si>
  <si>
    <t>OG8201_Air_Cond_Flt</t>
  </si>
  <si>
    <t>OG8201 Air Conditioner Fault Alarm</t>
  </si>
  <si>
    <t>OG8201_PwrSP_LpFlt</t>
  </si>
  <si>
    <t>OG8201 Power Setpoint Loop Alarm</t>
  </si>
  <si>
    <t>OG8201_Comp_Flt</t>
  </si>
  <si>
    <t>OG8201 Compressor Fault Alarm</t>
  </si>
  <si>
    <t>OG8201_Refrig_Flt</t>
  </si>
  <si>
    <t>OG8201 Refrigeration Fault Alarm</t>
  </si>
  <si>
    <t>OG8201_AirDryer_Flt</t>
  </si>
  <si>
    <t>OG8201 Air Dryer Fault Alarm</t>
  </si>
  <si>
    <t>OG8201_AirDryer_Warn</t>
  </si>
  <si>
    <t>OG8201 Air Dryer Warning Alarm</t>
  </si>
  <si>
    <t>OG8201_Purge_Flt</t>
  </si>
  <si>
    <t>OG8201 Purge Fault Alarm</t>
  </si>
  <si>
    <t>OG8201_Isolat_Mon_Flt</t>
  </si>
  <si>
    <t>OG8201 Isolation Monitor Fault Alarm</t>
  </si>
  <si>
    <t>OG8201_TIT07x25_HHAL</t>
  </si>
  <si>
    <t>OG8201 Oxygen Inlet Temp High High Alarm</t>
  </si>
  <si>
    <t>OG8201_TIT07x25_HIAL</t>
  </si>
  <si>
    <t>OG8201 Oxygen Inlet Temp High Alarm</t>
  </si>
  <si>
    <t>OG8201_TIT07x25_LpAL</t>
  </si>
  <si>
    <t>OG8201 Oxygen Inlet Temp Loop Fault Alarm</t>
  </si>
  <si>
    <t>OG8201_TIT01x48_HHAL</t>
  </si>
  <si>
    <t>OG8201 Cabinet Temp High High Alarm</t>
  </si>
  <si>
    <t>OG8201_TIT01x48_HIAL</t>
  </si>
  <si>
    <t>OG8201 Cabinet Temp High Alarm</t>
  </si>
  <si>
    <t>OG8201_TIT01x48_LpAL</t>
  </si>
  <si>
    <t>OG8201 Cabinet Temp Loop Fault Alarm</t>
  </si>
  <si>
    <t>OG8201_Active_Filter_Flt</t>
  </si>
  <si>
    <t>OG8201 Active Filter Fault Alarm</t>
  </si>
  <si>
    <t>OG8201_StndbyMode</t>
  </si>
  <si>
    <t>OG8201 In Standby Mode</t>
  </si>
  <si>
    <t>OG8201_Fault</t>
  </si>
  <si>
    <t>OG8201 Fault</t>
  </si>
  <si>
    <t>OG8201_InProduction</t>
  </si>
  <si>
    <t>OG8201 In Production Mode</t>
  </si>
  <si>
    <t>OG8201_PurgeMode</t>
  </si>
  <si>
    <t>OG8201 In Flushing Mode</t>
  </si>
  <si>
    <t>OG8201AIT34x10PV</t>
  </si>
  <si>
    <t>OG8201 Ozone Ambient Conc in ppm</t>
  </si>
  <si>
    <t>OG8201FIT01x70NormPV</t>
  </si>
  <si>
    <t>OG8201 Normalised Inlet Gas flow in Nm3/h</t>
  </si>
  <si>
    <t>OG8201PwrPV</t>
  </si>
  <si>
    <t>OG8201 Ozone Output Power in kW</t>
  </si>
  <si>
    <t>OG8201ExtSpPV</t>
  </si>
  <si>
    <t>OG8201 Power Setpoint in %</t>
  </si>
  <si>
    <t>OG8201TIT07x35PV</t>
  </si>
  <si>
    <t>OG8201 Outlet Cooling water Temp in Deg C</t>
  </si>
  <si>
    <t>OG8201MIT01x75PV</t>
  </si>
  <si>
    <t>OG8201 Dewpoint in Deg C</t>
  </si>
  <si>
    <t>OG8201PIT01x50PV</t>
  </si>
  <si>
    <t>OG8201 Inlet Gas pressure in Bar</t>
  </si>
  <si>
    <t>OG8201FIT01x70PV</t>
  </si>
  <si>
    <t>OG8201 Gas Flow output in m3/h</t>
  </si>
  <si>
    <t>OG8201AIT03x06PV</t>
  </si>
  <si>
    <t>OG8201 Ozone Gas Concentration in g/Nm3</t>
  </si>
  <si>
    <t>OG8201TIT07x25PV</t>
  </si>
  <si>
    <t>OG8201 Cabinet Temp in Deg C</t>
  </si>
  <si>
    <t>OG8201TIT01x48PV</t>
  </si>
  <si>
    <t>OG8201 Feed Gas Temp in Deg C</t>
  </si>
  <si>
    <t>OG8201ProcEvent</t>
  </si>
  <si>
    <t>OG8201 Sequence Step</t>
  </si>
  <si>
    <t>OG8301_FIT01x70_LLAL</t>
  </si>
  <si>
    <t>OG8301 Ozone Outlet Gas flow Low Low Alarm</t>
  </si>
  <si>
    <t>OG8301_FIT01x70_LOAL</t>
  </si>
  <si>
    <t>OG8301 Ozone Outlet Gas flow Low Alarm</t>
  </si>
  <si>
    <t>OG8301_FIT01x70_LpAL</t>
  </si>
  <si>
    <t>OG8301 Ozone Outlet Gas flow Loop Alarm</t>
  </si>
  <si>
    <t>OG8301_TIT07x35_HHAL</t>
  </si>
  <si>
    <t>OG8301 Cooling Water Temp High High Alarm</t>
  </si>
  <si>
    <t>OG8301_TIT07x35_HIAL</t>
  </si>
  <si>
    <t>OG8301 Cooling Water Temp High Alarm</t>
  </si>
  <si>
    <t>OG8301_TIT07x35_LpAL</t>
  </si>
  <si>
    <t>OG8301 Cooling Water Temp Loop Alarm</t>
  </si>
  <si>
    <t>OG8301_AIT34x10_HHAL</t>
  </si>
  <si>
    <t>OG8301 Ozone Conc High High Alarm</t>
  </si>
  <si>
    <t>OG8301_AIT34x10_HIAL</t>
  </si>
  <si>
    <t>OG8301 Ozone Conc High Alarm</t>
  </si>
  <si>
    <t>OG8301_AIT34x10_LpAL</t>
  </si>
  <si>
    <t>OG8301 Ozone Conc Loop Alarm</t>
  </si>
  <si>
    <t>OG8301_PWR_LpAL</t>
  </si>
  <si>
    <t>OG8301 Output Power Loop Alarm</t>
  </si>
  <si>
    <t>OG8301_MIT01x80_HHAL</t>
  </si>
  <si>
    <t>OG8301 Dew Point High High Alarm</t>
  </si>
  <si>
    <t>OG8301_MIT01x80_HIAL</t>
  </si>
  <si>
    <t>OG8301 Dew Point High Alarm</t>
  </si>
  <si>
    <t>OG8301_MIT01x80_LpAL</t>
  </si>
  <si>
    <t>OG8301 Dew Point Loop Alarm</t>
  </si>
  <si>
    <t>OG8301_PWR_OK</t>
  </si>
  <si>
    <t>OG8301 Phase Fail Alarm</t>
  </si>
  <si>
    <t>OG8301_ESTOP</t>
  </si>
  <si>
    <t>OG8301 Emergency Stop Operated</t>
  </si>
  <si>
    <t>OG8301_Cab_Temp_HIAL</t>
  </si>
  <si>
    <t>OG8301 Cabinet Temperature High Alarm</t>
  </si>
  <si>
    <t>OG8301_PASH01x65</t>
  </si>
  <si>
    <t>OG8301 Oxygen Inlet Pressure High Alarm</t>
  </si>
  <si>
    <t>OG8301_FIAL07x15</t>
  </si>
  <si>
    <t>OG8301 Cooling Water Flow Low Alarm</t>
  </si>
  <si>
    <t>OG8301_TASH07x35</t>
  </si>
  <si>
    <t>OG8301_Cont_Pwr_OK</t>
  </si>
  <si>
    <t>OG8301 24V Supply Healthy</t>
  </si>
  <si>
    <t>OG8301_Cap_Bank_TemP_HIAL</t>
  </si>
  <si>
    <t>OG8301 Capacitor Bank Temp High Alarm</t>
  </si>
  <si>
    <t>OG8301_HV_Tran_Temp_HIAL</t>
  </si>
  <si>
    <t>OG8301 HV Transformer Temp High Alarm</t>
  </si>
  <si>
    <t>OG8301_Invert_Temp_HIAL</t>
  </si>
  <si>
    <t>OG8301 Inverter Temp High Alarm</t>
  </si>
  <si>
    <t>OG8301_Temp_HIAL</t>
  </si>
  <si>
    <t>OG8301 Temperature High Alarm</t>
  </si>
  <si>
    <t>OG8301_PWR_HHAL</t>
  </si>
  <si>
    <t>OG8301 Output Power High High Alarm</t>
  </si>
  <si>
    <t>OG8301_PWR_HIAL</t>
  </si>
  <si>
    <t>OG8301 Output Power High Alarm</t>
  </si>
  <si>
    <t>OG8301_Inverter_Flt</t>
  </si>
  <si>
    <t>OG8301 Inverter Fault Alarm</t>
  </si>
  <si>
    <t>OG8301_PIT_Gas_Entry_HHAL</t>
  </si>
  <si>
    <t>OG8301 Oxygen Inlet Press High High Alarm</t>
  </si>
  <si>
    <t>OG8301_PIT_Gas_Entry_HIAL</t>
  </si>
  <si>
    <t>OG8301 Oxygen Inlet Press High Alarm</t>
  </si>
  <si>
    <t>OG8301_PIT_Gas_Entry_LOAL</t>
  </si>
  <si>
    <t>OG8301 Oxygen Inlet Press Low Alarm</t>
  </si>
  <si>
    <t>OG8301_PIT_Gas_Entry_LLAL</t>
  </si>
  <si>
    <t>OG8301 Oxygen Inlet Press Low Low Alarm</t>
  </si>
  <si>
    <t>OG8301_PIT_Gas_Entry_LpAL</t>
  </si>
  <si>
    <t>OG8301 Oxygen Inlet Press Loop Alarm</t>
  </si>
  <si>
    <t>OG8301_AIT34x10_Flt</t>
  </si>
  <si>
    <t>OG8301 Ozone Analyser Fault Alarm</t>
  </si>
  <si>
    <t>OG8301_Air_Cond_Flt</t>
  </si>
  <si>
    <t>OG8301 Air Conditioner Fault Alarm</t>
  </si>
  <si>
    <t>OG8301_PwrSP_LpFlt</t>
  </si>
  <si>
    <t>OG8301 Power Setpoint Loop Alarm</t>
  </si>
  <si>
    <t>OG8301_Comp_Flt</t>
  </si>
  <si>
    <t>OG8301 Compressor Fault Alarm</t>
  </si>
  <si>
    <t>OG8301_Refrig_Flt</t>
  </si>
  <si>
    <t>OG8301 Refrigeration Fault Alarm</t>
  </si>
  <si>
    <t>OG8301_AirDryer_Flt</t>
  </si>
  <si>
    <t>OG8301 Air Dryer Fault Alarm</t>
  </si>
  <si>
    <t>OG8301_AirDryer_Warn</t>
  </si>
  <si>
    <t>OG8301 Air Dryer Warning Alarm</t>
  </si>
  <si>
    <t>OG8301_Purge_Flt</t>
  </si>
  <si>
    <t>OG8301 Purge Fault Alarm</t>
  </si>
  <si>
    <t>OG8301_Isolat_Mon_Flt</t>
  </si>
  <si>
    <t>OG8301 Isolation Monitor Fault Alarm</t>
  </si>
  <si>
    <t>OG8301_TIT07x25_HHAL</t>
  </si>
  <si>
    <t>OG8301 Oxygen Inlet Temp High High Alarm</t>
  </si>
  <si>
    <t>OG8301_TIT07x25_HIAL</t>
  </si>
  <si>
    <t>OG8301 Oxygen Inlet Temp High Alarm</t>
  </si>
  <si>
    <t>OG8301_TIT07x25_LpAL</t>
  </si>
  <si>
    <t>OG8301 Oxygen Inlet Temp Loop Fault Alarm</t>
  </si>
  <si>
    <t>OG8301_TIT01x48_HHAL</t>
  </si>
  <si>
    <t>OG8301 Cabinet Temp High High Alarm</t>
  </si>
  <si>
    <t>OG8301_TIT01x48_HIAL</t>
  </si>
  <si>
    <t>OG8301 Cabinet Temp High Alarm</t>
  </si>
  <si>
    <t>OG8301_TIT01x48_LpAL</t>
  </si>
  <si>
    <t>OG8301 Cabinet Temp Loop Fault Alarm</t>
  </si>
  <si>
    <t>OG8301_Active_Filter_Flt</t>
  </si>
  <si>
    <t>OG8301 Active Filter Fault Alarm</t>
  </si>
  <si>
    <t>OG8301_StndbyMode</t>
  </si>
  <si>
    <t>OG8301 In Standby Mode</t>
  </si>
  <si>
    <t>OG8301_Fault</t>
  </si>
  <si>
    <t>OG8301 Fault</t>
  </si>
  <si>
    <t>OG8301_InProduction</t>
  </si>
  <si>
    <t>OG8301 In Production Mode</t>
  </si>
  <si>
    <t>OG8301_PurgeMode</t>
  </si>
  <si>
    <t>OG8301 In Flushing Mode</t>
  </si>
  <si>
    <t>OG8301AIT34x10PV</t>
  </si>
  <si>
    <t>OG8301 Ozone Ambient Conc in ppm</t>
  </si>
  <si>
    <t>OG8301FIT01x70NormPV</t>
  </si>
  <si>
    <t>OG8301 Normalised Inlet Gas flow in Nm3/h</t>
  </si>
  <si>
    <t>OG8301PwrPV</t>
  </si>
  <si>
    <t>OG8301 Ozone Output Power in kW</t>
  </si>
  <si>
    <t>OG8301ExtSpPV</t>
  </si>
  <si>
    <t>OG8301 Power Setpoint in %</t>
  </si>
  <si>
    <t>OG8301TIT07x35PV</t>
  </si>
  <si>
    <t>OG8301 Outlet Cooling water Temp in Deg C</t>
  </si>
  <si>
    <t>OG8301MIT01x75PV</t>
  </si>
  <si>
    <t>OG8301 Dewpoint in Deg C</t>
  </si>
  <si>
    <t>OG8301PIT01x50PV</t>
  </si>
  <si>
    <t>OG8301 Inlet Gas pressure in Bar</t>
  </si>
  <si>
    <t>OG8301FIT01x70PV</t>
  </si>
  <si>
    <t>OG8301 Gas Flow output in m3/h</t>
  </si>
  <si>
    <t>OG8301AIT03x06PV</t>
  </si>
  <si>
    <t>OG8301 Ozone Gas Concentration in g/Nm3</t>
  </si>
  <si>
    <t>OG8301TIT07x25PV</t>
  </si>
  <si>
    <t>OG8301 Cabinet Temp in Deg C</t>
  </si>
  <si>
    <t>OG8301TIT01x48PV</t>
  </si>
  <si>
    <t>OG8301 Feed Gas Temp in Deg C</t>
  </si>
  <si>
    <t>OG8301ProcEvent</t>
  </si>
  <si>
    <t>OG8301 Sequence Step</t>
  </si>
  <si>
    <t>NF2210RunDO</t>
  </si>
  <si>
    <t>Sed Tnk No. 1 Sludge Scraper Run</t>
  </si>
  <si>
    <t>FSV2231_1OpnDO</t>
  </si>
  <si>
    <t>Sed Tnk No. 1 Sludge Withrawal Solenoid</t>
  </si>
  <si>
    <t>FSV2231_2OpnDO</t>
  </si>
  <si>
    <t>FSV2231_3OpnDO</t>
  </si>
  <si>
    <t>FSV2231_4OpnDO</t>
  </si>
  <si>
    <t>FSV3111_2OpnDO</t>
  </si>
  <si>
    <t>Filter Block No. 1 Filter 1 Backwash outlet valv</t>
  </si>
  <si>
    <t>FSV3111_3OpnDO</t>
  </si>
  <si>
    <t>Filter Block No. 1 Filter 1 Air Scour valve</t>
  </si>
  <si>
    <t>FSV3111_4OpnDO</t>
  </si>
  <si>
    <t>Filter Block No. 1 Filter 1 Backwash inlet Valve</t>
  </si>
  <si>
    <t>FSV3121_2OpnDO</t>
  </si>
  <si>
    <t>Filter Block No. 1 Filter 2 Backwash outlet valv</t>
  </si>
  <si>
    <t>FSV3121_3OpnDO</t>
  </si>
  <si>
    <t>Filter Block No. 1 Filter 2 Air Scour valve</t>
  </si>
  <si>
    <t>FSV3121_4OpnDO</t>
  </si>
  <si>
    <t>Filter Block No. 1 Filter 2 Backwash inlet Valve</t>
  </si>
  <si>
    <t>FSV3131_2OpnDO</t>
  </si>
  <si>
    <t>Filter Block No. 1 Filter 3 Backwash outlet valv</t>
  </si>
  <si>
    <t>FSV3131_3OpnDO</t>
  </si>
  <si>
    <t>Filter Block No. 1 Filter 3 Air Scour valve</t>
  </si>
  <si>
    <t>FSV3131_4OpnDO</t>
  </si>
  <si>
    <t>Filter Block No. 1 Filter 3 Backwash inlet Valve</t>
  </si>
  <si>
    <t>FSV3141_2OpnDO</t>
  </si>
  <si>
    <t>Filter Block No. 1 Filter 4 Backwash outlet valv</t>
  </si>
  <si>
    <t>FSV3141_3OpnDO</t>
  </si>
  <si>
    <t>Filter Block No. 1 Filter 4 Air Scour valve</t>
  </si>
  <si>
    <t>FSV3141_4OpnDO</t>
  </si>
  <si>
    <t>Filter Block No. 1 Filter 4 Backwash inlet Valve</t>
  </si>
  <si>
    <t>FSV3151_2OpnDO</t>
  </si>
  <si>
    <t>Filter Block No. 1 Filter 5 Backwash outlet valv</t>
  </si>
  <si>
    <t>FSV3151_3OpnDO</t>
  </si>
  <si>
    <t>Filter Block No. 1 Filter 5 Air Scour valve</t>
  </si>
  <si>
    <t>FSV3151_4OpnDO</t>
  </si>
  <si>
    <t>Filter Block No. 1 Filter 5 Backwash inlet Valve</t>
  </si>
  <si>
    <t>FSV3161_2OpnDO</t>
  </si>
  <si>
    <t>Filter Block No. 1 Filter 6 Backwash outlet valv</t>
  </si>
  <si>
    <t>FSV3161_3OpnDO</t>
  </si>
  <si>
    <t>Filter Block No. 1 Filter 6 Air Scour valve</t>
  </si>
  <si>
    <t>FSV3161_4OpnDO</t>
  </si>
  <si>
    <t>Filter Block No. 1 Filter 6 Backwash inlet Valve</t>
  </si>
  <si>
    <t>FSV4031_54OpnDO</t>
  </si>
  <si>
    <t>Alum Dosing Dilution valve</t>
  </si>
  <si>
    <t>FSV4104ADO</t>
  </si>
  <si>
    <t>Lime Batch Tank Diverter Chute to B/Tnk 1</t>
  </si>
  <si>
    <t>FSV4111_1OpnDO</t>
  </si>
  <si>
    <t>Lime Batching Water Header Tank Discharge Valve</t>
  </si>
  <si>
    <t>FSV4111_2OpnDO</t>
  </si>
  <si>
    <t>Lime Batch Tank No.1 Discharge Valve</t>
  </si>
  <si>
    <t>FSV4131_1OpnDO</t>
  </si>
  <si>
    <t>Lime Dosing Pump Inlet Valve (Pre-Dose)</t>
  </si>
  <si>
    <t>FSV4133_1OpnDO</t>
  </si>
  <si>
    <t>Lime Dosing Pump Inlet Valve (Post-Dose)</t>
  </si>
  <si>
    <t>FSV4141_1OpnDO</t>
  </si>
  <si>
    <t>Lime Dosing Pump Inlet Valve (Residuals)</t>
  </si>
  <si>
    <t>FSV2731_1OpnDO</t>
  </si>
  <si>
    <t>Sed Tnk No. 2 Sludge Withrawal Solenoid</t>
  </si>
  <si>
    <t>FSV2731_2OpnDO</t>
  </si>
  <si>
    <t>FSV2731_3OpnDO</t>
  </si>
  <si>
    <t>FSV2731_4OpnDO</t>
  </si>
  <si>
    <t>FSV2731_5OpnDO</t>
  </si>
  <si>
    <t>FSV2731_6OpnDO</t>
  </si>
  <si>
    <t>FSV3211_2OpnDO</t>
  </si>
  <si>
    <t>Filter Block No. 2 Filter 1 Backwash outlet valv</t>
  </si>
  <si>
    <t>FSV3211_3OpnDO</t>
  </si>
  <si>
    <t>Filter Block No. 2 Filter 1 Air Scour valve</t>
  </si>
  <si>
    <t>FSV3211_4OpnDO</t>
  </si>
  <si>
    <t>Filter Block No. 2 Filter 1 Backwash inlet Valve</t>
  </si>
  <si>
    <t>FSV3221_2OpnDO</t>
  </si>
  <si>
    <t>Filter Block No. 2 Filter 2 Backwash outlet valv</t>
  </si>
  <si>
    <t>FSV3221_3OpnDO</t>
  </si>
  <si>
    <t>Filter Block No. 2 Filter 2 Air Scour valve</t>
  </si>
  <si>
    <t>FSV3221_4OpnDO</t>
  </si>
  <si>
    <t>Filter Block No. 2 Filter 2 Backwash inlet Valve</t>
  </si>
  <si>
    <t>FSV3231_2OpnDO</t>
  </si>
  <si>
    <t>Filter Block No. 2 Filter 3 Backwash outlet valv</t>
  </si>
  <si>
    <t>FSV3231_3OpnDO</t>
  </si>
  <si>
    <t>Filter Block No. 2 Filter 3 Air Scour valve</t>
  </si>
  <si>
    <t>FSV3231_4OpnDO</t>
  </si>
  <si>
    <t>Filter Block No. 2 Filter 3 Backwash inlet Valve</t>
  </si>
  <si>
    <t>FSV3241_2OpnDO</t>
  </si>
  <si>
    <t>Filter Block No. 2 Filter 4 Backwash outlet valv</t>
  </si>
  <si>
    <t>FSV3241_3OpnDO</t>
  </si>
  <si>
    <t>Filter Block No. 2 Filter 4 Air Scour valve</t>
  </si>
  <si>
    <t>FSV3241_4OpnDO</t>
  </si>
  <si>
    <t>Filter Block No. 2 Filter 4 Backwash inlet Valve</t>
  </si>
  <si>
    <t>FSV3251_2OpnDO</t>
  </si>
  <si>
    <t>Filter Block No. 2 Filter 5 Backwash outlet valv</t>
  </si>
  <si>
    <t>FSV3251_3OpnDO</t>
  </si>
  <si>
    <t>Filter Block No. 2 Filter 5 Air Scour valve</t>
  </si>
  <si>
    <t>FSV3251_4OpnDO</t>
  </si>
  <si>
    <t>Filter Block No. 2 Filter 5 Backwash inlet Valve</t>
  </si>
  <si>
    <t>FSV4104BDO</t>
  </si>
  <si>
    <t>Lime Batch Tank Diverter Chute to B/Tnk 2</t>
  </si>
  <si>
    <t>FSV4121_1OpnDO</t>
  </si>
  <si>
    <t>FSV4121_2OpnDO</t>
  </si>
  <si>
    <t>Lime Batch Tank No.2 Discharge Valve</t>
  </si>
  <si>
    <t>FSV4131_2OpnDO</t>
  </si>
  <si>
    <t>FSV4133_2OpnDO</t>
  </si>
  <si>
    <t>FSV4141_2OpnDO</t>
  </si>
  <si>
    <t>FSV4151_11OpnDO</t>
  </si>
  <si>
    <t>Lime Pre Filtration dosing Flushing Valve</t>
  </si>
  <si>
    <t>FSV4152_11OpnDO</t>
  </si>
  <si>
    <t>Lime Post Filtration Dosing Flushing Valve</t>
  </si>
  <si>
    <t>FSV4161_11OpnDO</t>
  </si>
  <si>
    <t>Lime Sludge Dosing Flushing Valve</t>
  </si>
  <si>
    <t>UC4531EnDO</t>
  </si>
  <si>
    <t>CO2 Dosing System Enable</t>
  </si>
  <si>
    <t>FSV4602_1OpnDO</t>
  </si>
  <si>
    <t>Pot perm outlet valve energise output</t>
  </si>
  <si>
    <t>FSV1721_52OpnDO</t>
  </si>
  <si>
    <t>Raw Water Ozone Sidestream Ejector Isolation Val</t>
  </si>
  <si>
    <t>NC4400RunDO</t>
  </si>
  <si>
    <t>PAC Dosing System Enabled</t>
  </si>
  <si>
    <t>NV4155RunDO</t>
  </si>
  <si>
    <t>Lime Dilution Water Pressure Pump No. 2 Run</t>
  </si>
  <si>
    <t>NV4155RstDO</t>
  </si>
  <si>
    <t>Lime Dilution Water Pressure Pump No. 1 Alarm Re</t>
  </si>
  <si>
    <t>NV4156RunDO</t>
  </si>
  <si>
    <t>Lime Dilution water Pressure Pump No. 2 Run</t>
  </si>
  <si>
    <t>NV4156RstDO</t>
  </si>
  <si>
    <t>Lime Dilution Water Pressure Pump No. 2 Alarm Re</t>
  </si>
  <si>
    <t>FSV4133_11OpnDO</t>
  </si>
  <si>
    <t>Lime Dosing Dilution Water Valve (Post-Dose)</t>
  </si>
  <si>
    <t>FSV4133_12OpnDO</t>
  </si>
  <si>
    <t>Lime Dosing Dilution Water Valve (Post-Dosing)</t>
  </si>
  <si>
    <t>FSV4141_11OpnDO</t>
  </si>
  <si>
    <t>Lime Dosing Dilution Water Valve (Residuals-Dose</t>
  </si>
  <si>
    <t>FSV4141_12OpnDO</t>
  </si>
  <si>
    <t>Lime Dosing Dilution Water Valve (Residuals-Dosi</t>
  </si>
  <si>
    <t>FSV4131_11OpnDO</t>
  </si>
  <si>
    <t>FSV4131_12OpnDO</t>
  </si>
  <si>
    <t>NF8071RunDO</t>
  </si>
  <si>
    <t>NF8071 Run Output</t>
  </si>
  <si>
    <t>NF8074RunDO</t>
  </si>
  <si>
    <t>NF8074 Run Output</t>
  </si>
  <si>
    <t>FSV1401OpnDO</t>
  </si>
  <si>
    <t>Hydro Generator Guard Valve Open</t>
  </si>
  <si>
    <t>NF2710RunDO</t>
  </si>
  <si>
    <t>Sed Tnk No. 2 Sludge Scraper Run</t>
  </si>
  <si>
    <t>FSV8071_4OpnDO</t>
  </si>
  <si>
    <t>FSV8071_4 Open Output</t>
  </si>
  <si>
    <t>FSV8074_4OpnDO</t>
  </si>
  <si>
    <t>FSV8074_4 Open Output</t>
  </si>
  <si>
    <t>FSV3311_3OpnDO</t>
  </si>
  <si>
    <t>Filter Block No. 3 Filter 1 Air Scour valve</t>
  </si>
  <si>
    <t>FSV3311_4OpnDO</t>
  </si>
  <si>
    <t>Filter Block No. 3 Filter 1 Backwash inlet Valve</t>
  </si>
  <si>
    <t>FSV3321_3OpnDO</t>
  </si>
  <si>
    <t>Filter Block No. 3 Filter 2 Air Scour valve</t>
  </si>
  <si>
    <t>FSV3321_4OpnDO</t>
  </si>
  <si>
    <t>Filter Block No. 3 Filter 2 Backwash inlet Valve</t>
  </si>
  <si>
    <t>FSV3331_3OpnDO</t>
  </si>
  <si>
    <t>Filter Block No. 3 Filter 3 Air Scour valve</t>
  </si>
  <si>
    <t>FSV3331_4OpnDO</t>
  </si>
  <si>
    <t>Filter Block No. 3 Filter 3 Backwash inlet Valve</t>
  </si>
  <si>
    <t>FSV3341_3OpnDO</t>
  </si>
  <si>
    <t>Filter Block No. 3 Filter 4 Air Scour valve</t>
  </si>
  <si>
    <t>FSV3341_4OpnDO</t>
  </si>
  <si>
    <t>Filter Block No. 3 Filter 4 Backwash inlet Valve</t>
  </si>
  <si>
    <t>EC9801RepDO</t>
  </si>
  <si>
    <t>Changeover to generator (Mains Fail)</t>
  </si>
  <si>
    <t>EC9801InbDO</t>
  </si>
  <si>
    <t>FSV4361_7OpnDO</t>
  </si>
  <si>
    <t>Chlorinator Dosing booster pump Free Chlorine /</t>
  </si>
  <si>
    <t>NF4391EnbDO</t>
  </si>
  <si>
    <t>Chlorine Room  Heater Enable</t>
  </si>
  <si>
    <t>FSV8091_2OpnDO</t>
  </si>
  <si>
    <t>Ozone Dosing System Air Dryer select valve</t>
  </si>
  <si>
    <t>FSV8020_51OpnDO</t>
  </si>
  <si>
    <t>Ozone Dosing System Ozone Concentration Solenoid</t>
  </si>
  <si>
    <t>FSV4361_10OpnDO</t>
  </si>
  <si>
    <t>Chlorine Drum Ejector water valve</t>
  </si>
  <si>
    <t>OG8101SttWtrDO</t>
  </si>
  <si>
    <t>Ozone Generator Start Cooling Water</t>
  </si>
  <si>
    <t>OG8101SttGDO</t>
  </si>
  <si>
    <t>Ozone Generator Start Gas</t>
  </si>
  <si>
    <t>OG8101SttOzDO</t>
  </si>
  <si>
    <t>Ozone Generator Start Ozone Production</t>
  </si>
  <si>
    <t>OG8101SttRstDO</t>
  </si>
  <si>
    <t>Ozone Generator Reset</t>
  </si>
  <si>
    <t>FSV4361_11OpnDO</t>
  </si>
  <si>
    <t>NF8072RunDO</t>
  </si>
  <si>
    <t>Inter- Ozone Thermocatalytic Destructor Run</t>
  </si>
  <si>
    <t>FSV8091_3OpnDO</t>
  </si>
  <si>
    <t>OG8201SttWtrDO</t>
  </si>
  <si>
    <t>OG8201SttGDO</t>
  </si>
  <si>
    <t>OG8201SttOzDO</t>
  </si>
  <si>
    <t>OG8201SttRstDO</t>
  </si>
  <si>
    <t>FSV8072_4OpnDO</t>
  </si>
  <si>
    <t>FSV8072_4 Open Output</t>
  </si>
  <si>
    <t>FSV8401_1OpnDO</t>
  </si>
  <si>
    <t>Intermediate Ozone Residual Isolation</t>
  </si>
  <si>
    <t>NF8053RunDO</t>
  </si>
  <si>
    <t>NF8053 Remote start relay</t>
  </si>
  <si>
    <t>FSV8092_2OpnDO</t>
  </si>
  <si>
    <t>FSV8092_3OpnDO</t>
  </si>
  <si>
    <t>FSV8091_7OpnDO</t>
  </si>
  <si>
    <t>Ozone Dosing System Moisture Transmitter Isolati</t>
  </si>
  <si>
    <t>NF8600EnDO</t>
  </si>
  <si>
    <t>PSA System Enable</t>
  </si>
  <si>
    <t>FSV8471_1OpnDO</t>
  </si>
  <si>
    <t>Post Filtration Ozone Sidestream Ejector Isolati</t>
  </si>
  <si>
    <t>FSV8073_4OpnDO</t>
  </si>
  <si>
    <t>FSV8073_4 Open Output</t>
  </si>
  <si>
    <t>OG8301SttWtrDO</t>
  </si>
  <si>
    <t>OG8301SttGDO</t>
  </si>
  <si>
    <t>OG8301SttOzDO</t>
  </si>
  <si>
    <t>OG8301SttRstDO</t>
  </si>
  <si>
    <t>FSV3351_3OpnDO</t>
  </si>
  <si>
    <t>Filter Block No. 3 Filter 5 Air Scour valve</t>
  </si>
  <si>
    <t>FSV3351_4OpnDO</t>
  </si>
  <si>
    <t>Filter Block No. 3 Filter 5 Backwash inlet Valve</t>
  </si>
  <si>
    <t>FSV3361_3OpnDO</t>
  </si>
  <si>
    <t>Filter Block No. 3 Filter 6 Air Scour valve</t>
  </si>
  <si>
    <t>FSV3361_4OpnDO</t>
  </si>
  <si>
    <t>Filter Block No. 3 Filter 6 Backwash inlet Valve</t>
  </si>
  <si>
    <t>FSV3371_3OpnDO</t>
  </si>
  <si>
    <t>Filter Block No. 3 Filter 7 Air Scour valve</t>
  </si>
  <si>
    <t>FSV3371_4OpnDO</t>
  </si>
  <si>
    <t>Filter Block No. 3 Filter 7 Backwash inlet Valve</t>
  </si>
  <si>
    <t>FSV3381_3OpnDO</t>
  </si>
  <si>
    <t>Filter Block No. 3 Filter 8 Air Scour valve</t>
  </si>
  <si>
    <t>FSV3381_4OpnDO</t>
  </si>
  <si>
    <t>Filter Block No. 3 Filter 8 Backwash inlet Valve</t>
  </si>
  <si>
    <t>FSV6301_1OpnDO</t>
  </si>
  <si>
    <t>Sludge Thickener Outlet Valve No.1 Open Output</t>
  </si>
  <si>
    <t>FSV6301_15OpnDO</t>
  </si>
  <si>
    <t>FSV6401_1OpnDO</t>
  </si>
  <si>
    <t>Sludge Thickener Outlet Valve No.2 Open Output</t>
  </si>
  <si>
    <t>NF4151Dty</t>
  </si>
  <si>
    <t>NF4151 Device Duty</t>
  </si>
  <si>
    <t>NF4152Dty</t>
  </si>
  <si>
    <t>NF4152 Device Duty</t>
  </si>
  <si>
    <t>S5000CMT01SttOK</t>
  </si>
  <si>
    <t>S5000CMT01 Startup condition OK</t>
  </si>
  <si>
    <t>S5000CMT02SttOK</t>
  </si>
  <si>
    <t>S5000CMT02 Startup condition OK</t>
  </si>
  <si>
    <t>S5000CMT03SttOK</t>
  </si>
  <si>
    <t>S5000CMT03 Startup condition OK</t>
  </si>
  <si>
    <t>S3000BStpAct</t>
  </si>
  <si>
    <t>S3000B Shutdown condition Active</t>
  </si>
  <si>
    <t>NF4361Dty</t>
  </si>
  <si>
    <t>NF4362Dty</t>
  </si>
  <si>
    <t>NF8051Dty1</t>
  </si>
  <si>
    <t>NF8051 Device Duty</t>
  </si>
  <si>
    <t>NF8052Dty1</t>
  </si>
  <si>
    <t>NF8052 Device Duty</t>
  </si>
  <si>
    <t>OD8072Dty</t>
  </si>
  <si>
    <t>8072 Device Duty</t>
  </si>
  <si>
    <t>OD8073Dty</t>
  </si>
  <si>
    <t>NF8073 Device Duty</t>
  </si>
  <si>
    <t>PlantOprReqd</t>
  </si>
  <si>
    <t>Plant is required to operate</t>
  </si>
  <si>
    <t>PlantProdStt</t>
  </si>
  <si>
    <t>Plant production running  to PMI</t>
  </si>
  <si>
    <t>PlantProdStp</t>
  </si>
  <si>
    <t>Plant production stopped status  to PMI</t>
  </si>
  <si>
    <t>PlantSby</t>
  </si>
  <si>
    <t>Plant Standby Status to PMI</t>
  </si>
  <si>
    <t>S3000BStpTrg</t>
  </si>
  <si>
    <t>S3000B Shutdown condition active and NOT overrid</t>
  </si>
  <si>
    <t>S1000AStpAct</t>
  </si>
  <si>
    <t>SYS01 Shutdown condition Active</t>
  </si>
  <si>
    <t>S1000AStpTrg</t>
  </si>
  <si>
    <t>S1000 Shutdown condition active and NOT override</t>
  </si>
  <si>
    <t>S1000ASttOK</t>
  </si>
  <si>
    <t>SYS01 Startup condition OK</t>
  </si>
  <si>
    <t>S1000BStpAct</t>
  </si>
  <si>
    <t>S1000BStpTrg</t>
  </si>
  <si>
    <t>S1000BSttOK</t>
  </si>
  <si>
    <t>S8000AStpAct</t>
  </si>
  <si>
    <t>SYS02 Shutdown condition Active</t>
  </si>
  <si>
    <t>S8000StpAct</t>
  </si>
  <si>
    <t>S8000 Subsystem shutdown conditions Active</t>
  </si>
  <si>
    <t>S8000ASttOK</t>
  </si>
  <si>
    <t>SYS02 Startup condition OK</t>
  </si>
  <si>
    <t>S1800StpAct</t>
  </si>
  <si>
    <t>SYS03 Shutdown condition Active</t>
  </si>
  <si>
    <t>S1800StpTrg</t>
  </si>
  <si>
    <t>S1800 Shutdown condition active and NOT override</t>
  </si>
  <si>
    <t>S1800SttOK</t>
  </si>
  <si>
    <t>SYS03 Startup condition OK</t>
  </si>
  <si>
    <t>S2000AStpAct</t>
  </si>
  <si>
    <t>SYS04A Shutdown condition Active</t>
  </si>
  <si>
    <t>S2000AStpTrg</t>
  </si>
  <si>
    <t>S2000A Shutdown condition active and NOT overrid</t>
  </si>
  <si>
    <t>S2000ASttOK</t>
  </si>
  <si>
    <t>SYS04 Startup condition OK</t>
  </si>
  <si>
    <t>S2000BStpAct</t>
  </si>
  <si>
    <t>S2000BStpTrg</t>
  </si>
  <si>
    <t>S2000BSttOK</t>
  </si>
  <si>
    <t>S3100StpAct</t>
  </si>
  <si>
    <t>SYS05 Shutdown condition Active</t>
  </si>
  <si>
    <t>S3100StpTrg</t>
  </si>
  <si>
    <t>S3100 Shutdown condition active and NOT override</t>
  </si>
  <si>
    <t>S3100SttOK</t>
  </si>
  <si>
    <t>SYS05 Startup condition OK</t>
  </si>
  <si>
    <t>S8000BStpAct</t>
  </si>
  <si>
    <t>SYS06 Shutdown condition Active</t>
  </si>
  <si>
    <t>S8000SttOK</t>
  </si>
  <si>
    <t>S8000 Subsystem startup conditions OK</t>
  </si>
  <si>
    <t>S8000BSttOK</t>
  </si>
  <si>
    <t>SYS06 Startup condition OK</t>
  </si>
  <si>
    <t>S3300StpAct</t>
  </si>
  <si>
    <t>SYS07 Shutdown condition Active</t>
  </si>
  <si>
    <t>S3300StpTrg</t>
  </si>
  <si>
    <t>S3300 Shutdown condition active and NOT override</t>
  </si>
  <si>
    <t>S3300SttOK</t>
  </si>
  <si>
    <t>SYS07 Startup condition OK</t>
  </si>
  <si>
    <t>S5000StpAct</t>
  </si>
  <si>
    <t>SYS08 Shutdown condition Active</t>
  </si>
  <si>
    <t>S5000StpTrg</t>
  </si>
  <si>
    <t>S5000 Shutdown condition active and NOT override</t>
  </si>
  <si>
    <t>S5000SttOK</t>
  </si>
  <si>
    <t>SYS08 Startup condition OK</t>
  </si>
  <si>
    <t>S5300StpAct</t>
  </si>
  <si>
    <t>SYS09 Shutdown condition Active</t>
  </si>
  <si>
    <t>S5300StpTrg</t>
  </si>
  <si>
    <t>S5300 Shutdown condition active and NOT override</t>
  </si>
  <si>
    <t>S5300SttOK</t>
  </si>
  <si>
    <t>SYS09 Startup condition OK</t>
  </si>
  <si>
    <t>S3000AStpAct</t>
  </si>
  <si>
    <t>S3000A Shutdown condition Active</t>
  </si>
  <si>
    <t>S3000AStpTrg</t>
  </si>
  <si>
    <t>S3000A Shutdown condition active and NOT overrid</t>
  </si>
  <si>
    <t>S3000ASttOK</t>
  </si>
  <si>
    <t>S3000A Startup condition OK</t>
  </si>
  <si>
    <t>S4000StpAct</t>
  </si>
  <si>
    <t>SYS11 Shutdown condition Active</t>
  </si>
  <si>
    <t>S4000StpTrg</t>
  </si>
  <si>
    <t>S4000 Shutdown condition active and NOT override</t>
  </si>
  <si>
    <t>S4000SttOK</t>
  </si>
  <si>
    <t>SYS11 Startup condition OK</t>
  </si>
  <si>
    <t>S4100StpAct</t>
  </si>
  <si>
    <t>SYS12 Shutdown condition Active</t>
  </si>
  <si>
    <t>S4100StpTrg</t>
  </si>
  <si>
    <t>S4100 Shutdown condition active and NOT override</t>
  </si>
  <si>
    <t>S4100SttOK</t>
  </si>
  <si>
    <t>SYS12 Startup condition OK</t>
  </si>
  <si>
    <t>S4300StpAct</t>
  </si>
  <si>
    <t>SYS13 Shutdown condition Active</t>
  </si>
  <si>
    <t>S4300StpTrg</t>
  </si>
  <si>
    <t>S4300 Shutdown condition active and NOT override</t>
  </si>
  <si>
    <t>S4300SttOK</t>
  </si>
  <si>
    <t>SYS13 Startup condition OK</t>
  </si>
  <si>
    <t>S4400StpAct</t>
  </si>
  <si>
    <t>SYS14 Shutdown condition Active</t>
  </si>
  <si>
    <t>S4400StpTrg</t>
  </si>
  <si>
    <t>S4400 Shutdown condition active and NOT override</t>
  </si>
  <si>
    <t>S4400SttOK</t>
  </si>
  <si>
    <t>SYS14 Startup condition OK</t>
  </si>
  <si>
    <t>S4500StpAct</t>
  </si>
  <si>
    <t>SYS15 Shutdown condition Active</t>
  </si>
  <si>
    <t>S4500StpTrg</t>
  </si>
  <si>
    <t>S4500 Shutdown condition active and NOT override</t>
  </si>
  <si>
    <t>S4500SttOK</t>
  </si>
  <si>
    <t>SYS15 Startup condition OK</t>
  </si>
  <si>
    <t>S4600StpAct</t>
  </si>
  <si>
    <t>SYS16 Shutdown condition Active</t>
  </si>
  <si>
    <t>S4600StpTrg</t>
  </si>
  <si>
    <t>S4600 Shutdown condition active and NOT override</t>
  </si>
  <si>
    <t>S6800StpAct</t>
  </si>
  <si>
    <t>SYS17 Shutdown condition Active</t>
  </si>
  <si>
    <t>S4600SttOK</t>
  </si>
  <si>
    <t>SYS16 Startup condition OK</t>
  </si>
  <si>
    <t>S6800StpTrg</t>
  </si>
  <si>
    <t>S6800 Shutdown condition active and NOT override</t>
  </si>
  <si>
    <t>S6800SttOK</t>
  </si>
  <si>
    <t>SYS17 Startup condition OK</t>
  </si>
  <si>
    <t>S6000AStpAct</t>
  </si>
  <si>
    <t>SYS18 Shutdown condition Active</t>
  </si>
  <si>
    <t>S6000AStpTrg</t>
  </si>
  <si>
    <t>S6000A Shutdown condition active and NOT overrid</t>
  </si>
  <si>
    <t>S6000ASttOK</t>
  </si>
  <si>
    <t>SYS18 Startup condition OK</t>
  </si>
  <si>
    <t>S6000ACMT01SttOK</t>
  </si>
  <si>
    <t>S6000ACMT02SttOK</t>
  </si>
  <si>
    <t>S6000ACMT03SttOK</t>
  </si>
  <si>
    <t>S6000ACMT04SttOK</t>
  </si>
  <si>
    <t>S6000ACMT05SttOK</t>
  </si>
  <si>
    <t>S6000ACMT06SttOK</t>
  </si>
  <si>
    <t>S6000CCMT01SttOK</t>
  </si>
  <si>
    <t>S3000BSttOK</t>
  </si>
  <si>
    <t>S3000B Startup condition OK</t>
  </si>
  <si>
    <t>S3000BCMT01SttOK</t>
  </si>
  <si>
    <t>S3000BCMT01 Startup condition OK</t>
  </si>
  <si>
    <t>S1000ACMT01SttOK</t>
  </si>
  <si>
    <t>SYS01 CMT01 Startup condition OK</t>
  </si>
  <si>
    <t>S1000ACMT02SttOK</t>
  </si>
  <si>
    <t>SYS01 CMT02 Startup condition OK</t>
  </si>
  <si>
    <t>S1000ACMT03SttOK</t>
  </si>
  <si>
    <t>SYS01 CMT03 Startup condition OK</t>
  </si>
  <si>
    <t>S1000BCMT01SttOK</t>
  </si>
  <si>
    <t>SYS01B CMT01 Startup condition OK</t>
  </si>
  <si>
    <t>S1000BCMT02SttOK</t>
  </si>
  <si>
    <t>S1000BCMT03SttOK</t>
  </si>
  <si>
    <t>S1000CMT07SttOK</t>
  </si>
  <si>
    <t>SYS01CMT07 Startup condition OK</t>
  </si>
  <si>
    <t>S8000ACMT01SttOK</t>
  </si>
  <si>
    <t>SYS02 CMT01 Startup condition OK</t>
  </si>
  <si>
    <t>S8000ACMT02SttOK</t>
  </si>
  <si>
    <t>SYS02 CMT02 Startup condition OK</t>
  </si>
  <si>
    <t>S8000ACMT03SttOK</t>
  </si>
  <si>
    <t>SYS02 CMT03 Startup condition OK</t>
  </si>
  <si>
    <t>S8000ACMT04SttOK</t>
  </si>
  <si>
    <t>SYS02 CMT04 Startup condition OK</t>
  </si>
  <si>
    <t>S8000ACMT05SttOK</t>
  </si>
  <si>
    <t>SYS02 CMT05 Startup condition OK</t>
  </si>
  <si>
    <t>S1800CMT01SttOK</t>
  </si>
  <si>
    <t>SYS03 CMT01 Startup condition OK</t>
  </si>
  <si>
    <t>S1800CMT02SttOK</t>
  </si>
  <si>
    <t>SYS03 CMT02 Startup condition OK</t>
  </si>
  <si>
    <t>S1800CMT03SttOK</t>
  </si>
  <si>
    <t>SYS03 CMT03 Startup condition OK</t>
  </si>
  <si>
    <t>S2000ACMT01SttOK</t>
  </si>
  <si>
    <t>SYS04A CMT01 Startup condition OK</t>
  </si>
  <si>
    <t>S2000ACMT02SttOK</t>
  </si>
  <si>
    <t>SYS04A CMT02 Startup condition OK</t>
  </si>
  <si>
    <t>S2000ACMT03SttOK</t>
  </si>
  <si>
    <t>SYS04A CMT03 Startup condition OK</t>
  </si>
  <si>
    <t>S2000ACMT04SttOK</t>
  </si>
  <si>
    <t>SYS04A CMT04 Startup condition OK</t>
  </si>
  <si>
    <t>S2000ACMT05SttOK</t>
  </si>
  <si>
    <t>SYS04A CMT05 Startup condition OK</t>
  </si>
  <si>
    <t>S2000ACMT06SttOK</t>
  </si>
  <si>
    <t>SYS04A CMT06 Startup condition OK</t>
  </si>
  <si>
    <t>S2000ACMT07SttOK</t>
  </si>
  <si>
    <t>SYS04A CMT07 Startup condition OK</t>
  </si>
  <si>
    <t>S2000BCMT01SttOK</t>
  </si>
  <si>
    <t>SYS04B CMT01 Startup condition OK</t>
  </si>
  <si>
    <t>S2000BCMT02SttOK</t>
  </si>
  <si>
    <t>SYS04B CMT02 Startup condition OK</t>
  </si>
  <si>
    <t>S2000BCMT03SttOK</t>
  </si>
  <si>
    <t>SYS04B CMT03 Startup condition OK</t>
  </si>
  <si>
    <t>S2000BCMT04SttOK</t>
  </si>
  <si>
    <t>SYS04B CMT04 Startup condition OK</t>
  </si>
  <si>
    <t>S2000BCMT05SttOK</t>
  </si>
  <si>
    <t>SYS04B CMT05 Startup condition OK</t>
  </si>
  <si>
    <t>S2000BCMT06SttOK</t>
  </si>
  <si>
    <t>SYS04B CMT06 Startup condition OK</t>
  </si>
  <si>
    <t>S2000BCMT07SttOK</t>
  </si>
  <si>
    <t>SYS04B CMT07 Startup condition OK</t>
  </si>
  <si>
    <t>S2000BCMT08SttOK</t>
  </si>
  <si>
    <t>SYS04B CMT08 Startup condition OK</t>
  </si>
  <si>
    <t>S2000BCMT09SttOK</t>
  </si>
  <si>
    <t>SYS04B CMT09 Startup condition OK</t>
  </si>
  <si>
    <t>S6000BCMT02SttOK</t>
  </si>
  <si>
    <t>S6000BCMT03SttOK</t>
  </si>
  <si>
    <t>S6000BCMT04SttOK</t>
  </si>
  <si>
    <t>EC9101Pwrd</t>
  </si>
  <si>
    <t>Diesel generator Running and providing power</t>
  </si>
  <si>
    <t>GridWoGen</t>
  </si>
  <si>
    <t>Grid Power Available without generator power</t>
  </si>
  <si>
    <t>S5300CMT01SttOK</t>
  </si>
  <si>
    <t>S5300CMT01 Startup condition OK</t>
  </si>
  <si>
    <t>S3000BCMT02SttOK</t>
  </si>
  <si>
    <t>S3000BCMT02 Startup condition OK</t>
  </si>
  <si>
    <t>GridWithGen</t>
  </si>
  <si>
    <t>Grid Power Available with generator power</t>
  </si>
  <si>
    <t>GH1500Rdy</t>
  </si>
  <si>
    <t>Hydro Generator Available</t>
  </si>
  <si>
    <t>LimeBatch1Dty</t>
  </si>
  <si>
    <t>LimeBatch1 Device Duty</t>
  </si>
  <si>
    <t>LimeBatch2Dty</t>
  </si>
  <si>
    <t>LimeBatch2 Device Duty</t>
  </si>
  <si>
    <t>NV4031Dty1</t>
  </si>
  <si>
    <t>NV4031 Device Primary</t>
  </si>
  <si>
    <t>NV4031Dty2</t>
  </si>
  <si>
    <t>NV4031 Device Secondary</t>
  </si>
  <si>
    <t>NV4031Dty3</t>
  </si>
  <si>
    <t>NV4031 Device Tertiary</t>
  </si>
  <si>
    <t>NV4032Dty1</t>
  </si>
  <si>
    <t>NV4032 Device Primary -Duty 1</t>
  </si>
  <si>
    <t>NV4032Dty2</t>
  </si>
  <si>
    <t>NV4032 Device Secondary- Duty 2</t>
  </si>
  <si>
    <t>NV4032Dty3</t>
  </si>
  <si>
    <t>NV4032 Device Tertiary</t>
  </si>
  <si>
    <t>NV4033Dty1</t>
  </si>
  <si>
    <t>NV4033 Device Primary Duty 1</t>
  </si>
  <si>
    <t>NV4033Dty2</t>
  </si>
  <si>
    <t>NV4033 Device Secondary Duty 2</t>
  </si>
  <si>
    <t>NV4033Dty3</t>
  </si>
  <si>
    <t>NV4033 Device Tertiary</t>
  </si>
  <si>
    <t>NV4034Dty1</t>
  </si>
  <si>
    <t>NV4034 Device Primary</t>
  </si>
  <si>
    <t>NV4034Dty2</t>
  </si>
  <si>
    <t>NV4034 Device Secondary</t>
  </si>
  <si>
    <t>NV4034Dty3</t>
  </si>
  <si>
    <t>NV4034 Device Tertiary</t>
  </si>
  <si>
    <t>S8000APwrDisab</t>
  </si>
  <si>
    <t>Power shedding is disabling pre-ozone</t>
  </si>
  <si>
    <t>S8000BPwrDisab</t>
  </si>
  <si>
    <t>Power shedding is disabling post-ozone</t>
  </si>
  <si>
    <t>NV4631Dty1</t>
  </si>
  <si>
    <t>NV4631 Device Primary</t>
  </si>
  <si>
    <t>NV4631Dty2</t>
  </si>
  <si>
    <t>NV4631 Device Secondary</t>
  </si>
  <si>
    <t>NV4632Dty1</t>
  </si>
  <si>
    <t>NV4632 Device Primary -Duty 1</t>
  </si>
  <si>
    <t>NV4632Dty2</t>
  </si>
  <si>
    <t>NV4632 Device Secondary- Duty 2</t>
  </si>
  <si>
    <t>NV4633Dty1</t>
  </si>
  <si>
    <t>NV4633 Device Primary Duty 1</t>
  </si>
  <si>
    <t>NV4633Dty2</t>
  </si>
  <si>
    <t>NV4633 Device Secondary Duty 2</t>
  </si>
  <si>
    <t>S4000CMT01SttOK</t>
  </si>
  <si>
    <t>SYS11CMT01 Startup condition OK</t>
  </si>
  <si>
    <t>S4000CMT02SttOK</t>
  </si>
  <si>
    <t>SYS11CMT02 Startup condition OK</t>
  </si>
  <si>
    <t>S4000CMT03SttOK</t>
  </si>
  <si>
    <t>SYS11CMT03 Startup condition OK</t>
  </si>
  <si>
    <t>S4000CMT04SttOK</t>
  </si>
  <si>
    <t>SYS11CMT04 Startup condition OK</t>
  </si>
  <si>
    <t>S4000CMT05StpAct</t>
  </si>
  <si>
    <t>SYS11CMT05 Shutdown condition Active</t>
  </si>
  <si>
    <t>S4000CMT05SttOK</t>
  </si>
  <si>
    <t>SYS11CMT05 Startup condition OK</t>
  </si>
  <si>
    <t>S4100CMT01SttOK</t>
  </si>
  <si>
    <t>SYS12CMT01 Startup condition OK</t>
  </si>
  <si>
    <t>S4100CMT02SttOK</t>
  </si>
  <si>
    <t>SYS12CMT02 Startup condition OK</t>
  </si>
  <si>
    <t>S4100CMT03SttOK</t>
  </si>
  <si>
    <t>SYS12CMT03 Startup condition OK</t>
  </si>
  <si>
    <t>S4100CMT04SttOK</t>
  </si>
  <si>
    <t>SYS12CMT04 Startup condition OK</t>
  </si>
  <si>
    <t>S4100CMT05SttOK</t>
  </si>
  <si>
    <t>SYS12CMT05 Startup condition OK</t>
  </si>
  <si>
    <t>S4100CMT06SttOK</t>
  </si>
  <si>
    <t>SYS12CMT06 Startup condition OK</t>
  </si>
  <si>
    <t>S4100CMT07SttOK</t>
  </si>
  <si>
    <t>SYS12CMT07 Startup condition OK</t>
  </si>
  <si>
    <t>S4300CMT01SttOK</t>
  </si>
  <si>
    <t>SYS13CMT01 Startup condition OK</t>
  </si>
  <si>
    <t>S4300CMT02SttOK</t>
  </si>
  <si>
    <t>SYS13CMT02 Startup condition OK</t>
  </si>
  <si>
    <t>S4300CMT03SttOK</t>
  </si>
  <si>
    <t>SYS13CMT03 Startup condition OK</t>
  </si>
  <si>
    <t>S4300CMT04SttOK</t>
  </si>
  <si>
    <t>SYS13CMT04 Startup condition OK</t>
  </si>
  <si>
    <t>S4300CMT05SttOK</t>
  </si>
  <si>
    <t>SYS13CMT05 Startup condition OK</t>
  </si>
  <si>
    <t>S4300CMT06SttOK</t>
  </si>
  <si>
    <t>SYS13CMT06 Startup condition OK</t>
  </si>
  <si>
    <t>S4300CMT07SttOK</t>
  </si>
  <si>
    <t>SYS13CMT07 Startup condition OK</t>
  </si>
  <si>
    <t>S4300CMT08SttOK</t>
  </si>
  <si>
    <t>SYS13CMT08 Startup condition OK</t>
  </si>
  <si>
    <t>S4500CMT01SttOK</t>
  </si>
  <si>
    <t>SYS15CMT01 Startup condition OK</t>
  </si>
  <si>
    <t>S4500CMT02SttOK</t>
  </si>
  <si>
    <t>SYS15CMT02 Startup condition OK</t>
  </si>
  <si>
    <t>S4500CMT03SttOK</t>
  </si>
  <si>
    <t>SYS15CMT03 Startup condition OK</t>
  </si>
  <si>
    <t>S4500CMT04SttOK</t>
  </si>
  <si>
    <t>SYS15CMT04 Startup condition OK</t>
  </si>
  <si>
    <t>S4600CMT01SttOK</t>
  </si>
  <si>
    <t>SYS16CMT01 Startup condition OK</t>
  </si>
  <si>
    <t>S4600CMT02SttOK</t>
  </si>
  <si>
    <t>SYS16CMT02 Startup condition OK</t>
  </si>
  <si>
    <t>S4600CMT03SttOK</t>
  </si>
  <si>
    <t>SYS16CMT03 Startup condition OK</t>
  </si>
  <si>
    <t>S8600PwrDisab</t>
  </si>
  <si>
    <t>Power shedding is disabling PSA/LOX</t>
  </si>
  <si>
    <t>S4600CMT04SttOK</t>
  </si>
  <si>
    <t>SYS16CMT04 Startup condition OK</t>
  </si>
  <si>
    <t>FCV4331_3Dty</t>
  </si>
  <si>
    <t>VC4331 Device Duty</t>
  </si>
  <si>
    <t>FCV4332_3Dty</t>
  </si>
  <si>
    <t>VC4332 Device Duty</t>
  </si>
  <si>
    <t>US4400BatchRdy</t>
  </si>
  <si>
    <t>PAC system ready for batch -monitor only</t>
  </si>
  <si>
    <t>Alum_strokeAdjEN</t>
  </si>
  <si>
    <t>Alum Pumps Stroke  Adjustment Enable</t>
  </si>
  <si>
    <t>FSV1301Closing</t>
  </si>
  <si>
    <t>FSV1301 is closing indication to SCADA</t>
  </si>
  <si>
    <t>FSV1401Closing</t>
  </si>
  <si>
    <t>FSV1401 is closing indication to SCADA</t>
  </si>
  <si>
    <t>Perm_speedAdjEN</t>
  </si>
  <si>
    <t>Perm pumps stroke adjustment enable</t>
  </si>
  <si>
    <t>ChlorineNewDrumEnA</t>
  </si>
  <si>
    <t>Chlorine New Drum A Added</t>
  </si>
  <si>
    <t>ChlorineNewDrumEnB</t>
  </si>
  <si>
    <t>Chlorine New Drum B Added</t>
  </si>
  <si>
    <t>FCV4331_3Rst</t>
  </si>
  <si>
    <t>FCV4332_3Rst</t>
  </si>
  <si>
    <t>LS4108HiDI</t>
  </si>
  <si>
    <t>LS4108LLDi</t>
  </si>
  <si>
    <t>LS4111HiDi</t>
  </si>
  <si>
    <t>LS4111LoDi</t>
  </si>
  <si>
    <t>LS4121HiDi</t>
  </si>
  <si>
    <t>LS4121LoDi</t>
  </si>
  <si>
    <t>LimeClean_Active</t>
  </si>
  <si>
    <t>Lime Standby Acid 1 Cleaning</t>
  </si>
  <si>
    <t>LimeClean2_active</t>
  </si>
  <si>
    <t>Lime Clean Seq Sub Seq 2 Active</t>
  </si>
  <si>
    <t>LimeClean1_active</t>
  </si>
  <si>
    <t>Lime Clean Seq Sub Seq 1 Active</t>
  </si>
  <si>
    <t>BatchSeq1_idle</t>
  </si>
  <si>
    <t>BatchSeq1_Batching</t>
  </si>
  <si>
    <t>BatchSeq1_Discharging</t>
  </si>
  <si>
    <t>BatchSeq2_idle</t>
  </si>
  <si>
    <t>BatchSeq2_Batching</t>
  </si>
  <si>
    <t>BatchSeq2_Discharging</t>
  </si>
  <si>
    <t>LBActiveDosing1_Dty</t>
  </si>
  <si>
    <t>LBActiveDosing2_Dty</t>
  </si>
  <si>
    <t>S3000ACMT01SttOK</t>
  </si>
  <si>
    <t>S3000ACMT02SttOK</t>
  </si>
  <si>
    <t>S3000ACMT03SttOK</t>
  </si>
  <si>
    <t>S3000ACMT04SttOK</t>
  </si>
  <si>
    <t>S3100CMT01SttOK</t>
  </si>
  <si>
    <t>SYS05CMT01 Startup Condition OK</t>
  </si>
  <si>
    <t>S3100CMT02SttOK</t>
  </si>
  <si>
    <t>SYS05CMT02 Startup Condition OK</t>
  </si>
  <si>
    <t>S3300CMT01SttOK</t>
  </si>
  <si>
    <t>S3300CMT01 Startup Condition OK</t>
  </si>
  <si>
    <t>S6000BStpAct</t>
  </si>
  <si>
    <t>S6000B Subsystem shutdown conditions Active</t>
  </si>
  <si>
    <t>S6000BStpTrg</t>
  </si>
  <si>
    <t>S6000B Shutdown condition active and NOT overrid</t>
  </si>
  <si>
    <t>S6000BSttOK</t>
  </si>
  <si>
    <t>S6000B Subsystem startup conditions OK</t>
  </si>
  <si>
    <t>S6000CEn</t>
  </si>
  <si>
    <t>S6000C Enabled</t>
  </si>
  <si>
    <t>S6000CStpAct</t>
  </si>
  <si>
    <t>S6000C Subsystem shutdown conditions Active</t>
  </si>
  <si>
    <t>S6000CStpTrg</t>
  </si>
  <si>
    <t>S6000C Shutdown condition active and NOT overrid</t>
  </si>
  <si>
    <t>S6000CSttOK</t>
  </si>
  <si>
    <t>S6000C Subsystem startup conditions OK</t>
  </si>
  <si>
    <t>S8000APri1</t>
  </si>
  <si>
    <t>Power shedding pre-ozone is priority 1</t>
  </si>
  <si>
    <t>S8000APri2</t>
  </si>
  <si>
    <t>Power shedding pre-ozone is priority 2</t>
  </si>
  <si>
    <t>S8000APri3</t>
  </si>
  <si>
    <t>Power shedding pre-ozone is priority 3</t>
  </si>
  <si>
    <t>S8000BPri1</t>
  </si>
  <si>
    <t>Power shedding post-ozone is priority 1</t>
  </si>
  <si>
    <t>S8000BPri2</t>
  </si>
  <si>
    <t>Power shedding post-ozone is priority 2</t>
  </si>
  <si>
    <t>S8000BPri3</t>
  </si>
  <si>
    <t>Power shedding post-ozone is priority 3</t>
  </si>
  <si>
    <t>S8600Pri1</t>
  </si>
  <si>
    <t>Power shedding PSA/LOX is priority 1</t>
  </si>
  <si>
    <t>S8600Pri2</t>
  </si>
  <si>
    <t>Power shedding PSA/LOX is priority 2</t>
  </si>
  <si>
    <t>S8600Pri3</t>
  </si>
  <si>
    <t>Power shedding PSA/LOX is priority 3</t>
  </si>
  <si>
    <t>FP6600FilledDI</t>
  </si>
  <si>
    <t>Filter press No 1 filled</t>
  </si>
  <si>
    <t>FP6700FilledDI</t>
  </si>
  <si>
    <t>Filter press No 2 filled</t>
  </si>
  <si>
    <t>FT3010HHAL</t>
  </si>
  <si>
    <t>FT3010 High High Alarm</t>
  </si>
  <si>
    <t>FT3010HiAL</t>
  </si>
  <si>
    <t>FT3010 High Alarm</t>
  </si>
  <si>
    <t>FT3010LLAL</t>
  </si>
  <si>
    <t>FT3010 Low Low Alarm</t>
  </si>
  <si>
    <t>FT3010LoAL</t>
  </si>
  <si>
    <t>FT3010 Low Alarm</t>
  </si>
  <si>
    <t>FT3010LpAL</t>
  </si>
  <si>
    <t>FT3010 Loop Fault Alarm</t>
  </si>
  <si>
    <t>FT3010RateAL</t>
  </si>
  <si>
    <t>FT3010 Rate Of Change Alarm</t>
  </si>
  <si>
    <t>LT5002AOAL</t>
  </si>
  <si>
    <t>TWR 2 level output to Maroochy AO hw</t>
  </si>
  <si>
    <t>LT5001AOAL</t>
  </si>
  <si>
    <t>TWR 1 level output to Maroochy AO hw</t>
  </si>
  <si>
    <t>LT1001HHAL</t>
  </si>
  <si>
    <t>LT1001 High High Alarm</t>
  </si>
  <si>
    <t>LT1001HiAL</t>
  </si>
  <si>
    <t>LT1001 High Alarm</t>
  </si>
  <si>
    <t>LT1001LLAL</t>
  </si>
  <si>
    <t>LT1001 Low Low Alarm</t>
  </si>
  <si>
    <t>LT1001LoAL</t>
  </si>
  <si>
    <t>LT1001 Low Alarm</t>
  </si>
  <si>
    <t>LT1002HHAL</t>
  </si>
  <si>
    <t>LT1002 High High Alarm</t>
  </si>
  <si>
    <t>LT1002HiAL</t>
  </si>
  <si>
    <t>LT1002 High Alarm</t>
  </si>
  <si>
    <t>LT1002LLAL</t>
  </si>
  <si>
    <t>LT1002 Low Low Alarm</t>
  </si>
  <si>
    <t>LT1002LoAL</t>
  </si>
  <si>
    <t>LT1002 Low Alarm</t>
  </si>
  <si>
    <t>LT1001LpAL</t>
  </si>
  <si>
    <t>LT1001 Loop Fault Alarm</t>
  </si>
  <si>
    <t>LT1002LpAL</t>
  </si>
  <si>
    <t>LT1002 Loop Fault Alarm</t>
  </si>
  <si>
    <t>LT1001RateAL</t>
  </si>
  <si>
    <t>LT1001 Rate Alarm</t>
  </si>
  <si>
    <t>LT1002RateAL</t>
  </si>
  <si>
    <t>LT1002 Rate Alarm</t>
  </si>
  <si>
    <t>NF4391RdyDI</t>
  </si>
  <si>
    <t>Chlorine Drum Room Heaters Ready</t>
  </si>
  <si>
    <t>NF1211FltGen</t>
  </si>
  <si>
    <t>NF1211 General Alarm</t>
  </si>
  <si>
    <t>NF1211RdyAL</t>
  </si>
  <si>
    <t>NF1211 NOT available Alarm</t>
  </si>
  <si>
    <t>NF1211StpAL</t>
  </si>
  <si>
    <t>NF1211 Shutdown Alarm</t>
  </si>
  <si>
    <t>NF1211SttAL</t>
  </si>
  <si>
    <t>NF1211 Startup Alarm</t>
  </si>
  <si>
    <t>NF1721FltGen</t>
  </si>
  <si>
    <t>NF1721 General Alarm</t>
  </si>
  <si>
    <t>NF1721RdyAL</t>
  </si>
  <si>
    <t>NF1721 NOT available Alarm</t>
  </si>
  <si>
    <t>NF1721StpAL</t>
  </si>
  <si>
    <t>NF1721 Shutdown Alarm</t>
  </si>
  <si>
    <t>NF1721SttAL</t>
  </si>
  <si>
    <t>NF1721 Startup Alarm</t>
  </si>
  <si>
    <t>NF6131RdyAL</t>
  </si>
  <si>
    <t>NF6131FltGen</t>
  </si>
  <si>
    <t>NF6131 General Alarm</t>
  </si>
  <si>
    <t>NF3081_2RdyAL</t>
  </si>
  <si>
    <t>NF3081_2 NOT available Alarm</t>
  </si>
  <si>
    <t>NF3081_2StpAL</t>
  </si>
  <si>
    <t>NF3081_2 Shutdown Alarm</t>
  </si>
  <si>
    <t>NF3081_2SttAL</t>
  </si>
  <si>
    <t>NF3081_2 Startup Alarm</t>
  </si>
  <si>
    <t>NF3082_2RdyAL</t>
  </si>
  <si>
    <t>NF3082_2 NOT available Alarm</t>
  </si>
  <si>
    <t>NF3082_2StpAL</t>
  </si>
  <si>
    <t>NF3082_2 Shutdown Alarm</t>
  </si>
  <si>
    <t>NF3082_2SttAL</t>
  </si>
  <si>
    <t>NF3082_2 Startup Alarm</t>
  </si>
  <si>
    <t>TK6101_decAL</t>
  </si>
  <si>
    <t>TK6101 sequence decant Alarm (timout)</t>
  </si>
  <si>
    <t>TK6201_decAL</t>
  </si>
  <si>
    <t>TK6201 sequence decant Alarm (timout)</t>
  </si>
  <si>
    <t>NF3391FltGen</t>
  </si>
  <si>
    <t>NF3391 General Alarm</t>
  </si>
  <si>
    <t>NF3391RdyAL</t>
  </si>
  <si>
    <t>NF3391 NOT available Alarm</t>
  </si>
  <si>
    <t>NF3391StpAL</t>
  </si>
  <si>
    <t>NF3391 Shutdown Alarm</t>
  </si>
  <si>
    <t>NF3391SttAL</t>
  </si>
  <si>
    <t>NF3391 Startup Alarm</t>
  </si>
  <si>
    <t>NF4102FltGen</t>
  </si>
  <si>
    <t>NF4102 General Alarm</t>
  </si>
  <si>
    <t>NF4102RdyAL</t>
  </si>
  <si>
    <t>NF4102 NOT available Alarm</t>
  </si>
  <si>
    <t>NF4102StpAL</t>
  </si>
  <si>
    <t>NF4102 Shutdown Alarm</t>
  </si>
  <si>
    <t>NF4102SttAL</t>
  </si>
  <si>
    <t>NF4102 Startup Alarm</t>
  </si>
  <si>
    <t>NV4103FltGen</t>
  </si>
  <si>
    <t>NV4103 General Alarm</t>
  </si>
  <si>
    <t>NV4103RdyAL</t>
  </si>
  <si>
    <t>NV4103 NOT available Alarm</t>
  </si>
  <si>
    <t>NV4103StpAL</t>
  </si>
  <si>
    <t>NV4103 Shutdown Alarm</t>
  </si>
  <si>
    <t>NV4103SttAL</t>
  </si>
  <si>
    <t>NV4103 Startup Alarm</t>
  </si>
  <si>
    <t>NF4112FltGen</t>
  </si>
  <si>
    <t>NF4112 General Alarm</t>
  </si>
  <si>
    <t>NF4112RdyAL</t>
  </si>
  <si>
    <t>NF4112 NOT available Alarm</t>
  </si>
  <si>
    <t>NF4112StpAL</t>
  </si>
  <si>
    <t>NF4112 Shutdown Alarm</t>
  </si>
  <si>
    <t>NF4112SttAL</t>
  </si>
  <si>
    <t>NF4112 Startup Alarm</t>
  </si>
  <si>
    <t>NF4116FltGen</t>
  </si>
  <si>
    <t>NF4116 General Alarm</t>
  </si>
  <si>
    <t>NF4116RdyAL</t>
  </si>
  <si>
    <t>NF4116 NOT available Alarm</t>
  </si>
  <si>
    <t>NF4116StpAL</t>
  </si>
  <si>
    <t>NF4116 Shutdown Alarm</t>
  </si>
  <si>
    <t>NF4116SttAL</t>
  </si>
  <si>
    <t>NF4116 Startup Alarm</t>
  </si>
  <si>
    <t>NF4117FltGen</t>
  </si>
  <si>
    <t>NF4117 General Alarm</t>
  </si>
  <si>
    <t>NF4117RdyAL</t>
  </si>
  <si>
    <t>NF4117 NOT available Alarm</t>
  </si>
  <si>
    <t>NF4117StpAL</t>
  </si>
  <si>
    <t>NF4117 Shutdown Alarm</t>
  </si>
  <si>
    <t>NF4117SttAL</t>
  </si>
  <si>
    <t>NF4117 Startup Alarm</t>
  </si>
  <si>
    <t>NF4122FltGen</t>
  </si>
  <si>
    <t>NF4122 General Alarm</t>
  </si>
  <si>
    <t>NF4122RdyAL</t>
  </si>
  <si>
    <t>NF4122 NOT available Alarm</t>
  </si>
  <si>
    <t>NF4122StpAL</t>
  </si>
  <si>
    <t>NF4122 Shutdown Alarm</t>
  </si>
  <si>
    <t>NF4122SttAL</t>
  </si>
  <si>
    <t>NF4122 Startup Alarm</t>
  </si>
  <si>
    <t>NF4126FltGen</t>
  </si>
  <si>
    <t>NF4126 General Alarm</t>
  </si>
  <si>
    <t>NF4126RdyAL</t>
  </si>
  <si>
    <t>NF4126 NOT available Alarm</t>
  </si>
  <si>
    <t>NF4126StpAL</t>
  </si>
  <si>
    <t>NF4126 Shutdown Alarm</t>
  </si>
  <si>
    <t>NF4126SttAL</t>
  </si>
  <si>
    <t>NF4126 Startup Alarm</t>
  </si>
  <si>
    <t>NF4127FltGen</t>
  </si>
  <si>
    <t>NF4127 General Alarm</t>
  </si>
  <si>
    <t>NF4127RdyAL</t>
  </si>
  <si>
    <t>NF4127 NOT available Alarm</t>
  </si>
  <si>
    <t>NF4127StpAL</t>
  </si>
  <si>
    <t>NF4127 Shutdown Alarm</t>
  </si>
  <si>
    <t>NF4127SttAL</t>
  </si>
  <si>
    <t>NF4127 Startup Alarm</t>
  </si>
  <si>
    <t>NF4151FltGen</t>
  </si>
  <si>
    <t>NF4151 General Alarm</t>
  </si>
  <si>
    <t>NF4151RdyAL</t>
  </si>
  <si>
    <t>NF4151 NOT available Alarm</t>
  </si>
  <si>
    <t>NF4151StpAL</t>
  </si>
  <si>
    <t>NF4151 Shutdown Alarm</t>
  </si>
  <si>
    <t>NF4151SttAL</t>
  </si>
  <si>
    <t>NF4151 Startup Alarm</t>
  </si>
  <si>
    <t>NF4152FltGen</t>
  </si>
  <si>
    <t>NF4152 General Alarm</t>
  </si>
  <si>
    <t>NF4152RdyAL</t>
  </si>
  <si>
    <t>NF4152 NOT available Alarm</t>
  </si>
  <si>
    <t>NF4152StpAL</t>
  </si>
  <si>
    <t>NF4152 Shutdown Alarm</t>
  </si>
  <si>
    <t>NF4152SttAL</t>
  </si>
  <si>
    <t>NF4152 Startup Alarm</t>
  </si>
  <si>
    <t>NF4361FltGen</t>
  </si>
  <si>
    <t>NF4361 General Alarm</t>
  </si>
  <si>
    <t>NF4361RdyAL</t>
  </si>
  <si>
    <t>NF4361 NOT available Alarm</t>
  </si>
  <si>
    <t>NF4361StpAL</t>
  </si>
  <si>
    <t>NF4361 Shutdown Alarm</t>
  </si>
  <si>
    <t>NF4361SttAL</t>
  </si>
  <si>
    <t>NF4361 Startup Alarm</t>
  </si>
  <si>
    <t>NF4362FltGen</t>
  </si>
  <si>
    <t>NF4362 General Alarm</t>
  </si>
  <si>
    <t>NF4362RdyAL</t>
  </si>
  <si>
    <t>NF4362 NOT available Alarm</t>
  </si>
  <si>
    <t>NF4362StpAL</t>
  </si>
  <si>
    <t>NF4362 Shutdown Alarm</t>
  </si>
  <si>
    <t>NF4362SttAL</t>
  </si>
  <si>
    <t>NF4362 Startup Alarm</t>
  </si>
  <si>
    <t>DP4651FltGen</t>
  </si>
  <si>
    <t>NF4651 General Alarm</t>
  </si>
  <si>
    <t>DP4651RdyAL</t>
  </si>
  <si>
    <t>NF4651 NOT available Alarm</t>
  </si>
  <si>
    <t>DP4651StpAL</t>
  </si>
  <si>
    <t>NF4651 Shutdown Alarm</t>
  </si>
  <si>
    <t>DP4651SttAL</t>
  </si>
  <si>
    <t>NF4651 Startup Alarm</t>
  </si>
  <si>
    <t>NF6102FltGen</t>
  </si>
  <si>
    <t>NF6102 General Alarm</t>
  </si>
  <si>
    <t>NF6102RdyAL</t>
  </si>
  <si>
    <t>NF6102 NOT available Alarm</t>
  </si>
  <si>
    <t>NF6102StpAL</t>
  </si>
  <si>
    <t>NF6102 Shutdown Alarm</t>
  </si>
  <si>
    <t>NF6102SttAL</t>
  </si>
  <si>
    <t>NF6102 Startup Alarm</t>
  </si>
  <si>
    <t>NF6202FltGen</t>
  </si>
  <si>
    <t>NF6202 General Alarm</t>
  </si>
  <si>
    <t>NF6202RdyAL</t>
  </si>
  <si>
    <t>NF6202 NOT available Alarm</t>
  </si>
  <si>
    <t>NF6202StpAL</t>
  </si>
  <si>
    <t>NF6202 Shutdown Alarm</t>
  </si>
  <si>
    <t>NF6202SttAL</t>
  </si>
  <si>
    <t>NF6202 Startup Alarm</t>
  </si>
  <si>
    <t>NF6302FltGen</t>
  </si>
  <si>
    <t>NF6302 General Alarm</t>
  </si>
  <si>
    <t>NF6302RdyAL</t>
  </si>
  <si>
    <t>NF6302 NOT available Alarm</t>
  </si>
  <si>
    <t>NF6302StpAL</t>
  </si>
  <si>
    <t>NF6302 Shutdown Alarm</t>
  </si>
  <si>
    <t>NF6302SttAL</t>
  </si>
  <si>
    <t>NF6302 Startup Alarm</t>
  </si>
  <si>
    <t>NF6402FltGen</t>
  </si>
  <si>
    <t>NF6402 General Alarm</t>
  </si>
  <si>
    <t>NF6402RdyAL</t>
  </si>
  <si>
    <t>NF6402 NOT available Alarm</t>
  </si>
  <si>
    <t>NF6402StpAL</t>
  </si>
  <si>
    <t>NF6402 Shutdown Alarm</t>
  </si>
  <si>
    <t>NF6402SttAL</t>
  </si>
  <si>
    <t>NF6402 Startup Alarm</t>
  </si>
  <si>
    <t>NF6502FltGen</t>
  </si>
  <si>
    <t>NF6502 General Alarm</t>
  </si>
  <si>
    <t>NF6502RdyAL</t>
  </si>
  <si>
    <t>NF6502 NOT available Alarm</t>
  </si>
  <si>
    <t>NF6502StpAL</t>
  </si>
  <si>
    <t>NF6502 Shutdown Alarm</t>
  </si>
  <si>
    <t>NF6502SttAL</t>
  </si>
  <si>
    <t>NF6502 Startup Alarm</t>
  </si>
  <si>
    <t>NF6503FltGen</t>
  </si>
  <si>
    <t>NF6503 General Alarm</t>
  </si>
  <si>
    <t>NF6503RdyAL</t>
  </si>
  <si>
    <t>NF6503 NOT available Alarm</t>
  </si>
  <si>
    <t>NF6503StpAL</t>
  </si>
  <si>
    <t>NF6503 Shutdown Alarm</t>
  </si>
  <si>
    <t>NF6503SttAL</t>
  </si>
  <si>
    <t>NF6503 Startup Alarm</t>
  </si>
  <si>
    <t>NV6511FltGen</t>
  </si>
  <si>
    <t>NV6511 General Alarm</t>
  </si>
  <si>
    <t>NV6511 Ready Alarm</t>
  </si>
  <si>
    <t>NV6511StpAL</t>
  </si>
  <si>
    <t>NV6511SttAL</t>
  </si>
  <si>
    <t>NF8051FltGen</t>
  </si>
  <si>
    <t>NF8051 General Alarm</t>
  </si>
  <si>
    <t>NF8051RdyAL</t>
  </si>
  <si>
    <t>NF8051 NOT available Alarm</t>
  </si>
  <si>
    <t>NF8051StpAL</t>
  </si>
  <si>
    <t>NF8051 Shutdown Alarm</t>
  </si>
  <si>
    <t>NF8051SttAL</t>
  </si>
  <si>
    <t>NF8051 Startup Alarm</t>
  </si>
  <si>
    <t>NF8052FltGen</t>
  </si>
  <si>
    <t>NF8052 General Alarm</t>
  </si>
  <si>
    <t>NF8052RdyAL</t>
  </si>
  <si>
    <t>NF8052 NOT available Alarm</t>
  </si>
  <si>
    <t>NF8052StpAL</t>
  </si>
  <si>
    <t>NF8052 Shutdown Alarm</t>
  </si>
  <si>
    <t>NF8052SttAL</t>
  </si>
  <si>
    <t>NF8052 Startup Alarm</t>
  </si>
  <si>
    <t>NF8071FltGen</t>
  </si>
  <si>
    <t>NF8071 General Alarm</t>
  </si>
  <si>
    <t>NF8071RdyAL</t>
  </si>
  <si>
    <t>NF8071 NOT available Alarm</t>
  </si>
  <si>
    <t>NF8071StpAL</t>
  </si>
  <si>
    <t>NF8071 Shutdown Alarm</t>
  </si>
  <si>
    <t>NF8071SttAL</t>
  </si>
  <si>
    <t>NF8071 Startup Alarm</t>
  </si>
  <si>
    <t>NF8072FltGen</t>
  </si>
  <si>
    <t>NF8072 General Alarm</t>
  </si>
  <si>
    <t>NF8072RdyAL</t>
  </si>
  <si>
    <t>NF8072 NOT available Alarm</t>
  </si>
  <si>
    <t>NF8072StpAL</t>
  </si>
  <si>
    <t>NF8072 Shutdown Alarm</t>
  </si>
  <si>
    <t>NF8072SttAL</t>
  </si>
  <si>
    <t>NF8072 Startup Alarm</t>
  </si>
  <si>
    <t>NF8073FltGen</t>
  </si>
  <si>
    <t>NF8073 General Alarm</t>
  </si>
  <si>
    <t>NF8073RdyAL</t>
  </si>
  <si>
    <t>NF8073 NOT available Alarm</t>
  </si>
  <si>
    <t>NF8073StpAL</t>
  </si>
  <si>
    <t>NF8073 Shutdown Alarm</t>
  </si>
  <si>
    <t>NF8073SttAL</t>
  </si>
  <si>
    <t>NF8073 Startup Alarm</t>
  </si>
  <si>
    <t>NF8451FltGen</t>
  </si>
  <si>
    <t>NF8451 General Alarm</t>
  </si>
  <si>
    <t>NF8451RdyAL</t>
  </si>
  <si>
    <t>NF8451 NOT available Alarm</t>
  </si>
  <si>
    <t>NF8451StpAL</t>
  </si>
  <si>
    <t>NF8451 Shutdown Alarm</t>
  </si>
  <si>
    <t>NF8451SttAL</t>
  </si>
  <si>
    <t>NF8451 Startup Alarm</t>
  </si>
  <si>
    <t>NF8600FltGen</t>
  </si>
  <si>
    <t>NF8600 General Alarm</t>
  </si>
  <si>
    <t>NF8600RdyAL</t>
  </si>
  <si>
    <t>NF8600 NOT available Alarm</t>
  </si>
  <si>
    <t>NF8600StpAL</t>
  </si>
  <si>
    <t>NF8600 Shutdown Alarm</t>
  </si>
  <si>
    <t>NF8600SttAL</t>
  </si>
  <si>
    <t>NF8600 Startup Alarm</t>
  </si>
  <si>
    <t>LCV3101AOAL</t>
  </si>
  <si>
    <t>LCV3101AO analogue output hardware Alarm</t>
  </si>
  <si>
    <t>LCV3101FltGen</t>
  </si>
  <si>
    <t>LCV3101 general Alarm</t>
  </si>
  <si>
    <t>HG1500CapAL</t>
  </si>
  <si>
    <t>Hydro Gen &lt; 500 L/s capability Alarm</t>
  </si>
  <si>
    <t>ZS1501_1OpnAL</t>
  </si>
  <si>
    <t>Hydro Gen wicket gates full open Alarm</t>
  </si>
  <si>
    <t>NV1811FltGen</t>
  </si>
  <si>
    <t>NV1811 General Alarm</t>
  </si>
  <si>
    <t>NV1811RdyAL</t>
  </si>
  <si>
    <t>NV1811 NOT available Alarm</t>
  </si>
  <si>
    <t>NV1811StpAL</t>
  </si>
  <si>
    <t>NV1811 Shutdown Alarm</t>
  </si>
  <si>
    <t>NV1811SttAL</t>
  </si>
  <si>
    <t>NV1811 Startup Alarm</t>
  </si>
  <si>
    <t>NV2111FltGen</t>
  </si>
  <si>
    <t>NV2111 General Alarm</t>
  </si>
  <si>
    <t>NV2111RdyAL</t>
  </si>
  <si>
    <t>NV2111 NOT available Alarm</t>
  </si>
  <si>
    <t>NV2111StpAL</t>
  </si>
  <si>
    <t>NV2111 Shutdown Alarm</t>
  </si>
  <si>
    <t>NV2111SttAL</t>
  </si>
  <si>
    <t>NV2111 Startup Alarm</t>
  </si>
  <si>
    <t>NV2112FltGen</t>
  </si>
  <si>
    <t>NV2112 General Alarm</t>
  </si>
  <si>
    <t>NV2112RdyAL</t>
  </si>
  <si>
    <t>NV2112 NOT available Alarm</t>
  </si>
  <si>
    <t>NV2112StpAL</t>
  </si>
  <si>
    <t>NV2112 Shutdown Alarm</t>
  </si>
  <si>
    <t>NV2112SttAL</t>
  </si>
  <si>
    <t>NV2112 Startup Alarm</t>
  </si>
  <si>
    <t>NV2121FltGen</t>
  </si>
  <si>
    <t>NV2121 General Alarm</t>
  </si>
  <si>
    <t>NV2121RdyAL</t>
  </si>
  <si>
    <t>NV2121 NOT available Alarm</t>
  </si>
  <si>
    <t>NV2121StpAL</t>
  </si>
  <si>
    <t>NV2121 Shutdown Alarm</t>
  </si>
  <si>
    <t>NV2121SttAL</t>
  </si>
  <si>
    <t>NV2121 Startup Alarm</t>
  </si>
  <si>
    <t>NV2122FltGen</t>
  </si>
  <si>
    <t>NV2122 General Alarm</t>
  </si>
  <si>
    <t>NV2122RdyAL</t>
  </si>
  <si>
    <t>NV2122 NOT available Alarm</t>
  </si>
  <si>
    <t>NV2122StpAL</t>
  </si>
  <si>
    <t>NV2122 Shutdown Alarm</t>
  </si>
  <si>
    <t>NV2122SttAL</t>
  </si>
  <si>
    <t>NV2122 Startup Alarm</t>
  </si>
  <si>
    <t>NV2131FltGen</t>
  </si>
  <si>
    <t>NV2131 General Alarm</t>
  </si>
  <si>
    <t>NV2131RdyAL</t>
  </si>
  <si>
    <t>NV2131 NOT available Alarm</t>
  </si>
  <si>
    <t>NV2131StpAL</t>
  </si>
  <si>
    <t>NV2131 Shutdown Alarm</t>
  </si>
  <si>
    <t>NV2131SttAL</t>
  </si>
  <si>
    <t>NV2131 Startup Alarm</t>
  </si>
  <si>
    <t>NV2132FltGen</t>
  </si>
  <si>
    <t>NV2132 General Alarm</t>
  </si>
  <si>
    <t>NV2132RdyAL</t>
  </si>
  <si>
    <t>NV2132 NOT available Alarm</t>
  </si>
  <si>
    <t>NV2132StpAL</t>
  </si>
  <si>
    <t>NV2132 Shutdown Alarm</t>
  </si>
  <si>
    <t>NV2132SttAL</t>
  </si>
  <si>
    <t>NV2132 Startup Alarm</t>
  </si>
  <si>
    <t>NV2611RdyAL</t>
  </si>
  <si>
    <t>NV2611 NOT available Alarm</t>
  </si>
  <si>
    <t>NV2611StpAL</t>
  </si>
  <si>
    <t>NV2611 Shutdown Alarm</t>
  </si>
  <si>
    <t>NV2611SttAL</t>
  </si>
  <si>
    <t>NV2611 Startup Alarm</t>
  </si>
  <si>
    <t>NV2612FltGen</t>
  </si>
  <si>
    <t>NV2612 General Alarm</t>
  </si>
  <si>
    <t>NV2612RdyAL</t>
  </si>
  <si>
    <t>NV2612 NOT available Alarm</t>
  </si>
  <si>
    <t>NV2612StpAL</t>
  </si>
  <si>
    <t>NV2612 Shutdown Alarm</t>
  </si>
  <si>
    <t>NV2612SttAL</t>
  </si>
  <si>
    <t>NV2612 Startup Alarm</t>
  </si>
  <si>
    <t>NV2621RdyAL</t>
  </si>
  <si>
    <t>NV2621 NOT available Alarm</t>
  </si>
  <si>
    <t>NV2621StpAL</t>
  </si>
  <si>
    <t>NV2621 Shutdown Alarm</t>
  </si>
  <si>
    <t>NV2621SttAL</t>
  </si>
  <si>
    <t>NV2621 Startup Alarm</t>
  </si>
  <si>
    <t>NV2622FltGen</t>
  </si>
  <si>
    <t>NV2622 General Alarm</t>
  </si>
  <si>
    <t>NV2622RdyAL</t>
  </si>
  <si>
    <t>NV2622 NOT available Alarm</t>
  </si>
  <si>
    <t>NV2622StpAL</t>
  </si>
  <si>
    <t>NV2622 Shutdown Alarm</t>
  </si>
  <si>
    <t>NV2622SttAL</t>
  </si>
  <si>
    <t>NV2622 Startup Alarm</t>
  </si>
  <si>
    <t>NV2631RdyAL</t>
  </si>
  <si>
    <t>NV2631 NOT available Alarm</t>
  </si>
  <si>
    <t>NV2631StpAL</t>
  </si>
  <si>
    <t>NV2631 Shutdown Alarm</t>
  </si>
  <si>
    <t>NV2631SttAL</t>
  </si>
  <si>
    <t>NV2631 Startup Alarm</t>
  </si>
  <si>
    <t>NV2632FltGen</t>
  </si>
  <si>
    <t>NV2632 General Alarm</t>
  </si>
  <si>
    <t>NV2632RdyAL</t>
  </si>
  <si>
    <t>NV2632 NOT available Alarm</t>
  </si>
  <si>
    <t>NV2632StpAL</t>
  </si>
  <si>
    <t>NV2632 Shutdown Alarm</t>
  </si>
  <si>
    <t>NV2632SttAL</t>
  </si>
  <si>
    <t>NV2632 Startup Alarm</t>
  </si>
  <si>
    <t>NV3081RdyAL</t>
  </si>
  <si>
    <t>NV3081 NOT available Alarm</t>
  </si>
  <si>
    <t>NV3081StpAL</t>
  </si>
  <si>
    <t>NV3081 Shutdown Alarm</t>
  </si>
  <si>
    <t>NV3081SttAL</t>
  </si>
  <si>
    <t>NV3081 Startup Alarm</t>
  </si>
  <si>
    <t>NV3082FltGen</t>
  </si>
  <si>
    <t>NV3082 General Alarm</t>
  </si>
  <si>
    <t>NV3082RdyAL</t>
  </si>
  <si>
    <t>NV3082 NOT available Alarm</t>
  </si>
  <si>
    <t>NV3082StpAL</t>
  </si>
  <si>
    <t>NV3082 Shutdown Alarm</t>
  </si>
  <si>
    <t>NV3082SttAL</t>
  </si>
  <si>
    <t>NV3082 Startup Alarm</t>
  </si>
  <si>
    <t>NV3085RdyAL</t>
  </si>
  <si>
    <t>NV3085 NOT available Alarm</t>
  </si>
  <si>
    <t>NV3085StpAL</t>
  </si>
  <si>
    <t>NV3085 Shutdown Alarm</t>
  </si>
  <si>
    <t>NV3085SttAL</t>
  </si>
  <si>
    <t>NV3085 Startup Alarm</t>
  </si>
  <si>
    <t>NV3086FltGen</t>
  </si>
  <si>
    <t>NV3086 General Alarm</t>
  </si>
  <si>
    <t>NV3086RdyAL</t>
  </si>
  <si>
    <t>NV3086 NOT available Alarm</t>
  </si>
  <si>
    <t>NV3086StpAL</t>
  </si>
  <si>
    <t>NV3086 Shutdown Alarm</t>
  </si>
  <si>
    <t>NV3086SttAL</t>
  </si>
  <si>
    <t>NV3086 Startup Alarm</t>
  </si>
  <si>
    <t>NV3087FltGen</t>
  </si>
  <si>
    <t>NV3087 General Alarm</t>
  </si>
  <si>
    <t>NV3087RdyAL</t>
  </si>
  <si>
    <t>NV3087 NOT available Alarm</t>
  </si>
  <si>
    <t>NV3087StpAL</t>
  </si>
  <si>
    <t>NV3087 Shutdown Alarm</t>
  </si>
  <si>
    <t>NV3087SttAL</t>
  </si>
  <si>
    <t>NV3087 Startup Alarm</t>
  </si>
  <si>
    <t>NV4031RdyAL</t>
  </si>
  <si>
    <t>NV4031 NOT available Alarm</t>
  </si>
  <si>
    <t>NV4031StpAL</t>
  </si>
  <si>
    <t>NV4031 Shutdown Alarm</t>
  </si>
  <si>
    <t>NV4031SttAL</t>
  </si>
  <si>
    <t>NV4031 Startup Alarm</t>
  </si>
  <si>
    <t>NV4032FltGen</t>
  </si>
  <si>
    <t>NV4032 General Alarm</t>
  </si>
  <si>
    <t>NV4032RdyAL</t>
  </si>
  <si>
    <t>NV4032 NOT available Alarm</t>
  </si>
  <si>
    <t>NV4032StpAL</t>
  </si>
  <si>
    <t>NV4032 Shutdown Alarm</t>
  </si>
  <si>
    <t>NV4032SttAL</t>
  </si>
  <si>
    <t>NV4032 Startup Alarm</t>
  </si>
  <si>
    <t>NV4033RdyAL</t>
  </si>
  <si>
    <t>NV4033 NOT available Alarm</t>
  </si>
  <si>
    <t>NV4033StpAL</t>
  </si>
  <si>
    <t>NV4033 Shutdown Alarm</t>
  </si>
  <si>
    <t>NV4033SttAL</t>
  </si>
  <si>
    <t>NV4033 Startup Alarm</t>
  </si>
  <si>
    <t>NV4034FltGen</t>
  </si>
  <si>
    <t>NV4034 General Alarm</t>
  </si>
  <si>
    <t>NV4034RdyAL</t>
  </si>
  <si>
    <t>NV4034 NOT available Alarm</t>
  </si>
  <si>
    <t>NV4034StpAL</t>
  </si>
  <si>
    <t>NV4034 Shutdown Alarm</t>
  </si>
  <si>
    <t>NV4034SttAL</t>
  </si>
  <si>
    <t>NV4034 Startup Alarm</t>
  </si>
  <si>
    <t>NV4131RdyAL</t>
  </si>
  <si>
    <t>NV4131 NOT available Alarm</t>
  </si>
  <si>
    <t>NV4131StpAL</t>
  </si>
  <si>
    <t>NV4131 Shutdown Alarm</t>
  </si>
  <si>
    <t>NV4131SttAL</t>
  </si>
  <si>
    <t>NV4131 Startup Alarm</t>
  </si>
  <si>
    <t>NV4132FltGen</t>
  </si>
  <si>
    <t>NV4132 General Alarm</t>
  </si>
  <si>
    <t>NV4132RdyAL</t>
  </si>
  <si>
    <t>NV4132 NOT available Alarm</t>
  </si>
  <si>
    <t>NV4132StpAL</t>
  </si>
  <si>
    <t>NV4132 Shutdown Alarm</t>
  </si>
  <si>
    <t>NV4132SttAL</t>
  </si>
  <si>
    <t>NV4132 Startup Alarm</t>
  </si>
  <si>
    <t>NV4133RdyAL</t>
  </si>
  <si>
    <t>NV4133 NOT available Alarm</t>
  </si>
  <si>
    <t>NV4133StpAL</t>
  </si>
  <si>
    <t>NV4133 Shutdown Alarm</t>
  </si>
  <si>
    <t>NV4133SttAL</t>
  </si>
  <si>
    <t>NV4133 Startup Alarm</t>
  </si>
  <si>
    <t>NV4134FltGen</t>
  </si>
  <si>
    <t>NV4134 General Alarm</t>
  </si>
  <si>
    <t>NV4134RdyAL</t>
  </si>
  <si>
    <t>NV4134 NOT available Alarm</t>
  </si>
  <si>
    <t>NV4134StpAL</t>
  </si>
  <si>
    <t>NV4134 Shutdown Alarm</t>
  </si>
  <si>
    <t>NV4134SttAL</t>
  </si>
  <si>
    <t>NV4134 Startup Alarm</t>
  </si>
  <si>
    <t>NV4141RdyAL</t>
  </si>
  <si>
    <t>NV4141 NOT available Alarm</t>
  </si>
  <si>
    <t>NV4141StpAL</t>
  </si>
  <si>
    <t>NV4141 Shutdown Alarm</t>
  </si>
  <si>
    <t>NV4141SttAL</t>
  </si>
  <si>
    <t>NV4141 Startup Alarm</t>
  </si>
  <si>
    <t>NV4142FltGen</t>
  </si>
  <si>
    <t>NV4142 General Alarm</t>
  </si>
  <si>
    <t>NV4142RdyAL</t>
  </si>
  <si>
    <t>NV4142 NOT available Alarm</t>
  </si>
  <si>
    <t>NV4142StpAL</t>
  </si>
  <si>
    <t>NV4142 Shutdown Alarm</t>
  </si>
  <si>
    <t>NV4142SttAL</t>
  </si>
  <si>
    <t>NV4142 Startup Alarm</t>
  </si>
  <si>
    <t>NV4631RdyAL</t>
  </si>
  <si>
    <t>NV4631 NOT available Alarm</t>
  </si>
  <si>
    <t>NV4631StpAL</t>
  </si>
  <si>
    <t>NV4631 Shutdown Alarm</t>
  </si>
  <si>
    <t>NV4631SttAL</t>
  </si>
  <si>
    <t>NV4631 Startup Alarm</t>
  </si>
  <si>
    <t>NV4632FltGen</t>
  </si>
  <si>
    <t>NV4632 General Alarm</t>
  </si>
  <si>
    <t>NV4632RdyAL</t>
  </si>
  <si>
    <t>NV4632 NOT available Alarm</t>
  </si>
  <si>
    <t>NV4632StpAL</t>
  </si>
  <si>
    <t>NV4632 Shutdown Alarm</t>
  </si>
  <si>
    <t>NV4632SttAL</t>
  </si>
  <si>
    <t>NV4632 Startup Alarm</t>
  </si>
  <si>
    <t>NV4633RdyAL</t>
  </si>
  <si>
    <t>NV4633 NOT available Alarm</t>
  </si>
  <si>
    <t>NV4633StpAL</t>
  </si>
  <si>
    <t>NV4633 Shutdown Alarm</t>
  </si>
  <si>
    <t>NV4633SttAL</t>
  </si>
  <si>
    <t>NV4633 Startup Alarm</t>
  </si>
  <si>
    <t>FC1302SPDevAL</t>
  </si>
  <si>
    <t>Raw WAter Control Valve Flow Deviation Alarm</t>
  </si>
  <si>
    <t>FC1500SPDevAL</t>
  </si>
  <si>
    <t>Hydro Generator Flow Deviation Alarm</t>
  </si>
  <si>
    <t>PM1_CommAL</t>
  </si>
  <si>
    <t>Diesel Generator Power Meter Comms Alarm</t>
  </si>
  <si>
    <t>PM2_CommAL</t>
  </si>
  <si>
    <t>Hydro Generator Power Meter Comms Alarm</t>
  </si>
  <si>
    <t>PM3_CommAL</t>
  </si>
  <si>
    <t>Grid Supply Power Meter Comms Alarm</t>
  </si>
  <si>
    <t>FSV4602_1ClsAL</t>
  </si>
  <si>
    <t>FSV4602_1 failed to close Alarm</t>
  </si>
  <si>
    <t>FSV4602_1FltGen</t>
  </si>
  <si>
    <t>FSV4602_1 general Alarm</t>
  </si>
  <si>
    <t>FSV4602_1OpnAL</t>
  </si>
  <si>
    <t>FSV4602_1 failed to open Alarm</t>
  </si>
  <si>
    <t>F3111mb_WshLvlAL</t>
  </si>
  <si>
    <t>Filter 3111 MB seq. high level during hi wash</t>
  </si>
  <si>
    <t>FCV1302FltGen</t>
  </si>
  <si>
    <t>VC1302 General Alarm</t>
  </si>
  <si>
    <t>FCV1302RdyAL</t>
  </si>
  <si>
    <t>VC1302 Valve not ready Alarm</t>
  </si>
  <si>
    <t>LCV3111_5FltGen</t>
  </si>
  <si>
    <t>VC31115 General Alarm</t>
  </si>
  <si>
    <t>LCV3121_5FltGen</t>
  </si>
  <si>
    <t>VC31215 General Alarm</t>
  </si>
  <si>
    <t>LCV3131_5FltGen</t>
  </si>
  <si>
    <t>VC31315 General Alarm</t>
  </si>
  <si>
    <t>LCV3141_5FltGen</t>
  </si>
  <si>
    <t>VC31415 General Alarm</t>
  </si>
  <si>
    <t>LCV3151_5FltGen</t>
  </si>
  <si>
    <t>VC31515 General Alarm</t>
  </si>
  <si>
    <t>LCV3161_5FltGen</t>
  </si>
  <si>
    <t>VC31615 General Alarm</t>
  </si>
  <si>
    <t>LCV3211_5FltGen</t>
  </si>
  <si>
    <t>VC32115 General Alarm</t>
  </si>
  <si>
    <t>LCV3221_5FltGen</t>
  </si>
  <si>
    <t>VC32215 General Alarm</t>
  </si>
  <si>
    <t>LCV3231_5FltGen</t>
  </si>
  <si>
    <t>VC32315 General Alarm</t>
  </si>
  <si>
    <t>LCV3241_5FltGen</t>
  </si>
  <si>
    <t>VC32415 General Alarm</t>
  </si>
  <si>
    <t>LCV3251_5FltGen</t>
  </si>
  <si>
    <t>VC32515 General Alarm</t>
  </si>
  <si>
    <t>F3121mb_WshLvlAL</t>
  </si>
  <si>
    <t>Filter 3121 MB seq. high level during hi wash</t>
  </si>
  <si>
    <t>F3131mb_WshLvlAL</t>
  </si>
  <si>
    <t>Filter 3131 MB seq. high level during hi wash</t>
  </si>
  <si>
    <t>LCV3311_5FltGen</t>
  </si>
  <si>
    <t>VC33115 General Alarm</t>
  </si>
  <si>
    <t>LCV3321_5FltGen</t>
  </si>
  <si>
    <t>VC33215 General Alarm</t>
  </si>
  <si>
    <t>LCV3331_5FltGen</t>
  </si>
  <si>
    <t>VC33315 General Alarm</t>
  </si>
  <si>
    <t>LCV3341_5FltGen</t>
  </si>
  <si>
    <t>VC33415 General Alarm</t>
  </si>
  <si>
    <t>LCV3351_5FltGen</t>
  </si>
  <si>
    <t>VC33515 General Alarm</t>
  </si>
  <si>
    <t>LCV3361_5FltGen</t>
  </si>
  <si>
    <t>VC33615 General Alarm</t>
  </si>
  <si>
    <t>LCV3371_5FltGen</t>
  </si>
  <si>
    <t>VC33715 General Alarm</t>
  </si>
  <si>
    <t>LCV3381_5FltGen</t>
  </si>
  <si>
    <t>VC33815 General Alarm</t>
  </si>
  <si>
    <t>FCV4331_3FltGen</t>
  </si>
  <si>
    <t>VC43313 General Alarm</t>
  </si>
  <si>
    <t>FCV4331_3PosAL</t>
  </si>
  <si>
    <t>VC4331 Valve positioning Alarm</t>
  </si>
  <si>
    <t>FCV4332_3FltGen</t>
  </si>
  <si>
    <t>VC43323 General Alarm</t>
  </si>
  <si>
    <t>FCV4332_3PosAL</t>
  </si>
  <si>
    <t>VC4332 Valve positioning Alarm</t>
  </si>
  <si>
    <t>FCV8020_12FltGen</t>
  </si>
  <si>
    <t>VC802012 General Alarm</t>
  </si>
  <si>
    <t>FCV8020_22FltGen</t>
  </si>
  <si>
    <t>VC802022 General Alarm</t>
  </si>
  <si>
    <t>NV6351FltGen</t>
  </si>
  <si>
    <t>NV6351 General Alarm</t>
  </si>
  <si>
    <t>NV6352FltGen</t>
  </si>
  <si>
    <t>NV6352 General Alarm</t>
  </si>
  <si>
    <t>NV6353FltGen</t>
  </si>
  <si>
    <t>NV6353 General Alarm</t>
  </si>
  <si>
    <t>NV6552FltGen</t>
  </si>
  <si>
    <t>NV6552 General Alarm</t>
  </si>
  <si>
    <t>NV6553FltGen</t>
  </si>
  <si>
    <t>NV6553 General Alarm</t>
  </si>
  <si>
    <t>F3211ab_combAL</t>
  </si>
  <si>
    <t>Filter 3211 AB seq. combined wash level Alarm (t</t>
  </si>
  <si>
    <t>F3221ab_combAL</t>
  </si>
  <si>
    <t>Filter 3221 AB seq. combined wash level Alarm (t</t>
  </si>
  <si>
    <t>F3231ab_combAL</t>
  </si>
  <si>
    <t>Filter 3231 AB seq. combined wash level Alarm (t</t>
  </si>
  <si>
    <t>F3241ab_combAL</t>
  </si>
  <si>
    <t>Filter 3241 AB seq. combined wash level Alarm (t</t>
  </si>
  <si>
    <t>F3251ab_combAL</t>
  </si>
  <si>
    <t>Filter 3251 AB seq. combined wash level Alarm (t</t>
  </si>
  <si>
    <t>F3141mb_WshLvlAL</t>
  </si>
  <si>
    <t>Filter 3141 MB seq. high level during hi wash</t>
  </si>
  <si>
    <t>F3111ab_wshAL</t>
  </si>
  <si>
    <t>Filter 3111 AB seq. high rate wash level Alarm (</t>
  </si>
  <si>
    <t>F3121ab_wshAL</t>
  </si>
  <si>
    <t>Filter 3121 AB seq. high rate wash level Alarm (</t>
  </si>
  <si>
    <t>F3131ab_wshAL</t>
  </si>
  <si>
    <t>Filter 3131 AB seq. high rate wash level Alarm (</t>
  </si>
  <si>
    <t>F3141ab_wshAL</t>
  </si>
  <si>
    <t>Filter 3141 AB seq. high rate wash level Alarm (</t>
  </si>
  <si>
    <t>F3151ab_wshAL</t>
  </si>
  <si>
    <t>Filter 3151 AB seq. high rate wash level Alarm (</t>
  </si>
  <si>
    <t>F3161ab_wshAL</t>
  </si>
  <si>
    <t>Filter 3161 AB seq. high rate wash level Alarm (</t>
  </si>
  <si>
    <t>F3211ab_wshAL</t>
  </si>
  <si>
    <t>Filter 3211 AB seq. high rate wash level Alarm (</t>
  </si>
  <si>
    <t>F3221ab_wshAL</t>
  </si>
  <si>
    <t>Filter 3221 AB seq. high rate wash level Alarm (</t>
  </si>
  <si>
    <t>F3231ab_wshAL</t>
  </si>
  <si>
    <t>Filter 3231 AB seq. high rate wash level Alarm (</t>
  </si>
  <si>
    <t>F3241ab_wshAL</t>
  </si>
  <si>
    <t>Filter 3241 AB seq. high rate wash level Alarm (</t>
  </si>
  <si>
    <t>F3251ab_wshAL</t>
  </si>
  <si>
    <t>Filter 3251 AB seq. high rate wash level Alarm (</t>
  </si>
  <si>
    <t>F3311ab_wshAL</t>
  </si>
  <si>
    <t>Filter 3311 AB seq. high rate wash level Alarm (</t>
  </si>
  <si>
    <t>F3321ab_wshAL</t>
  </si>
  <si>
    <t>Filter 3321 AB seq. high rate wash level Alarm (</t>
  </si>
  <si>
    <t>F3331ab_wshAL</t>
  </si>
  <si>
    <t>Filter 3331 AB seq. high rate wash level Alarm (</t>
  </si>
  <si>
    <t>F3341ab_wshAL</t>
  </si>
  <si>
    <t>Filter 3341 AB seq. high rate wash level Alarm (</t>
  </si>
  <si>
    <t>F3351ab_wshAL</t>
  </si>
  <si>
    <t>Filter 3351 AB seq. high rate wash level Alarm (</t>
  </si>
  <si>
    <t>F3361ab_wshAL</t>
  </si>
  <si>
    <t>Filter 3361 AB seq. high rate wash level Alarm (</t>
  </si>
  <si>
    <t>F3371ab_wshAL</t>
  </si>
  <si>
    <t>Filter 3371 AB seq. high rate wash level Alarm (</t>
  </si>
  <si>
    <t>F3381ab_wshAL</t>
  </si>
  <si>
    <t>Filter 3381 AB seq. high rate wash level Alarm (</t>
  </si>
  <si>
    <t>F3151mb_WshLvlAL</t>
  </si>
  <si>
    <t>Filter 3151 MB seq. high level during hi wash</t>
  </si>
  <si>
    <t>F3311ab_combAL</t>
  </si>
  <si>
    <t>Filter 3311 AB seq. combined wash level Alarm (t</t>
  </si>
  <si>
    <t>F3321ab_combAL</t>
  </si>
  <si>
    <t>Filter 3321 AB seq. combined wash level Alarm (t</t>
  </si>
  <si>
    <t>F3331ab_combAL</t>
  </si>
  <si>
    <t>Filter 3331 AB seq. combined wash level Alarm (t</t>
  </si>
  <si>
    <t>F3341ab_combAL</t>
  </si>
  <si>
    <t>Filter 3341 AB seq. combined wash level Alarm (t</t>
  </si>
  <si>
    <t>F3351ab_combAL</t>
  </si>
  <si>
    <t>Filter 3351 AB seq. combined wash level Alarm (t</t>
  </si>
  <si>
    <t>F3361ab_combAL</t>
  </si>
  <si>
    <t>Filter 3361 AB seq. combined wash level Alarm (t</t>
  </si>
  <si>
    <t>F3371ab_combAL</t>
  </si>
  <si>
    <t>Filter 3371 AB seq. combined wash level Alarm (t</t>
  </si>
  <si>
    <t>F3381ab_combAL</t>
  </si>
  <si>
    <t>Filter 3381 AB seq. combined wash level Alarm (t</t>
  </si>
  <si>
    <t>F3161mb_WshLvlAL</t>
  </si>
  <si>
    <t>Filter 3161 MB seq. high level during hi wash</t>
  </si>
  <si>
    <t>F3211mb_WshLvlAL</t>
  </si>
  <si>
    <t>Filter 3211 MB seq. high level during hi wash</t>
  </si>
  <si>
    <t>FSV1301FltGen</t>
  </si>
  <si>
    <t>VS1301 General Alarm</t>
  </si>
  <si>
    <t>FSV1301OpnAL</t>
  </si>
  <si>
    <t>VS1301 Failed to open Alarm</t>
  </si>
  <si>
    <t>FSV1401FltGen</t>
  </si>
  <si>
    <t>VS1401 General Alarm</t>
  </si>
  <si>
    <t>FSV1401OpnAL</t>
  </si>
  <si>
    <t>VS1401 Failed to open Alarm</t>
  </si>
  <si>
    <t>FSV1721_52FltGen</t>
  </si>
  <si>
    <t>VS172152 General Alarm</t>
  </si>
  <si>
    <t>FSV2231_1FltGen</t>
  </si>
  <si>
    <t>VS22311 General Alarm</t>
  </si>
  <si>
    <t>FSV2231_2FltGen</t>
  </si>
  <si>
    <t>VS22312 General Alarm</t>
  </si>
  <si>
    <t>FSV2231_3FltGen</t>
  </si>
  <si>
    <t>VS22313 General Alarm</t>
  </si>
  <si>
    <t>FSV2231_4FltGen</t>
  </si>
  <si>
    <t>VS22314 General Alarm</t>
  </si>
  <si>
    <t>FSV2731_1FltGen</t>
  </si>
  <si>
    <t>VS27311 General Alarm</t>
  </si>
  <si>
    <t>FSV2731_2FltGen</t>
  </si>
  <si>
    <t>VS27312 General Alarm</t>
  </si>
  <si>
    <t>FSV2731_3FltGen</t>
  </si>
  <si>
    <t>VS27313 General Alarm</t>
  </si>
  <si>
    <t>FSV2731_4FltGen</t>
  </si>
  <si>
    <t>VS27314 General Alarm</t>
  </si>
  <si>
    <t>FSV2731_5FltGen</t>
  </si>
  <si>
    <t>VS27315 General Alarm</t>
  </si>
  <si>
    <t>FSV2731_6FltGen</t>
  </si>
  <si>
    <t>VS27316 General Alarm</t>
  </si>
  <si>
    <t>FSV3111_1FltGen</t>
  </si>
  <si>
    <t>VS31111 General Alarm</t>
  </si>
  <si>
    <t>FSV3111_2FltGen</t>
  </si>
  <si>
    <t>VS31112 General Alarm</t>
  </si>
  <si>
    <t>FSV3111_3FltGen</t>
  </si>
  <si>
    <t>VS31113 General Alarm</t>
  </si>
  <si>
    <t>FSV3111_4FltGen</t>
  </si>
  <si>
    <t>VS31114 General Alarm</t>
  </si>
  <si>
    <t>FSV3121_1FltGen</t>
  </si>
  <si>
    <t>VS31211 General Alarm</t>
  </si>
  <si>
    <t>FSV3121_2FltGen</t>
  </si>
  <si>
    <t>VS31212 General Alarm</t>
  </si>
  <si>
    <t>FSV3121_3FltGen</t>
  </si>
  <si>
    <t>VS31213 General Alarm</t>
  </si>
  <si>
    <t>FSV3121_4FltGen</t>
  </si>
  <si>
    <t>VS31214 General Alarm</t>
  </si>
  <si>
    <t>FSV3131_1FltGen</t>
  </si>
  <si>
    <t>VS31311 General Alarm</t>
  </si>
  <si>
    <t>FSV3131_2FltGen</t>
  </si>
  <si>
    <t>VS31312 General Alarm</t>
  </si>
  <si>
    <t>FSV3131_3FltGen</t>
  </si>
  <si>
    <t>VS31313 General Alarm</t>
  </si>
  <si>
    <t>FSV3131_4FltGen</t>
  </si>
  <si>
    <t>VS31314 General Alarm</t>
  </si>
  <si>
    <t>FSV3141_1FltGen</t>
  </si>
  <si>
    <t>VS31411 General Alarm</t>
  </si>
  <si>
    <t>FSV3141_2FltGen</t>
  </si>
  <si>
    <t>VS31412 General Alarm</t>
  </si>
  <si>
    <t>FSV3141_3FltGen</t>
  </si>
  <si>
    <t>VS31413 General Alarm</t>
  </si>
  <si>
    <t>FSV3141_4FltGen</t>
  </si>
  <si>
    <t>VS31414 General Alarm</t>
  </si>
  <si>
    <t>FSV3151_1FltGen</t>
  </si>
  <si>
    <t>VS31511 General Alarm</t>
  </si>
  <si>
    <t>FSV3151_2FltGen</t>
  </si>
  <si>
    <t>VS31512 General Alarm</t>
  </si>
  <si>
    <t>FSV3151_3FltGen</t>
  </si>
  <si>
    <t>VS31513 General Alarm</t>
  </si>
  <si>
    <t>FSV3151_4FltGen</t>
  </si>
  <si>
    <t>VS31514 General Alarm</t>
  </si>
  <si>
    <t>FSV3161_1FltGen</t>
  </si>
  <si>
    <t>VS31611 General Alarm</t>
  </si>
  <si>
    <t>FSV3161_2FltGen</t>
  </si>
  <si>
    <t>VS31612 General Alarm</t>
  </si>
  <si>
    <t>FSV3161_3FltGen</t>
  </si>
  <si>
    <t>VS31613 General Alarm</t>
  </si>
  <si>
    <t>FSV3161_4FltGen</t>
  </si>
  <si>
    <t>VS31614 General Alarm</t>
  </si>
  <si>
    <t>FSV3201_7FltGen</t>
  </si>
  <si>
    <t>VS32017 General Alarm</t>
  </si>
  <si>
    <t>FSV3211_1FltGen</t>
  </si>
  <si>
    <t>VS32111 General Alarm</t>
  </si>
  <si>
    <t>FSV3211_2FltGen</t>
  </si>
  <si>
    <t>VS32112 General Alarm</t>
  </si>
  <si>
    <t>FSV3211_3FltGen</t>
  </si>
  <si>
    <t>VS32113 General Alarm</t>
  </si>
  <si>
    <t>FSV3211_4FltGen</t>
  </si>
  <si>
    <t>VS32114 General Alarm</t>
  </si>
  <si>
    <t>FSV3221_1FltGen</t>
  </si>
  <si>
    <t>VS32211 General Alarm</t>
  </si>
  <si>
    <t>FSV3221_2FltGen</t>
  </si>
  <si>
    <t>VS32212 General Alarm</t>
  </si>
  <si>
    <t>FSV3221_3FltGen</t>
  </si>
  <si>
    <t>VS32213 General Alarm</t>
  </si>
  <si>
    <t>FSV3221_4FltGen</t>
  </si>
  <si>
    <t>VS32214 General Alarm</t>
  </si>
  <si>
    <t>FSV3231_1FltGen</t>
  </si>
  <si>
    <t>VS32311 General Alarm</t>
  </si>
  <si>
    <t>FSV3231_2FltGen</t>
  </si>
  <si>
    <t>VS32312 General Alarm</t>
  </si>
  <si>
    <t>FSV3231_3FltGen</t>
  </si>
  <si>
    <t>VS32313 General Alarm</t>
  </si>
  <si>
    <t>FSV3231_4FltGen</t>
  </si>
  <si>
    <t>VS32314 General Alarm</t>
  </si>
  <si>
    <t>FSV3241_1FltGen</t>
  </si>
  <si>
    <t>VS32411 General Alarm</t>
  </si>
  <si>
    <t>FSV3241_2FltGen</t>
  </si>
  <si>
    <t>VS32412 General Alarm</t>
  </si>
  <si>
    <t>FSV3241_3FltGen</t>
  </si>
  <si>
    <t>VS32413 General Alarm</t>
  </si>
  <si>
    <t>FSV3241_4FltGen</t>
  </si>
  <si>
    <t>VS32414 General Alarm</t>
  </si>
  <si>
    <t>FSV3251_1FltGen</t>
  </si>
  <si>
    <t>VS32511 General Alarm</t>
  </si>
  <si>
    <t>FSV3251_2FltGen</t>
  </si>
  <si>
    <t>VS32512 General Alarm</t>
  </si>
  <si>
    <t>FSV3251_3FltGen</t>
  </si>
  <si>
    <t>VS32513 General Alarm</t>
  </si>
  <si>
    <t>FSV3251_4FltGen</t>
  </si>
  <si>
    <t>VS32514 General Alarm</t>
  </si>
  <si>
    <t>FCV3301_4ClsAL</t>
  </si>
  <si>
    <t>FCV33014 Failed to close Alarm</t>
  </si>
  <si>
    <t>FCV3301_4FltGen</t>
  </si>
  <si>
    <t>FCV33014 General Alarm</t>
  </si>
  <si>
    <t>LCV3301_6ClsAL</t>
  </si>
  <si>
    <t>VS33016 Failed to close Alarm</t>
  </si>
  <si>
    <t>FSV3301_7FltGen</t>
  </si>
  <si>
    <t>VS33017 General Alarm</t>
  </si>
  <si>
    <t>FSV3311_1FltGen</t>
  </si>
  <si>
    <t>VS33111 General Alarm</t>
  </si>
  <si>
    <t>FSV3311_3ClsAL</t>
  </si>
  <si>
    <t>VS33113 Failed to close Alarm</t>
  </si>
  <si>
    <t>FSV3311_3FltGen</t>
  </si>
  <si>
    <t>VS33113 General Alarm</t>
  </si>
  <si>
    <t>FSV3311_4ClsAL</t>
  </si>
  <si>
    <t>VS33114 Failed to close Alarm</t>
  </si>
  <si>
    <t>FSV3311_4FltGen</t>
  </si>
  <si>
    <t>VS33114 General Alarm</t>
  </si>
  <si>
    <t>FSV3321_1FltGen</t>
  </si>
  <si>
    <t>VS33211 General Alarm</t>
  </si>
  <si>
    <t>FSV3321_3ClsAL</t>
  </si>
  <si>
    <t>VS33213 Failed to close Alarm</t>
  </si>
  <si>
    <t>FSV3321_3FltGen</t>
  </si>
  <si>
    <t>VS33213 General Alarm</t>
  </si>
  <si>
    <t>FSV3321_4ClsAL</t>
  </si>
  <si>
    <t>VS33214 Failed to close Alarm</t>
  </si>
  <si>
    <t>FSV3321_4FltGen</t>
  </si>
  <si>
    <t>VS33214 General Alarm</t>
  </si>
  <si>
    <t>FSV3331_1FltGen</t>
  </si>
  <si>
    <t>VS33311 General Alarm</t>
  </si>
  <si>
    <t>FSV3331_3ClsAL</t>
  </si>
  <si>
    <t>VS33313 Failed to close Alarm</t>
  </si>
  <si>
    <t>FSV3331_3FltGen</t>
  </si>
  <si>
    <t>VS33313 General Alarm</t>
  </si>
  <si>
    <t>FSV3331_4ClsAL</t>
  </si>
  <si>
    <t>VS33314 Failed to close Alarm</t>
  </si>
  <si>
    <t>FSV3331_4FltGen</t>
  </si>
  <si>
    <t>VS33314 General Alarm</t>
  </si>
  <si>
    <t>FSV3341_1FltGen</t>
  </si>
  <si>
    <t>VS33411 General Alarm</t>
  </si>
  <si>
    <t>FSV3341_3ClsAL</t>
  </si>
  <si>
    <t>VS33413 Failed to close Alarm</t>
  </si>
  <si>
    <t>FSV3341_3FltGen</t>
  </si>
  <si>
    <t>VS33413 General Alarm</t>
  </si>
  <si>
    <t>FSV3341_4ClsAL</t>
  </si>
  <si>
    <t>VS33414 Failed to close Alarm</t>
  </si>
  <si>
    <t>FSV3341_4FltGen</t>
  </si>
  <si>
    <t>VS33414 General Alarm</t>
  </si>
  <si>
    <t>FSV3351_1FltGen</t>
  </si>
  <si>
    <t>VS33511 General Alarm</t>
  </si>
  <si>
    <t>FSV3351_3ClsAL</t>
  </si>
  <si>
    <t>VS33513 Failed to close Alarm</t>
  </si>
  <si>
    <t>FSV3351_3FltGen</t>
  </si>
  <si>
    <t>VS33513 General Alarm</t>
  </si>
  <si>
    <t>FSV3351_4ClsAL</t>
  </si>
  <si>
    <t>VS33514 Failed to close Alarm</t>
  </si>
  <si>
    <t>FSV3351_4FltGen</t>
  </si>
  <si>
    <t>VS33514 General Alarm</t>
  </si>
  <si>
    <t>FSV3361_1FltGen</t>
  </si>
  <si>
    <t>VS33611 General Alarm</t>
  </si>
  <si>
    <t>FSV3361_3ClsAL</t>
  </si>
  <si>
    <t>VS33613 Failed to close Alarm</t>
  </si>
  <si>
    <t>FSV3361_3FltGen</t>
  </si>
  <si>
    <t>VS33613 General Alarm</t>
  </si>
  <si>
    <t>FSV3361_4ClsAL</t>
  </si>
  <si>
    <t>VS33614 Failed to close Alarm</t>
  </si>
  <si>
    <t>FSV3361_4FltGen</t>
  </si>
  <si>
    <t>VS33614 General Alarm</t>
  </si>
  <si>
    <t>FSV3371_1FltGen</t>
  </si>
  <si>
    <t>VS33711 General Alarm</t>
  </si>
  <si>
    <t>FSV3371_3ClsAL</t>
  </si>
  <si>
    <t>VS33713 Failed to close Alarm</t>
  </si>
  <si>
    <t>FSV3371_3FltGen</t>
  </si>
  <si>
    <t>VS33713 General Alarm</t>
  </si>
  <si>
    <t>FSV3371_4ClsAL</t>
  </si>
  <si>
    <t>VS33714 Failed to close Alarm</t>
  </si>
  <si>
    <t>FSV3371_4FltGen</t>
  </si>
  <si>
    <t>VS33714 General Alarm</t>
  </si>
  <si>
    <t>FSV3381_1FltGen</t>
  </si>
  <si>
    <t>VS33811 General Alarm</t>
  </si>
  <si>
    <t>FSV3381_3ClsAL</t>
  </si>
  <si>
    <t>VS33813 Failed to close Alarm</t>
  </si>
  <si>
    <t>FSV3381_3FltGen</t>
  </si>
  <si>
    <t>VS33813 General Alarm</t>
  </si>
  <si>
    <t>FSV3381_4ClsAL</t>
  </si>
  <si>
    <t>VS33814 Failed to close Alarm</t>
  </si>
  <si>
    <t>FSV3381_4FltGen</t>
  </si>
  <si>
    <t>VS33814 General Alarm</t>
  </si>
  <si>
    <t>FSV4031_54FltGen</t>
  </si>
  <si>
    <t>VS403154 General Alarm</t>
  </si>
  <si>
    <t>FSV4104AAL</t>
  </si>
  <si>
    <t>VS4104 Failed position A Alarm</t>
  </si>
  <si>
    <t>FSV4104BAL</t>
  </si>
  <si>
    <t>VS4104 Failed position B Alarm</t>
  </si>
  <si>
    <t>FSV4104BFltGen</t>
  </si>
  <si>
    <t>VS4104B General Alarm</t>
  </si>
  <si>
    <t>FSV4111_1FltGen</t>
  </si>
  <si>
    <t>VS41111 General Alarm</t>
  </si>
  <si>
    <t>FSV4111_2FltGen</t>
  </si>
  <si>
    <t>VS41112 General Alarm</t>
  </si>
  <si>
    <t>FSV4121_1FltGen</t>
  </si>
  <si>
    <t>VS41211 General Alarm</t>
  </si>
  <si>
    <t>FSV4121_2FltGen</t>
  </si>
  <si>
    <t>VS41212 General Alarm</t>
  </si>
  <si>
    <t>FSV4131_1FltGen</t>
  </si>
  <si>
    <t>VS41311 General Alarm</t>
  </si>
  <si>
    <t>FSV4131_2FltGen</t>
  </si>
  <si>
    <t>VS41312 General Alarm</t>
  </si>
  <si>
    <t>FSV4133_1FltGen</t>
  </si>
  <si>
    <t>VS41331 General Alarm</t>
  </si>
  <si>
    <t>FSV4133_2FltGen</t>
  </si>
  <si>
    <t>VS41332 General Alarm</t>
  </si>
  <si>
    <t>FSV4141_1FltGen</t>
  </si>
  <si>
    <t>VS41411 General Alarm</t>
  </si>
  <si>
    <t>FSV4141_2FltGen</t>
  </si>
  <si>
    <t>VS41412 General Alarm</t>
  </si>
  <si>
    <t>FSV4151_11FltGen</t>
  </si>
  <si>
    <t>VS415111 General Alarm</t>
  </si>
  <si>
    <t>FSV4152_11FltGen</t>
  </si>
  <si>
    <t>VS415211 General Alarm</t>
  </si>
  <si>
    <t>FSV4161_11FltGen</t>
  </si>
  <si>
    <t>VS416111 General Alarm</t>
  </si>
  <si>
    <t>FSV4361_10FltGen</t>
  </si>
  <si>
    <t>VS436110 General Alarm</t>
  </si>
  <si>
    <t>FSV4361_10OpnAL</t>
  </si>
  <si>
    <t>VS436110 Failed to close Alarm</t>
  </si>
  <si>
    <t>FSV4361_11FltGen</t>
  </si>
  <si>
    <t>VS436111 General Alarm</t>
  </si>
  <si>
    <t>FSV4361_11OpnAL</t>
  </si>
  <si>
    <t>VS436111 Failed to open Alarm</t>
  </si>
  <si>
    <t>FSV4361_7FltGen</t>
  </si>
  <si>
    <t>VS43617 General Alarm</t>
  </si>
  <si>
    <t>F3221mb_WshLvlAL</t>
  </si>
  <si>
    <t>Filter 3221 MB seq. high level during hi wash</t>
  </si>
  <si>
    <t>F3231mb_WshLvlAL</t>
  </si>
  <si>
    <t>Filter 3231 MB seq. high level during hi wash</t>
  </si>
  <si>
    <t>FSV6105FltGen</t>
  </si>
  <si>
    <t>VS6105 General Alarm</t>
  </si>
  <si>
    <t>FSV6111FltGen</t>
  </si>
  <si>
    <t>VS6111 General Alarm</t>
  </si>
  <si>
    <t>FSV6112FltGen</t>
  </si>
  <si>
    <t>VS6112 General Alarm</t>
  </si>
  <si>
    <t>FSV6205FltGen</t>
  </si>
  <si>
    <t>VS6205 General Alarm</t>
  </si>
  <si>
    <t>FSV6211FltGen</t>
  </si>
  <si>
    <t>VS6211 General Alarm</t>
  </si>
  <si>
    <t>FSV6212FltGen</t>
  </si>
  <si>
    <t>VS6212 General Alarm</t>
  </si>
  <si>
    <t>FSV8020_51FltGen</t>
  </si>
  <si>
    <t>VS802051 General Alarm</t>
  </si>
  <si>
    <t>FSV8072_4FltGen</t>
  </si>
  <si>
    <t>FSV8072_4 General Alarm</t>
  </si>
  <si>
    <t>FSV8073_4FltGen</t>
  </si>
  <si>
    <t>FSV8073_4 General Alarm</t>
  </si>
  <si>
    <t>FSV8091_2FltGen</t>
  </si>
  <si>
    <t>VS80912 General Alarm</t>
  </si>
  <si>
    <t>FSV8091_3FltGen</t>
  </si>
  <si>
    <t>VS80913 General Alarm</t>
  </si>
  <si>
    <t>FSV8091_7FltGen</t>
  </si>
  <si>
    <t>VS80917 General Alarm</t>
  </si>
  <si>
    <t>FSV8092_2FltGen</t>
  </si>
  <si>
    <t>VS80922 General Alarm</t>
  </si>
  <si>
    <t>FSV8092_3FltGen</t>
  </si>
  <si>
    <t>VS80923 General Alarm</t>
  </si>
  <si>
    <t>FSV8401_1FltGen</t>
  </si>
  <si>
    <t>VS84011 General Alarm</t>
  </si>
  <si>
    <t>FSV8471_1FltGen</t>
  </si>
  <si>
    <t>VS84711 General Alarm</t>
  </si>
  <si>
    <t>LS4601BchAL</t>
  </si>
  <si>
    <t>Pot perm dose tank makeup level Alarm</t>
  </si>
  <si>
    <t>FT5052_2HHAL</t>
  </si>
  <si>
    <t>FT5052_2 High High Alarm</t>
  </si>
  <si>
    <t>S1000AflowCapAL</t>
  </si>
  <si>
    <t>System 01 Flow capacity Alarm</t>
  </si>
  <si>
    <t>S1000BflowCapAL</t>
  </si>
  <si>
    <t>Sys01B Flow Capacity Alarm</t>
  </si>
  <si>
    <t>S1800flowCapAL</t>
  </si>
  <si>
    <t>SYS03 Flow capacity Alarm</t>
  </si>
  <si>
    <t>S2000AflowCapAL</t>
  </si>
  <si>
    <t>SYS04A Flow capacity Alarm</t>
  </si>
  <si>
    <t>S2000BflowCapAL</t>
  </si>
  <si>
    <t>SYS04b Flow capacity Alarm</t>
  </si>
  <si>
    <t>FT5052DiscAL</t>
  </si>
  <si>
    <t>FT5052 low flow discrepancy Alarm</t>
  </si>
  <si>
    <t>S3100flowCapAL</t>
  </si>
  <si>
    <t>SYS05 Flow capacity Alarm</t>
  </si>
  <si>
    <t>S3300flowCapAL</t>
  </si>
  <si>
    <t>SYS07 Flow capacity Alarm</t>
  </si>
  <si>
    <t>FT5052_2HiAL</t>
  </si>
  <si>
    <t>FT5052_2 High Alarm</t>
  </si>
  <si>
    <t>FT5052_2LLAL</t>
  </si>
  <si>
    <t>FT5052_2 Low Low Alarm</t>
  </si>
  <si>
    <t>S1000ACMT01StpAL</t>
  </si>
  <si>
    <t>SYS01A CMT01 Shutdown condition Alarm</t>
  </si>
  <si>
    <t>S1000ACMT02StpAL</t>
  </si>
  <si>
    <t>SYS01A CMT02 Shutdown condition Alarm</t>
  </si>
  <si>
    <t>S1000ACMT03StpAL</t>
  </si>
  <si>
    <t>SYS01A CMT03 Shutdown condition Alarm</t>
  </si>
  <si>
    <t>S1000BCMT01StpAL</t>
  </si>
  <si>
    <t>SYS01B CMT01 Shutdown condition Alarm</t>
  </si>
  <si>
    <t>S1000BCMT02StpAL</t>
  </si>
  <si>
    <t>SYS01B CMT01Shutdown condition Alarm</t>
  </si>
  <si>
    <t>S1000BCMT03StpAL</t>
  </si>
  <si>
    <t>S1000CMT07StpAL</t>
  </si>
  <si>
    <t>SYS01 CMT07 Shutdown condition Alarm</t>
  </si>
  <si>
    <t>S8000ACMT01StpAL</t>
  </si>
  <si>
    <t>SYS02 CMT01 Shutdown condition Alarm</t>
  </si>
  <si>
    <t>S8000ACMT02StpAL</t>
  </si>
  <si>
    <t>SYS02 CMT02 Shutdown condition Alarm</t>
  </si>
  <si>
    <t>S8000ACMT03StpAL</t>
  </si>
  <si>
    <t>SYS02 CMT03 Shutdown condition Alarm</t>
  </si>
  <si>
    <t>S8000ACMT04StpAL</t>
  </si>
  <si>
    <t>SYS02 CMT04 Shutdown condition Alarm</t>
  </si>
  <si>
    <t>S8000ACMT05StpAL</t>
  </si>
  <si>
    <t>SYS02 CMT05 Shutdown condition Alarm</t>
  </si>
  <si>
    <t>S1800CMT01StpAL</t>
  </si>
  <si>
    <t>SYS03 CMT01 Shutdown condition Alarm</t>
  </si>
  <si>
    <t>S1800CMT02StpAL</t>
  </si>
  <si>
    <t>SYS03 CMT02 Shutdown condition Alarm</t>
  </si>
  <si>
    <t>S1800CMT03StpAL</t>
  </si>
  <si>
    <t>SYS03 CMT03 Shutdown condition Alarm</t>
  </si>
  <si>
    <t>S2000ACMT01StpAL</t>
  </si>
  <si>
    <t>SYS04A CMT01 Shutdown condition Alarm</t>
  </si>
  <si>
    <t>S2000ACMT02StpAL</t>
  </si>
  <si>
    <t>SYS04A CMT02 Shutdown condition Alarm</t>
  </si>
  <si>
    <t>S2000ACMT03StpAL</t>
  </si>
  <si>
    <t>SYS04A CMT03 Shutdown condition Alarm</t>
  </si>
  <si>
    <t>S2000ACMT04StpAL</t>
  </si>
  <si>
    <t>SYS04A CMT04 Shutdown condition Alarm</t>
  </si>
  <si>
    <t>S2000ACMT05StpAL</t>
  </si>
  <si>
    <t>SYS04A CMT05 Shutdown condition Alarm</t>
  </si>
  <si>
    <t>S2000ACMT06StpAL</t>
  </si>
  <si>
    <t>SYS04A CMT06 Shutdown condition Alarm</t>
  </si>
  <si>
    <t>S2000ACMT07StpAL</t>
  </si>
  <si>
    <t>SYS04A CMT07 Shutdown condition Alarm</t>
  </si>
  <si>
    <t>S2000BCMT01StpAL</t>
  </si>
  <si>
    <t>SYS04B CMT01 Shutdown condition Alarm</t>
  </si>
  <si>
    <t>S2000BCMT02StpAL</t>
  </si>
  <si>
    <t>SYS04B CMT02 Shutdown condition Alarm</t>
  </si>
  <si>
    <t>S2000BCMT03StpAL</t>
  </si>
  <si>
    <t>SYS04B CMT03 Shutdown condition Alarm</t>
  </si>
  <si>
    <t>S2000BCMT04StpAL</t>
  </si>
  <si>
    <t>SYS04B CMT04 Shutdown condition Alarm</t>
  </si>
  <si>
    <t>S2000BCMT05StpAL</t>
  </si>
  <si>
    <t>SYS04B CMT05 Shutdown condition Alarm</t>
  </si>
  <si>
    <t>S2000BCMT06StpAL</t>
  </si>
  <si>
    <t>SYS04B CMT06 Shutdown condition Alarm</t>
  </si>
  <si>
    <t>S2000BCMT07StpAL</t>
  </si>
  <si>
    <t>SYS04B CMT07 Shutdown condition Alarm</t>
  </si>
  <si>
    <t>S2000BCMT08StpAL</t>
  </si>
  <si>
    <t>SYS04B CMT08 Shutdown condition Alarm</t>
  </si>
  <si>
    <t>S2000BCMT09StpAL</t>
  </si>
  <si>
    <t>SYS04B CMT09 Shutdown condition Alarm</t>
  </si>
  <si>
    <t>FT5052_2LoAL</t>
  </si>
  <si>
    <t>FT5052_2 Low Alarm</t>
  </si>
  <si>
    <t>AT5081_1HHAL</t>
  </si>
  <si>
    <t>AT5081_1 High High Alarm</t>
  </si>
  <si>
    <t>AT5081_1HiAL</t>
  </si>
  <si>
    <t>AT5081_1 High Alarm</t>
  </si>
  <si>
    <t>AT5081_1LLAL</t>
  </si>
  <si>
    <t>AT5081_1 Low Low Alarm</t>
  </si>
  <si>
    <t>AT5081_1LoAL</t>
  </si>
  <si>
    <t>AT5081_1 Low Alarm</t>
  </si>
  <si>
    <t>AT5081_1LpAL</t>
  </si>
  <si>
    <t>AT5081_1 Loop Fault Alarm</t>
  </si>
  <si>
    <t>AT5081_1RateAL</t>
  </si>
  <si>
    <t>AT5081_1 Rate Of Change Alarm</t>
  </si>
  <si>
    <t>AT5081_2HHAL</t>
  </si>
  <si>
    <t>AT5081_2 High High Alarm</t>
  </si>
  <si>
    <t>AT5081_2HiAL</t>
  </si>
  <si>
    <t>AT5081_2 High Alarm</t>
  </si>
  <si>
    <t>AT5081_2LLAL</t>
  </si>
  <si>
    <t>AT5081_2 Low Low Alarm</t>
  </si>
  <si>
    <t>AT5081_2LoAL</t>
  </si>
  <si>
    <t>AT5081_2 Low Alarm</t>
  </si>
  <si>
    <t>AT5081_2LpAL</t>
  </si>
  <si>
    <t>AT5081_2 Loop Fault Alarm</t>
  </si>
  <si>
    <t>AT5081_2RateAL</t>
  </si>
  <si>
    <t>AT5081_2 Rate Of Change Alarm</t>
  </si>
  <si>
    <t>F3111mb_selflt</t>
  </si>
  <si>
    <t>Filter 3111 operator selection Fault (timeout)</t>
  </si>
  <si>
    <t>F3121mb_selflt</t>
  </si>
  <si>
    <t>Filter 3121 operator selection Fault (timeout)</t>
  </si>
  <si>
    <t>F3131mb_selflt</t>
  </si>
  <si>
    <t>Filter 3131 operator selection Fault (timeout)</t>
  </si>
  <si>
    <t>F3141mb_selflt</t>
  </si>
  <si>
    <t>Filter 3141 operator selection Fault (timeout)</t>
  </si>
  <si>
    <t>F3151mb_selflt</t>
  </si>
  <si>
    <t>Filter 3151 operator selection Fault (timeout)</t>
  </si>
  <si>
    <t>F3161mb_selflt</t>
  </si>
  <si>
    <t>Filter 3161 operator selection Fault (timeout)</t>
  </si>
  <si>
    <t>F3211mb_selflt</t>
  </si>
  <si>
    <t>Filter 3211 operator selection Fault (timeout)</t>
  </si>
  <si>
    <t>F3221mb_selflt</t>
  </si>
  <si>
    <t>Filter 3221 operator selection Fault (timeout)</t>
  </si>
  <si>
    <t>F3231mb_selflt</t>
  </si>
  <si>
    <t>Filter 3231 operator selection Fault (timeout)</t>
  </si>
  <si>
    <t>F3241mb_selflt</t>
  </si>
  <si>
    <t>Filter 3241 operator selection Fault (timeout)</t>
  </si>
  <si>
    <t>F3251mb_selflt</t>
  </si>
  <si>
    <t>Filter 3251 operator selection Fault (timeout)</t>
  </si>
  <si>
    <t>F3311mb_selflt</t>
  </si>
  <si>
    <t>Filter 3311 operator selection Fault (timeout)</t>
  </si>
  <si>
    <t>F3321mb_selflt</t>
  </si>
  <si>
    <t>Filter 3321 operator selection Fault (timeout)</t>
  </si>
  <si>
    <t>F3331mb_selflt</t>
  </si>
  <si>
    <t>Filter 3331 operator selection Fault (timeout)</t>
  </si>
  <si>
    <t>F3341mb_selflt</t>
  </si>
  <si>
    <t>Filter 3341 operator selection Fault (timeout)</t>
  </si>
  <si>
    <t>F3351mb_selflt</t>
  </si>
  <si>
    <t>Filter 3351 operator selection Fault (timeout)</t>
  </si>
  <si>
    <t>F3361mb_selflt</t>
  </si>
  <si>
    <t>Filter 3361 operator selection Fault (timeout)</t>
  </si>
  <si>
    <t>F3371mb_selflt</t>
  </si>
  <si>
    <t>Filter 3371 operator selection Fault (timeout)</t>
  </si>
  <si>
    <t>F3381mb_selflt</t>
  </si>
  <si>
    <t>Filter 3381 operator selection Fault (timeout)</t>
  </si>
  <si>
    <t>US9081_1FltAL</t>
  </si>
  <si>
    <t>Fire System Fault To PMI</t>
  </si>
  <si>
    <t>US9081_2FltAL</t>
  </si>
  <si>
    <t>Fire System Fire detected To PMI</t>
  </si>
  <si>
    <t>US9091_1FltAL</t>
  </si>
  <si>
    <t>Admin. Bdg. Security Indicator Panel (1000SIP) F</t>
  </si>
  <si>
    <t>US9091_2FltAL</t>
  </si>
  <si>
    <t>Admin. Bdg. Sec. Ind. Panel (1000SIP) Intruder T</t>
  </si>
  <si>
    <t>NF7306RdyDI</t>
  </si>
  <si>
    <t>Admin B/w Pump Room Vent fan</t>
  </si>
  <si>
    <t>NF7804RdyDI</t>
  </si>
  <si>
    <t>Ozone BOC axiliaries romm vent fan</t>
  </si>
  <si>
    <t>NF4391RdyAL</t>
  </si>
  <si>
    <t>Chlorine Drum Room Heaters Ready Alarm</t>
  </si>
  <si>
    <t>NF6621RdyAL</t>
  </si>
  <si>
    <t>Filter Press No. 1 Drip Flaps Ready</t>
  </si>
  <si>
    <t>NF6635RdyAL</t>
  </si>
  <si>
    <t>Filter Press No. 1 Hydraulic Pump Ready</t>
  </si>
  <si>
    <t>NF6647RdyAL</t>
  </si>
  <si>
    <t>Filter Press No. 1 Hydraulic Pump Running</t>
  </si>
  <si>
    <t>NF6721RdyAL</t>
  </si>
  <si>
    <t>121 - Plate filter press No.2 drip flaps power p</t>
  </si>
  <si>
    <t>NF6735RdyAL</t>
  </si>
  <si>
    <t>7535 - Plate filter press No.2 hydraulic pump re</t>
  </si>
  <si>
    <t>NF6747RdyAL</t>
  </si>
  <si>
    <t>7547 - Plate filter press No.2 plate shifter rea</t>
  </si>
  <si>
    <t>NF6770RdyAL</t>
  </si>
  <si>
    <t>7570 - Fliter Press No.2 Plate Washer Drive Read</t>
  </si>
  <si>
    <t>NF6771RdyAL</t>
  </si>
  <si>
    <t>7571 - Plate Filter Press No.2 Plate Washer Lift</t>
  </si>
  <si>
    <t>NV6831RdyAL</t>
  </si>
  <si>
    <t>103 - Sludge Thickener Influent Polymer Dosing P</t>
  </si>
  <si>
    <t>NV6832RdyAL</t>
  </si>
  <si>
    <t>104 - Sludge Thickener Influent Polymer Dosing P</t>
  </si>
  <si>
    <t>NV6841RdyAL</t>
  </si>
  <si>
    <t>116 - Plate Filter Press No. 1 Polymer Dosing Pu</t>
  </si>
  <si>
    <t>NV6842RdyAL</t>
  </si>
  <si>
    <t>117 - Plate Filter Press No. 2 Polymer Dosing Pu</t>
  </si>
  <si>
    <t>NV6843RdyAL</t>
  </si>
  <si>
    <t>118 - Plate Filter Press No. 1 &amp; 2 Polymer Dosin</t>
  </si>
  <si>
    <t>NF7306RdyAL</t>
  </si>
  <si>
    <t>Admin B/w Pump Room Vent fan Ready</t>
  </si>
  <si>
    <t>NF7804RdyAL</t>
  </si>
  <si>
    <t>Ozone BOC axiliaries romm vent fan Ready</t>
  </si>
  <si>
    <t>FT5052_2LpAL</t>
  </si>
  <si>
    <t>FT5052_2 Loop Fault Alarm</t>
  </si>
  <si>
    <t>FT5052_2RateAL</t>
  </si>
  <si>
    <t>FT5052_2 Rate Of Change Alarm</t>
  </si>
  <si>
    <t>F3111ab_wshlvlAL</t>
  </si>
  <si>
    <t>Filter 3111 AB seq. high level during hi wash</t>
  </si>
  <si>
    <t>F3121ab_wshlvlAL</t>
  </si>
  <si>
    <t>Filter 3121 AB seq. high level during hi wash</t>
  </si>
  <si>
    <t>F3131ab_wshlvlAL</t>
  </si>
  <si>
    <t>Filter 3131 AB seq. high level during hi wash</t>
  </si>
  <si>
    <t>F3141ab_wshlvlAL</t>
  </si>
  <si>
    <t>Filter 3141 AB seq. high level during hi wash</t>
  </si>
  <si>
    <t>F3151ab_wshlvlAL</t>
  </si>
  <si>
    <t>Filter 3151 AB seq. high level during hi wash</t>
  </si>
  <si>
    <t>F3161ab_wshlvlAL</t>
  </si>
  <si>
    <t>Filter 3161 AB seq. high level during hi wash</t>
  </si>
  <si>
    <t>F3211ab_wshlvlAL</t>
  </si>
  <si>
    <t>Filter 3211 AB seq. high level during hi wash</t>
  </si>
  <si>
    <t>F3221ab_wshlvlAL</t>
  </si>
  <si>
    <t>Filter 3221 AB seq. high level during hi wash</t>
  </si>
  <si>
    <t>F3231ab_wshlvlAL</t>
  </si>
  <si>
    <t>Filter 3231 AB seq. high level during hi wash</t>
  </si>
  <si>
    <t>F3241ab_wshlvlAL</t>
  </si>
  <si>
    <t>Filter 3241 AB seq. high level during hi wash</t>
  </si>
  <si>
    <t>F3251ab_wshlvlAL</t>
  </si>
  <si>
    <t>Filter 3251 AB seq. high level during hi wash</t>
  </si>
  <si>
    <t>ES9100DivAL</t>
  </si>
  <si>
    <t>Diesel generator LCP surge diverter Alarm</t>
  </si>
  <si>
    <t>ES9100FltAL</t>
  </si>
  <si>
    <t>Diesel generator LCP feeder phase failure Alarm</t>
  </si>
  <si>
    <t>ES9301IncDivAL</t>
  </si>
  <si>
    <t>Filtration MCC incomer surge diverter Alarm</t>
  </si>
  <si>
    <t>ES9301IncFltAL</t>
  </si>
  <si>
    <t>Filtration MCC incomer phase failure Alarm</t>
  </si>
  <si>
    <t>ES9303IncDivAL</t>
  </si>
  <si>
    <t>ES9303IncFltAL</t>
  </si>
  <si>
    <t>ES9801FltAL</t>
  </si>
  <si>
    <t>Ozonation MCC grid phase failure Alarm</t>
  </si>
  <si>
    <t>ES9801IncDivAL</t>
  </si>
  <si>
    <t>Ozonation MCC incomer surge diverter Alarm</t>
  </si>
  <si>
    <t>ES9821BatLoAL</t>
  </si>
  <si>
    <t>Ozonation MCC PLC panel UPS batteries low Alarm</t>
  </si>
  <si>
    <t>ES9821MnsFltAL</t>
  </si>
  <si>
    <t>Ozonation MCC PLC panel UPS mains failure Alarm</t>
  </si>
  <si>
    <t>ES9821_24VDCAL</t>
  </si>
  <si>
    <t>Ozonation MCC PLC panel 24VDC power Alarm</t>
  </si>
  <si>
    <t>FSV4131_11FltGen</t>
  </si>
  <si>
    <t>VS413111 General Alarm</t>
  </si>
  <si>
    <t>FSV4131_12FltGen</t>
  </si>
  <si>
    <t>VS413112 General Alarm</t>
  </si>
  <si>
    <t>ES1500_1FltAL</t>
  </si>
  <si>
    <t>Hydro gen hi winding temp or overspeed Alarm</t>
  </si>
  <si>
    <t>ES1500_2FltAL</t>
  </si>
  <si>
    <t>ES1500_2Flt Alarm output to PMI</t>
  </si>
  <si>
    <t>ES1500_3FltAL</t>
  </si>
  <si>
    <t>ES1500_3Flt Alarm output to PMI</t>
  </si>
  <si>
    <t>ZS2231PosAL</t>
  </si>
  <si>
    <t>ZS2231 Alarm output to PMI</t>
  </si>
  <si>
    <t>ZS2731PosAL</t>
  </si>
  <si>
    <t>ZS2731 Alarm output to PMI</t>
  </si>
  <si>
    <t>AT1801HHAL</t>
  </si>
  <si>
    <t>AT1801 High High Alarm</t>
  </si>
  <si>
    <t>AT1801HiAL</t>
  </si>
  <si>
    <t>AT1801 High Alarm</t>
  </si>
  <si>
    <t>AT1801LLAL</t>
  </si>
  <si>
    <t>AT1801 Low Low Alarm</t>
  </si>
  <si>
    <t>AT1801RateAL</t>
  </si>
  <si>
    <t>AT1801 Rate Of Change Alarm</t>
  </si>
  <si>
    <t>AT1801LoAL</t>
  </si>
  <si>
    <t>AT1801 Low Alarm</t>
  </si>
  <si>
    <t>AT1801LpAL</t>
  </si>
  <si>
    <t>AT1801 Loop Fault Alarm</t>
  </si>
  <si>
    <t>FT1302HHAL</t>
  </si>
  <si>
    <t>FT1302 High High Alarm</t>
  </si>
  <si>
    <t>FT1302HiAL</t>
  </si>
  <si>
    <t>FT1302 High Alarm</t>
  </si>
  <si>
    <t>FT1302LLAL</t>
  </si>
  <si>
    <t>FT1302 Low Low Alarm</t>
  </si>
  <si>
    <t>FT1302LoAL</t>
  </si>
  <si>
    <t>FT1302 Low Alarm</t>
  </si>
  <si>
    <t>FT1302LpAL</t>
  </si>
  <si>
    <t>FT1302 Loop Fault Alarm</t>
  </si>
  <si>
    <t>FT1302RateAL</t>
  </si>
  <si>
    <t>FT1302 Rate Of Change Alarm</t>
  </si>
  <si>
    <t>FT1402HHAL</t>
  </si>
  <si>
    <t>FT1402 High High Alarm</t>
  </si>
  <si>
    <t>FT1402HiAL</t>
  </si>
  <si>
    <t>FT1402 High Alarm</t>
  </si>
  <si>
    <t>FT1402LLAL</t>
  </si>
  <si>
    <t>FT1402 Low Low Alarm</t>
  </si>
  <si>
    <t>FT1402LoAL</t>
  </si>
  <si>
    <t>FT1402 Low Alarm</t>
  </si>
  <si>
    <t>FT1402LpAL</t>
  </si>
  <si>
    <t>FT1402 Loop Fault Alarm</t>
  </si>
  <si>
    <t>FT1402RateAL</t>
  </si>
  <si>
    <t>FT1402 Rate Of Change Alarm</t>
  </si>
  <si>
    <t>LS1500HiAL</t>
  </si>
  <si>
    <t>LS1500Hi Alarm output to PMI</t>
  </si>
  <si>
    <t>LS1601HHAL</t>
  </si>
  <si>
    <t>LS1601HH Alarm output to PMI</t>
  </si>
  <si>
    <t>LS3061HHAL</t>
  </si>
  <si>
    <t>LS3601HH Alarm output to PMI</t>
  </si>
  <si>
    <t>LT5002HHAL</t>
  </si>
  <si>
    <t>LT5002PV High High Alarm</t>
  </si>
  <si>
    <t>LT5002HiAL</t>
  </si>
  <si>
    <t>LT5002PV High Alarm</t>
  </si>
  <si>
    <t>LT5002LLAL</t>
  </si>
  <si>
    <t>LT5002PV Low Low Alarm</t>
  </si>
  <si>
    <t>LT5002LoAL</t>
  </si>
  <si>
    <t>LT5002PV Low Alarm</t>
  </si>
  <si>
    <t>LT5002LpAL</t>
  </si>
  <si>
    <t>LT5002PV Loop Fault Alarm</t>
  </si>
  <si>
    <t>LT5002RateAL</t>
  </si>
  <si>
    <t>LT5002PV Rate Of Change Alarm</t>
  </si>
  <si>
    <t>F3241mb_WshLvlAL</t>
  </si>
  <si>
    <t>Filter 3241 MB seq. high level during hi wash</t>
  </si>
  <si>
    <t>F3251mb_WshLvlAL</t>
  </si>
  <si>
    <t>Filter 3251 MB seq. high level during hi wash</t>
  </si>
  <si>
    <t>FSV1301RdyAL</t>
  </si>
  <si>
    <t>FSV1301 Ready Alarm</t>
  </si>
  <si>
    <t>FSV1301SttAL</t>
  </si>
  <si>
    <t>FSV1301 failed to start  SV motor Alarm</t>
  </si>
  <si>
    <t>FSV1301StpAL</t>
  </si>
  <si>
    <t>FSV1301 Failed to stop SV motor Alarm</t>
  </si>
  <si>
    <t>FSV1401RdyAL</t>
  </si>
  <si>
    <t>FSV1401 Not Avail Alarm</t>
  </si>
  <si>
    <t>FSV1401StpAL</t>
  </si>
  <si>
    <t>FSV1401 Failed to stop SV motor Alarm</t>
  </si>
  <si>
    <t>FSV1401SttAL</t>
  </si>
  <si>
    <t>FSV1401 Failed to start SV motor Alarm</t>
  </si>
  <si>
    <t>FSV1401CreepAL</t>
  </si>
  <si>
    <t>FSV1401 Creep Alarm</t>
  </si>
  <si>
    <t>FCV1302POSLpAL</t>
  </si>
  <si>
    <t>FCV1302 Loop Fault Alarm</t>
  </si>
  <si>
    <t>QT5052LpAL</t>
  </si>
  <si>
    <t>QT5052 Loop Fault Alarm</t>
  </si>
  <si>
    <t>AT1601HHAL</t>
  </si>
  <si>
    <t>AT1601 High High Alarm</t>
  </si>
  <si>
    <t>AT1601HiAL</t>
  </si>
  <si>
    <t>AT1601 High Alarm</t>
  </si>
  <si>
    <t>AT1601LLAL</t>
  </si>
  <si>
    <t>AT1601 Low Low Alarm</t>
  </si>
  <si>
    <t>AT1601LoAL</t>
  </si>
  <si>
    <t>AT1601 Low Alarm</t>
  </si>
  <si>
    <t>AT1601LpAL</t>
  </si>
  <si>
    <t>AT1601 Loop Fault Alarm</t>
  </si>
  <si>
    <t>AT1601RateAL</t>
  </si>
  <si>
    <t>AT1601 Rate Of Change Alarm</t>
  </si>
  <si>
    <t>AT4361_2HHAL</t>
  </si>
  <si>
    <t>AT4361_2 High High Alarm</t>
  </si>
  <si>
    <t>AT4361_2HiAL</t>
  </si>
  <si>
    <t>AT4361_2 High Alarm</t>
  </si>
  <si>
    <t>AT4361_2LLAL</t>
  </si>
  <si>
    <t>AT4361_2 Low Low Alarm</t>
  </si>
  <si>
    <t>AT4361_2LoAL</t>
  </si>
  <si>
    <t>AT4361_2 Low Alarm</t>
  </si>
  <si>
    <t>AT4361_2LpAL</t>
  </si>
  <si>
    <t>AT4361_2 Loop Fault Alarm</t>
  </si>
  <si>
    <t>AT4361_2RateAL</t>
  </si>
  <si>
    <t>AT4361_2 Rate Of Change Alarm</t>
  </si>
  <si>
    <t>FT4031HHAL</t>
  </si>
  <si>
    <t>FT4031 High High Alarm</t>
  </si>
  <si>
    <t>FT4031HiAL</t>
  </si>
  <si>
    <t>FT4031 High Alarm</t>
  </si>
  <si>
    <t>FT4031HiDRAL</t>
  </si>
  <si>
    <t>FT4031HiDR Alarm output to PMI</t>
  </si>
  <si>
    <t>FT4031HiDRRst</t>
  </si>
  <si>
    <t>FT4031HiDR Alarm reset</t>
  </si>
  <si>
    <t>FT4031LLAL</t>
  </si>
  <si>
    <t>FT4031 Low Low Alarm</t>
  </si>
  <si>
    <t>FT4031LoAL</t>
  </si>
  <si>
    <t>FT4031 Low Alarm</t>
  </si>
  <si>
    <t>FT4031LpAL</t>
  </si>
  <si>
    <t>FT4031 Loop Fault Alarm</t>
  </si>
  <si>
    <t>FT4031RateAL</t>
  </si>
  <si>
    <t>FT4031 Rate Of Change Alarm</t>
  </si>
  <si>
    <t>LT4001HHAL</t>
  </si>
  <si>
    <t>LT4001 High High Alarm</t>
  </si>
  <si>
    <t>LT4001HiAL</t>
  </si>
  <si>
    <t>LT4001 High Alarm</t>
  </si>
  <si>
    <t>LT4001LLAL</t>
  </si>
  <si>
    <t>LT4001 Low Low Alarm</t>
  </si>
  <si>
    <t>LT4001LoAL</t>
  </si>
  <si>
    <t>LT4001 Low Alarm</t>
  </si>
  <si>
    <t>LT4001LpAL</t>
  </si>
  <si>
    <t>LT4001 Loop Fault Alarm</t>
  </si>
  <si>
    <t>LT4001RateAL</t>
  </si>
  <si>
    <t>LT4001 Rate Of Change Alarm</t>
  </si>
  <si>
    <t>LT4002HHAL</t>
  </si>
  <si>
    <t>LT4002 High High Alarm</t>
  </si>
  <si>
    <t>LT4002HiAL</t>
  </si>
  <si>
    <t>LT4002 High Alarm</t>
  </si>
  <si>
    <t>LT4002LLAL</t>
  </si>
  <si>
    <t>LT4002 Low Low Alarm</t>
  </si>
  <si>
    <t>LT4002LoAL</t>
  </si>
  <si>
    <t>LT4002 Low Alarm</t>
  </si>
  <si>
    <t>LT4002LpAL</t>
  </si>
  <si>
    <t>LT4002 Loop Fault Alarm</t>
  </si>
  <si>
    <t>LT4002RateAL</t>
  </si>
  <si>
    <t>LT4002 Rate Of Change Alarm</t>
  </si>
  <si>
    <t>LT4115RateAL</t>
  </si>
  <si>
    <t>LT4115 Rate Of Change Alarm</t>
  </si>
  <si>
    <t>LT4125HHAL</t>
  </si>
  <si>
    <t>LT4125 High High Alarm</t>
  </si>
  <si>
    <t>LT4125HiAL</t>
  </si>
  <si>
    <t>LT4125 High Alarm</t>
  </si>
  <si>
    <t>LT4125LLAL</t>
  </si>
  <si>
    <t>LT4125 Low Low Alarm</t>
  </si>
  <si>
    <t>LT4125LoAL</t>
  </si>
  <si>
    <t>LT4125 Low Alarm</t>
  </si>
  <si>
    <t>LT4125LpAL</t>
  </si>
  <si>
    <t>LT4125 Loop Fault Alarm</t>
  </si>
  <si>
    <t>LT4125RateAL</t>
  </si>
  <si>
    <t>LT4125 Rate Of Change Alarm</t>
  </si>
  <si>
    <t>LT5001HHAL</t>
  </si>
  <si>
    <t>LT5001 High High Alarm</t>
  </si>
  <si>
    <t>LT5001HiAL</t>
  </si>
  <si>
    <t>LT5001 High Alarm</t>
  </si>
  <si>
    <t>LT5001LLAL</t>
  </si>
  <si>
    <t>LT5001 Low Low Alarm</t>
  </si>
  <si>
    <t>LT5001LoAL</t>
  </si>
  <si>
    <t>LT5001 Low Alarm</t>
  </si>
  <si>
    <t>LT5001LpAL</t>
  </si>
  <si>
    <t>LT5001 Loop Fault Alarm</t>
  </si>
  <si>
    <t>LT5001RateAL</t>
  </si>
  <si>
    <t>LT5001 Rate Of Change Alarm</t>
  </si>
  <si>
    <t>LT4115HHAL</t>
  </si>
  <si>
    <t>LT4115 High High Alarm</t>
  </si>
  <si>
    <t>LT4115HiAL</t>
  </si>
  <si>
    <t>LT4115 High Alarm</t>
  </si>
  <si>
    <t>LT4115LLAL</t>
  </si>
  <si>
    <t>LT4115 Low Low Alarm</t>
  </si>
  <si>
    <t>LT4115LoAL</t>
  </si>
  <si>
    <t>LT4115 Low Alarm</t>
  </si>
  <si>
    <t>LT4115LpAL</t>
  </si>
  <si>
    <t>LT4115 Loop Fault Alarm</t>
  </si>
  <si>
    <t>Alum_LowCapAL</t>
  </si>
  <si>
    <t>ad_LowCap Alarm output to PMI</t>
  </si>
  <si>
    <t>AT1081_1HHAL</t>
  </si>
  <si>
    <t>AT1081_1 High High Alarm</t>
  </si>
  <si>
    <t>AT1081_1HiAL</t>
  </si>
  <si>
    <t>AT1081_1 High Alarm</t>
  </si>
  <si>
    <t>AT1081_1LLAL</t>
  </si>
  <si>
    <t>AT1081_1 Low Low Alarm</t>
  </si>
  <si>
    <t>AT1081_1LoAL</t>
  </si>
  <si>
    <t>AT1081_1 Low Alarm</t>
  </si>
  <si>
    <t>AT1081_1LpAL</t>
  </si>
  <si>
    <t>AT1081_1 Loop Fault Alarm</t>
  </si>
  <si>
    <t>AT1081_1RateAL</t>
  </si>
  <si>
    <t>AT1081_1 Rate Of Change Alarm</t>
  </si>
  <si>
    <t>FSV4104FltGen</t>
  </si>
  <si>
    <t>FSV4104 General Alarm</t>
  </si>
  <si>
    <t>FS8071LoAL</t>
  </si>
  <si>
    <t>FS8071 Low Flow While NF8071 Running</t>
  </si>
  <si>
    <t>FSV4104LmtAL</t>
  </si>
  <si>
    <t>FSV4104 Limit Alarm</t>
  </si>
  <si>
    <t>FCV1302POSRateAL</t>
  </si>
  <si>
    <t>FCV1302 Position Rate of Change Alarm</t>
  </si>
  <si>
    <t>FCV1302POSDiffAL</t>
  </si>
  <si>
    <t>FCV1302 Position Differential Alarm</t>
  </si>
  <si>
    <t>LimeBatch0FltGen</t>
  </si>
  <si>
    <t>LimeBatch1 &amp; 2 Unavailable Alarm</t>
  </si>
  <si>
    <t>PS4651_3LLAL</t>
  </si>
  <si>
    <t>Pot perm flush water pressure low low Alarm</t>
  </si>
  <si>
    <t>FT5051HHAL</t>
  </si>
  <si>
    <t>FT5051 High High Alarm</t>
  </si>
  <si>
    <t>FT5051HiAL</t>
  </si>
  <si>
    <t>FT5051 High Alarm</t>
  </si>
  <si>
    <t>FT5051LLAL</t>
  </si>
  <si>
    <t>FT5051 Low Low Alarm</t>
  </si>
  <si>
    <t>FT5051LoAL</t>
  </si>
  <si>
    <t>FT5051 Low Alarm</t>
  </si>
  <si>
    <t>FT5051LpAL</t>
  </si>
  <si>
    <t>FT5051 Loop Fault Alarm</t>
  </si>
  <si>
    <t>FT5051RateAL</t>
  </si>
  <si>
    <t>FT5051 Rate Of Change Alarm</t>
  </si>
  <si>
    <t>FT5052HHAL</t>
  </si>
  <si>
    <t>FT5052 High High Alarm</t>
  </si>
  <si>
    <t>FT5052HiAL</t>
  </si>
  <si>
    <t>FT5052 High Alarm</t>
  </si>
  <si>
    <t>FT5052LLAL</t>
  </si>
  <si>
    <t>FT5052 Low Low Alarm</t>
  </si>
  <si>
    <t>FT5052LoAL</t>
  </si>
  <si>
    <t>FT5052 Low Alarm</t>
  </si>
  <si>
    <t>FT5052LpAL</t>
  </si>
  <si>
    <t>FT5052 Loop Fault Alarm</t>
  </si>
  <si>
    <t>FT5052RateAL</t>
  </si>
  <si>
    <t>FT5052 Rate Of Change Alarm</t>
  </si>
  <si>
    <t>LimeBatch1FltGen</t>
  </si>
  <si>
    <t>Post LimeBatch1 General Alarm</t>
  </si>
  <si>
    <t>LimeBatch2FltGen</t>
  </si>
  <si>
    <t>Post LimeBatch2 General Alarm</t>
  </si>
  <si>
    <t>LS4108LLAL</t>
  </si>
  <si>
    <t>LS4108LL Alarm output to PMI</t>
  </si>
  <si>
    <t>LS4111HiAL</t>
  </si>
  <si>
    <t>LS4111Hi Alarm output to PMI</t>
  </si>
  <si>
    <t>LS4111LoAL</t>
  </si>
  <si>
    <t>LS4111Lo Alarm output to PMI</t>
  </si>
  <si>
    <t>LS4121HiAL</t>
  </si>
  <si>
    <t>LS4121Hi Alarm output to PMI</t>
  </si>
  <si>
    <t>LS4121LoAL</t>
  </si>
  <si>
    <t>LS4121Lo Alarm output to PMI</t>
  </si>
  <si>
    <t>LT3101HHAL</t>
  </si>
  <si>
    <t>LT3101 High High Alarm</t>
  </si>
  <si>
    <t>LT3101HiAL</t>
  </si>
  <si>
    <t>LT3101 High Alarm</t>
  </si>
  <si>
    <t>LT3101LLAL</t>
  </si>
  <si>
    <t>LT3101 Low Low Alarm</t>
  </si>
  <si>
    <t>LT3101LoAL</t>
  </si>
  <si>
    <t>LT3101 Low Alarm</t>
  </si>
  <si>
    <t>LT3101LpAL</t>
  </si>
  <si>
    <t>LT3101 Loop Fault Alarm</t>
  </si>
  <si>
    <t>LT3101RateAL</t>
  </si>
  <si>
    <t>LT3101 Rate Of Change Alarm</t>
  </si>
  <si>
    <t>LT4111DiscAL</t>
  </si>
  <si>
    <t>LT4111_Disc Alarm output to PMI</t>
  </si>
  <si>
    <t>LT4111FillAL</t>
  </si>
  <si>
    <t>LT4111Fill Alarm output to PMI</t>
  </si>
  <si>
    <t>LT4115VolHiAL</t>
  </si>
  <si>
    <t>Dosing Tank 4115  Pump Draw High Fault</t>
  </si>
  <si>
    <t>LT4115VolHighAL</t>
  </si>
  <si>
    <t>LT4115 Volume High Alarm</t>
  </si>
  <si>
    <t>LT4115VolLowAL</t>
  </si>
  <si>
    <t>Dosing Tank 4115  Pump Draw Low Fault</t>
  </si>
  <si>
    <t>LT4121DiscAL</t>
  </si>
  <si>
    <t>LT4121Disc Alarm output to PMI</t>
  </si>
  <si>
    <t>LT4121FillAL</t>
  </si>
  <si>
    <t>LT4121Fill Alarm output to PMI</t>
  </si>
  <si>
    <t>LT4125VolHighAL</t>
  </si>
  <si>
    <t>LT4115 Volume Low Alarm</t>
  </si>
  <si>
    <t>LT4125VolLowAL</t>
  </si>
  <si>
    <t>NV4031LowDRAL</t>
  </si>
  <si>
    <t>NV4031Low Dose Rate Alarm output to PMI</t>
  </si>
  <si>
    <t>NV4032LowDRAL</t>
  </si>
  <si>
    <t>NV4032Low Dose Rate Alarm output to PMI</t>
  </si>
  <si>
    <t>NV4033LowDRAL</t>
  </si>
  <si>
    <t>NV4033Low Dose Rate Alarm output to PMI</t>
  </si>
  <si>
    <t>NV4034LowDRAL</t>
  </si>
  <si>
    <t>NV4034Low Dose Rate Alarm output to PMI</t>
  </si>
  <si>
    <t>PFC1500FltAL</t>
  </si>
  <si>
    <t>PFC1500FltDI Alarm output to PMI</t>
  </si>
  <si>
    <t>postLime_LowCapAL</t>
  </si>
  <si>
    <t>Post lime capacity Alarm</t>
  </si>
  <si>
    <t>preLime_LowCapAL</t>
  </si>
  <si>
    <t>Pre lime capacity Alarm</t>
  </si>
  <si>
    <t>Q11500ClsAL</t>
  </si>
  <si>
    <t>Alarm output to PMI</t>
  </si>
  <si>
    <t>ResLime_LowCapAL</t>
  </si>
  <si>
    <t>Residual Lime  low capacity Alarm</t>
  </si>
  <si>
    <t>CO2CapLowAL</t>
  </si>
  <si>
    <t>Co2CapLow Alarm output to PMI</t>
  </si>
  <si>
    <t>CO2_FlowRateHighAL</t>
  </si>
  <si>
    <t>CO2 Flow Rate High Alarm</t>
  </si>
  <si>
    <t>CO2_FlowRateLowAL</t>
  </si>
  <si>
    <t>CO2 Flow Rate Low Alarm</t>
  </si>
  <si>
    <t>FT4531HHAL</t>
  </si>
  <si>
    <t>FT4531 High High Alarm</t>
  </si>
  <si>
    <t>FT4531HiAL</t>
  </si>
  <si>
    <t>FT4531 High Alarm</t>
  </si>
  <si>
    <t>FT4531LLAL</t>
  </si>
  <si>
    <t>FT4531 Low Low Alarm</t>
  </si>
  <si>
    <t>FT4531LoAL</t>
  </si>
  <si>
    <t>FT4531 Low Alarm</t>
  </si>
  <si>
    <t>FT4531LpAL</t>
  </si>
  <si>
    <t>FT4531 Loop Fault Alarm</t>
  </si>
  <si>
    <t>FT4531RateAL</t>
  </si>
  <si>
    <t>FT4531 Rate Of Change Alarm</t>
  </si>
  <si>
    <t>LS4101HiAL</t>
  </si>
  <si>
    <t>LS4101Hi Alarm output to PMI</t>
  </si>
  <si>
    <t>LS4101LoAL</t>
  </si>
  <si>
    <t>LS4101 Alarm output to PMI</t>
  </si>
  <si>
    <t>LS4108HiAL</t>
  </si>
  <si>
    <t>LS4108 Hi Alarm output to PMI</t>
  </si>
  <si>
    <t>LS4601LoAL</t>
  </si>
  <si>
    <t>LS4601 Alarm output to PMI</t>
  </si>
  <si>
    <t>Perm_LowCapAL</t>
  </si>
  <si>
    <t>Permanganate Low Capacitty Alarm</t>
  </si>
  <si>
    <t>PS4131HHAL</t>
  </si>
  <si>
    <t>PS4131HH Alarm output to PMI</t>
  </si>
  <si>
    <t>PS4131LLAL</t>
  </si>
  <si>
    <t>PS4131LL Alarm output to PMI</t>
  </si>
  <si>
    <t>S4000CMT01StpAL</t>
  </si>
  <si>
    <t>SYS11CMT01 Shutdown condition Alarm</t>
  </si>
  <si>
    <t>S4000CMT02StpAL</t>
  </si>
  <si>
    <t>SYS11CMT02 Shutdown condition Alarm</t>
  </si>
  <si>
    <t>S4000CMT03StpAL</t>
  </si>
  <si>
    <t>SYS11CMT03 Shutdown condition Alarm</t>
  </si>
  <si>
    <t>S4000CMT04StpAL</t>
  </si>
  <si>
    <t>SYS11CMT04 Shutdown condition Alarm</t>
  </si>
  <si>
    <t>S4000CMT05StpAL</t>
  </si>
  <si>
    <t>SYS11CMT05 Shutdown condition Alarm</t>
  </si>
  <si>
    <t>S4100CMT01StpAL</t>
  </si>
  <si>
    <t>SYS12CMT01 Shutdown condition Alarm</t>
  </si>
  <si>
    <t>S4100CMT02StpAL</t>
  </si>
  <si>
    <t>SYS12CMT02 Shutdown condition Alarm</t>
  </si>
  <si>
    <t>S4100CMT03StpAL</t>
  </si>
  <si>
    <t>SYS12CMT03 Shutdown condition Alarm</t>
  </si>
  <si>
    <t>S4100CMT04StpAL</t>
  </si>
  <si>
    <t>SYS12CMT04 Shutdown condition Alarm</t>
  </si>
  <si>
    <t>S4100CMT05StpAL</t>
  </si>
  <si>
    <t>SYS12CMT05 Shutdown condition Alarm</t>
  </si>
  <si>
    <t>S4100CMT06StpAL</t>
  </si>
  <si>
    <t>SYS12CMT06 Shutdown condition Alarm</t>
  </si>
  <si>
    <t>S4100CMT07StpAL</t>
  </si>
  <si>
    <t>SYS12CMT07 Shutdown condition Alarm</t>
  </si>
  <si>
    <t>PS4631LoAL</t>
  </si>
  <si>
    <t>Pot perm dose pumps disch. press. low Alarm</t>
  </si>
  <si>
    <t>LS1300HHAL</t>
  </si>
  <si>
    <t>Inlet works FCV/Hydro pit hihi level Alarm</t>
  </si>
  <si>
    <t>LT6510HHAL</t>
  </si>
  <si>
    <t>LT6510 High High Alarm</t>
  </si>
  <si>
    <t>LT6510HiAL</t>
  </si>
  <si>
    <t>LT6510 High Alarm</t>
  </si>
  <si>
    <t>LT6510LLAL</t>
  </si>
  <si>
    <t>LT6510 Low Low Alarm</t>
  </si>
  <si>
    <t>S4300CMT01StpAL</t>
  </si>
  <si>
    <t>SYS13CMT01 Shutdown condition Alarm</t>
  </si>
  <si>
    <t>S4300CMT02StpAL</t>
  </si>
  <si>
    <t>SYS13CMT02 Shutdown condition Alarm</t>
  </si>
  <si>
    <t>S4300CMT03StpAL</t>
  </si>
  <si>
    <t>SYS13CMT03 Shutdown condition Alarm</t>
  </si>
  <si>
    <t>S4300CMT04StpAL</t>
  </si>
  <si>
    <t>SYS13CMT04 Shutdown condition Alarm</t>
  </si>
  <si>
    <t>S4300CMT05StpAL</t>
  </si>
  <si>
    <t>SYS13CMT05 Shutdown condition Alarm</t>
  </si>
  <si>
    <t>S4300CMT06StpAL</t>
  </si>
  <si>
    <t>SYS13CMT06 Shutdown condition Alarm</t>
  </si>
  <si>
    <t>S4300CMT07StpAL</t>
  </si>
  <si>
    <t>SYS13CMT07 Shutdown condition Alarm</t>
  </si>
  <si>
    <t>S4300CMT08StpAL</t>
  </si>
  <si>
    <t>SYS13CMT08 Shutdown condition Alarm</t>
  </si>
  <si>
    <t>S4500CMT01StpAL</t>
  </si>
  <si>
    <t>SYS15CMT01 Shutdown condition Alarm</t>
  </si>
  <si>
    <t>S4500CMT02StpAL</t>
  </si>
  <si>
    <t>SYS15CMT02 Shutdown condition Alarm</t>
  </si>
  <si>
    <t>S4500CMT03StpAL</t>
  </si>
  <si>
    <t>SYS15CMT03 Shutdown condition Alarm</t>
  </si>
  <si>
    <t>S4500CMT04StpAL</t>
  </si>
  <si>
    <t>SYS15CMT04 Shutdown condition Alarm</t>
  </si>
  <si>
    <t>S4600CMT01StpAL</t>
  </si>
  <si>
    <t>SYS16CMT01 Shutdown condition Alarm</t>
  </si>
  <si>
    <t>S4600CMT02StpAL</t>
  </si>
  <si>
    <t>SYS16CMT02 Shutdown condition Alarm</t>
  </si>
  <si>
    <t>S4600CMT03StpAL</t>
  </si>
  <si>
    <t>SYS16CMT03 Shutdown condition Alarm</t>
  </si>
  <si>
    <t>S4600CMT04StpAL</t>
  </si>
  <si>
    <t>SYS16CMT04 Shutdown condition Alarm</t>
  </si>
  <si>
    <t>LimeBatch1_FltGen</t>
  </si>
  <si>
    <t>LimeBacth 1 sequence Faulted</t>
  </si>
  <si>
    <t>LimeBacth1_FlltGen</t>
  </si>
  <si>
    <t>LimeBatch2_FltGen</t>
  </si>
  <si>
    <t>LimeBacth 2 sequence  Faulted</t>
  </si>
  <si>
    <t>LimeBacth2_FlltGen</t>
  </si>
  <si>
    <t>NV4631FltGen</t>
  </si>
  <si>
    <t>NV4631 General Alarm</t>
  </si>
  <si>
    <t>NV4633FltGen</t>
  </si>
  <si>
    <t>NV4633 General Alarm</t>
  </si>
  <si>
    <t>AC4361PVALoAL</t>
  </si>
  <si>
    <t>AC4361PVLo Alarm output to PMI</t>
  </si>
  <si>
    <t>AC4361PVBLoAL</t>
  </si>
  <si>
    <t>AC4362PVLo Alarm output to PMI</t>
  </si>
  <si>
    <t>AS4375HHAL</t>
  </si>
  <si>
    <t>AS4375HH Alarm output to PMI</t>
  </si>
  <si>
    <t>AS4375HiAL</t>
  </si>
  <si>
    <t>AS4375Hi Alarm output to PMI</t>
  </si>
  <si>
    <t>US4375RdyAL</t>
  </si>
  <si>
    <t>US4375 Alarm output to PMI</t>
  </si>
  <si>
    <t>AT4361_1HHAL</t>
  </si>
  <si>
    <t>AT4361_1 High High Alarm</t>
  </si>
  <si>
    <t>AT4361_1HiAL</t>
  </si>
  <si>
    <t>AT4361_1 High Alarm</t>
  </si>
  <si>
    <t>AT4361_1LLAL</t>
  </si>
  <si>
    <t>AT4361_1 Low Low Alarm</t>
  </si>
  <si>
    <t>AT4361_1LoAL</t>
  </si>
  <si>
    <t>AT4361_1 Low Alarm</t>
  </si>
  <si>
    <t>AT4361_1LpAL</t>
  </si>
  <si>
    <t>AT4361_1 Loop Fault Alarm</t>
  </si>
  <si>
    <t>AT4361_1RateAL</t>
  </si>
  <si>
    <t>AT4361_1 Rate Of Change Alarm</t>
  </si>
  <si>
    <t>AS4376HiAL</t>
  </si>
  <si>
    <t>AS4376Hi Alarm output to PMI</t>
  </si>
  <si>
    <t>AS4376RdyAL</t>
  </si>
  <si>
    <t>AS4376Rdy Alarm output to PMI</t>
  </si>
  <si>
    <t>AT4376RdyAL</t>
  </si>
  <si>
    <t>AT4376Rdy Alarm output to PMI</t>
  </si>
  <si>
    <t>FSV4361_10ClsAL</t>
  </si>
  <si>
    <t>FSV4361_10 Failed to close Alarm</t>
  </si>
  <si>
    <t>FSV4361_11ClsAL</t>
  </si>
  <si>
    <t>FSV4361_11 Failed to close Alarm</t>
  </si>
  <si>
    <t>PS4301LoAL</t>
  </si>
  <si>
    <t>PS4301Lo Alarm output to PMI</t>
  </si>
  <si>
    <t>PS4305LoAL</t>
  </si>
  <si>
    <t>PS4305Lo Alarm output to PMI</t>
  </si>
  <si>
    <t>PS4331HHAL</t>
  </si>
  <si>
    <t>PS4331HH Alarm output to PMI</t>
  </si>
  <si>
    <t>PS4331LLAL</t>
  </si>
  <si>
    <t>PS4331LL Alarm output to PMI</t>
  </si>
  <si>
    <t>PS4332HHAL</t>
  </si>
  <si>
    <t>PS4332HH Alarm output to PMI</t>
  </si>
  <si>
    <t>PS4332LLAL</t>
  </si>
  <si>
    <t>PS4332LL Alarm output to PMI</t>
  </si>
  <si>
    <t>PS4371LoAL</t>
  </si>
  <si>
    <t>PS4371Lo Alarm output to PMI</t>
  </si>
  <si>
    <t>ES1500DivAL</t>
  </si>
  <si>
    <t>ES1500 Surge Divertor Alarm output to PMI</t>
  </si>
  <si>
    <t>WT4301HHAL</t>
  </si>
  <si>
    <t>WT4301 High High Alarm</t>
  </si>
  <si>
    <t>WT4301HiAL</t>
  </si>
  <si>
    <t>WT4301 High Alarm</t>
  </si>
  <si>
    <t>WT4301LLAL</t>
  </si>
  <si>
    <t>WT4301 Low Low Alarm</t>
  </si>
  <si>
    <t>WT4301LoAL</t>
  </si>
  <si>
    <t>WT4301 Low Alarm</t>
  </si>
  <si>
    <t>WT4301LpAL</t>
  </si>
  <si>
    <t>WT4301 Loop Fault Alarm</t>
  </si>
  <si>
    <t>WT4301RateAL</t>
  </si>
  <si>
    <t>WT4301 Rate Of Change Alarm</t>
  </si>
  <si>
    <t>WT4305HHAL</t>
  </si>
  <si>
    <t>WT4305 High High Alarm</t>
  </si>
  <si>
    <t>WT4305HiAL</t>
  </si>
  <si>
    <t>WT4305 High Alarm</t>
  </si>
  <si>
    <t>WT4305LLAL</t>
  </si>
  <si>
    <t>WT4305 Low Low Alarm</t>
  </si>
  <si>
    <t>WT4305LoAL</t>
  </si>
  <si>
    <t>WT4305 Low Alarm</t>
  </si>
  <si>
    <t>WT4305LpAL</t>
  </si>
  <si>
    <t>WT4305 Loop Fault Alarm</t>
  </si>
  <si>
    <t>WT4305RateAL</t>
  </si>
  <si>
    <t>WT4305 Rate Of Change Alarm</t>
  </si>
  <si>
    <t>FCV4331_3LpAL</t>
  </si>
  <si>
    <t>ZT43313 Loop Fault Alarm</t>
  </si>
  <si>
    <t>FCV4332_3LpAL</t>
  </si>
  <si>
    <t>ZT4332_3 Loop Fault Alarm</t>
  </si>
  <si>
    <t>US4400RdyAL</t>
  </si>
  <si>
    <t>US4400Rdy Alarm output to PMI</t>
  </si>
  <si>
    <t>NV2611FltGen</t>
  </si>
  <si>
    <t>NV2611 General Alarm</t>
  </si>
  <si>
    <t>NV2621FltGen</t>
  </si>
  <si>
    <t>NV2621 General Alarm</t>
  </si>
  <si>
    <t>NV2631FltGen</t>
  </si>
  <si>
    <t>NV2631 General Alarm</t>
  </si>
  <si>
    <t>NV4031FltGen</t>
  </si>
  <si>
    <t>NV4031 General Alarm</t>
  </si>
  <si>
    <t>NV4033FltGen</t>
  </si>
  <si>
    <t>NV4033 General Alarm</t>
  </si>
  <si>
    <t>NV4131FltGen</t>
  </si>
  <si>
    <t>NV4131 General Alarm</t>
  </si>
  <si>
    <t>NV4133FltGen</t>
  </si>
  <si>
    <t>NV4133 General Alarm</t>
  </si>
  <si>
    <t>NV4141FltGen</t>
  </si>
  <si>
    <t>NV4141 General Alarm</t>
  </si>
  <si>
    <t>AC4361DiscAL</t>
  </si>
  <si>
    <t>Chlorine Discrepancy Alarm</t>
  </si>
  <si>
    <t>HG1500LCP_CBClsAL</t>
  </si>
  <si>
    <t>Hydro Generator 1500LCP CB Fail to Close</t>
  </si>
  <si>
    <t>NF2210FltGen</t>
  </si>
  <si>
    <t>NF2210 General Alarm</t>
  </si>
  <si>
    <t>NF2210RdyAL</t>
  </si>
  <si>
    <t>NF2210 NOT available Alarm</t>
  </si>
  <si>
    <t>NF2210StpAL</t>
  </si>
  <si>
    <t>NF2210 Shutdown Alarm</t>
  </si>
  <si>
    <t>NF2210SttAL</t>
  </si>
  <si>
    <t>NF2210 Startup Alarm</t>
  </si>
  <si>
    <t>NF2710FltGen</t>
  </si>
  <si>
    <t>NF2710 General Alarm</t>
  </si>
  <si>
    <t>NF2710RdyAL</t>
  </si>
  <si>
    <t>NF2710 NOT available Alarm</t>
  </si>
  <si>
    <t>NF2710SttAL</t>
  </si>
  <si>
    <t>NF2710 Startup Alarm</t>
  </si>
  <si>
    <t>S2000ACMT08StpAL</t>
  </si>
  <si>
    <t>S2000ACMT08 Shutdown condition Alarm</t>
  </si>
  <si>
    <t>S2000BCMT10StpAL</t>
  </si>
  <si>
    <t>S2000BCMT10 Shutdown condition Alarm</t>
  </si>
  <si>
    <t>LT6510LoAL</t>
  </si>
  <si>
    <t>LT6510 Low Alarm</t>
  </si>
  <si>
    <t>LT6510LpAL</t>
  </si>
  <si>
    <t>LT6510 Loop Fault Alarm</t>
  </si>
  <si>
    <t>HG1500FltGen</t>
  </si>
  <si>
    <t>HG1500 General Fault</t>
  </si>
  <si>
    <t>FSV4151_21FltGen</t>
  </si>
  <si>
    <t>FSV4151_21 General Alarm</t>
  </si>
  <si>
    <t>FSV4152_21FltGen</t>
  </si>
  <si>
    <t>FSV4152_21 General Alarm</t>
  </si>
  <si>
    <t>FSV4161_21FltGen</t>
  </si>
  <si>
    <t>FSV4161_21 General Alarm</t>
  </si>
  <si>
    <t>LS3061HiAL</t>
  </si>
  <si>
    <t>LS3061Hi Alarm output to PMI</t>
  </si>
  <si>
    <t>PS4132HHAL</t>
  </si>
  <si>
    <t>PS4132HH Alarm output to PMI</t>
  </si>
  <si>
    <t>PS4132LLAL</t>
  </si>
  <si>
    <t>PS4132LL Alarm output to PMI</t>
  </si>
  <si>
    <t>FT4031LowDRAL</t>
  </si>
  <si>
    <t>Alum Dosing Low Flow Discrepancy Alarm</t>
  </si>
  <si>
    <t>LS5002HHAL</t>
  </si>
  <si>
    <t>LS5002HHDI Alarm output to PMI</t>
  </si>
  <si>
    <t>FT3011HHAL</t>
  </si>
  <si>
    <t>FT3011 High High Alarm</t>
  </si>
  <si>
    <t>FT3011HiAL</t>
  </si>
  <si>
    <t>FT3011 High Alarm</t>
  </si>
  <si>
    <t>FT3011LLAL</t>
  </si>
  <si>
    <t>FT3011 Low Low Alarm</t>
  </si>
  <si>
    <t>FT3011LoAL</t>
  </si>
  <si>
    <t>FT3011 Low Alarm</t>
  </si>
  <si>
    <t>FT3011LpAL</t>
  </si>
  <si>
    <t>FT3011 Loop Fault Alarm</t>
  </si>
  <si>
    <t>FT3011RateAL</t>
  </si>
  <si>
    <t>FT3011 Rate Of Change Alarm</t>
  </si>
  <si>
    <t>AS8600_1HiAL</t>
  </si>
  <si>
    <t>AS8600_1LoAL</t>
  </si>
  <si>
    <t>AT8020_51HHAL</t>
  </si>
  <si>
    <t>AT8020_51 High High Alarm</t>
  </si>
  <si>
    <t>AT8020_51HiAL</t>
  </si>
  <si>
    <t>AT8020_51 High Alarm</t>
  </si>
  <si>
    <t>AT8020_51LLAL</t>
  </si>
  <si>
    <t>AT8020_51 Low Low Alarm</t>
  </si>
  <si>
    <t>AT8020_51LoAL</t>
  </si>
  <si>
    <t>AT8020_51 Low Alarm</t>
  </si>
  <si>
    <t>AT8020_51LpAL</t>
  </si>
  <si>
    <t>AT8020_51 Loop Fault Alarm</t>
  </si>
  <si>
    <t>AT8020_51RateAL</t>
  </si>
  <si>
    <t>AT8020_51 Rate Of Change Alarm</t>
  </si>
  <si>
    <t>AT8401HHAL</t>
  </si>
  <si>
    <t>AT8401 High High Alarm</t>
  </si>
  <si>
    <t>AT8401HiAL</t>
  </si>
  <si>
    <t>AT8401 High Alarm</t>
  </si>
  <si>
    <t>AT8401LLAL</t>
  </si>
  <si>
    <t>AT8401 Low Low Alarm</t>
  </si>
  <si>
    <t>AT8401LoAL</t>
  </si>
  <si>
    <t>AT8401 Low Alarm</t>
  </si>
  <si>
    <t>AT8401LpAL</t>
  </si>
  <si>
    <t>AT8401 Loop Fault Alarm</t>
  </si>
  <si>
    <t>AT8401RateAL</t>
  </si>
  <si>
    <t>AT8401 Rate Of Change Alarm</t>
  </si>
  <si>
    <t>AT8600HHAL</t>
  </si>
  <si>
    <t>AT8600 High High Alarm</t>
  </si>
  <si>
    <t>AT8600HiAL</t>
  </si>
  <si>
    <t>AT8600 High Alarm</t>
  </si>
  <si>
    <t>AT8600LLAL</t>
  </si>
  <si>
    <t>AT8600 Low Low Alarm</t>
  </si>
  <si>
    <t>AT8600LoAL</t>
  </si>
  <si>
    <t>AT8600 Low Alarm</t>
  </si>
  <si>
    <t>AT8600LpAL</t>
  </si>
  <si>
    <t>AT8600 Loop Fault Alarm</t>
  </si>
  <si>
    <t>AT8600RateAL</t>
  </si>
  <si>
    <t>AT8600 Rate Of Change Alarm</t>
  </si>
  <si>
    <t>ET8101SPHHAL</t>
  </si>
  <si>
    <t>ET8101SP High High Alarm</t>
  </si>
  <si>
    <t>ET8101SPHiAL</t>
  </si>
  <si>
    <t>ET8101SP High Alarm</t>
  </si>
  <si>
    <t>ET8101SPLLAL</t>
  </si>
  <si>
    <t>ET8101SP Low Low Alarm</t>
  </si>
  <si>
    <t>ET8101SPLoAL</t>
  </si>
  <si>
    <t>ET8101SP Low Alarm</t>
  </si>
  <si>
    <t>ET8101SPLpAL</t>
  </si>
  <si>
    <t>ET8101SP Loop Fault Alarm</t>
  </si>
  <si>
    <t>ET8101SPRateAL</t>
  </si>
  <si>
    <t>ET8101SP Rate Of Change Alarm</t>
  </si>
  <si>
    <t>ET8201SPHHAL</t>
  </si>
  <si>
    <t>ET8201SP High High Alarm</t>
  </si>
  <si>
    <t>ET8201SPHiAL</t>
  </si>
  <si>
    <t>ET8201SP High Alarm</t>
  </si>
  <si>
    <t>ET8201SPLLAL</t>
  </si>
  <si>
    <t>ET8201SP Low Low Alarm</t>
  </si>
  <si>
    <t>ET8201SPLoAL</t>
  </si>
  <si>
    <t>ET8201SP Low Alarm</t>
  </si>
  <si>
    <t>ET8201SPLpAL</t>
  </si>
  <si>
    <t>ET8201SP Loop Fault Alarm</t>
  </si>
  <si>
    <t>ET8201SPRateAL</t>
  </si>
  <si>
    <t>ET8201SP Rate Of Change Alarm</t>
  </si>
  <si>
    <t>ET8301SPHHAL</t>
  </si>
  <si>
    <t>ET8301SP High High Alarm</t>
  </si>
  <si>
    <t>ET8301SPHiAL</t>
  </si>
  <si>
    <t>ET8301SP High Alarm</t>
  </si>
  <si>
    <t>ET8301SPLLAL</t>
  </si>
  <si>
    <t>ET8301SP Low Low Alarm</t>
  </si>
  <si>
    <t>ET8301SPLoAL</t>
  </si>
  <si>
    <t>ET8301SP Low Alarm</t>
  </si>
  <si>
    <t>ET8301SPLpAL</t>
  </si>
  <si>
    <t>ET8301SP Loop Fault Alarm</t>
  </si>
  <si>
    <t>ET8301SPRateAL</t>
  </si>
  <si>
    <t>ET8301SP Rate Of Change Alarm</t>
  </si>
  <si>
    <t>FCV8020_12ClsAL</t>
  </si>
  <si>
    <t>FCV8020_12OpnAL</t>
  </si>
  <si>
    <t>FCV8020_22ClsAL</t>
  </si>
  <si>
    <t>FCV8020_22OpnAL</t>
  </si>
  <si>
    <t>FS8073LoDI</t>
  </si>
  <si>
    <t>Post Filtration Ozone Thermocatalytic Destructor</t>
  </si>
  <si>
    <t>FT8020_12HHAL</t>
  </si>
  <si>
    <t>FT8020_12 High High Alarm</t>
  </si>
  <si>
    <t>FT8020_12HiAL</t>
  </si>
  <si>
    <t>FT8020_12 High Alarm</t>
  </si>
  <si>
    <t>FT8020_12LLAL</t>
  </si>
  <si>
    <t>FT8020_12 Low Low Alarm</t>
  </si>
  <si>
    <t>FT8020_12LoAL</t>
  </si>
  <si>
    <t>FT8020_12 Low Alarm</t>
  </si>
  <si>
    <t>FT8020_12LpAL</t>
  </si>
  <si>
    <t>FT8020_12 Loop Fault Alarm</t>
  </si>
  <si>
    <t>FT8020_12RateAL</t>
  </si>
  <si>
    <t>FT8020_12 Rate Of Change Alarm</t>
  </si>
  <si>
    <t>FT8020_22HHAL</t>
  </si>
  <si>
    <t>FT8020_22 High High Alarm</t>
  </si>
  <si>
    <t>FT8020_22HiAL</t>
  </si>
  <si>
    <t>FT8020_22 High Alarm</t>
  </si>
  <si>
    <t>FT8020_22LLAL</t>
  </si>
  <si>
    <t>FT8020_22 Low Low Alarm</t>
  </si>
  <si>
    <t>FT8020_22LoAL</t>
  </si>
  <si>
    <t>FT8020_22 Low Alarm</t>
  </si>
  <si>
    <t>FT8020_22LpAL</t>
  </si>
  <si>
    <t>FT8020_22 Loop Fault Alarm</t>
  </si>
  <si>
    <t>FT8020_22RateAL</t>
  </si>
  <si>
    <t>FT8020_22 Rate Of Change Alarm</t>
  </si>
  <si>
    <t>FT8600HHAL</t>
  </si>
  <si>
    <t>FT8600 High High Alarm</t>
  </si>
  <si>
    <t>FT8600HiAL</t>
  </si>
  <si>
    <t>FT8600 High Alarm</t>
  </si>
  <si>
    <t>FT8600LLAL</t>
  </si>
  <si>
    <t>FT8600 Low Low Alarm</t>
  </si>
  <si>
    <t>FT8600LoAL</t>
  </si>
  <si>
    <t>FT8600 Low Alarm</t>
  </si>
  <si>
    <t>FT8600LpAL</t>
  </si>
  <si>
    <t>FT8600 Loop Fault Alarm</t>
  </si>
  <si>
    <t>FT8600RateAL</t>
  </si>
  <si>
    <t>FT8600 Rate Of Change Alarm</t>
  </si>
  <si>
    <t>LT8600HHAL</t>
  </si>
  <si>
    <t>LT8600 High High Alarm</t>
  </si>
  <si>
    <t>LT8600HiAL</t>
  </si>
  <si>
    <t>LT8600 High Alarm</t>
  </si>
  <si>
    <t>LT8600LLAL</t>
  </si>
  <si>
    <t>LT8600 Low Low Alarm</t>
  </si>
  <si>
    <t>LT8600LoAL</t>
  </si>
  <si>
    <t>LT8600 Low Alarm</t>
  </si>
  <si>
    <t>LT8600LpAL</t>
  </si>
  <si>
    <t>LT8600 Loop Fault Alarm</t>
  </si>
  <si>
    <t>LT8600RateAL</t>
  </si>
  <si>
    <t>LT8600 Rate Of Change Alarm</t>
  </si>
  <si>
    <t>MT8091HHAL</t>
  </si>
  <si>
    <t>MT8091 High High Alarm</t>
  </si>
  <si>
    <t>MT8091HiAL</t>
  </si>
  <si>
    <t>MT8091 High Alarm</t>
  </si>
  <si>
    <t>MT8091LLAL</t>
  </si>
  <si>
    <t>MT8091 Low Low Alarm</t>
  </si>
  <si>
    <t>MT8091LoAL</t>
  </si>
  <si>
    <t>MT8091 Low Alarm</t>
  </si>
  <si>
    <t>MT8091LpAL</t>
  </si>
  <si>
    <t>MT8091 Loop Fault Alarm</t>
  </si>
  <si>
    <t>MT8091RateAL</t>
  </si>
  <si>
    <t>MT8091 Rate Of Change Alarm</t>
  </si>
  <si>
    <t>MT8600HHAL</t>
  </si>
  <si>
    <t>MT8600 High High Alarm</t>
  </si>
  <si>
    <t>MT8600HiAL</t>
  </si>
  <si>
    <t>MT8600 High Alarm</t>
  </si>
  <si>
    <t>MT8600LLAL</t>
  </si>
  <si>
    <t>MT8600 Low Low Alarm</t>
  </si>
  <si>
    <t>MT8600LoAL</t>
  </si>
  <si>
    <t>MT8600 Low Alarm</t>
  </si>
  <si>
    <t>MT8600LpAL</t>
  </si>
  <si>
    <t>MT8600 Loop Fault Alarm</t>
  </si>
  <si>
    <t>MT8600RateAL</t>
  </si>
  <si>
    <t>MT8600 Rate Of Change Alarm</t>
  </si>
  <si>
    <t>NF8061RdyAL</t>
  </si>
  <si>
    <t>NF8061 NOT available Alarm</t>
  </si>
  <si>
    <t>NF8061StpAL</t>
  </si>
  <si>
    <t>NF8061 Stopped Alarm</t>
  </si>
  <si>
    <t>NF8091RdyAL</t>
  </si>
  <si>
    <t>NF8092RdyAL</t>
  </si>
  <si>
    <t>PT8600_1HHAL</t>
  </si>
  <si>
    <t>PT8600_1 High High Alarm</t>
  </si>
  <si>
    <t>PT8600_1HiAL</t>
  </si>
  <si>
    <t>PT8600_1 High Alarm</t>
  </si>
  <si>
    <t>PT8600_1LLAL</t>
  </si>
  <si>
    <t>PT8600_1 Low Low Alarm</t>
  </si>
  <si>
    <t>PT8600_1LoAL</t>
  </si>
  <si>
    <t>PT8600_1 Low Alarm</t>
  </si>
  <si>
    <t>PT8600_1LpAL</t>
  </si>
  <si>
    <t>PT8600_1 Loop Fault Alarm</t>
  </si>
  <si>
    <t>PT8600_1RateAL</t>
  </si>
  <si>
    <t>PT8600_1 Rate Of Change Alarm</t>
  </si>
  <si>
    <t>TT8050HHAL</t>
  </si>
  <si>
    <t>TT8050 High High Alarm</t>
  </si>
  <si>
    <t>TT8050HiAL</t>
  </si>
  <si>
    <t>TT8050 High Alarm</t>
  </si>
  <si>
    <t>TT8050LLAL</t>
  </si>
  <si>
    <t>TT8050 Low Low Alarm</t>
  </si>
  <si>
    <t>TT8050LoAL</t>
  </si>
  <si>
    <t>TT8050 Low Alarm</t>
  </si>
  <si>
    <t>TT8050LpAL</t>
  </si>
  <si>
    <t>TT8050 loop Fault Alarm</t>
  </si>
  <si>
    <t>TT8050RateAL</t>
  </si>
  <si>
    <t>TT8050 Rate Of Change Alarm</t>
  </si>
  <si>
    <t>PT8600_2HHAL</t>
  </si>
  <si>
    <t>PT8600_2 High High Alarm</t>
  </si>
  <si>
    <t>PT8600_2HiAL</t>
  </si>
  <si>
    <t>PT8600_2 High Alarm</t>
  </si>
  <si>
    <t>PT8600_2LLAL</t>
  </si>
  <si>
    <t>PT8600_2 Low Low Alarm</t>
  </si>
  <si>
    <t>PT8600_2LoAL</t>
  </si>
  <si>
    <t>PT8600_2 Low Alarm</t>
  </si>
  <si>
    <t>PT8600_2LpAL</t>
  </si>
  <si>
    <t>PT8600_2 Loop Fault Alarm</t>
  </si>
  <si>
    <t>PT8600_2RateAL</t>
  </si>
  <si>
    <t>PT8600_2 Rate Of Change Alarm</t>
  </si>
  <si>
    <t>PT8600_3HHAL</t>
  </si>
  <si>
    <t>PT8600_3 High High Alarm</t>
  </si>
  <si>
    <t>PT8600_3HiAL</t>
  </si>
  <si>
    <t>PT8600_3 High Alarm</t>
  </si>
  <si>
    <t>PT8600_3LLAL</t>
  </si>
  <si>
    <t>PT8600_3 Low Low Alarm</t>
  </si>
  <si>
    <t>PT8600_3LoAL</t>
  </si>
  <si>
    <t>PT8600_3 Low Alarm</t>
  </si>
  <si>
    <t>PT8600_3LpAL</t>
  </si>
  <si>
    <t>PT8600_3 Loop Fault Alarm</t>
  </si>
  <si>
    <t>PT8600_3RateAL</t>
  </si>
  <si>
    <t>PT8600_3 Rate Of Change Alarm</t>
  </si>
  <si>
    <t>PS8081LLAL</t>
  </si>
  <si>
    <t>AS8020_2AvlAL</t>
  </si>
  <si>
    <t>AS8020_2HHAL</t>
  </si>
  <si>
    <t>AS8020_2HiAL</t>
  </si>
  <si>
    <t>OG8101T0RdyAL</t>
  </si>
  <si>
    <t>OG8201T0RdyAL</t>
  </si>
  <si>
    <t>OG8301T0RdyAL</t>
  </si>
  <si>
    <t>OG8101CWVAL</t>
  </si>
  <si>
    <t>OG8101 Cooling Water Alarm</t>
  </si>
  <si>
    <t>OG8201CWVAL</t>
  </si>
  <si>
    <t>OG8201 Cooling Water Alarm</t>
  </si>
  <si>
    <t>OG8301CWVAL</t>
  </si>
  <si>
    <t>OG8301 Cooling Water Alarm</t>
  </si>
  <si>
    <t>OG8101GVAL</t>
  </si>
  <si>
    <t>OG8201GVAL</t>
  </si>
  <si>
    <t>OG8301GVAL</t>
  </si>
  <si>
    <t>OG8101ProdAL</t>
  </si>
  <si>
    <t>OG8101 Ozone Production Alarm</t>
  </si>
  <si>
    <t>OG8201ProdAL</t>
  </si>
  <si>
    <t>OG8201 Ozone Production Alarm</t>
  </si>
  <si>
    <t>OG8301ProdAL</t>
  </si>
  <si>
    <t>OG8301 Ozone Production Alarm</t>
  </si>
  <si>
    <t>OG8101FlshAL</t>
  </si>
  <si>
    <t>OG8201FlshAL</t>
  </si>
  <si>
    <t>OG8301FlshAL</t>
  </si>
  <si>
    <t>S8000ACMT06StpAL</t>
  </si>
  <si>
    <t>SYS02 CMT06 Shutdown condition Alarm</t>
  </si>
  <si>
    <t>S8000ACMT07StpAL</t>
  </si>
  <si>
    <t>SYS02 CMT07 Shutdown condition Alarm</t>
  </si>
  <si>
    <t>S8000BCMT01StpAL</t>
  </si>
  <si>
    <t>S8000BCMT01 Shutdown condition Alarm</t>
  </si>
  <si>
    <t>S8000BCMT02StpAL</t>
  </si>
  <si>
    <t>S8000BCMT02 Shutdown condition Alarm</t>
  </si>
  <si>
    <t>S8000BCMT03StpAL</t>
  </si>
  <si>
    <t>S8000BCMT03 Shutdown condition Alarm</t>
  </si>
  <si>
    <t>S8000BCMT04StpAL</t>
  </si>
  <si>
    <t>S8000BCMT04 Shutdown condition Alarm</t>
  </si>
  <si>
    <t>S8000BCMT05StpAL</t>
  </si>
  <si>
    <t>S8000BCMT05 Shutdown condition Alarm</t>
  </si>
  <si>
    <t>S8000BCMT06StpAL</t>
  </si>
  <si>
    <t>S8000BCMT06 Shutdown condition Alarm</t>
  </si>
  <si>
    <t>S8000BCMT07StpAL</t>
  </si>
  <si>
    <t>S8000BCMT07 Shutdown condition Alarm</t>
  </si>
  <si>
    <t>S8000BCMT08StpAL</t>
  </si>
  <si>
    <t>S8000BCMT08 Shutdown condition Alarm</t>
  </si>
  <si>
    <t>S8000CMT01StpAL</t>
  </si>
  <si>
    <t>S8000CMT01 Shutdown condition Alarm</t>
  </si>
  <si>
    <t>S8000CMT02StpAL</t>
  </si>
  <si>
    <t>S8000CMT02 Shutdown condition Alarm</t>
  </si>
  <si>
    <t>S8000CMT03StpAL</t>
  </si>
  <si>
    <t>S8000CMT03 Shutdown condition Alarm</t>
  </si>
  <si>
    <t>S8000CMT04StpAL</t>
  </si>
  <si>
    <t>S8000CMT04 Shutdown condition Alarm</t>
  </si>
  <si>
    <t>S8000CMT05StpAL</t>
  </si>
  <si>
    <t>S8000CMT05 Shutdown condition Alarm</t>
  </si>
  <si>
    <t>S8000CMT06StpAL</t>
  </si>
  <si>
    <t>S8000CMT06 Shutdown condition Alarm</t>
  </si>
  <si>
    <t>S8000CMT07StpAL</t>
  </si>
  <si>
    <t>S8000CMT07 Shutdown condition Alarm</t>
  </si>
  <si>
    <t>S8000CMT08StpAL</t>
  </si>
  <si>
    <t>S8000CMT08 Shutdown condition Alarm</t>
  </si>
  <si>
    <t>S8000CMT09StpAL</t>
  </si>
  <si>
    <t>S8000CMT09 Shutdown condition Alarm</t>
  </si>
  <si>
    <t>S8000CMT10StpAL</t>
  </si>
  <si>
    <t>S8000CMT10 Shutdown condition Alarm</t>
  </si>
  <si>
    <t>S8000CMT11StpAL</t>
  </si>
  <si>
    <t>S8000CMT11 Shutdown condition Alarm</t>
  </si>
  <si>
    <t>S8000CMT12StpAL</t>
  </si>
  <si>
    <t>S8000CMT12 Shutdown condition Alarm</t>
  </si>
  <si>
    <t>S8000CMT13StpAL</t>
  </si>
  <si>
    <t>S8000CMT13 Shutdown condition Alarm</t>
  </si>
  <si>
    <t>S8000CMT14StpAL</t>
  </si>
  <si>
    <t>S8000CMT14 Shutdown condition Alarm</t>
  </si>
  <si>
    <t>S8000CMT15StpAL</t>
  </si>
  <si>
    <t>S8000CMT15 Shutdown condition Alarm</t>
  </si>
  <si>
    <t>S8000CMT16StpAL</t>
  </si>
  <si>
    <t>S8000CMT16 Shutdown condition Alarm</t>
  </si>
  <si>
    <t>S8000CMT17StpAL</t>
  </si>
  <si>
    <t>S8000CMT17 Shutdown condition Alarm</t>
  </si>
  <si>
    <t>S8000CMT18StpAL</t>
  </si>
  <si>
    <t>S8000CMT18 Shutdown condition Alarm</t>
  </si>
  <si>
    <t>S8000CMT19StpAL</t>
  </si>
  <si>
    <t>S8000CMT19 Shutdown condition Alarm</t>
  </si>
  <si>
    <t>S8000CMT20StpAL</t>
  </si>
  <si>
    <t>S8000CMT20 Shutdown condition Alarm</t>
  </si>
  <si>
    <t>S8000CMT21StpAL</t>
  </si>
  <si>
    <t>S8000CMT21 Shutdown condition Alarm</t>
  </si>
  <si>
    <t>NF8053RdyAL</t>
  </si>
  <si>
    <t>NF8053 NOT available Alarm</t>
  </si>
  <si>
    <t>NF8053StpAL</t>
  </si>
  <si>
    <t>NF8053 Shutdown Alarm</t>
  </si>
  <si>
    <t>NF8053SttAL</t>
  </si>
  <si>
    <t>NF8053 Startup Alarm</t>
  </si>
  <si>
    <t>FS8050LoAL</t>
  </si>
  <si>
    <t>US8401RdyAL</t>
  </si>
  <si>
    <t>Intermediate Ozone Residual Transmitter Fault</t>
  </si>
  <si>
    <t>PT8600_3devAL</t>
  </si>
  <si>
    <t>NF8051FlwLoAL</t>
  </si>
  <si>
    <t>NF8052FlwLoAL</t>
  </si>
  <si>
    <t>NF8053FlwLoAL</t>
  </si>
  <si>
    <t>MT8600DewAL</t>
  </si>
  <si>
    <t>NV4141SpdAOAL</t>
  </si>
  <si>
    <t>NV4141SpdAO analogue output hardware Alarm</t>
  </si>
  <si>
    <t>FC1302AOAL</t>
  </si>
  <si>
    <t>FC1302AO analogue output hardware Alarm</t>
  </si>
  <si>
    <t>NV4132SpdAOAL</t>
  </si>
  <si>
    <t>NV4132SpdAO analogue output hardware Alarm</t>
  </si>
  <si>
    <t>NV4134SpdAOAL</t>
  </si>
  <si>
    <t>NV4134SpdAO analogue output hardware Alarm</t>
  </si>
  <si>
    <t>NV4142SpdAOAL</t>
  </si>
  <si>
    <t>NV4142SpdAO analogue output hardware Alarm</t>
  </si>
  <si>
    <t>FC4400AOAL</t>
  </si>
  <si>
    <t>FC4400AO analogue output hardware Alarm</t>
  </si>
  <si>
    <t>FC4531AOAL</t>
  </si>
  <si>
    <t>FC4431AO analogue output hardware Alarm</t>
  </si>
  <si>
    <t>FC5051SPAOAL</t>
  </si>
  <si>
    <t>FC5051SPAO analogue output hardware Alarm</t>
  </si>
  <si>
    <t>FC5051AOAL</t>
  </si>
  <si>
    <t>FC5051AO analogue output hardware Alarm</t>
  </si>
  <si>
    <t>LT6510RateAL</t>
  </si>
  <si>
    <t>LT6510 Rate Of Change Alarm</t>
  </si>
  <si>
    <t>FT5051AOAL</t>
  </si>
  <si>
    <t>FT5051AO analogue output hardware Alarm</t>
  </si>
  <si>
    <t>FC1500AOAL</t>
  </si>
  <si>
    <t>FC1500AO analogue output hardware Alarm</t>
  </si>
  <si>
    <t>NV4031SpdAOAL</t>
  </si>
  <si>
    <t>NV4031SpdAO analogue output hardware Alarm</t>
  </si>
  <si>
    <t>NV4033SpdAOAL</t>
  </si>
  <si>
    <t>NV4033SpdAO analogue output hardware Alarm</t>
  </si>
  <si>
    <t>NV4032SpdAOAL</t>
  </si>
  <si>
    <t>NV4032SpdAO analogue output hardware Alarm</t>
  </si>
  <si>
    <t>NV4034SpdAOAL</t>
  </si>
  <si>
    <t>NV4034SpdAO analogue output hardware Alarm</t>
  </si>
  <si>
    <t>NV4631SpdAOAL</t>
  </si>
  <si>
    <t>NV4631SpdAO analogue output hardware Alarm</t>
  </si>
  <si>
    <t>NV4632SpdAOAL</t>
  </si>
  <si>
    <t>NV4632SpdAO analogue output hardware Alarm</t>
  </si>
  <si>
    <t>NV4633SpdAOAL</t>
  </si>
  <si>
    <t>NV4633SpdAO analogue output hardware Alarm</t>
  </si>
  <si>
    <t>S6000BCMT04StpAL</t>
  </si>
  <si>
    <t>S6000BCMT04 Shutdown condition Alarm</t>
  </si>
  <si>
    <t>FC4031DiscrepHiAL</t>
  </si>
  <si>
    <t>Alum flow rate high discrepency Alarm</t>
  </si>
  <si>
    <t>FC4031DiscrepLoAL</t>
  </si>
  <si>
    <t>Alum flow rate low discrepency Alarm</t>
  </si>
  <si>
    <t>AT3111HHAL</t>
  </si>
  <si>
    <t>AT3111 High High Alarm</t>
  </si>
  <si>
    <t>FCV3301_4AOAL</t>
  </si>
  <si>
    <t>FCV3301_4 analogue output hardware Alarm</t>
  </si>
  <si>
    <t>AT3111HiAL</t>
  </si>
  <si>
    <t>AT3111 High Alarm</t>
  </si>
  <si>
    <t>AT3111LLAL</t>
  </si>
  <si>
    <t>AT3111 Low Low Alarm</t>
  </si>
  <si>
    <t>AT3111LoAL</t>
  </si>
  <si>
    <t>AT3111 Low Alarm</t>
  </si>
  <si>
    <t>AT3111LpAL</t>
  </si>
  <si>
    <t>AT3111 Loop Fault Alarm</t>
  </si>
  <si>
    <t>AT3111RateAL</t>
  </si>
  <si>
    <t>AT3111 Rate Of Change Alarm</t>
  </si>
  <si>
    <t>AT3121HHAL</t>
  </si>
  <si>
    <t>AT3121 High High Alarm</t>
  </si>
  <si>
    <t>AT3121HiAL</t>
  </si>
  <si>
    <t>AT3121 High Alarm</t>
  </si>
  <si>
    <t>AT3121LLAL</t>
  </si>
  <si>
    <t>AT3121 Low Low Alarm</t>
  </si>
  <si>
    <t>AT3121LoAL</t>
  </si>
  <si>
    <t>AT3121 Low Alarm</t>
  </si>
  <si>
    <t>AT3121LpAL</t>
  </si>
  <si>
    <t>AT3121 Loop Fault Alarm</t>
  </si>
  <si>
    <t>AT3121RateAL</t>
  </si>
  <si>
    <t>AT3121 Rate Of Change Alarm</t>
  </si>
  <si>
    <t>AT3131HHAL</t>
  </si>
  <si>
    <t>AT3131 High High Alarm</t>
  </si>
  <si>
    <t>AT3131HiAL</t>
  </si>
  <si>
    <t>AT3131 High Alarm</t>
  </si>
  <si>
    <t>AT3131LLAL</t>
  </si>
  <si>
    <t>AT3131 Low Low Alarm</t>
  </si>
  <si>
    <t>AT3131LoAL</t>
  </si>
  <si>
    <t>AT3131 Low Alarm</t>
  </si>
  <si>
    <t>AT3131LpAL</t>
  </si>
  <si>
    <t>AT3131 Loop Fault Alarm</t>
  </si>
  <si>
    <t>AT3131RateAL</t>
  </si>
  <si>
    <t>AT3131 Rate Of Change Alarm</t>
  </si>
  <si>
    <t>AT3141HHAL</t>
  </si>
  <si>
    <t>AT3141 High High Alarm</t>
  </si>
  <si>
    <t>AT3141HiAL</t>
  </si>
  <si>
    <t>AT3141 High Alarm</t>
  </si>
  <si>
    <t>AT3141LLAL</t>
  </si>
  <si>
    <t>AT3141 Low Low Alarm</t>
  </si>
  <si>
    <t>AT3141LoAL</t>
  </si>
  <si>
    <t>AT3141 Low Alarm</t>
  </si>
  <si>
    <t>AT3141LpAL</t>
  </si>
  <si>
    <t>AT3141 Loop Fault Alarm</t>
  </si>
  <si>
    <t>AT3141RateAL</t>
  </si>
  <si>
    <t>AT3141 Rate Of Change Alarm</t>
  </si>
  <si>
    <t>AT3151HHAL</t>
  </si>
  <si>
    <t>AT3151 High High Alarm</t>
  </si>
  <si>
    <t>AT3151HiAL</t>
  </si>
  <si>
    <t>AT3151 High Alarm</t>
  </si>
  <si>
    <t>AT3151LLAL</t>
  </si>
  <si>
    <t>AT3151 Low Low Alarm</t>
  </si>
  <si>
    <t>AT3151LoAL</t>
  </si>
  <si>
    <t>AT3151 Low Alarm</t>
  </si>
  <si>
    <t>AT3151LpAL</t>
  </si>
  <si>
    <t>AT3151 Loop Fault Alarm</t>
  </si>
  <si>
    <t>AT3151RateAL</t>
  </si>
  <si>
    <t>AT3151 Rate Of Change Alarm</t>
  </si>
  <si>
    <t>AT3161HHAL</t>
  </si>
  <si>
    <t>AT3161 High High Alarm</t>
  </si>
  <si>
    <t>AT3161HiAL</t>
  </si>
  <si>
    <t>AT3161 High Alarm</t>
  </si>
  <si>
    <t>AT3161LLAL</t>
  </si>
  <si>
    <t>AT3161 Low Low Alarm</t>
  </si>
  <si>
    <t>AT3161LoAL</t>
  </si>
  <si>
    <t>AT3161 Low Alarm</t>
  </si>
  <si>
    <t>AT3161LpAL</t>
  </si>
  <si>
    <t>AT3161 Loop Fault Alarm</t>
  </si>
  <si>
    <t>AT3161RateAL</t>
  </si>
  <si>
    <t>AT3161 Rate Of Change Alarm</t>
  </si>
  <si>
    <t>AT3211HHAL</t>
  </si>
  <si>
    <t>AT3211 High High Alarm</t>
  </si>
  <si>
    <t>AT3211HiAL</t>
  </si>
  <si>
    <t>AT3211 High Alarm</t>
  </si>
  <si>
    <t>AT3211LLAL</t>
  </si>
  <si>
    <t>AT3211 Low Low Alarm</t>
  </si>
  <si>
    <t>AT3211LoAL</t>
  </si>
  <si>
    <t>AT3211 Low Alarm</t>
  </si>
  <si>
    <t>AT3211LpAL</t>
  </si>
  <si>
    <t>AT3211 Loop Fault Alarm</t>
  </si>
  <si>
    <t>AT3211RateAL</t>
  </si>
  <si>
    <t>AT3211 Rate Of Change Alarm</t>
  </si>
  <si>
    <t>AT3221HHAL</t>
  </si>
  <si>
    <t>AT3221 High High Alarm</t>
  </si>
  <si>
    <t>AT3221HiAL</t>
  </si>
  <si>
    <t>AT3221 High Alarm</t>
  </si>
  <si>
    <t>AT3221LLAL</t>
  </si>
  <si>
    <t>AT3221 Low Low Alarm</t>
  </si>
  <si>
    <t>AT3221LoAL</t>
  </si>
  <si>
    <t>AT3221 Low Alarm</t>
  </si>
  <si>
    <t>AT3221LpAL</t>
  </si>
  <si>
    <t>AT3221 Loop Fault Alarm</t>
  </si>
  <si>
    <t>AT3221RateAL</t>
  </si>
  <si>
    <t>AT3221 Rate Of Change Alarm</t>
  </si>
  <si>
    <t>AT3231HHAL</t>
  </si>
  <si>
    <t>AT3231 High High Alarm</t>
  </si>
  <si>
    <t>AT3231HiAL</t>
  </si>
  <si>
    <t>AT3231 High Alarm</t>
  </si>
  <si>
    <t>AT3231LLAL</t>
  </si>
  <si>
    <t>AT3231 Low Low Alarm</t>
  </si>
  <si>
    <t>AT3231LoAL</t>
  </si>
  <si>
    <t>AT3231 Low Alarm</t>
  </si>
  <si>
    <t>AT3231LpAL</t>
  </si>
  <si>
    <t>AT3231 Loop Fault Alarm</t>
  </si>
  <si>
    <t>AT3231RateAL</t>
  </si>
  <si>
    <t>AT3231 Rate Of Change Alarm</t>
  </si>
  <si>
    <t>AT3241HHAL</t>
  </si>
  <si>
    <t>AT3241 High High Alarm</t>
  </si>
  <si>
    <t>AT3241HiAL</t>
  </si>
  <si>
    <t>AT3241 High Alarm</t>
  </si>
  <si>
    <t>AT3241LLAL</t>
  </si>
  <si>
    <t>AT3241 Low Low Alarm</t>
  </si>
  <si>
    <t>AT3241LoAL</t>
  </si>
  <si>
    <t>AT3241 Low Alarm</t>
  </si>
  <si>
    <t>AT3241LpAL</t>
  </si>
  <si>
    <t>AT3241 Loop Fault Alarm</t>
  </si>
  <si>
    <t>AT3241RateAL</t>
  </si>
  <si>
    <t>AT3241 Rate Of Change Alarm</t>
  </si>
  <si>
    <t>AT3251HHAL</t>
  </si>
  <si>
    <t>AT3251 High High Alarm</t>
  </si>
  <si>
    <t>AT3251HiAL</t>
  </si>
  <si>
    <t>AT3251 High Alarm</t>
  </si>
  <si>
    <t>AT3251LLAL</t>
  </si>
  <si>
    <t>AT3251 Low Low Alarm</t>
  </si>
  <si>
    <t>AT3251LoAL</t>
  </si>
  <si>
    <t>AT3251 Low Alarm</t>
  </si>
  <si>
    <t>AT3251LpAL</t>
  </si>
  <si>
    <t>AT3251 Loop Fault Alarm</t>
  </si>
  <si>
    <t>AT3251RateAL</t>
  </si>
  <si>
    <t>AT3251 Rate Of Change Alarm</t>
  </si>
  <si>
    <t>AT3309_1HHAL</t>
  </si>
  <si>
    <t>AT3309_1 High High Alarm</t>
  </si>
  <si>
    <t>AT3309_1HiAL</t>
  </si>
  <si>
    <t>AT3309_1 High Alarm</t>
  </si>
  <si>
    <t>AT3309_1LLAL</t>
  </si>
  <si>
    <t>AT3309_1 Low Low Alarm</t>
  </si>
  <si>
    <t>AT3309_1LoAL</t>
  </si>
  <si>
    <t>AT3309_1 Low Alarm</t>
  </si>
  <si>
    <t>AT3309_1LpAL</t>
  </si>
  <si>
    <t>AT3309_1 Loop Fault Alarm</t>
  </si>
  <si>
    <t>AT3309_1RateAL</t>
  </si>
  <si>
    <t>AT3309_1 Rate Of Change Alarm</t>
  </si>
  <si>
    <t>F3111ab_drnAL</t>
  </si>
  <si>
    <t>Filter 3111 AB seq. drain Alarm (timout)</t>
  </si>
  <si>
    <t>F3111genAL</t>
  </si>
  <si>
    <t>Filter 3111 general Alarm</t>
  </si>
  <si>
    <t>F3111mb_drnAL</t>
  </si>
  <si>
    <t>Filter 3111 MB seq. drain Alarm (timout)</t>
  </si>
  <si>
    <t>F3121ab_drnAL</t>
  </si>
  <si>
    <t>Filter 3121 AB seq. drain Alarm (timout)</t>
  </si>
  <si>
    <t>F3121genAL</t>
  </si>
  <si>
    <t>Filter 3121 general Alarm</t>
  </si>
  <si>
    <t>F3121mb_drnAL</t>
  </si>
  <si>
    <t>Filter 3121 MB seq. drain Alarm (timout)</t>
  </si>
  <si>
    <t>F3131ab_drnAL</t>
  </si>
  <si>
    <t>Filter 3131 AB seq. drain Alarm (timout)</t>
  </si>
  <si>
    <t>F3131genAL</t>
  </si>
  <si>
    <t>Filter 3131 general Alarm</t>
  </si>
  <si>
    <t>F3131mb_drnAL</t>
  </si>
  <si>
    <t>Filter 3131 MB seq. drain Alarm (timout)</t>
  </si>
  <si>
    <t>F3141ab_drnAL</t>
  </si>
  <si>
    <t>Filter 3141 AB seq. drain Alarm (timout)</t>
  </si>
  <si>
    <t>F3141genAL</t>
  </si>
  <si>
    <t>Filter 3141 general Alarm</t>
  </si>
  <si>
    <t>F3141mb_drnAL</t>
  </si>
  <si>
    <t>Filter 3141 MB seq. drain Alarm (timout)</t>
  </si>
  <si>
    <t>F3151ab_drnAL</t>
  </si>
  <si>
    <t>Filter 3151 AB seq. drain Alarm (timout)</t>
  </si>
  <si>
    <t>F3151genAL</t>
  </si>
  <si>
    <t>Filter 3151 general Alarm</t>
  </si>
  <si>
    <t>F3151mb_drnAL</t>
  </si>
  <si>
    <t>Filter 3151 MB seq. drain Alarm (timout)</t>
  </si>
  <si>
    <t>F3161ab_drnAL</t>
  </si>
  <si>
    <t>Filter 3161 AB seq. drain Alarm (timout)</t>
  </si>
  <si>
    <t>F3161genAL</t>
  </si>
  <si>
    <t>Filter 3161 general Alarm</t>
  </si>
  <si>
    <t>F3161mb_drnAL</t>
  </si>
  <si>
    <t>Filter 3161 MB seq. drain Alarm (timout)</t>
  </si>
  <si>
    <t>F3211ab_drnAL</t>
  </si>
  <si>
    <t>Filter 3211 AB seq. drain Alarm (timout)</t>
  </si>
  <si>
    <t>F3211genAL</t>
  </si>
  <si>
    <t>Filter 3211 general Alarm</t>
  </si>
  <si>
    <t>F3211mb_drnAL</t>
  </si>
  <si>
    <t>Filter 3211 MB seq. drain Alarm (timout)</t>
  </si>
  <si>
    <t>F3221ab_drnAL</t>
  </si>
  <si>
    <t>Filter 3221 AB seq. drain Alarm (timout)</t>
  </si>
  <si>
    <t>F3221genAL</t>
  </si>
  <si>
    <t>Filter 3221 general Alarm</t>
  </si>
  <si>
    <t>F3221mb_drnAL</t>
  </si>
  <si>
    <t>Filter 3221 MB seq. drain Alarm (timout)</t>
  </si>
  <si>
    <t>F3231ab_drnAL</t>
  </si>
  <si>
    <t>Filter 3231 AB seq. drain Alarm (timout)</t>
  </si>
  <si>
    <t>F3231genAL</t>
  </si>
  <si>
    <t>Filter 3231 general Alarm</t>
  </si>
  <si>
    <t>F3231mb_drnAL</t>
  </si>
  <si>
    <t>Filter 3231 MB seq. drain Alarm (timout)</t>
  </si>
  <si>
    <t>F3241ab_drnAL</t>
  </si>
  <si>
    <t>Filter 3241 AB seq. drain Alarm (timout)</t>
  </si>
  <si>
    <t>F3241genAL</t>
  </si>
  <si>
    <t>Filter 3241 general Alarm</t>
  </si>
  <si>
    <t>F3241mb_drnAL</t>
  </si>
  <si>
    <t>Filter 3241 MB seq. drain Alarm (timout)</t>
  </si>
  <si>
    <t>F3251ab_drnAL</t>
  </si>
  <si>
    <t>Filter 3251 AB seq. drain Alarm (timout)</t>
  </si>
  <si>
    <t>F3251genAL</t>
  </si>
  <si>
    <t>Filter 3251 general Alarm</t>
  </si>
  <si>
    <t>F3251mb_drnAL</t>
  </si>
  <si>
    <t>Filter 3251 MB seq. drain Alarm (timout)</t>
  </si>
  <si>
    <t>F3311ab_drnAL</t>
  </si>
  <si>
    <t>Filter 3311 AB seq. drain Alarm (timout)</t>
  </si>
  <si>
    <t>F3311genAL</t>
  </si>
  <si>
    <t>Filter 3311 general Alarm</t>
  </si>
  <si>
    <t>F3311mb_drnAL</t>
  </si>
  <si>
    <t>Filter 3311 MB seq. drain Alarm (timout)</t>
  </si>
  <si>
    <t>F3321ab_drnAL</t>
  </si>
  <si>
    <t>Filter 3321 AB seq. drain Alarm (timout)</t>
  </si>
  <si>
    <t>F3321genAL</t>
  </si>
  <si>
    <t>Filter 3321 general Alarm</t>
  </si>
  <si>
    <t>F3321mb_drnAL</t>
  </si>
  <si>
    <t>Filter 3321 MB seq. drain Alarm (timout)</t>
  </si>
  <si>
    <t>F3331ab_drnAL</t>
  </si>
  <si>
    <t>Filter 3331 AB seq. drain Alarm (timout)</t>
  </si>
  <si>
    <t>F3331genAL</t>
  </si>
  <si>
    <t>Filter 3331 general Alarm</t>
  </si>
  <si>
    <t>F3331mb_drnAL</t>
  </si>
  <si>
    <t>Filter 3331 MB seq. drain Alarm (timout)</t>
  </si>
  <si>
    <t>F3341ab_drnAL</t>
  </si>
  <si>
    <t>Filter 3341 AB seq. drain Alarm (timout)</t>
  </si>
  <si>
    <t>F3341genAL</t>
  </si>
  <si>
    <t>Filter 3341 general Alarm</t>
  </si>
  <si>
    <t>F3341mb_drnAL</t>
  </si>
  <si>
    <t>Filter 3341 MB seq. drain Alarm (timout)</t>
  </si>
  <si>
    <t>F3351ab_drnAL</t>
  </si>
  <si>
    <t>Filter 3351 AB seq. drain Alarm (timout)</t>
  </si>
  <si>
    <t>F3351genAL</t>
  </si>
  <si>
    <t>Filter 3351 general Alarm</t>
  </si>
  <si>
    <t>F3351mb_drnAL</t>
  </si>
  <si>
    <t>Filter 3351 MB seq. drain Alarm (timout)</t>
  </si>
  <si>
    <t>F3361ab_drnAL</t>
  </si>
  <si>
    <t>Filter 3361 AB seq. drain Alarm (timout)</t>
  </si>
  <si>
    <t>F3361genAL</t>
  </si>
  <si>
    <t>Filter 3361 general Alarm</t>
  </si>
  <si>
    <t>F3361mb_drnAL</t>
  </si>
  <si>
    <t>Filter 3361 MB seq. drain Alarm (timout)</t>
  </si>
  <si>
    <t>F3371ab_drnAL</t>
  </si>
  <si>
    <t>Filter 3371 AB seq. drain Alarm (timout)</t>
  </si>
  <si>
    <t>F3371genAL</t>
  </si>
  <si>
    <t>Filter 3371 general Alarm</t>
  </si>
  <si>
    <t>F3371mb_drnAL</t>
  </si>
  <si>
    <t>Filter 3371 MB seq. drain Alarm (timout)</t>
  </si>
  <si>
    <t>F3381ab_drnAL</t>
  </si>
  <si>
    <t>Filter 3381 AB seq. drain Alarm (timout)</t>
  </si>
  <si>
    <t>F3381genAL</t>
  </si>
  <si>
    <t>Filter 3381 general Alarm</t>
  </si>
  <si>
    <t>F3381mb_drnAL</t>
  </si>
  <si>
    <t>Filter 3381 MB seq. drain Alarm (timout)</t>
  </si>
  <si>
    <t>FCV3301_4OpnAL</t>
  </si>
  <si>
    <t>FCV3301_4 Failed to open Alarm</t>
  </si>
  <si>
    <t>FSV3311_3OpnAL</t>
  </si>
  <si>
    <t>FSV3311_3 Failed to open Alarm</t>
  </si>
  <si>
    <t>FSV3311_4OpnAL</t>
  </si>
  <si>
    <t>FSV3311_4 Failed to open Alarm</t>
  </si>
  <si>
    <t>FSV3321_3OpnAL</t>
  </si>
  <si>
    <t>FSV3321_3 Failed to open Alarm</t>
  </si>
  <si>
    <t>FSV3321_4OpnAL</t>
  </si>
  <si>
    <t>FSV3321_4 Failed to open Alarm</t>
  </si>
  <si>
    <t>FSV3331_3OpnAL</t>
  </si>
  <si>
    <t>FSV3331_3 Failed to open Alarm</t>
  </si>
  <si>
    <t>FSV3331_4OpnAL</t>
  </si>
  <si>
    <t>FSV3331_4 Failed to open Alarm</t>
  </si>
  <si>
    <t>FSV3341_3OpnAL</t>
  </si>
  <si>
    <t>FSV3341_3 Failed to open Alarm</t>
  </si>
  <si>
    <t>FSV3341_4OpnAL</t>
  </si>
  <si>
    <t>FSV3341_4 Failed to open Alarm</t>
  </si>
  <si>
    <t>FSV3351_3OpnAL</t>
  </si>
  <si>
    <t>FSV3351_3 Failed to open Alarm</t>
  </si>
  <si>
    <t>FSV3351_4OpnAL</t>
  </si>
  <si>
    <t>FSV3351_4 Failed to open Alarm</t>
  </si>
  <si>
    <t>FSV3361_3OpnAL</t>
  </si>
  <si>
    <t>FSV3361_3 Failed to open Alarm</t>
  </si>
  <si>
    <t>FSV3361_4OpnAL</t>
  </si>
  <si>
    <t>FSV3361_4 Failed to open Alarm</t>
  </si>
  <si>
    <t>FSV3371_3OpnAL</t>
  </si>
  <si>
    <t>FSV3371_3 Failed to open Alarm</t>
  </si>
  <si>
    <t>FSV3371_4OpnAL</t>
  </si>
  <si>
    <t>FSV3371_4 Failed to open Alarm</t>
  </si>
  <si>
    <t>FSV3381_3OpnAL</t>
  </si>
  <si>
    <t>FSV3381_3 Failed to open Alarm</t>
  </si>
  <si>
    <t>FSV3381_4OpnAL</t>
  </si>
  <si>
    <t>FSV3381_4 Failed to open Alarm</t>
  </si>
  <si>
    <t>FT3081HHAL</t>
  </si>
  <si>
    <t>FT3081 High High Alarm</t>
  </si>
  <si>
    <t>FT3081HiAL</t>
  </si>
  <si>
    <t>FT3081 High Alarm</t>
  </si>
  <si>
    <t>FT3081LLAL</t>
  </si>
  <si>
    <t>FT3081 Low Low Alarm</t>
  </si>
  <si>
    <t>FT3081LoAL</t>
  </si>
  <si>
    <t>FT3081 Low Alarm</t>
  </si>
  <si>
    <t>FT3081LpAL</t>
  </si>
  <si>
    <t>FT3081 Loop Fault Alarm</t>
  </si>
  <si>
    <t>FT3081RateAL</t>
  </si>
  <si>
    <t>FT3081 Rate Of Change Alarm</t>
  </si>
  <si>
    <t>FT3085HHAL</t>
  </si>
  <si>
    <t>FT3085 High High Alarm</t>
  </si>
  <si>
    <t>FT3085HiAL</t>
  </si>
  <si>
    <t>FT3085 High Alarm</t>
  </si>
  <si>
    <t>FT3085LLAL</t>
  </si>
  <si>
    <t>FT3085 Low Low Alarm</t>
  </si>
  <si>
    <t>FT3085LoAL</t>
  </si>
  <si>
    <t>FT3085 Low Alarm</t>
  </si>
  <si>
    <t>FT3085LpAL</t>
  </si>
  <si>
    <t>FT3085 Loop Fault Alarm</t>
  </si>
  <si>
    <t>FT3085RateAL</t>
  </si>
  <si>
    <t>FT3085 Rate Of Change Alarm</t>
  </si>
  <si>
    <t>LCV3301_6FltGen</t>
  </si>
  <si>
    <t>LCV3301_6 General Alarm</t>
  </si>
  <si>
    <t>LT3111HHAL</t>
  </si>
  <si>
    <t>LT3111 High High Alarm</t>
  </si>
  <si>
    <t>LT3111HiAL</t>
  </si>
  <si>
    <t>LT3111 High Alarm</t>
  </si>
  <si>
    <t>LT3111LLAL</t>
  </si>
  <si>
    <t>LT3111 Low Low Alarm</t>
  </si>
  <si>
    <t>LT3111LoAL</t>
  </si>
  <si>
    <t>LT3111 Low Alarm</t>
  </si>
  <si>
    <t>LT3111LpAL</t>
  </si>
  <si>
    <t>LT3111 Loop Fault Alarm</t>
  </si>
  <si>
    <t>LT3111RateAL</t>
  </si>
  <si>
    <t>LT3111 Rate Of Change Alarm</t>
  </si>
  <si>
    <t>LT3121HHAL</t>
  </si>
  <si>
    <t>LT3121 High High Alarm</t>
  </si>
  <si>
    <t>LT3121HiAL</t>
  </si>
  <si>
    <t>LT3121 High Alarm</t>
  </si>
  <si>
    <t>LT3121LLAL</t>
  </si>
  <si>
    <t>LT3121 Low Low Alarm</t>
  </si>
  <si>
    <t>LT3121LoAL</t>
  </si>
  <si>
    <t>LT3121 Low Alarm</t>
  </si>
  <si>
    <t>LT3121LpAL</t>
  </si>
  <si>
    <t>LT3121 Loop Fault Alarm</t>
  </si>
  <si>
    <t>LT3121RateAL</t>
  </si>
  <si>
    <t>LT3121 Rate Of Change Alarm</t>
  </si>
  <si>
    <t>LT3131HHAL</t>
  </si>
  <si>
    <t>LT3131 High High Alarm</t>
  </si>
  <si>
    <t>LT3131HiAL</t>
  </si>
  <si>
    <t>LT3131 High Alarm</t>
  </si>
  <si>
    <t>LT3131LLAL</t>
  </si>
  <si>
    <t>LT3131 Low Low Alarm</t>
  </si>
  <si>
    <t>LT3131LoAL</t>
  </si>
  <si>
    <t>LT3131 Low Alarm</t>
  </si>
  <si>
    <t>LT3131LpAL</t>
  </si>
  <si>
    <t>LT3131 Loop Fault Alarm</t>
  </si>
  <si>
    <t>LT3131RateAL</t>
  </si>
  <si>
    <t>LT3131 Rate Of Change Alarm</t>
  </si>
  <si>
    <t>LT3141HHAL</t>
  </si>
  <si>
    <t>LT3141 High High Alarm</t>
  </si>
  <si>
    <t>LT3141HiAL</t>
  </si>
  <si>
    <t>LT3141 High Alarm</t>
  </si>
  <si>
    <t>LT3141LLAL</t>
  </si>
  <si>
    <t>LT3141 Low Low Alarm</t>
  </si>
  <si>
    <t>LT3141LoAL</t>
  </si>
  <si>
    <t>LT3141 Low Alarm</t>
  </si>
  <si>
    <t>LT3141LpAL</t>
  </si>
  <si>
    <t>LT3141 Loop Fault Alarm</t>
  </si>
  <si>
    <t>LT3141RateAL</t>
  </si>
  <si>
    <t>LT3141 Rate Of Change Alarm</t>
  </si>
  <si>
    <t>LT3151HHAL</t>
  </si>
  <si>
    <t>LT3151 High High Alarm</t>
  </si>
  <si>
    <t>LT3151HiAL</t>
  </si>
  <si>
    <t>LT3151 High Alarm</t>
  </si>
  <si>
    <t>LT3151LLAL</t>
  </si>
  <si>
    <t>LT3151 Low Low Alarm</t>
  </si>
  <si>
    <t>LT3151LoAL</t>
  </si>
  <si>
    <t>LT3151 Low Alarm</t>
  </si>
  <si>
    <t>LT3151LpAL</t>
  </si>
  <si>
    <t>LT3151 Loop Fault Alarm</t>
  </si>
  <si>
    <t>LT3151RateAL</t>
  </si>
  <si>
    <t>LT3151 Rate Of Change Alarm</t>
  </si>
  <si>
    <t>LT3161HHAL</t>
  </si>
  <si>
    <t>LT3161 High High Alarm</t>
  </si>
  <si>
    <t>LT3161HiAL</t>
  </si>
  <si>
    <t>LT3161 High Alarm</t>
  </si>
  <si>
    <t>LT3161LLAL</t>
  </si>
  <si>
    <t>LT3161 Low Low Alarm</t>
  </si>
  <si>
    <t>LT3161LoAL</t>
  </si>
  <si>
    <t>LT3161 Low Alarm</t>
  </si>
  <si>
    <t>LT3161LpAL</t>
  </si>
  <si>
    <t>LT3161 Loop Fault Alarm</t>
  </si>
  <si>
    <t>LT3161RateAL</t>
  </si>
  <si>
    <t>LT3161 Rate Of Change Alarm</t>
  </si>
  <si>
    <t>LT3211HHAL</t>
  </si>
  <si>
    <t>LT3211 High High Alarm</t>
  </si>
  <si>
    <t>LT3211HiAL</t>
  </si>
  <si>
    <t>LT3211 High Alarm</t>
  </si>
  <si>
    <t>LT3211LLAL</t>
  </si>
  <si>
    <t>LT3211 Low Low Alarm</t>
  </si>
  <si>
    <t>LT3211LoAL</t>
  </si>
  <si>
    <t>LT3211 Low Alarm</t>
  </si>
  <si>
    <t>LT3211LpAL</t>
  </si>
  <si>
    <t>LT3211 Loop Fault Alarm</t>
  </si>
  <si>
    <t>LT3211RateAL</t>
  </si>
  <si>
    <t>LT3211 Rate Of Change Alarm</t>
  </si>
  <si>
    <t>LT3221HHAL</t>
  </si>
  <si>
    <t>LT3221 High High Alarm</t>
  </si>
  <si>
    <t>LT3221HiAL</t>
  </si>
  <si>
    <t>LT3221 High Alarm</t>
  </si>
  <si>
    <t>LT3221LLAL</t>
  </si>
  <si>
    <t>LT3221 Low Low Alarm</t>
  </si>
  <si>
    <t>LT3221LoAL</t>
  </si>
  <si>
    <t>LT3221 Low Alarm</t>
  </si>
  <si>
    <t>LT3221LpAL</t>
  </si>
  <si>
    <t>LT3221 Loop Fault Alarm</t>
  </si>
  <si>
    <t>LT3221RateAL</t>
  </si>
  <si>
    <t>LT3221 Rate Of Change Alarm</t>
  </si>
  <si>
    <t>LT3231HHAL</t>
  </si>
  <si>
    <t>LT3231 High High Alarm</t>
  </si>
  <si>
    <t>LT3231HiAL</t>
  </si>
  <si>
    <t>LT3231 High Alarm</t>
  </si>
  <si>
    <t>LT3231LLAL</t>
  </si>
  <si>
    <t>LT3231 Low Low Alarm</t>
  </si>
  <si>
    <t>LT3231LoAL</t>
  </si>
  <si>
    <t>LT3231 Low Alarm</t>
  </si>
  <si>
    <t>LT3231LpAL</t>
  </si>
  <si>
    <t>LT3231 Loop Fault Alarm</t>
  </si>
  <si>
    <t>LT3231RateAL</t>
  </si>
  <si>
    <t>LT3231 Rate Of Change Alarm</t>
  </si>
  <si>
    <t>LT3241HHAL</t>
  </si>
  <si>
    <t>LT3241 High High Alarm</t>
  </si>
  <si>
    <t>LT3241HiAL</t>
  </si>
  <si>
    <t>LT3241 High Alarm</t>
  </si>
  <si>
    <t>LT3241LLAL</t>
  </si>
  <si>
    <t>LT3241 Low Low Alarm</t>
  </si>
  <si>
    <t>LT3241LoAL</t>
  </si>
  <si>
    <t>LT3241 Low Alarm</t>
  </si>
  <si>
    <t>LT3241LpAL</t>
  </si>
  <si>
    <t>LT3241 Loop Fault Alarm</t>
  </si>
  <si>
    <t>LT3241RateAL</t>
  </si>
  <si>
    <t>LT3241 Rate Of Change Alarm</t>
  </si>
  <si>
    <t>LT3251HHAL</t>
  </si>
  <si>
    <t>LT3251 High High Alarm</t>
  </si>
  <si>
    <t>LT3251HiAL</t>
  </si>
  <si>
    <t>LT3251 High Alarm</t>
  </si>
  <si>
    <t>LT3251LLAL</t>
  </si>
  <si>
    <t>LT3251 Low Low Alarm</t>
  </si>
  <si>
    <t>LT3251LoAL</t>
  </si>
  <si>
    <t>LT3251 Low Alarm</t>
  </si>
  <si>
    <t>LT3251LpAL</t>
  </si>
  <si>
    <t>LT3251 Loop Fault Alarm</t>
  </si>
  <si>
    <t>LT3251RateAL</t>
  </si>
  <si>
    <t>LT3251 Rate Of Change Alarm</t>
  </si>
  <si>
    <t>LT3311HHAL</t>
  </si>
  <si>
    <t>LT3311 High High Alarm</t>
  </si>
  <si>
    <t>LT3311HiAL</t>
  </si>
  <si>
    <t>LT3311 High Alarm</t>
  </si>
  <si>
    <t>LT3311LLAL</t>
  </si>
  <si>
    <t>LT3311 Low Low Alarm</t>
  </si>
  <si>
    <t>LT3311LoAL</t>
  </si>
  <si>
    <t>LT3311 Low Alarm</t>
  </si>
  <si>
    <t>LT3311LpAL</t>
  </si>
  <si>
    <t>LT3311 Loop Fault Alarm</t>
  </si>
  <si>
    <t>LT3311RateAL</t>
  </si>
  <si>
    <t>LT3311 Rate Of Change Alarm</t>
  </si>
  <si>
    <t>LT3321HHAL</t>
  </si>
  <si>
    <t>LT3321 High High Alarm</t>
  </si>
  <si>
    <t>LT3321HiAL</t>
  </si>
  <si>
    <t>LT3321 High Alarm</t>
  </si>
  <si>
    <t>LT3321LLAL</t>
  </si>
  <si>
    <t>LT3321 Low Low Alarm</t>
  </si>
  <si>
    <t>LT3321LoAL</t>
  </si>
  <si>
    <t>LT3321 Low Alarm</t>
  </si>
  <si>
    <t>LT3321LpAL</t>
  </si>
  <si>
    <t>LT3321 Loop Fault Alarm</t>
  </si>
  <si>
    <t>LT3321RateAL</t>
  </si>
  <si>
    <t>LT3321 Rate Of Change Alarm</t>
  </si>
  <si>
    <t>LT3331HHAL</t>
  </si>
  <si>
    <t>LT3331 High High Alarm</t>
  </si>
  <si>
    <t>LT3331HiAL</t>
  </si>
  <si>
    <t>LT3331 High Alarm</t>
  </si>
  <si>
    <t>LT3331LLAL</t>
  </si>
  <si>
    <t>LT3331 Low Low Alarm</t>
  </si>
  <si>
    <t>LT3331LoAL</t>
  </si>
  <si>
    <t>LT3331 Low Alarm</t>
  </si>
  <si>
    <t>LT3331LpAL</t>
  </si>
  <si>
    <t>LT3331 Loop Fault Alarm</t>
  </si>
  <si>
    <t>LT3331RateAL</t>
  </si>
  <si>
    <t>LT3331 Rate Of Change Alarm</t>
  </si>
  <si>
    <t>LT3341HHAL</t>
  </si>
  <si>
    <t>LT3341 High High Alarm</t>
  </si>
  <si>
    <t>LT3341HiAL</t>
  </si>
  <si>
    <t>LT3341 High Alarm</t>
  </si>
  <si>
    <t>LT3341LLAL</t>
  </si>
  <si>
    <t>LT3341 Low Low Alarm</t>
  </si>
  <si>
    <t>LT3341LoAL</t>
  </si>
  <si>
    <t>LT3341 Low Alarm</t>
  </si>
  <si>
    <t>LT3341LpAL</t>
  </si>
  <si>
    <t>LT3341 Loop Fault Alarm</t>
  </si>
  <si>
    <t>LT3341RateAL</t>
  </si>
  <si>
    <t>LT3341 Rate Of Change Alarm</t>
  </si>
  <si>
    <t>LT3351HHAL</t>
  </si>
  <si>
    <t>LT3351 High High Alarm</t>
  </si>
  <si>
    <t>LT3351HiAL</t>
  </si>
  <si>
    <t>LT3351 High Alarm</t>
  </si>
  <si>
    <t>LT3351LLAL</t>
  </si>
  <si>
    <t>LT3351 Low Low Alarm</t>
  </si>
  <si>
    <t>LT3351LoAL</t>
  </si>
  <si>
    <t>LT3351 Low Alarm</t>
  </si>
  <si>
    <t>LT3351LpAL</t>
  </si>
  <si>
    <t>LT3351 Loop Fault Alarm</t>
  </si>
  <si>
    <t>LT3351RateAL</t>
  </si>
  <si>
    <t>LT3351 Rate Of Change Alarm</t>
  </si>
  <si>
    <t>LT3361HHAL</t>
  </si>
  <si>
    <t>LT3361 High High Alarm</t>
  </si>
  <si>
    <t>LT3361HiAL</t>
  </si>
  <si>
    <t>LT3361 High Alarm</t>
  </si>
  <si>
    <t>LT3361LLAL</t>
  </si>
  <si>
    <t>LT3361 Low Low Alarm</t>
  </si>
  <si>
    <t>LT3361LoAL</t>
  </si>
  <si>
    <t>LT3361 Low Alarm</t>
  </si>
  <si>
    <t>LT3361LpAL</t>
  </si>
  <si>
    <t>LT3361 Loop Fault Alarm</t>
  </si>
  <si>
    <t>LT3361RateAL</t>
  </si>
  <si>
    <t>LT3361 Rate Of Change Alarm</t>
  </si>
  <si>
    <t>LT3371HHAL</t>
  </si>
  <si>
    <t>LT3371 High High Alarm</t>
  </si>
  <si>
    <t>LT3371HiAL</t>
  </si>
  <si>
    <t>LT3371 High Alarm</t>
  </si>
  <si>
    <t>LT3371LLAL</t>
  </si>
  <si>
    <t>LT3371 Low Low Alarm</t>
  </si>
  <si>
    <t>LT3371LoAL</t>
  </si>
  <si>
    <t>LT3371 Low Alarm</t>
  </si>
  <si>
    <t>LT3371LpAL</t>
  </si>
  <si>
    <t>LT3371 Loop Fault Alarm</t>
  </si>
  <si>
    <t>LT3371RateAL</t>
  </si>
  <si>
    <t>LT3371 Rate Of Change Alarm</t>
  </si>
  <si>
    <t>LT3381HHAL</t>
  </si>
  <si>
    <t>LT3381 High High Alarm</t>
  </si>
  <si>
    <t>LT3381HiAL</t>
  </si>
  <si>
    <t>LT3381 High Alarm</t>
  </si>
  <si>
    <t>LT3381LLAL</t>
  </si>
  <si>
    <t>LT3381 Low Low Alarm</t>
  </si>
  <si>
    <t>LT3381LoAL</t>
  </si>
  <si>
    <t>LT3381 Low Alarm</t>
  </si>
  <si>
    <t>LT3381LpAL</t>
  </si>
  <si>
    <t>LT3381 Loop Fault Alarm</t>
  </si>
  <si>
    <t>LT3381RateAL</t>
  </si>
  <si>
    <t>LT3381 Rate Of Change Alarm</t>
  </si>
  <si>
    <t>NV3081FlwLoAL</t>
  </si>
  <si>
    <t>NV3081 air flow low Alarm</t>
  </si>
  <si>
    <t>NV3082FlwLoAL</t>
  </si>
  <si>
    <t>NV3082 air flow low Alarm</t>
  </si>
  <si>
    <t>NV3085FlwLoAL</t>
  </si>
  <si>
    <t>NV3085 backwash pump water flow low Alarm</t>
  </si>
  <si>
    <t>NV3086FlwLoAL</t>
  </si>
  <si>
    <t>NV3086 backwash pump water flow low Alarm</t>
  </si>
  <si>
    <t>NV308bFlwHiAL</t>
  </si>
  <si>
    <t>NV3085/6/7 backwash pumps water flow high Alarm</t>
  </si>
  <si>
    <t>PDT3111HHAL</t>
  </si>
  <si>
    <t>PDT3111 High High Alarm</t>
  </si>
  <si>
    <t>PDT3111HiAL</t>
  </si>
  <si>
    <t>PDT3111 High Alarm</t>
  </si>
  <si>
    <t>PDT3111LLAL</t>
  </si>
  <si>
    <t>PDT3111 Low Low Alarm</t>
  </si>
  <si>
    <t>PDT3111LoAL</t>
  </si>
  <si>
    <t>PDT3111 Low Alarm</t>
  </si>
  <si>
    <t>PDT3111LpAL</t>
  </si>
  <si>
    <t>PDT3111 Loop Fault Alarm</t>
  </si>
  <si>
    <t>PDT3111RateAL</t>
  </si>
  <si>
    <t>PDT3111 Rate Of Change Alarm</t>
  </si>
  <si>
    <t>PDT3121HHAL</t>
  </si>
  <si>
    <t>PDT3121 High High Alarm</t>
  </si>
  <si>
    <t>PDT3121HiAL</t>
  </si>
  <si>
    <t>PDT3121 High Alarm</t>
  </si>
  <si>
    <t>PDT3121LLAL</t>
  </si>
  <si>
    <t>PDT3121 Low Low Alarm</t>
  </si>
  <si>
    <t>PDT3121LoAL</t>
  </si>
  <si>
    <t>PDT3121 Low Alarm</t>
  </si>
  <si>
    <t>PDT3121LpAL</t>
  </si>
  <si>
    <t>PDT3121 Loop Fault Alarm</t>
  </si>
  <si>
    <t>PDT3121RateAL</t>
  </si>
  <si>
    <t>PDT3121 Rate Of Change Alarm</t>
  </si>
  <si>
    <t>PDT3131HHAL</t>
  </si>
  <si>
    <t>PDT3131 High High Alarm</t>
  </si>
  <si>
    <t>PDT3131HiAL</t>
  </si>
  <si>
    <t>PDT3131 High Alarm</t>
  </si>
  <si>
    <t>PDT3131LLAL</t>
  </si>
  <si>
    <t>PDT3131 Low Low Alarm</t>
  </si>
  <si>
    <t>PDT3131LoAL</t>
  </si>
  <si>
    <t>PDT3131 Low Alarm</t>
  </si>
  <si>
    <t>PDT3131LpAL</t>
  </si>
  <si>
    <t>PDT3131 Loop Fault Alarm</t>
  </si>
  <si>
    <t>PDT3131RateAL</t>
  </si>
  <si>
    <t>PDT3131 Rate Of Change Alarm</t>
  </si>
  <si>
    <t>PDT3141HHAL</t>
  </si>
  <si>
    <t>PDT3141 High High Alarm</t>
  </si>
  <si>
    <t>PDT3141HiAL</t>
  </si>
  <si>
    <t>PDT3141 High Alarm</t>
  </si>
  <si>
    <t>PDT3141LLAL</t>
  </si>
  <si>
    <t>PDT3141 Low Low Alarm</t>
  </si>
  <si>
    <t>PDT3141LoAL</t>
  </si>
  <si>
    <t>PDT3141 Low Alarm</t>
  </si>
  <si>
    <t>PDT3141LpAL</t>
  </si>
  <si>
    <t>PDT3141 Loop Fault Alarm</t>
  </si>
  <si>
    <t>PDT3141RateAL</t>
  </si>
  <si>
    <t>PDT3141 Rate Of Change Alarm</t>
  </si>
  <si>
    <t>PDT3151HHAL</t>
  </si>
  <si>
    <t>PDT3151 High High Alarm</t>
  </si>
  <si>
    <t>PDT3151HiAL</t>
  </si>
  <si>
    <t>PDT3151 High Alarm</t>
  </si>
  <si>
    <t>PDT3151LLAL</t>
  </si>
  <si>
    <t>PDT3151 Low Low Alarm</t>
  </si>
  <si>
    <t>PDT3151LoAL</t>
  </si>
  <si>
    <t>PDT3151 Low Alarm</t>
  </si>
  <si>
    <t>PDT3151LpAL</t>
  </si>
  <si>
    <t>PDT3151 Loop Fault Alarm</t>
  </si>
  <si>
    <t>PDT3151RateAL</t>
  </si>
  <si>
    <t>PDT3151 Rate Of Change Alarm</t>
  </si>
  <si>
    <t>PDT3161HHAL</t>
  </si>
  <si>
    <t>PDT3161 High High Alarm</t>
  </si>
  <si>
    <t>PDT3161HiAL</t>
  </si>
  <si>
    <t>PDT3161 High Alarm</t>
  </si>
  <si>
    <t>PDT3161LLAL</t>
  </si>
  <si>
    <t>PDT3161 Low Low Alarm</t>
  </si>
  <si>
    <t>PDT3161LoAL</t>
  </si>
  <si>
    <t>PDT3161 Low Alarm</t>
  </si>
  <si>
    <t>PDT3161LpAL</t>
  </si>
  <si>
    <t>PDT3161 Loop Fault Alarm</t>
  </si>
  <si>
    <t>PDT3161RateAL</t>
  </si>
  <si>
    <t>PDT3161 Rate Of Change Alarm</t>
  </si>
  <si>
    <t>PDT3211HHAL</t>
  </si>
  <si>
    <t>PDT3211 High High Alarm</t>
  </si>
  <si>
    <t>PDT3211HiAL</t>
  </si>
  <si>
    <t>PDT3211 High Alarm</t>
  </si>
  <si>
    <t>PDT3211LLAL</t>
  </si>
  <si>
    <t>PDT3211 Low Low Alarm</t>
  </si>
  <si>
    <t>PDT3211LoAL</t>
  </si>
  <si>
    <t>PDT3211 Low Alarm</t>
  </si>
  <si>
    <t>PDT3211LpAL</t>
  </si>
  <si>
    <t>PDT3211 Loop Fault Alarm</t>
  </si>
  <si>
    <t>PDT3211RateAL</t>
  </si>
  <si>
    <t>PDT3211 Rate Of Change Alarm</t>
  </si>
  <si>
    <t>PDT3221HHAL</t>
  </si>
  <si>
    <t>PDT3221 High High Alarm</t>
  </si>
  <si>
    <t>PDT3221HiAL</t>
  </si>
  <si>
    <t>PDT3221 High Alarm</t>
  </si>
  <si>
    <t>PDT3221LLAL</t>
  </si>
  <si>
    <t>PDT3221 Low Low Alarm</t>
  </si>
  <si>
    <t>PDT3221LoAL</t>
  </si>
  <si>
    <t>PDT3221 Low Alarm</t>
  </si>
  <si>
    <t>PDT3221LpAL</t>
  </si>
  <si>
    <t>PDT3221 Loop Fault Alarm</t>
  </si>
  <si>
    <t>PDT3221RateAL</t>
  </si>
  <si>
    <t>PDT3221 Rate Of Change Alarm</t>
  </si>
  <si>
    <t>PDT3231HHAL</t>
  </si>
  <si>
    <t>PDT3231 High High Alarm</t>
  </si>
  <si>
    <t>PDT3231HiAL</t>
  </si>
  <si>
    <t>PDT3231 High Alarm</t>
  </si>
  <si>
    <t>PDT3231LLAL</t>
  </si>
  <si>
    <t>PDT3231 Low Low Alarm</t>
  </si>
  <si>
    <t>PDT3231LoAL</t>
  </si>
  <si>
    <t>PDT3231 Low Alarm</t>
  </si>
  <si>
    <t>PDT3231LpAL</t>
  </si>
  <si>
    <t>PDT3231 Loop Fault Alarm</t>
  </si>
  <si>
    <t>PDT3231RateAL</t>
  </si>
  <si>
    <t>PDT3231 Rate Of Change Alarm</t>
  </si>
  <si>
    <t>PDT3241HHAL</t>
  </si>
  <si>
    <t>PDT3241 High High Alarm</t>
  </si>
  <si>
    <t>PDT3241HiAL</t>
  </si>
  <si>
    <t>PDT3241 High Alarm</t>
  </si>
  <si>
    <t>PDT3241LLAL</t>
  </si>
  <si>
    <t>PDT3241 Low Low Alarm</t>
  </si>
  <si>
    <t>PDT3241LoAL</t>
  </si>
  <si>
    <t>PDT3241 Low Alarm</t>
  </si>
  <si>
    <t>PDT3241LpAL</t>
  </si>
  <si>
    <t>PDT3241 Loop Fault Alarm</t>
  </si>
  <si>
    <t>PDT3241RateAL</t>
  </si>
  <si>
    <t>PDT3241 Rate Of Change Alarm</t>
  </si>
  <si>
    <t>PDT3251HHAL</t>
  </si>
  <si>
    <t>PDT3251 High High Alarm</t>
  </si>
  <si>
    <t>PDT3251HiAL</t>
  </si>
  <si>
    <t>PDT3251 High Alarm</t>
  </si>
  <si>
    <t>PDT3251LLAL</t>
  </si>
  <si>
    <t>PDT3251 Low Low Alarm</t>
  </si>
  <si>
    <t>PDT3251LoAL</t>
  </si>
  <si>
    <t>PDT3251 Low Alarm</t>
  </si>
  <si>
    <t>PDT3251LpAL</t>
  </si>
  <si>
    <t>PDT3251 Loop Fault Alarm</t>
  </si>
  <si>
    <t>PDT3251RateAL</t>
  </si>
  <si>
    <t>PDT3251 Rate Of Change Alarm</t>
  </si>
  <si>
    <t>PDT3311HHAL</t>
  </si>
  <si>
    <t>PDT3311 High High Alarm</t>
  </si>
  <si>
    <t>PDT3311HiAL</t>
  </si>
  <si>
    <t>PDT3311 High Alarm</t>
  </si>
  <si>
    <t>PDT3311LLAL</t>
  </si>
  <si>
    <t>PDT3311 Low Low Alarm</t>
  </si>
  <si>
    <t>PDT3311LoAL</t>
  </si>
  <si>
    <t>PDT3311 Low Alarm</t>
  </si>
  <si>
    <t>PDT3311LpAL</t>
  </si>
  <si>
    <t>PDT3311 Loop Fault Alarm</t>
  </si>
  <si>
    <t>PDT3311RateAL</t>
  </si>
  <si>
    <t>PDT3311 Rate Of Change Alarm</t>
  </si>
  <si>
    <t>PDT3321HHAL</t>
  </si>
  <si>
    <t>PDT3321 High High Alarm</t>
  </si>
  <si>
    <t>PDT3321HiAL</t>
  </si>
  <si>
    <t>PDT3321 High Alarm</t>
  </si>
  <si>
    <t>PDT3321LLAL</t>
  </si>
  <si>
    <t>PDT3321 Low Low Alarm</t>
  </si>
  <si>
    <t>PDT3321LoAL</t>
  </si>
  <si>
    <t>PDT3321 Low Alarm</t>
  </si>
  <si>
    <t>PDT3321LpAL</t>
  </si>
  <si>
    <t>PDT3321 Loop Fault Alarm</t>
  </si>
  <si>
    <t>PDT3321RateAL</t>
  </si>
  <si>
    <t>PDT3321 Rate Of Change Alarm</t>
  </si>
  <si>
    <t>PDT3331HHAL</t>
  </si>
  <si>
    <t>PDT3331 High High Alarm</t>
  </si>
  <si>
    <t>PDT3331HiAL</t>
  </si>
  <si>
    <t>PDT3331 High Alarm</t>
  </si>
  <si>
    <t>PDT3331LLAL</t>
  </si>
  <si>
    <t>PDT3331 Low Low Alarm</t>
  </si>
  <si>
    <t>PDT3331LoAL</t>
  </si>
  <si>
    <t>PDT3331 Low Alarm</t>
  </si>
  <si>
    <t>PDT3331LpAL</t>
  </si>
  <si>
    <t>PDT3331 Loop Fault Alarm</t>
  </si>
  <si>
    <t>PDT3331RateAL</t>
  </si>
  <si>
    <t>PDT3331 Rate Of Change Alarm</t>
  </si>
  <si>
    <t>PDT3341HHAL</t>
  </si>
  <si>
    <t>PDT3341 High High Alarm</t>
  </si>
  <si>
    <t>PDT3341HiAL</t>
  </si>
  <si>
    <t>PDT3341 High Alarm</t>
  </si>
  <si>
    <t>PDT3341LLAL</t>
  </si>
  <si>
    <t>PDT3341 Low Low Alarm</t>
  </si>
  <si>
    <t>PDT3341LoAL</t>
  </si>
  <si>
    <t>PDT3341 Low Alarm</t>
  </si>
  <si>
    <t>PDT3341LpAL</t>
  </si>
  <si>
    <t>PDT3341 Loop Fault Alarm</t>
  </si>
  <si>
    <t>PDT3341RateAL</t>
  </si>
  <si>
    <t>PDT3341 Rate Of Change Alarm</t>
  </si>
  <si>
    <t>PDT3351HHAL</t>
  </si>
  <si>
    <t>PDT3351 High High Alarm</t>
  </si>
  <si>
    <t>PDT3351HiAL</t>
  </si>
  <si>
    <t>PDT3351 High Alarm</t>
  </si>
  <si>
    <t>PDT3351LLAL</t>
  </si>
  <si>
    <t>PDT3351 Low Low Alarm</t>
  </si>
  <si>
    <t>PDT3351LoAL</t>
  </si>
  <si>
    <t>PDT3351 Low Alarm</t>
  </si>
  <si>
    <t>PDT3351LpAL</t>
  </si>
  <si>
    <t>PDT3351 Loop Fault Alarm</t>
  </si>
  <si>
    <t>PDT3351RateAL</t>
  </si>
  <si>
    <t>PDT3351 Rate Of Change Alarm</t>
  </si>
  <si>
    <t>PDT3361HHAL</t>
  </si>
  <si>
    <t>PDT3361 High High Alarm</t>
  </si>
  <si>
    <t>PDT3361HiAL</t>
  </si>
  <si>
    <t>PDT3361 High Alarm</t>
  </si>
  <si>
    <t>PDT3361LLAL</t>
  </si>
  <si>
    <t>PDT3361 Low Low Alarm</t>
  </si>
  <si>
    <t>PDT3361LoAL</t>
  </si>
  <si>
    <t>PDT3361 Low Alarm</t>
  </si>
  <si>
    <t>PDT3361LpAL</t>
  </si>
  <si>
    <t>PDT3361 Loop Fault Alarm</t>
  </si>
  <si>
    <t>PDT3361RateAL</t>
  </si>
  <si>
    <t>PDT3361 Rate Of Change Alarm</t>
  </si>
  <si>
    <t>PDT3371HHAL</t>
  </si>
  <si>
    <t>PDT3371 High High Alarm</t>
  </si>
  <si>
    <t>PDT3371HiAL</t>
  </si>
  <si>
    <t>PDT3371 High Alarm</t>
  </si>
  <si>
    <t>PDT3371LLAL</t>
  </si>
  <si>
    <t>PDT3371 Low Low Alarm</t>
  </si>
  <si>
    <t>PDT3371LoAL</t>
  </si>
  <si>
    <t>PDT3371 Low Alarm</t>
  </si>
  <si>
    <t>PDT3371LpAL</t>
  </si>
  <si>
    <t>PDT3371 Loop Fault Alarm</t>
  </si>
  <si>
    <t>PDT3371RateAL</t>
  </si>
  <si>
    <t>PDT3371 Rate Of Change Alarm</t>
  </si>
  <si>
    <t>PDT3381HHAL</t>
  </si>
  <si>
    <t>PDT3381 High High Alarm</t>
  </si>
  <si>
    <t>PDT3381HiAL</t>
  </si>
  <si>
    <t>PDT3381 High Alarm</t>
  </si>
  <si>
    <t>PDT3381LLAL</t>
  </si>
  <si>
    <t>PDT3381 Low Low Alarm</t>
  </si>
  <si>
    <t>PDT3381LoAL</t>
  </si>
  <si>
    <t>PDT3381 Low Alarm</t>
  </si>
  <si>
    <t>PDT3381LpAL</t>
  </si>
  <si>
    <t>PDT3381 Loop Fault Alarm</t>
  </si>
  <si>
    <t>PDT3381RateAL</t>
  </si>
  <si>
    <t>PDT3381 Rate Of Change Alarm</t>
  </si>
  <si>
    <t>NV3085SpdAOAL</t>
  </si>
  <si>
    <t>NV3086SpdAOAL</t>
  </si>
  <si>
    <t>NV3086SpdAO analogue output hardware Alarm</t>
  </si>
  <si>
    <t>NV3087SpdAOAL</t>
  </si>
  <si>
    <t>NV3087SpdAO analogue output hardware Alarm</t>
  </si>
  <si>
    <t>NV3087FlwLoAL</t>
  </si>
  <si>
    <t>NV3087 backwash pump water flow low Alarm</t>
  </si>
  <si>
    <t>LCV3301_6AOAL</t>
  </si>
  <si>
    <t>LCV3301_6AO analogue output hardware Alarm</t>
  </si>
  <si>
    <t>LCV3111_5AOAL</t>
  </si>
  <si>
    <t>LCV3111_5 analogue output hardware Alarm</t>
  </si>
  <si>
    <t>LCV3121_5AOAL</t>
  </si>
  <si>
    <t>LCV3121_5AO analogue output hardware Alarm</t>
  </si>
  <si>
    <t>LCV3131_5AOAL</t>
  </si>
  <si>
    <t>LCV3131_5AO analogue output hardware Alarm</t>
  </si>
  <si>
    <t>LCV3141_5AOAL</t>
  </si>
  <si>
    <t>LCV3141_5AO analogue output hardware Alarm</t>
  </si>
  <si>
    <t>LCV3151_5AOAL</t>
  </si>
  <si>
    <t>LCV3151_5AO analogue output hardware Alarm</t>
  </si>
  <si>
    <t>LCV3161_5AOAL</t>
  </si>
  <si>
    <t>LCV3161_5AO analogue output hardware Alarm</t>
  </si>
  <si>
    <t>LCV3211_5AOAL</t>
  </si>
  <si>
    <t>LCV3211_5AO analogue output hardware Alarm</t>
  </si>
  <si>
    <t>LCV3221_5AOAL</t>
  </si>
  <si>
    <t>LCV3221_5AO analogue output hardware Alarm</t>
  </si>
  <si>
    <t>LCV3231_5AOAL</t>
  </si>
  <si>
    <t>LCV3231_5AO analogue output hardware Alarm</t>
  </si>
  <si>
    <t>LCV3241_5AOAL</t>
  </si>
  <si>
    <t>LCV3241_5AO analogue output hardware Alarm</t>
  </si>
  <si>
    <t>LCV3251_5AOAL</t>
  </si>
  <si>
    <t>LCV3251_5AO analogue output hardware Alarm</t>
  </si>
  <si>
    <t>LCV3311_5AOAL</t>
  </si>
  <si>
    <t>LCV3311_5AO analogue output hardware Alarm</t>
  </si>
  <si>
    <t>LCV3321_5AOAL</t>
  </si>
  <si>
    <t>LCV3321_5AO analogue output hardware Alarm</t>
  </si>
  <si>
    <t>LCV3331_5AOAL</t>
  </si>
  <si>
    <t>LCV3331_5AO analogue output hardware Alarm</t>
  </si>
  <si>
    <t>LCV3341_5AOAL</t>
  </si>
  <si>
    <t>LCV3341_5AO analogue output hardware Alarm</t>
  </si>
  <si>
    <t>LCV3351_5AOAL</t>
  </si>
  <si>
    <t>LCV3351_5AO analogue output hardware Alarm</t>
  </si>
  <si>
    <t>LCV3361_5AOAL</t>
  </si>
  <si>
    <t>LCV3361_5AO analogue output hardware Alarm</t>
  </si>
  <si>
    <t>LCV3371_5AOAL</t>
  </si>
  <si>
    <t>LCV3371_5AO analogue output hardware Alarm</t>
  </si>
  <si>
    <t>LCV3381_5AOAL</t>
  </si>
  <si>
    <t>LCV3381_5AO analogue output hardware Alarm</t>
  </si>
  <si>
    <t>LCV3301_6OpnAL</t>
  </si>
  <si>
    <t>VS33016 Failed to Opn Alarm</t>
  </si>
  <si>
    <t>S3000ACMT01StpAL</t>
  </si>
  <si>
    <t>S3000ACMT02StpAL</t>
  </si>
  <si>
    <t>S3000ACMT03StpAL</t>
  </si>
  <si>
    <t>S3000ACMT04StpAL</t>
  </si>
  <si>
    <t>S3100CMT01StpAL</t>
  </si>
  <si>
    <t>S3100CMT02StpAL</t>
  </si>
  <si>
    <t>S3300CMT01StpAL</t>
  </si>
  <si>
    <t>LT5001DsHiAL</t>
  </si>
  <si>
    <t>LT5001DsLoAL</t>
  </si>
  <si>
    <t>PS5301LLAL</t>
  </si>
  <si>
    <t>S5000CMT01StpAL</t>
  </si>
  <si>
    <t>S5000CMT01 Shutdown condition Alarm</t>
  </si>
  <si>
    <t>S5000CMT03StpAL</t>
  </si>
  <si>
    <t>S5000CMT03 Shutdown condition Alarm</t>
  </si>
  <si>
    <t>S5300CMT01StpAL</t>
  </si>
  <si>
    <t>S5300CMT01 Shutdown condition Alarm</t>
  </si>
  <si>
    <t>S6000ACMT01StpAL</t>
  </si>
  <si>
    <t>S6000ACMT01 Shutdown condition Alarm</t>
  </si>
  <si>
    <t>S6000ACMT02StpAL</t>
  </si>
  <si>
    <t>S6000ACMT02 Shutdown condition Alarm</t>
  </si>
  <si>
    <t>S6000ACMT03StpAL</t>
  </si>
  <si>
    <t>S6000ACMT03 Shutdown condition Alarm</t>
  </si>
  <si>
    <t>S6000ACMT04StpAL</t>
  </si>
  <si>
    <t>S6000ACMT04 Shutdown condition Alarm</t>
  </si>
  <si>
    <t>S6000ACMT05StpAL</t>
  </si>
  <si>
    <t>S6000ACMT05 Shutdown condition Alarm</t>
  </si>
  <si>
    <t>S6000ACMT06StpAL</t>
  </si>
  <si>
    <t>S6000ACMT06 Shutdown condition Alarm</t>
  </si>
  <si>
    <t>LS6501HHAL</t>
  </si>
  <si>
    <t>LS6501HiAL</t>
  </si>
  <si>
    <t>US5052SPAOAL</t>
  </si>
  <si>
    <t>US5052SPAO analogue output hardware Alarm</t>
  </si>
  <si>
    <t>FT1402AOAL</t>
  </si>
  <si>
    <t>FT1402AO analogue output hardware Alarm</t>
  </si>
  <si>
    <t>S6000BCMT02StpAL</t>
  </si>
  <si>
    <t>S6000BCMT02 Shutdown condition Alarm</t>
  </si>
  <si>
    <t>S6000BCMT03StpAL</t>
  </si>
  <si>
    <t>S6000BCMT03 Shutdown condition Alarm</t>
  </si>
  <si>
    <t>NV4131SpdAOAL</t>
  </si>
  <si>
    <t>NV4131SpdAO analogue output hardware Alarm</t>
  </si>
  <si>
    <t>NV4133SpdAOAL</t>
  </si>
  <si>
    <t>NV4133SpdAO analogue output hardware Alarm</t>
  </si>
  <si>
    <t>S6000CCMT01StpAL</t>
  </si>
  <si>
    <t>S6000CCMT01 Shutdown condition Alarm</t>
  </si>
  <si>
    <t>FP6600Full</t>
  </si>
  <si>
    <t>Plate filter press full</t>
  </si>
  <si>
    <t>FP6600PltFltAL</t>
  </si>
  <si>
    <t>Plate filter press waste plant Fault Alarm</t>
  </si>
  <si>
    <t>LS6551HHAL</t>
  </si>
  <si>
    <t>LS6551HHDI Alarm output to PMI</t>
  </si>
  <si>
    <t>LT6101HHAL</t>
  </si>
  <si>
    <t>LT6101 High High Alarm</t>
  </si>
  <si>
    <t>LT6101HiAL</t>
  </si>
  <si>
    <t>LT6101 High Alarm</t>
  </si>
  <si>
    <t>LT6101LLAL</t>
  </si>
  <si>
    <t>LT6101 Low Low Alarm</t>
  </si>
  <si>
    <t>LT6101LoAL</t>
  </si>
  <si>
    <t>LT6101 Low Alarm</t>
  </si>
  <si>
    <t>LT6101LpAL</t>
  </si>
  <si>
    <t>LT6101 Loop Fault Alarm</t>
  </si>
  <si>
    <t>LT6201HHAL</t>
  </si>
  <si>
    <t>LT6201 High High Alarm</t>
  </si>
  <si>
    <t>LT6201HiAL</t>
  </si>
  <si>
    <t>LT6201 High Alarm</t>
  </si>
  <si>
    <t>LT6201LLAL</t>
  </si>
  <si>
    <t>LT6201 Low Low Alarm</t>
  </si>
  <si>
    <t>LT6201LoAL</t>
  </si>
  <si>
    <t>LT6201 Low Alarm</t>
  </si>
  <si>
    <t>LT6201LpAL</t>
  </si>
  <si>
    <t>LT6201 Loop Fault Alarm</t>
  </si>
  <si>
    <t>LT6201RateAL</t>
  </si>
  <si>
    <t>LT6201 Rate Of Change Alarm</t>
  </si>
  <si>
    <t>LT6551HHAL</t>
  </si>
  <si>
    <t>LT6551 High High Alarm</t>
  </si>
  <si>
    <t>LT6551HiAL</t>
  </si>
  <si>
    <t>LT6551 High Alarm</t>
  </si>
  <si>
    <t>LT6551LLAL</t>
  </si>
  <si>
    <t>LT6551 Low Low Alarm</t>
  </si>
  <si>
    <t>LT6551LoAL</t>
  </si>
  <si>
    <t>LT6551 Low Alarm</t>
  </si>
  <si>
    <t>LT6551LpAL</t>
  </si>
  <si>
    <t>LT6551 Loop Fault Alarm</t>
  </si>
  <si>
    <t>LT6551RateAL</t>
  </si>
  <si>
    <t>LT6551 Rate Of Change Alarm</t>
  </si>
  <si>
    <t>NV6351RdyAL</t>
  </si>
  <si>
    <t>NV6351 not available Alarm</t>
  </si>
  <si>
    <t>NV6352RdyAL</t>
  </si>
  <si>
    <t>NV6352 not available Alarm</t>
  </si>
  <si>
    <t>NV6353RdyAL</t>
  </si>
  <si>
    <t>NV6353 not available Alarm</t>
  </si>
  <si>
    <t>NV6552CSHAL</t>
  </si>
  <si>
    <t>Separated water return pump No.1 seal fail Alarm</t>
  </si>
  <si>
    <t>NV6552RdyAL</t>
  </si>
  <si>
    <t>NV6552 NOT available Alarm</t>
  </si>
  <si>
    <t>NV6552SpdAOAL</t>
  </si>
  <si>
    <t>NV6552SpdAO analogue output hardware Alarm</t>
  </si>
  <si>
    <t>NV6552StpAL</t>
  </si>
  <si>
    <t>NV6552 Shutdown Alarm</t>
  </si>
  <si>
    <t>NV6552SttAL</t>
  </si>
  <si>
    <t>NV6552 Startup Alarm</t>
  </si>
  <si>
    <t>NV6553CSHAL</t>
  </si>
  <si>
    <t>Separated water return pump No.2 seal fail Alarm</t>
  </si>
  <si>
    <t>NV6553RdyAL</t>
  </si>
  <si>
    <t>NV6553 NOT available Alarm</t>
  </si>
  <si>
    <t>NV6553SpdAOAL</t>
  </si>
  <si>
    <t>NV6553SpdAO analogue output hardware Alarm</t>
  </si>
  <si>
    <t>NV6553StpAL</t>
  </si>
  <si>
    <t>NV6553 Shutdown Alarm</t>
  </si>
  <si>
    <t>NV6553SttAL</t>
  </si>
  <si>
    <t>NV6553 Startup Alarm</t>
  </si>
  <si>
    <t>PS3094LLAL</t>
  </si>
  <si>
    <t>Instrument air supply low low Alarm</t>
  </si>
  <si>
    <t>S3000BCMT01StpAL</t>
  </si>
  <si>
    <t>S3000BCmt02StpAL</t>
  </si>
  <si>
    <t>S3000BCmt02Stpovr</t>
  </si>
  <si>
    <t>LT6101RateAL</t>
  </si>
  <si>
    <t>LT6101 Rate Of Change Alarm</t>
  </si>
  <si>
    <t>NV3081SpdAOAL</t>
  </si>
  <si>
    <t>NV3082SpdAOAL</t>
  </si>
  <si>
    <t>FC3085Man</t>
  </si>
  <si>
    <t>FC3085 Controller selected to Manual</t>
  </si>
  <si>
    <t>FRprimMode</t>
  </si>
  <si>
    <t>Primary filters to operate in Filtration Rate mo</t>
  </si>
  <si>
    <t>TrnRpt_En</t>
  </si>
  <si>
    <t>Trend Report Printing Enable</t>
  </si>
  <si>
    <t>LC3111Man</t>
  </si>
  <si>
    <t>LC3111 Controller selected to Manual</t>
  </si>
  <si>
    <t>LC3121Man</t>
  </si>
  <si>
    <t>LC3121 Controller selected to Manual</t>
  </si>
  <si>
    <t>LC3131Man</t>
  </si>
  <si>
    <t>LC3131 Controller selected to Manual</t>
  </si>
  <si>
    <t>LC3141Man</t>
  </si>
  <si>
    <t>LC3141 Controller selected to Manual</t>
  </si>
  <si>
    <t>LC3151Man</t>
  </si>
  <si>
    <t>LC3151 Controller selected to Manual</t>
  </si>
  <si>
    <t>LC3161Man</t>
  </si>
  <si>
    <t>LC3161 Controller selected to Manual</t>
  </si>
  <si>
    <t>LC3211Man</t>
  </si>
  <si>
    <t>LC3211 Controller selected to Manual</t>
  </si>
  <si>
    <t>LC3221Man</t>
  </si>
  <si>
    <t>LC3221 Controller selected to Manual</t>
  </si>
  <si>
    <t>LC3231Man</t>
  </si>
  <si>
    <t>LC3231 Controller selected to Manual</t>
  </si>
  <si>
    <t>LC3241Man</t>
  </si>
  <si>
    <t>LC3241 Controller selected to Manual</t>
  </si>
  <si>
    <t>LC3251Man</t>
  </si>
  <si>
    <t>LC3251 Controller selected to Manual</t>
  </si>
  <si>
    <t>LC3301Man</t>
  </si>
  <si>
    <t>LC3301 Controller selected to Manual</t>
  </si>
  <si>
    <t>LC3311Man</t>
  </si>
  <si>
    <t>LC3311 Controller selected to Manual</t>
  </si>
  <si>
    <t>LC3321Man</t>
  </si>
  <si>
    <t>LC3321 Controller selected to Manual</t>
  </si>
  <si>
    <t>LC3331Man</t>
  </si>
  <si>
    <t>LC3331 Controller selected to Manual</t>
  </si>
  <si>
    <t>LC3341Man</t>
  </si>
  <si>
    <t>LC3341 Controller selected to Manual</t>
  </si>
  <si>
    <t>LC3351Man</t>
  </si>
  <si>
    <t>LC3351 Controller selected to Manual</t>
  </si>
  <si>
    <t>LC3361Man</t>
  </si>
  <si>
    <t>LC3361 Controller selected to Manual</t>
  </si>
  <si>
    <t>LC3371Man</t>
  </si>
  <si>
    <t>LC3371 Controller selected to Manual</t>
  </si>
  <si>
    <t>LC3381Man</t>
  </si>
  <si>
    <t>LC3381 Controller selected to Manual</t>
  </si>
  <si>
    <t>LCV3301_6Aut</t>
  </si>
  <si>
    <t>LCV3301_6 Auto mode</t>
  </si>
  <si>
    <t>NV3087Aut</t>
  </si>
  <si>
    <t>NV3087 Auto mode</t>
  </si>
  <si>
    <t>NV6553Aut</t>
  </si>
  <si>
    <t>NV6553 Auto mode</t>
  </si>
  <si>
    <t>NV6552Aut</t>
  </si>
  <si>
    <t>NV6552 Auto mode</t>
  </si>
  <si>
    <t>NV3081Dty</t>
  </si>
  <si>
    <t>NV3081 Device Duty</t>
  </si>
  <si>
    <t>NV3081FltGen</t>
  </si>
  <si>
    <t>NV3081 General Alarm</t>
  </si>
  <si>
    <t>NV3085Dty1</t>
  </si>
  <si>
    <t>NV3085 Device Primary</t>
  </si>
  <si>
    <t>NV3085Dty2</t>
  </si>
  <si>
    <t>NV3085 Device Secondary</t>
  </si>
  <si>
    <t>NV3085FltGen</t>
  </si>
  <si>
    <t>NV3085 General Alarm</t>
  </si>
  <si>
    <t>NV3086Dty1</t>
  </si>
  <si>
    <t>NV3086 Device Primary -Duty 1</t>
  </si>
  <si>
    <t>NV3086Dty2</t>
  </si>
  <si>
    <t>NV3086 Device Secondary- Duty 2</t>
  </si>
  <si>
    <t>NV3087Dty1</t>
  </si>
  <si>
    <t>NV3087 Device Primary Duty 1</t>
  </si>
  <si>
    <t>NV3087Dty2</t>
  </si>
  <si>
    <t>NV3087 Device Secondary Duty 2</t>
  </si>
  <si>
    <t>FSV3201_7OpnDO</t>
  </si>
  <si>
    <t>Filter Block No. 2 Filters Air Scour Vent Valve</t>
  </si>
  <si>
    <t>FSV3301_7OpnDO</t>
  </si>
  <si>
    <t>Filter Block No. 3 Filters Air Scour Vent Valve</t>
  </si>
  <si>
    <t>NF8061RHSAL</t>
  </si>
  <si>
    <t>NF8061 Running High Speed Alarm</t>
  </si>
  <si>
    <t>NF8092Dty</t>
  </si>
  <si>
    <t>NF8092 Device Duty</t>
  </si>
  <si>
    <t>NF8091Dty</t>
  </si>
  <si>
    <t>NF8091 Device Duty</t>
  </si>
  <si>
    <t>NF8091FltGen</t>
  </si>
  <si>
    <t>NF8091 General Fault</t>
  </si>
  <si>
    <t>NF8092FltGen</t>
  </si>
  <si>
    <t>NF8092 General Fault</t>
  </si>
  <si>
    <t>OG8101Stt</t>
  </si>
  <si>
    <t>OG8101Stp</t>
  </si>
  <si>
    <t>OG8201Stt</t>
  </si>
  <si>
    <t>OG8201Stp</t>
  </si>
  <si>
    <t>OG8301Stt</t>
  </si>
  <si>
    <t>OG8301Stp</t>
  </si>
  <si>
    <t>AC8020_51Man</t>
  </si>
  <si>
    <t>AT8020_51 Controller selected to Manual</t>
  </si>
  <si>
    <t>OG8101Dty1</t>
  </si>
  <si>
    <t>OG8101 Device Primary</t>
  </si>
  <si>
    <t>OG8101Dty2</t>
  </si>
  <si>
    <t>OG8101 Device Secondary</t>
  </si>
  <si>
    <t>OG8201Dty1</t>
  </si>
  <si>
    <t>OG8201 Device Primary -Duty 1</t>
  </si>
  <si>
    <t>OG8201Dty2</t>
  </si>
  <si>
    <t>OG8201 Device Secondary- Duty 2</t>
  </si>
  <si>
    <t>OG8301Dty1</t>
  </si>
  <si>
    <t>OG8301 Device Primary Duty 1</t>
  </si>
  <si>
    <t>OG8301Dty2</t>
  </si>
  <si>
    <t>OG8301 Device Secondary Duty 2</t>
  </si>
  <si>
    <t>OG8101FltGen</t>
  </si>
  <si>
    <t>OG8101 General Alarm</t>
  </si>
  <si>
    <t>OG8201FltGen</t>
  </si>
  <si>
    <t>OG8201 General Alarm</t>
  </si>
  <si>
    <t>OG8301FltGen</t>
  </si>
  <si>
    <t>OG8301 General Alarm</t>
  </si>
  <si>
    <t>NF8053FltGen</t>
  </si>
  <si>
    <t>NF8053 General Alarm</t>
  </si>
  <si>
    <t>NF8051Dty2</t>
  </si>
  <si>
    <t>NF8052Dty2</t>
  </si>
  <si>
    <t>NF8053Dty1</t>
  </si>
  <si>
    <t>NF8053Dty2</t>
  </si>
  <si>
    <t>S8000ACMT07SttOK</t>
  </si>
  <si>
    <t>SYS02 CMT07 Startup condition OK</t>
  </si>
  <si>
    <t>S8000BCMT01SttOK</t>
  </si>
  <si>
    <t>S8000BCMT01 Startup condition OK</t>
  </si>
  <si>
    <t>S8000BCMT02SttOK</t>
  </si>
  <si>
    <t>S8000BCMT02 Startup condition OK</t>
  </si>
  <si>
    <t>S8000BCMT03SttOK</t>
  </si>
  <si>
    <t>S8000BCMT03 Startup condition OK</t>
  </si>
  <si>
    <t>S8000BCMT04SttOK</t>
  </si>
  <si>
    <t>S8000BCMT04 Startup condition OK</t>
  </si>
  <si>
    <t>S8000BCMT05SttOK</t>
  </si>
  <si>
    <t>S8000BCMT05 Startup condition OK</t>
  </si>
  <si>
    <t>S8000BCMT06SttOK</t>
  </si>
  <si>
    <t>S8000BCMT06 Startup condition OK</t>
  </si>
  <si>
    <t>S8000BCMT07SttOK</t>
  </si>
  <si>
    <t>S8000BCMT07 Startup condition OK</t>
  </si>
  <si>
    <t>S8000BCMT08SttOK</t>
  </si>
  <si>
    <t>S8000BCMT08 Startup condition OK</t>
  </si>
  <si>
    <t>S8000CMT01SttOK</t>
  </si>
  <si>
    <t>S8000CMT01 Startup condition OK</t>
  </si>
  <si>
    <t>S8000CMT02SttOK</t>
  </si>
  <si>
    <t>S8000CMT02 Startup condition OK</t>
  </si>
  <si>
    <t>S8000CMT03SttOK</t>
  </si>
  <si>
    <t>S8000CMT03 Startup condition OK</t>
  </si>
  <si>
    <t>S8000CMT04SttOK</t>
  </si>
  <si>
    <t>S8000CMT04 Startup condition OK</t>
  </si>
  <si>
    <t>S8000CMT05SttOK</t>
  </si>
  <si>
    <t>S8000CMT05 Startup condition OK</t>
  </si>
  <si>
    <t>S8000CMT06SttOK</t>
  </si>
  <si>
    <t>S8000CMT06 Startup condition OK</t>
  </si>
  <si>
    <t>S8000CMT07SttOK</t>
  </si>
  <si>
    <t>S8000CMT07 Startup condition OK</t>
  </si>
  <si>
    <t>S8000CMT08SttOK</t>
  </si>
  <si>
    <t>S8000CMT08 Startup condition OK</t>
  </si>
  <si>
    <t>S8000CMT09SttOK</t>
  </si>
  <si>
    <t>S8000CMT09 Startup condition OK</t>
  </si>
  <si>
    <t>S8000CMT10SttOK</t>
  </si>
  <si>
    <t>S8000CMT10 Startup condition OK</t>
  </si>
  <si>
    <t>S8000CMT11SttOK</t>
  </si>
  <si>
    <t>S8000CMT11 Startup condition OK</t>
  </si>
  <si>
    <t>S8000CMT12SttOK</t>
  </si>
  <si>
    <t>S8000CMT12 Startup condition OK</t>
  </si>
  <si>
    <t>S8000CMT13SttOK</t>
  </si>
  <si>
    <t>S8000CMT13 Startup condition OK</t>
  </si>
  <si>
    <t>S8000CMT14SttOK</t>
  </si>
  <si>
    <t>S8000CMT14 Startup condition OK</t>
  </si>
  <si>
    <t>S8000CMT15SttOK</t>
  </si>
  <si>
    <t>S8000CMT15 Startup condition OK</t>
  </si>
  <si>
    <t>S8000CMT16SttOK</t>
  </si>
  <si>
    <t>S8000CMT16 Startup condition OK</t>
  </si>
  <si>
    <t>S8000CMT17SttOK</t>
  </si>
  <si>
    <t>S8000CMT17 Startup condition OK</t>
  </si>
  <si>
    <t>S8000CMT18SttOK</t>
  </si>
  <si>
    <t>S8000CMT18 Startup condition OK</t>
  </si>
  <si>
    <t>S8000CMT19SttOK</t>
  </si>
  <si>
    <t>S8000CMT19 Startup condition OK</t>
  </si>
  <si>
    <t>S8000CMT20SttOK</t>
  </si>
  <si>
    <t>S8000CMT20 Startup condition OK</t>
  </si>
  <si>
    <t>S8000CMT21SttOK</t>
  </si>
  <si>
    <t>S8000CMT21 Startup condition OK</t>
  </si>
  <si>
    <t>S8000StpOvr</t>
  </si>
  <si>
    <t>S8000 Subsystem shutdown conditions Override</t>
  </si>
  <si>
    <t>S8000SttOvr</t>
  </si>
  <si>
    <t>S8000 Subsystem startup conditions Override</t>
  </si>
  <si>
    <t>AC8401Man</t>
  </si>
  <si>
    <t>AT8401 Controller selected to Manual</t>
  </si>
  <si>
    <t>S8000APri1Cmd</t>
  </si>
  <si>
    <t>Power shedding operator request pre-ozone is pri</t>
  </si>
  <si>
    <t>F3111ab_reset</t>
  </si>
  <si>
    <t>Filter 3111 auto backwash sequence triggers rese</t>
  </si>
  <si>
    <t>F3111flt_rst</t>
  </si>
  <si>
    <t>Filter 3111 operator reset Fault request</t>
  </si>
  <si>
    <t>S8000APri2Cmd</t>
  </si>
  <si>
    <t>F3111rst_abwash</t>
  </si>
  <si>
    <t>Filter 3111 operator reset automatic backwash re</t>
  </si>
  <si>
    <t>F3111rst_hl</t>
  </si>
  <si>
    <t>Filter 3111 operator reset head loss backwash tr</t>
  </si>
  <si>
    <t>F3111rst_mbwash</t>
  </si>
  <si>
    <t>Filter 3111 operator reset manual backwash reque</t>
  </si>
  <si>
    <t>F3111rst_tb</t>
  </si>
  <si>
    <t>Filter 3111 operator reset turbidity backwash tr</t>
  </si>
  <si>
    <t>F3111rst_tm</t>
  </si>
  <si>
    <t>Filter 3111 operator reset run time backwash tri</t>
  </si>
  <si>
    <t>F3121ab_reset</t>
  </si>
  <si>
    <t>Filter 3121 auto backwash sequence triggers rese</t>
  </si>
  <si>
    <t>F3121flt_rst</t>
  </si>
  <si>
    <t>Filter 3121 operator reset Fault request</t>
  </si>
  <si>
    <t>S8000APri3Cmd</t>
  </si>
  <si>
    <t>F3121rst_abwash</t>
  </si>
  <si>
    <t>Filter 3121 operator reset automatic backwash re</t>
  </si>
  <si>
    <t>F3121rst_hl</t>
  </si>
  <si>
    <t>Filter 3121 operator reset head loss backwash tr</t>
  </si>
  <si>
    <t>F3121rst_mbwash</t>
  </si>
  <si>
    <t>Filter 3121 operator reset manual backwash reque</t>
  </si>
  <si>
    <t>F3121rst_tb</t>
  </si>
  <si>
    <t>Filter 3121 operator reset turbidity backwash tr</t>
  </si>
  <si>
    <t>F3121rst_tm</t>
  </si>
  <si>
    <t>Filter 3121 operator reset run time backwash tri</t>
  </si>
  <si>
    <t>F3131ab_reset</t>
  </si>
  <si>
    <t>Filter 3131 auto backwash sequence triggers rese</t>
  </si>
  <si>
    <t>F3131flt_rst</t>
  </si>
  <si>
    <t>Filter 3131 operator reset Fault request</t>
  </si>
  <si>
    <t>S8000BPri1Cmd</t>
  </si>
  <si>
    <t>Power shedding operator request post-ozone is pr</t>
  </si>
  <si>
    <t>F3131rst_abwash</t>
  </si>
  <si>
    <t>Filter 3131 operator reset automatic backwash re</t>
  </si>
  <si>
    <t>F3131rst_hl</t>
  </si>
  <si>
    <t>Filter 3131 operator reset head loss backwash tr</t>
  </si>
  <si>
    <t>F3131rst_mbwash</t>
  </si>
  <si>
    <t>Filter 3131 operator reset manual backwash reque</t>
  </si>
  <si>
    <t>F3131rst_tb</t>
  </si>
  <si>
    <t>Filter 3131 operator reset turbidity backwash tr</t>
  </si>
  <si>
    <t>F3131rst_tm</t>
  </si>
  <si>
    <t>Filter 3131 operator reset run time backwash tri</t>
  </si>
  <si>
    <t>F3141ab_reset</t>
  </si>
  <si>
    <t>Filter 3141 auto backwash sequence triggers rese</t>
  </si>
  <si>
    <t>F3141flt_rst</t>
  </si>
  <si>
    <t>Filter 3141 operator reset Fault request</t>
  </si>
  <si>
    <t>S8000BPri2Cmd</t>
  </si>
  <si>
    <t>F3141rst_abwash</t>
  </si>
  <si>
    <t>Filter 3141 operator reset automatic backwash re</t>
  </si>
  <si>
    <t>F3141rst_hl</t>
  </si>
  <si>
    <t>Filter 3141 operator reset head loss backwash tr</t>
  </si>
  <si>
    <t>F3141rst_mbwash</t>
  </si>
  <si>
    <t>Filter 3141 operator reset manual backwash reque</t>
  </si>
  <si>
    <t>F3141rst_tb</t>
  </si>
  <si>
    <t>Filter 3141 operator reset turbidity backwash tr</t>
  </si>
  <si>
    <t>F3141rst_tm</t>
  </si>
  <si>
    <t>Filter 3141 operator reset run time backwash tri</t>
  </si>
  <si>
    <t>F3151ab_reset</t>
  </si>
  <si>
    <t>Filter 3151 auto backwash sequence triggers rese</t>
  </si>
  <si>
    <t>F3151flt_rst</t>
  </si>
  <si>
    <t>Filter 3151 operator reset Fault request</t>
  </si>
  <si>
    <t>S8000BPri3Cmd</t>
  </si>
  <si>
    <t>F3151rst_abwash</t>
  </si>
  <si>
    <t>Filter 3151 operator reset automatic backwash re</t>
  </si>
  <si>
    <t>F3151rst_hl</t>
  </si>
  <si>
    <t>Filter 3151 operator reset head loss backwash tr</t>
  </si>
  <si>
    <t>F3151rst_mbwash</t>
  </si>
  <si>
    <t>Filter 3151 operator reset manual backwash reque</t>
  </si>
  <si>
    <t>F3151rst_tb</t>
  </si>
  <si>
    <t>Filter 3151 operator reset turbidity backwash tr</t>
  </si>
  <si>
    <t>F3151rst_tm</t>
  </si>
  <si>
    <t>Filter 3151 operator reset run time backwash tri</t>
  </si>
  <si>
    <t>F3161ab_reset</t>
  </si>
  <si>
    <t>Filter 3161 auto backwash sequence triggers rese</t>
  </si>
  <si>
    <t>F3161flt_rst</t>
  </si>
  <si>
    <t>Filter 3161 operator reset Fault request</t>
  </si>
  <si>
    <t>S8600Pri1Cmd</t>
  </si>
  <si>
    <t>Power shedding operator request PSA/LOX is prior</t>
  </si>
  <si>
    <t>F3161rst_abwash</t>
  </si>
  <si>
    <t>Filter 3161 operator reset automatic backwash re</t>
  </si>
  <si>
    <t>F3161rst_hl</t>
  </si>
  <si>
    <t>Filter 3161 operator reset head loss backwash tr</t>
  </si>
  <si>
    <t>F3161rst_mbwash</t>
  </si>
  <si>
    <t>Filter 3161 operator reset manual backwash reque</t>
  </si>
  <si>
    <t>F3161rst_tb</t>
  </si>
  <si>
    <t>Filter 3161 operator reset turbidity backwash tr</t>
  </si>
  <si>
    <t>F3161rst_tm</t>
  </si>
  <si>
    <t>Filter 3161 operator reset run time backwash tri</t>
  </si>
  <si>
    <t>F3211ab_reset</t>
  </si>
  <si>
    <t>Filter 3211 auto backwash sequence triggers rese</t>
  </si>
  <si>
    <t>F3211flt_rst</t>
  </si>
  <si>
    <t>Filter 3211 operator reset Fault request</t>
  </si>
  <si>
    <t>F3211rst_abwash</t>
  </si>
  <si>
    <t>Filter 3211 operator reset automatic backwash re</t>
  </si>
  <si>
    <t>F3211rst_hl</t>
  </si>
  <si>
    <t>Filter 3211 operator reset head loss backwash tr</t>
  </si>
  <si>
    <t>F3211rst_mbwash</t>
  </si>
  <si>
    <t>Filter 3211 operator reset manual backwash reque</t>
  </si>
  <si>
    <t>F3211rst_tb</t>
  </si>
  <si>
    <t>Filter 3211 operator reset turbidity backwash tr</t>
  </si>
  <si>
    <t>F3211rst_tm</t>
  </si>
  <si>
    <t>Filter 3211 operator reset run time backwash tri</t>
  </si>
  <si>
    <t>F3221ab_reset</t>
  </si>
  <si>
    <t>Filter 3221 auto backwash sequence triggers rese</t>
  </si>
  <si>
    <t>F3221flt_rst</t>
  </si>
  <si>
    <t>Filter 3221 operator reset Fault request</t>
  </si>
  <si>
    <t>F3221rst_abwash</t>
  </si>
  <si>
    <t>Filter 3221 operator reset automatic backwash re</t>
  </si>
  <si>
    <t>F3221rst_hl</t>
  </si>
  <si>
    <t>Filter 3221 operator reset head loss backwash tr</t>
  </si>
  <si>
    <t>F3221rst_mbwash</t>
  </si>
  <si>
    <t>Filter 3221 operator reset manual backwash reque</t>
  </si>
  <si>
    <t>F3221rst_tb</t>
  </si>
  <si>
    <t>Filter 3221 operator reset turbidity backwash tr</t>
  </si>
  <si>
    <t>F3221rst_tm</t>
  </si>
  <si>
    <t>Filter 3221 operator reset run time backwash tri</t>
  </si>
  <si>
    <t>F3231ab_reset</t>
  </si>
  <si>
    <t>Filter 3231 auto backwash sequence triggers rese</t>
  </si>
  <si>
    <t>F3231flt_rst</t>
  </si>
  <si>
    <t>Filter 3231 operator reset Fault request</t>
  </si>
  <si>
    <t>F3231rst_abwash</t>
  </si>
  <si>
    <t>Filter 3231 operator reset automatic backwash re</t>
  </si>
  <si>
    <t>F3231rst_hl</t>
  </si>
  <si>
    <t>Filter 3231 operator reset head loss backwash tr</t>
  </si>
  <si>
    <t>F3231rst_mbwash</t>
  </si>
  <si>
    <t>Filter 3231 operator reset manual backwash reque</t>
  </si>
  <si>
    <t>F3231rst_tb</t>
  </si>
  <si>
    <t>Filter 3231 operator reset turbidity backwash tr</t>
  </si>
  <si>
    <t>F3231rst_tm</t>
  </si>
  <si>
    <t>Filter 3231 operator reset run time backwash tri</t>
  </si>
  <si>
    <t>F3241ab_reset</t>
  </si>
  <si>
    <t>Filter 3241 auto backwash sequence triggers rese</t>
  </si>
  <si>
    <t>F3241flt_rst</t>
  </si>
  <si>
    <t>Filter 3241 operator reset Fault request</t>
  </si>
  <si>
    <t>F3241rst_abwash</t>
  </si>
  <si>
    <t>Filter 3241 operator reset automatic backwash re</t>
  </si>
  <si>
    <t>F3241rst_hl</t>
  </si>
  <si>
    <t>Filter 3241 operator reset head loss backwash tr</t>
  </si>
  <si>
    <t>F3241rst_mbwash</t>
  </si>
  <si>
    <t>Filter 3241 operator reset manual backwash reque</t>
  </si>
  <si>
    <t>F3241rst_tb</t>
  </si>
  <si>
    <t>Filter 3241 operator reset turbidity backwash tr</t>
  </si>
  <si>
    <t>F3241rst_tm</t>
  </si>
  <si>
    <t>Filter 3241 operator reset run time backwash tri</t>
  </si>
  <si>
    <t>F3251ab_reset</t>
  </si>
  <si>
    <t>Filter 3251 auto backwash sequence triggers rese</t>
  </si>
  <si>
    <t>F3251flt_rst</t>
  </si>
  <si>
    <t>Filter 3251 operator reset Fault request</t>
  </si>
  <si>
    <t>F3251rst_abwash</t>
  </si>
  <si>
    <t>Filter 3251 operator reset automatic backwash re</t>
  </si>
  <si>
    <t>F3251rst_hl</t>
  </si>
  <si>
    <t>Filter 3251 operator reset head loss backwash tr</t>
  </si>
  <si>
    <t>F3251rst_mbwash</t>
  </si>
  <si>
    <t>Filter 3251 operator reset manual backwash reque</t>
  </si>
  <si>
    <t>F3251rst_tb</t>
  </si>
  <si>
    <t>Filter 3251 operator reset turbidity backwash tr</t>
  </si>
  <si>
    <t>F3251rst_tm</t>
  </si>
  <si>
    <t>Filter 3251 operator reset run time backwash tri</t>
  </si>
  <si>
    <t>F3311ab_reset</t>
  </si>
  <si>
    <t>Filter 3311 auto backwash sequence triggers rese</t>
  </si>
  <si>
    <t>NF1211Aut</t>
  </si>
  <si>
    <t>NF1211 Auto mode</t>
  </si>
  <si>
    <t>NF1211Rst</t>
  </si>
  <si>
    <t>NF1211 Alarm reset</t>
  </si>
  <si>
    <t>NF1721Aut</t>
  </si>
  <si>
    <t>NF1721 Auto mode</t>
  </si>
  <si>
    <t>NF1721Rst</t>
  </si>
  <si>
    <t>NF1721 Alarm reset</t>
  </si>
  <si>
    <t>TK6101Aut</t>
  </si>
  <si>
    <t>TK6101 auto mode</t>
  </si>
  <si>
    <t>TK6201Aut</t>
  </si>
  <si>
    <t>TK6201 auto mode</t>
  </si>
  <si>
    <t>S8600Pri2Cmd</t>
  </si>
  <si>
    <t>S8600Pri3Cmd</t>
  </si>
  <si>
    <t>NF4102Aut</t>
  </si>
  <si>
    <t>NF4102 Auto mode</t>
  </si>
  <si>
    <t>NF4102Rst</t>
  </si>
  <si>
    <t>NF4102 Alarm reset</t>
  </si>
  <si>
    <t>NV4103Aut</t>
  </si>
  <si>
    <t>NV4103 Auto mode</t>
  </si>
  <si>
    <t>NV4103Rst</t>
  </si>
  <si>
    <t>NV4103 Alarm reset</t>
  </si>
  <si>
    <t>NF4106Aut</t>
  </si>
  <si>
    <t>NF4106 Auto mode</t>
  </si>
  <si>
    <t>NF4106Rst</t>
  </si>
  <si>
    <t>NF4106 Alarm reset</t>
  </si>
  <si>
    <t>NF4107Aut</t>
  </si>
  <si>
    <t>NF4107 Auto mode</t>
  </si>
  <si>
    <t>NF4107Rst</t>
  </si>
  <si>
    <t>NF4107 Alarm reset</t>
  </si>
  <si>
    <t>NF4112Aut</t>
  </si>
  <si>
    <t>NF4112 Auto mode</t>
  </si>
  <si>
    <t>NF4112Rst</t>
  </si>
  <si>
    <t>NF4112 Alarm reset</t>
  </si>
  <si>
    <t>NF4116Aut</t>
  </si>
  <si>
    <t>NF4116 Auto mode</t>
  </si>
  <si>
    <t>NF4116Rst</t>
  </si>
  <si>
    <t>NF4116 Alarm reset</t>
  </si>
  <si>
    <t>NF4117Aut</t>
  </si>
  <si>
    <t>NF4117 Auto mode</t>
  </si>
  <si>
    <t>NF4117Rst</t>
  </si>
  <si>
    <t>NF4117 Alarm reset</t>
  </si>
  <si>
    <t>NF4122Aut</t>
  </si>
  <si>
    <t>NF4122 Auto mode</t>
  </si>
  <si>
    <t>NF4122Rst</t>
  </si>
  <si>
    <t>NF4122 Alarm reset</t>
  </si>
  <si>
    <t>NF4126Aut</t>
  </si>
  <si>
    <t>NF4126 Auto mode</t>
  </si>
  <si>
    <t>NF4126Rst</t>
  </si>
  <si>
    <t>NF4126 Alarm reset</t>
  </si>
  <si>
    <t>NF4127Aut</t>
  </si>
  <si>
    <t>NF4127 Auto mode</t>
  </si>
  <si>
    <t>NF4127Rst</t>
  </si>
  <si>
    <t>NF4127 Alarm reset</t>
  </si>
  <si>
    <t>NF4151Aut</t>
  </si>
  <si>
    <t>NF4151 Auto mode</t>
  </si>
  <si>
    <t>NF4151Rst</t>
  </si>
  <si>
    <t>NF4151 Alarm reset</t>
  </si>
  <si>
    <t>NF4152Aut</t>
  </si>
  <si>
    <t>NF4152 Auto mode</t>
  </si>
  <si>
    <t>NF4152Rst</t>
  </si>
  <si>
    <t>NF4152 Alarm reset</t>
  </si>
  <si>
    <t>NF4361Aut</t>
  </si>
  <si>
    <t>NF4361 Auto mode</t>
  </si>
  <si>
    <t>NF4361Rst</t>
  </si>
  <si>
    <t>NF4361 Alarm reset</t>
  </si>
  <si>
    <t>NF4362Aut</t>
  </si>
  <si>
    <t>NF4362 Auto mode</t>
  </si>
  <si>
    <t>DP4651Aut</t>
  </si>
  <si>
    <t>NF4651 Auto mode</t>
  </si>
  <si>
    <t>NF4362Rst</t>
  </si>
  <si>
    <t>NF4362 Alarm reset</t>
  </si>
  <si>
    <t>DP4651Rst</t>
  </si>
  <si>
    <t>NF4651 Alarm reset</t>
  </si>
  <si>
    <t>NF6102Aut</t>
  </si>
  <si>
    <t>NF6102 Auto mode</t>
  </si>
  <si>
    <t>NF6102Rst</t>
  </si>
  <si>
    <t>NF6102 Alarm reset</t>
  </si>
  <si>
    <t>NF6202Aut</t>
  </si>
  <si>
    <t>NF6202 Auto mode</t>
  </si>
  <si>
    <t>NF6202Rst</t>
  </si>
  <si>
    <t>NF6202 Alarm reset</t>
  </si>
  <si>
    <t>NF6302Aut</t>
  </si>
  <si>
    <t>NF6302 Auto mode</t>
  </si>
  <si>
    <t>NF6302Rst</t>
  </si>
  <si>
    <t>NF6302 Alarm reset</t>
  </si>
  <si>
    <t>NF6402Aut</t>
  </si>
  <si>
    <t>NF6402 Auto mode</t>
  </si>
  <si>
    <t>NF6402Rst</t>
  </si>
  <si>
    <t>NF6402 Alarm reset</t>
  </si>
  <si>
    <t>NF6502Aut</t>
  </si>
  <si>
    <t>NF6502 Auto mode</t>
  </si>
  <si>
    <t>NF6502Rst</t>
  </si>
  <si>
    <t>NF6502 Alarm reset</t>
  </si>
  <si>
    <t>NF6503Aut</t>
  </si>
  <si>
    <t>NF6503 Auto mode</t>
  </si>
  <si>
    <t>NF6503Rst</t>
  </si>
  <si>
    <t>NF6503 Alarm reset</t>
  </si>
  <si>
    <t>NV6511Aut</t>
  </si>
  <si>
    <t>NV6511 Auto mode</t>
  </si>
  <si>
    <t>NV6511StpMan</t>
  </si>
  <si>
    <t>NV6511SttMan</t>
  </si>
  <si>
    <t>NV6511Rst</t>
  </si>
  <si>
    <t>NF8051Rst</t>
  </si>
  <si>
    <t>NF8051 Alarm reset</t>
  </si>
  <si>
    <t>NF8052Aut</t>
  </si>
  <si>
    <t>NF8052 Auto mode</t>
  </si>
  <si>
    <t>NF8052Rst</t>
  </si>
  <si>
    <t>NF8052 Alarm reset</t>
  </si>
  <si>
    <t>NF8071Aut</t>
  </si>
  <si>
    <t>NF8072 Auto mode</t>
  </si>
  <si>
    <t>NF8071Rst</t>
  </si>
  <si>
    <t>NF8071 Alarm reset</t>
  </si>
  <si>
    <t>NF8072Aut</t>
  </si>
  <si>
    <t>NF8072Rst</t>
  </si>
  <si>
    <t>NF8072 Alarm reset</t>
  </si>
  <si>
    <t>NF8073Aut</t>
  </si>
  <si>
    <t>NF8073Rst</t>
  </si>
  <si>
    <t>NF8073 Alarm reset</t>
  </si>
  <si>
    <t>NF8451Aut</t>
  </si>
  <si>
    <t>NF8451 Auto mode</t>
  </si>
  <si>
    <t>NF8600Aut</t>
  </si>
  <si>
    <t>NF8600 Auto mode</t>
  </si>
  <si>
    <t>NF8600Rst</t>
  </si>
  <si>
    <t>NF8600 Alarm reset</t>
  </si>
  <si>
    <t>NF8451Rst</t>
  </si>
  <si>
    <t>NF8451 Alarm reset</t>
  </si>
  <si>
    <t>NF0000Aut</t>
  </si>
  <si>
    <t>NF8000 Auto mode</t>
  </si>
  <si>
    <t>NF0000Rst</t>
  </si>
  <si>
    <t>NF0000 Alarm reset</t>
  </si>
  <si>
    <t>NV1811Aut</t>
  </si>
  <si>
    <t>NV1811 Auto mode</t>
  </si>
  <si>
    <t>NV1811Rst</t>
  </si>
  <si>
    <t>NV1811 Alarm reset</t>
  </si>
  <si>
    <t>NV2111Aut</t>
  </si>
  <si>
    <t>NV2111 Auto mode</t>
  </si>
  <si>
    <t>NV2111Rst</t>
  </si>
  <si>
    <t>NV2111 Alarm reset</t>
  </si>
  <si>
    <t>NV2112Aut</t>
  </si>
  <si>
    <t>NV2112 Auto mode</t>
  </si>
  <si>
    <t>NV2112Rst</t>
  </si>
  <si>
    <t>NV2112 Alarm reset</t>
  </si>
  <si>
    <t>NV2121Aut</t>
  </si>
  <si>
    <t>NV2121 Auto mode</t>
  </si>
  <si>
    <t>NV2121Rst</t>
  </si>
  <si>
    <t>NV2121 Alarm reset</t>
  </si>
  <si>
    <t>NV2122Aut</t>
  </si>
  <si>
    <t>NV2122 Auto mode</t>
  </si>
  <si>
    <t>NV2122Rst</t>
  </si>
  <si>
    <t>NV2122 Alarm reset</t>
  </si>
  <si>
    <t>NV2131Aut</t>
  </si>
  <si>
    <t>NV2131 Auto mode</t>
  </si>
  <si>
    <t>NV2131Rst</t>
  </si>
  <si>
    <t>NV2131 Alarm reset</t>
  </si>
  <si>
    <t>NV2132Aut</t>
  </si>
  <si>
    <t>NV2132 Auto mode</t>
  </si>
  <si>
    <t>NV2132Rst</t>
  </si>
  <si>
    <t>NV2132 Alarm reset</t>
  </si>
  <si>
    <t>NV2611Aut</t>
  </si>
  <si>
    <t>NV2611 Auto mode</t>
  </si>
  <si>
    <t>NV2611Rst</t>
  </si>
  <si>
    <t>NV2611 Alarm reset</t>
  </si>
  <si>
    <t>NV2612Aut</t>
  </si>
  <si>
    <t>NV2612 Auto mode</t>
  </si>
  <si>
    <t>NV2612Rst</t>
  </si>
  <si>
    <t>NV2612 Alarm reset</t>
  </si>
  <si>
    <t>NV2621Aut</t>
  </si>
  <si>
    <t>NV2621 Auto mode</t>
  </si>
  <si>
    <t>NV2621Rst</t>
  </si>
  <si>
    <t>NV2621 Alarm reset</t>
  </si>
  <si>
    <t>NV2622Aut</t>
  </si>
  <si>
    <t>NV2622 Auto mode</t>
  </si>
  <si>
    <t>NV2622Rst</t>
  </si>
  <si>
    <t>NV2622 Alarm reset</t>
  </si>
  <si>
    <t>NV2631Aut</t>
  </si>
  <si>
    <t>NV2631 Auto mode</t>
  </si>
  <si>
    <t>NV2631Rst</t>
  </si>
  <si>
    <t>NV2631 Alarm reset</t>
  </si>
  <si>
    <t>NV2632Aut</t>
  </si>
  <si>
    <t>NV2632 Auto mode</t>
  </si>
  <si>
    <t>NV2632Rst</t>
  </si>
  <si>
    <t>NV2632 Alarm reset</t>
  </si>
  <si>
    <t>NV3081Aut</t>
  </si>
  <si>
    <t>NV3081 Auto mode</t>
  </si>
  <si>
    <t>NV3081Rst</t>
  </si>
  <si>
    <t>NV3081 Alarm reset</t>
  </si>
  <si>
    <t>NV3082Aut</t>
  </si>
  <si>
    <t>NV3082 Auto mode</t>
  </si>
  <si>
    <t>NV3082Rst</t>
  </si>
  <si>
    <t>NV3082 Alarm reset</t>
  </si>
  <si>
    <t>NV3085Aut</t>
  </si>
  <si>
    <t>NV3085 Auto mode</t>
  </si>
  <si>
    <t>NV3085Rst</t>
  </si>
  <si>
    <t>NV3085 Alarm reset</t>
  </si>
  <si>
    <t>NV3086Aut</t>
  </si>
  <si>
    <t>NV3086 Auto mode</t>
  </si>
  <si>
    <t>NV3086Rst</t>
  </si>
  <si>
    <t>NV3086 Alarm reset</t>
  </si>
  <si>
    <t>NV4031Aut</t>
  </si>
  <si>
    <t>NV4031 Auto mode</t>
  </si>
  <si>
    <t>NV4031Rst</t>
  </si>
  <si>
    <t>NV4031 Alarm reset</t>
  </si>
  <si>
    <t>NV4032Aut</t>
  </si>
  <si>
    <t>NV4032 Auto mode</t>
  </si>
  <si>
    <t>NV4032Rst</t>
  </si>
  <si>
    <t>NV4032 Alarm reset</t>
  </si>
  <si>
    <t>NV4033Aut</t>
  </si>
  <si>
    <t>NV4033 Auto mode</t>
  </si>
  <si>
    <t>NV4033Rst</t>
  </si>
  <si>
    <t>NV4033 Alarm reset</t>
  </si>
  <si>
    <t>NV4034Aut</t>
  </si>
  <si>
    <t>NV4034 Auto mode</t>
  </si>
  <si>
    <t>NV4034Rst</t>
  </si>
  <si>
    <t>NV4034 Alarm reset</t>
  </si>
  <si>
    <t>NV4131Aut</t>
  </si>
  <si>
    <t>NV4131 Auto mode</t>
  </si>
  <si>
    <t>NV4131Rst</t>
  </si>
  <si>
    <t>NV4131 Alarm reset</t>
  </si>
  <si>
    <t>NV4132Aut</t>
  </si>
  <si>
    <t>NV4132 Auto mode</t>
  </si>
  <si>
    <t>NV4132Rst</t>
  </si>
  <si>
    <t>NV4132 Alarm reset</t>
  </si>
  <si>
    <t>NV4133Aut</t>
  </si>
  <si>
    <t>NV4133 Auto mode</t>
  </si>
  <si>
    <t>NV4133Rst</t>
  </si>
  <si>
    <t>NV4133 Alarm reset</t>
  </si>
  <si>
    <t>NV4134Aut</t>
  </si>
  <si>
    <t>NV4134 Auto mode</t>
  </si>
  <si>
    <t>NV4134Rst</t>
  </si>
  <si>
    <t>NV4134 Alarm reset</t>
  </si>
  <si>
    <t>NV4141Aut</t>
  </si>
  <si>
    <t>NV4141 Auto mode</t>
  </si>
  <si>
    <t>NV4141Rst</t>
  </si>
  <si>
    <t>NV4141 Alarm reset</t>
  </si>
  <si>
    <t>NV4142Aut</t>
  </si>
  <si>
    <t>NV4142 Auto mode</t>
  </si>
  <si>
    <t>NV4142Rst</t>
  </si>
  <si>
    <t>NV4142 Alarm reset</t>
  </si>
  <si>
    <t>NV4631Aut</t>
  </si>
  <si>
    <t>NV4631 Auto mode</t>
  </si>
  <si>
    <t>NV4631Rst</t>
  </si>
  <si>
    <t>NV4631 Alarm reset</t>
  </si>
  <si>
    <t>NV4632Aut</t>
  </si>
  <si>
    <t>NV4632 Auto mode</t>
  </si>
  <si>
    <t>NV4632Rst</t>
  </si>
  <si>
    <t>NV4632 Alarm reset</t>
  </si>
  <si>
    <t>NV4633Aut</t>
  </si>
  <si>
    <t>NV4633 Auto mode</t>
  </si>
  <si>
    <t>NV4633Rst</t>
  </si>
  <si>
    <t>NV4633 Alarm reset</t>
  </si>
  <si>
    <t>FSV4602_1Rst</t>
  </si>
  <si>
    <t>FSV4602_1 Alarm reset</t>
  </si>
  <si>
    <t>OD8072FltGen</t>
  </si>
  <si>
    <t>OD8073FltGen</t>
  </si>
  <si>
    <t>OD8072Aut</t>
  </si>
  <si>
    <t>OD8073Aut</t>
  </si>
  <si>
    <t>NV0000Aut</t>
  </si>
  <si>
    <t>NV0000 Auto mode</t>
  </si>
  <si>
    <t>NV0000Rst</t>
  </si>
  <si>
    <t>NV0000 Alarm reset</t>
  </si>
  <si>
    <t>NF3391Aut</t>
  </si>
  <si>
    <t>NF3391StpMan</t>
  </si>
  <si>
    <t>NF3391SttMan</t>
  </si>
  <si>
    <t>NF3391Rst</t>
  </si>
  <si>
    <t>NF6131Rst</t>
  </si>
  <si>
    <t>NF6131 Alarm reset</t>
  </si>
  <si>
    <t>WtrTempHmiSet</t>
  </si>
  <si>
    <t>Wash Water Temp Set By operator</t>
  </si>
  <si>
    <t>FCV1302Aut</t>
  </si>
  <si>
    <t>VC1302 Auto mode</t>
  </si>
  <si>
    <t>FCV1302Rst</t>
  </si>
  <si>
    <t>VC1302 Alarm reset</t>
  </si>
  <si>
    <t>LCV3111_5Aut</t>
  </si>
  <si>
    <t>VC31115 Auto mode</t>
  </si>
  <si>
    <t>LCV3121_5Aut</t>
  </si>
  <si>
    <t>VC31215 Auto mode</t>
  </si>
  <si>
    <t>LCV3131_5Aut</t>
  </si>
  <si>
    <t>VC31315 Auto mode</t>
  </si>
  <si>
    <t>LCV3141_5Aut</t>
  </si>
  <si>
    <t>VC31415 Auto mode</t>
  </si>
  <si>
    <t>LCV3151_5Aut</t>
  </si>
  <si>
    <t>VC31515 Auto mode</t>
  </si>
  <si>
    <t>LCV3161_5Aut</t>
  </si>
  <si>
    <t>VC31615 Auto mode</t>
  </si>
  <si>
    <t>LCV3211_5Aut</t>
  </si>
  <si>
    <t>VC32115 Auto mode</t>
  </si>
  <si>
    <t>LCV3221_5Aut</t>
  </si>
  <si>
    <t>VC32215 Auto mode</t>
  </si>
  <si>
    <t>LCV3231_5Aut</t>
  </si>
  <si>
    <t>VC32315 Auto mode</t>
  </si>
  <si>
    <t>LCV3241_5Aut</t>
  </si>
  <si>
    <t>VC32415 Auto mode</t>
  </si>
  <si>
    <t>LCV3251_5Aut</t>
  </si>
  <si>
    <t>VC32515 Auto mode</t>
  </si>
  <si>
    <t>EC8x01man</t>
  </si>
  <si>
    <t>OG in calibration mode</t>
  </si>
  <si>
    <t>LCV3311_5Aut</t>
  </si>
  <si>
    <t>VC33115 Auto mode</t>
  </si>
  <si>
    <t>LCV3321_5Aut</t>
  </si>
  <si>
    <t>VC33215 Auto mode</t>
  </si>
  <si>
    <t>LCV3331_5Aut</t>
  </si>
  <si>
    <t>VC33315 Auto mode</t>
  </si>
  <si>
    <t>LCV3341_5Aut</t>
  </si>
  <si>
    <t>VC33415 Auto mode</t>
  </si>
  <si>
    <t>LCV3351_5Aut</t>
  </si>
  <si>
    <t>VC33515 Auto mode</t>
  </si>
  <si>
    <t>LCV3361_5Aut</t>
  </si>
  <si>
    <t>VC33615 Auto mode</t>
  </si>
  <si>
    <t>LCV3371_5Aut</t>
  </si>
  <si>
    <t>VC33715 Auto mode</t>
  </si>
  <si>
    <t>LCV3381_5Aut</t>
  </si>
  <si>
    <t>VC33815 Auto mode</t>
  </si>
  <si>
    <t>FCV4331_3Aut</t>
  </si>
  <si>
    <t>VC43313 Auto mode</t>
  </si>
  <si>
    <t>FCV4332_3Aut</t>
  </si>
  <si>
    <t>VC43323 Auto mode</t>
  </si>
  <si>
    <t>FCV8020_12Aut</t>
  </si>
  <si>
    <t>VC802012 Auto mode</t>
  </si>
  <si>
    <t>FCV8020_22Aut</t>
  </si>
  <si>
    <t>VC802022 Auto mode</t>
  </si>
  <si>
    <t>FSV1301Aut</t>
  </si>
  <si>
    <t>VS1301 Auto mode</t>
  </si>
  <si>
    <t>FSV1301Rst</t>
  </si>
  <si>
    <t>VS1301 Alarm reset</t>
  </si>
  <si>
    <t>FSV1401Aut</t>
  </si>
  <si>
    <t>VS1401 Auto mode</t>
  </si>
  <si>
    <t>FSV1401Rst</t>
  </si>
  <si>
    <t>VS1401 Alarm reset</t>
  </si>
  <si>
    <t>FSV1721_52Aut</t>
  </si>
  <si>
    <t>VS172152 Auto mode</t>
  </si>
  <si>
    <t>FSV2231_1Aut</t>
  </si>
  <si>
    <t>VS22311 Auto mode</t>
  </si>
  <si>
    <t>FSV2231_2Aut</t>
  </si>
  <si>
    <t>VS22312 Auto mode</t>
  </si>
  <si>
    <t>FSV2231_3Aut</t>
  </si>
  <si>
    <t>VS22313 Auto mode</t>
  </si>
  <si>
    <t>FSV2231_4Aut</t>
  </si>
  <si>
    <t>VS22314 Auto mode</t>
  </si>
  <si>
    <t>FSV2731_1Aut</t>
  </si>
  <si>
    <t>VS27311 Auto mode</t>
  </si>
  <si>
    <t>FSV2731_2Aut</t>
  </si>
  <si>
    <t>VS27312 Auto mode</t>
  </si>
  <si>
    <t>FSV2731_3Aut</t>
  </si>
  <si>
    <t>VS27313 Auto mode</t>
  </si>
  <si>
    <t>FSV2731_4Aut</t>
  </si>
  <si>
    <t>VS27314 Auto mode</t>
  </si>
  <si>
    <t>FSV2731_5Aut</t>
  </si>
  <si>
    <t>VS27315 Auto mode</t>
  </si>
  <si>
    <t>FSV2731_6Aut</t>
  </si>
  <si>
    <t>VS27316 Auto mode</t>
  </si>
  <si>
    <t>FSV3111_1Aut</t>
  </si>
  <si>
    <t>VS31111 Auto mode</t>
  </si>
  <si>
    <t>FSV3111_2Aut</t>
  </si>
  <si>
    <t>VS31112 Auto mode</t>
  </si>
  <si>
    <t>FSV3111_3Aut</t>
  </si>
  <si>
    <t>VS31113 Auto mode</t>
  </si>
  <si>
    <t>FSV3111_4Aut</t>
  </si>
  <si>
    <t>VS31114 Auto mode</t>
  </si>
  <si>
    <t>FSV3121_1Aut</t>
  </si>
  <si>
    <t>VS31211 Auto mode</t>
  </si>
  <si>
    <t>FSV3121_2Aut</t>
  </si>
  <si>
    <t>VS31212 Auto mode</t>
  </si>
  <si>
    <t>FSV3121_3Aut</t>
  </si>
  <si>
    <t>VS31213 Auto mode</t>
  </si>
  <si>
    <t>FSV3121_4Aut</t>
  </si>
  <si>
    <t>VS31214 Auto mode</t>
  </si>
  <si>
    <t>FSV3131_1Aut</t>
  </si>
  <si>
    <t>VS31311 Auto mode</t>
  </si>
  <si>
    <t>FSV3131_2Aut</t>
  </si>
  <si>
    <t>VS31312 Auto mode</t>
  </si>
  <si>
    <t>FSV3131_3Aut</t>
  </si>
  <si>
    <t>VS31313 Auto mode</t>
  </si>
  <si>
    <t>FSV3131_4Aut</t>
  </si>
  <si>
    <t>VS31314 Auto mode</t>
  </si>
  <si>
    <t>FSV3141_1Aut</t>
  </si>
  <si>
    <t>VS31411 Auto mode</t>
  </si>
  <si>
    <t>FSV3141_2Aut</t>
  </si>
  <si>
    <t>VS31412 Auto mode</t>
  </si>
  <si>
    <t>FSV3141_3Aut</t>
  </si>
  <si>
    <t>VS31413 Auto mode</t>
  </si>
  <si>
    <t>FSV3141_4Aut</t>
  </si>
  <si>
    <t>VS31414 Auto mode</t>
  </si>
  <si>
    <t>FSV3151_1Aut</t>
  </si>
  <si>
    <t>VS31511 Auto mode</t>
  </si>
  <si>
    <t>FSV3151_2Aut</t>
  </si>
  <si>
    <t>VS31512 Auto mode</t>
  </si>
  <si>
    <t>FSV3151_3Aut</t>
  </si>
  <si>
    <t>VS31513 Auto mode</t>
  </si>
  <si>
    <t>FSV3151_4Aut</t>
  </si>
  <si>
    <t>VS31514 Auto mode</t>
  </si>
  <si>
    <t>FSV3161_1Aut</t>
  </si>
  <si>
    <t>VS31611 Auto mode</t>
  </si>
  <si>
    <t>FSV3161_2Aut</t>
  </si>
  <si>
    <t>VS31612 Auto mode</t>
  </si>
  <si>
    <t>FSV3161_3Aut</t>
  </si>
  <si>
    <t>VS31613 Auto mode</t>
  </si>
  <si>
    <t>FSV3161_4Aut</t>
  </si>
  <si>
    <t>VS31614 Auto mode</t>
  </si>
  <si>
    <t>FSV3201_7Aut</t>
  </si>
  <si>
    <t>VS32017 Auto mode</t>
  </si>
  <si>
    <t>FSV3211_1Aut</t>
  </si>
  <si>
    <t>VS32111 Auto mode</t>
  </si>
  <si>
    <t>FSV3211_2Aut</t>
  </si>
  <si>
    <t>VS32112 Auto mode</t>
  </si>
  <si>
    <t>FSV3211_3Aut</t>
  </si>
  <si>
    <t>VS32113 Auto mode</t>
  </si>
  <si>
    <t>FSV3211_4Aut</t>
  </si>
  <si>
    <t>VS32114 Auto mode</t>
  </si>
  <si>
    <t>FSV3221_1Aut</t>
  </si>
  <si>
    <t>VS32211 Auto mode</t>
  </si>
  <si>
    <t>FSV3221_2Aut</t>
  </si>
  <si>
    <t>VS32212 Auto mode</t>
  </si>
  <si>
    <t>FSV3221_3Aut</t>
  </si>
  <si>
    <t>VS32213 Auto mode</t>
  </si>
  <si>
    <t>FSV3221_4Aut</t>
  </si>
  <si>
    <t>VS32214 Auto mode</t>
  </si>
  <si>
    <t>FSV3231_1Aut</t>
  </si>
  <si>
    <t>VS32311 Auto mode</t>
  </si>
  <si>
    <t>FSV3231_2Aut</t>
  </si>
  <si>
    <t>VS32312 Auto mode</t>
  </si>
  <si>
    <t>FSV3231_3Aut</t>
  </si>
  <si>
    <t>VS32313 Auto mode</t>
  </si>
  <si>
    <t>FSV3231_4Aut</t>
  </si>
  <si>
    <t>VS32314 Auto mode</t>
  </si>
  <si>
    <t>FSV3241_1Aut</t>
  </si>
  <si>
    <t>VS32411 Auto mode</t>
  </si>
  <si>
    <t>FSV3241_2Aut</t>
  </si>
  <si>
    <t>VS32412 Auto mode</t>
  </si>
  <si>
    <t>FSV3241_3Aut</t>
  </si>
  <si>
    <t>VS32413 Auto mode</t>
  </si>
  <si>
    <t>FSV3241_4Aut</t>
  </si>
  <si>
    <t>VS32414 Auto mode</t>
  </si>
  <si>
    <t>FSV3251_1Aut</t>
  </si>
  <si>
    <t>VS32511 Auto mode</t>
  </si>
  <si>
    <t>FSV3251_2Aut</t>
  </si>
  <si>
    <t>VS32512 Auto mode</t>
  </si>
  <si>
    <t>FSV3251_3Aut</t>
  </si>
  <si>
    <t>VS32513 Auto mode</t>
  </si>
  <si>
    <t>FSV3251_4Aut</t>
  </si>
  <si>
    <t>VS32514 Auto mode</t>
  </si>
  <si>
    <t>FCV3301_4Aut</t>
  </si>
  <si>
    <t>FCV33014 Auto mode</t>
  </si>
  <si>
    <t>LCV3101Aut</t>
  </si>
  <si>
    <t>LCV3101 auto mode</t>
  </si>
  <si>
    <t>FCV3301_4Rst</t>
  </si>
  <si>
    <t>FCV33014 Alarm reset</t>
  </si>
  <si>
    <t>LCV3301_6Rst</t>
  </si>
  <si>
    <t>VS33016 Alarm reset</t>
  </si>
  <si>
    <t>FSV3301_7Aut</t>
  </si>
  <si>
    <t>VS33017 Auto mode</t>
  </si>
  <si>
    <t>FSV3311_1Aut</t>
  </si>
  <si>
    <t>VS33111 Auto mode</t>
  </si>
  <si>
    <t>FSV3311_3Aut</t>
  </si>
  <si>
    <t>VS33113 Auto mode</t>
  </si>
  <si>
    <t>FSV3311_3Rst</t>
  </si>
  <si>
    <t>VS33113 Alarm reset</t>
  </si>
  <si>
    <t>FSV3311_4Aut</t>
  </si>
  <si>
    <t>VS33114 Auto mode</t>
  </si>
  <si>
    <t>FSV3311_4Rst</t>
  </si>
  <si>
    <t>VS33114 Alarm reset</t>
  </si>
  <si>
    <t>FSV3321_1Aut</t>
  </si>
  <si>
    <t>VS33211 Auto mode</t>
  </si>
  <si>
    <t>FSV3321_3Aut</t>
  </si>
  <si>
    <t>VS33213 Auto mode</t>
  </si>
  <si>
    <t>FSV3321_3Rst</t>
  </si>
  <si>
    <t>VS33213 Alarm reset</t>
  </si>
  <si>
    <t>FSV3321_4Aut</t>
  </si>
  <si>
    <t>VS33214 Auto mode</t>
  </si>
  <si>
    <t>FSV3321_4Rst</t>
  </si>
  <si>
    <t>VS33214 Alarm reset</t>
  </si>
  <si>
    <t>FSV3331_1Aut</t>
  </si>
  <si>
    <t>VS33311 Auto mode</t>
  </si>
  <si>
    <t>FSV3331_3Aut</t>
  </si>
  <si>
    <t>VS33313 Auto mode</t>
  </si>
  <si>
    <t>FSV3331_3Rst</t>
  </si>
  <si>
    <t>VS33313 Alarm reset</t>
  </si>
  <si>
    <t>FSV3331_4Aut</t>
  </si>
  <si>
    <t>VS33314 Auto mode</t>
  </si>
  <si>
    <t>FSV3331_4Rst</t>
  </si>
  <si>
    <t>VS33314 Alarm reset</t>
  </si>
  <si>
    <t>FSV3341_1Aut</t>
  </si>
  <si>
    <t>VS33411 Auto mode</t>
  </si>
  <si>
    <t>FSV3341_3Aut</t>
  </si>
  <si>
    <t>VS33413 Auto mode</t>
  </si>
  <si>
    <t>FSV3341_3Rst</t>
  </si>
  <si>
    <t>VS33413 Alarm reset</t>
  </si>
  <si>
    <t>FSV3341_4Aut</t>
  </si>
  <si>
    <t>VS33414 Auto mode</t>
  </si>
  <si>
    <t>FSV3341_4Rst</t>
  </si>
  <si>
    <t>VS33414 Alarm reset</t>
  </si>
  <si>
    <t>FSV3351_1Aut</t>
  </si>
  <si>
    <t>VS33511 Auto mode</t>
  </si>
  <si>
    <t>FSV3351_3Aut</t>
  </si>
  <si>
    <t>VS33513 Auto mode</t>
  </si>
  <si>
    <t>FSV3351_3Rst</t>
  </si>
  <si>
    <t>VS33513 Alarm reset</t>
  </si>
  <si>
    <t>FSV3351_4Aut</t>
  </si>
  <si>
    <t>VS33514 Auto mode</t>
  </si>
  <si>
    <t>FSV3351_4Rst</t>
  </si>
  <si>
    <t>VS33514 Alarm reset</t>
  </si>
  <si>
    <t>FSV3361_1Aut</t>
  </si>
  <si>
    <t>VS33611 Auto mode</t>
  </si>
  <si>
    <t>FSV3361_3Aut</t>
  </si>
  <si>
    <t>VS33613 Auto mode</t>
  </si>
  <si>
    <t>FSV3361_3Rst</t>
  </si>
  <si>
    <t>VS33613 Alarm reset</t>
  </si>
  <si>
    <t>FSV3361_4Aut</t>
  </si>
  <si>
    <t>VS33614 Auto mode</t>
  </si>
  <si>
    <t>FSV3361_4Rst</t>
  </si>
  <si>
    <t>VS33614 Alarm reset</t>
  </si>
  <si>
    <t>FSV3371_1Aut</t>
  </si>
  <si>
    <t>VS33711 Auto mode</t>
  </si>
  <si>
    <t>FSV3371_3Aut</t>
  </si>
  <si>
    <t>VS33713 Auto mode</t>
  </si>
  <si>
    <t>FSV3371_3Rst</t>
  </si>
  <si>
    <t>VS33713 Alarm reset</t>
  </si>
  <si>
    <t>FSV3371_4Aut</t>
  </si>
  <si>
    <t>VS33714 Auto mode</t>
  </si>
  <si>
    <t>FSV3371_4Rst</t>
  </si>
  <si>
    <t>VS33714 Alarm reset</t>
  </si>
  <si>
    <t>FSV3381_1Aut</t>
  </si>
  <si>
    <t>VS33811 Auto mode</t>
  </si>
  <si>
    <t>FSV3381_3Aut</t>
  </si>
  <si>
    <t>VS33813 Auto mode</t>
  </si>
  <si>
    <t>FSV3381_3Rst</t>
  </si>
  <si>
    <t>VS33813 Alarm reset</t>
  </si>
  <si>
    <t>FSV3381_4Aut</t>
  </si>
  <si>
    <t>VS33814 Auto mode</t>
  </si>
  <si>
    <t>FSV3381_4Rst</t>
  </si>
  <si>
    <t>VS33814 Alarm reset</t>
  </si>
  <si>
    <t>FSV4031_54Aut</t>
  </si>
  <si>
    <t>VS403154 Auto mode</t>
  </si>
  <si>
    <t>FSV4602_1Aut</t>
  </si>
  <si>
    <t>FSV4602_1 Auto mode</t>
  </si>
  <si>
    <t>FSV4104Rst</t>
  </si>
  <si>
    <t>VS4104 Alarm reset</t>
  </si>
  <si>
    <t>FSV4111_1Aut</t>
  </si>
  <si>
    <t>VS41111 Auto mode</t>
  </si>
  <si>
    <t>FSV4111_2Aut</t>
  </si>
  <si>
    <t>VS41112 Auto mode</t>
  </si>
  <si>
    <t>FSV4121_1Aut</t>
  </si>
  <si>
    <t>VS41211 Auto mode</t>
  </si>
  <si>
    <t>FSV4121_2Aut</t>
  </si>
  <si>
    <t>VS41212 Auto mode</t>
  </si>
  <si>
    <t>FSV4131_1Aut</t>
  </si>
  <si>
    <t>VS41311 Auto mode</t>
  </si>
  <si>
    <t>FSV4131_2Aut</t>
  </si>
  <si>
    <t>VS41312 Auto mode</t>
  </si>
  <si>
    <t>FSV4133_1Aut</t>
  </si>
  <si>
    <t>VS41331 Auto mode</t>
  </si>
  <si>
    <t>FSV4133_2Aut</t>
  </si>
  <si>
    <t>VS41332 Auto mode</t>
  </si>
  <si>
    <t>FSV4141_1Aut</t>
  </si>
  <si>
    <t>VS41411 Auto mode</t>
  </si>
  <si>
    <t>FSV4141_2Aut</t>
  </si>
  <si>
    <t>VS41412 Auto mode</t>
  </si>
  <si>
    <t>FSV4151_11Aut</t>
  </si>
  <si>
    <t>VS415111 Auto mode</t>
  </si>
  <si>
    <t>FSV4152_11Aut</t>
  </si>
  <si>
    <t>VS415211 Auto mode</t>
  </si>
  <si>
    <t>FSV4161_11Aut</t>
  </si>
  <si>
    <t>VS416111 Auto mode</t>
  </si>
  <si>
    <t>FSV4361_10Aut</t>
  </si>
  <si>
    <t>VS436110 Auto mode</t>
  </si>
  <si>
    <t>FSV4361_10Rst</t>
  </si>
  <si>
    <t>VS436110 Alarm reset</t>
  </si>
  <si>
    <t>FSV4361_11Aut</t>
  </si>
  <si>
    <t>VS436111 Auto mode</t>
  </si>
  <si>
    <t>FSV4361_11Rst</t>
  </si>
  <si>
    <t>VS436111 Alarm reset</t>
  </si>
  <si>
    <t>FSV4361_7Aut</t>
  </si>
  <si>
    <t>VS43617 Auto mode</t>
  </si>
  <si>
    <t>FSV6105Aut</t>
  </si>
  <si>
    <t>VS6105 Auto mode</t>
  </si>
  <si>
    <t>FSV6111Aut</t>
  </si>
  <si>
    <t>VS6111 Auto mode</t>
  </si>
  <si>
    <t>FSV6112Aut</t>
  </si>
  <si>
    <t>VS6112 Auto mode</t>
  </si>
  <si>
    <t>FSV6205Aut</t>
  </si>
  <si>
    <t>VS6205 Auto mode</t>
  </si>
  <si>
    <t>FSV6211Aut</t>
  </si>
  <si>
    <t>VS6211 Auto mode</t>
  </si>
  <si>
    <t>FSV6212Aut</t>
  </si>
  <si>
    <t>VS6212 Auto mode</t>
  </si>
  <si>
    <t>FSV8020_51Aut</t>
  </si>
  <si>
    <t>VS802051 Auto mode</t>
  </si>
  <si>
    <t>FSV8072_4Aut</t>
  </si>
  <si>
    <t>FSV8072_4 Auto mode</t>
  </si>
  <si>
    <t>FSV8073_4Aut</t>
  </si>
  <si>
    <t>FSV8073_4 Auto mode</t>
  </si>
  <si>
    <t>FSV8091_2Aut</t>
  </si>
  <si>
    <t>VS80912 Auto mode</t>
  </si>
  <si>
    <t>FSV8091_3Aut</t>
  </si>
  <si>
    <t>VS80913 Auto mode</t>
  </si>
  <si>
    <t>FSV8091_7Aut</t>
  </si>
  <si>
    <t>VS80917 Auto mode</t>
  </si>
  <si>
    <t>FSV8092_2Aut</t>
  </si>
  <si>
    <t>VS80922 Auto mode</t>
  </si>
  <si>
    <t>FSV8092_3Aut</t>
  </si>
  <si>
    <t>VS80923 Auto mode</t>
  </si>
  <si>
    <t>FSV8401_1Aut</t>
  </si>
  <si>
    <t>VS84011 Auto mode</t>
  </si>
  <si>
    <t>FSV8471_1Aut</t>
  </si>
  <si>
    <t>VS84711 Auto mode</t>
  </si>
  <si>
    <t>NF4361DtyCmd</t>
  </si>
  <si>
    <t>NF4361SbyCmd</t>
  </si>
  <si>
    <t>NF4362DtyCmd</t>
  </si>
  <si>
    <t>NF4362SbyCmd</t>
  </si>
  <si>
    <t>NF8053Dty1Cmd</t>
  </si>
  <si>
    <t>PlantIntProd</t>
  </si>
  <si>
    <t>Plant intermittent production selected from PMI</t>
  </si>
  <si>
    <t>PlantFlwSPAut</t>
  </si>
  <si>
    <t>Current Plant Flow Rate Setpoint Automatic Selec</t>
  </si>
  <si>
    <t>sedTrain1_EN</t>
  </si>
  <si>
    <t>Sedimentation Train enabled</t>
  </si>
  <si>
    <t>sedTrain2_EN</t>
  </si>
  <si>
    <t>GlobalRstCmd</t>
  </si>
  <si>
    <t>Global Alarm Reset</t>
  </si>
  <si>
    <t>ES1500_1Rst</t>
  </si>
  <si>
    <t>ES1500_1 Alarm Reset</t>
  </si>
  <si>
    <t>ES1500_2Rst</t>
  </si>
  <si>
    <t>ES1500_2 Alarm Reset</t>
  </si>
  <si>
    <t>ES1500_3Rst</t>
  </si>
  <si>
    <t>LS1500HiRst</t>
  </si>
  <si>
    <t>LS1500Hi Alarm Reser</t>
  </si>
  <si>
    <t>ZS2231Rst</t>
  </si>
  <si>
    <t>ZS2231 Alarm reset</t>
  </si>
  <si>
    <t>ZS2731Rst</t>
  </si>
  <si>
    <t>ZS2731 Alarm reset</t>
  </si>
  <si>
    <t>LS1601Rst</t>
  </si>
  <si>
    <t>LS1601 Alarm reset</t>
  </si>
  <si>
    <t>LS3061Rst</t>
  </si>
  <si>
    <t>LS3601 Alarm reset</t>
  </si>
  <si>
    <t>FC1302Man</t>
  </si>
  <si>
    <t>FC1302 Controller selected to Manual</t>
  </si>
  <si>
    <t>LS4111HiRst</t>
  </si>
  <si>
    <t>LS4111Hi Alarm reset</t>
  </si>
  <si>
    <t>Alum_LowCapRst</t>
  </si>
  <si>
    <t>Alum_Low Capacity Alarm reset</t>
  </si>
  <si>
    <t>FCV8020_22Rst</t>
  </si>
  <si>
    <t>LS4108LLRst</t>
  </si>
  <si>
    <t>LS4108LL Alarm reset</t>
  </si>
  <si>
    <t>LS4121HiRst</t>
  </si>
  <si>
    <t>LS4121Hi Alarm reset</t>
  </si>
  <si>
    <t>LS4121LoRst</t>
  </si>
  <si>
    <t>LS4121Lo Alarm reset</t>
  </si>
  <si>
    <t>LS4108Rst</t>
  </si>
  <si>
    <t>LS4108 Alarm reset</t>
  </si>
  <si>
    <t>LS4111LoRst</t>
  </si>
  <si>
    <t>LS4111Lo Alarm reset</t>
  </si>
  <si>
    <t>LT4111DiscRst</t>
  </si>
  <si>
    <t>LT4111_Disc Alarm reset</t>
  </si>
  <si>
    <t>LT4111FillRst</t>
  </si>
  <si>
    <t>LT4111Fill Alarm reset</t>
  </si>
  <si>
    <t>LT4115VolLowRst</t>
  </si>
  <si>
    <t>LT4115 Vol Low Alarm reset</t>
  </si>
  <si>
    <t>LT4121DiscRst</t>
  </si>
  <si>
    <t>LT4121Disc Alarm reset</t>
  </si>
  <si>
    <t>LT4121FillRst</t>
  </si>
  <si>
    <t>LT4121Fill Alarm reset</t>
  </si>
  <si>
    <t>LT4125VolLowRst</t>
  </si>
  <si>
    <t>LT4125 Vol LowAlarm Reset</t>
  </si>
  <si>
    <t>NV4031LowDRRst</t>
  </si>
  <si>
    <t>NV4031LowDR Alarm reset</t>
  </si>
  <si>
    <t>NV4032LowDRRst</t>
  </si>
  <si>
    <t>NV4032LowDR Alarm reset</t>
  </si>
  <si>
    <t>NV4033LowDRRst</t>
  </si>
  <si>
    <t>NV4033LowDR Alarm reset</t>
  </si>
  <si>
    <t>NV4034LowDRRst</t>
  </si>
  <si>
    <t>NV4034LowDR Alarm reset</t>
  </si>
  <si>
    <t>PFC1500FltRst</t>
  </si>
  <si>
    <t>PFC1500Flt Alarm reset</t>
  </si>
  <si>
    <t>PostLime_LowCapRst</t>
  </si>
  <si>
    <t>Post lime Low Capacity Alarm reset</t>
  </si>
  <si>
    <t>PreLime_LowCapRst</t>
  </si>
  <si>
    <t>Pre Lime low capacity Alarm reset</t>
  </si>
  <si>
    <t>Q11500ClsRst</t>
  </si>
  <si>
    <t>Q11500Cls Alarm reset</t>
  </si>
  <si>
    <t>ResLime_LowCapRst</t>
  </si>
  <si>
    <t>Residual Lime Low Capacity Alarm reset</t>
  </si>
  <si>
    <t>AC4361_2Man</t>
  </si>
  <si>
    <t>AT4361_2 Controller selected to Manual</t>
  </si>
  <si>
    <t>AC1801Man</t>
  </si>
  <si>
    <t>AT1801 Controller selected to Manual</t>
  </si>
  <si>
    <t>CO2CapLowRst</t>
  </si>
  <si>
    <t>Co2CapLow Alarm reset</t>
  </si>
  <si>
    <t>CO2_FlowRateRst</t>
  </si>
  <si>
    <t>CO2 Flow rate Alarms reset</t>
  </si>
  <si>
    <t>FSV4104Aut</t>
  </si>
  <si>
    <t>FSV4104 Auto mode</t>
  </si>
  <si>
    <t>Prelime_ADR</t>
  </si>
  <si>
    <t>Prelime auto dose rate setpoint operator selecti</t>
  </si>
  <si>
    <t>PlantFlwSPCWS2</t>
  </si>
  <si>
    <t>Auto Daily Production Flow Rate ex CWS2 Sel</t>
  </si>
  <si>
    <t>LimeClean1_PB</t>
  </si>
  <si>
    <t>Lime Cleaning Sequence Initialise PB</t>
  </si>
  <si>
    <t>LimeClean2_PB</t>
  </si>
  <si>
    <t>LS4101HiRst</t>
  </si>
  <si>
    <t>LS4101Hi Alarm reset</t>
  </si>
  <si>
    <t>LS4101LoRst</t>
  </si>
  <si>
    <t>LS4101Lo Alarm reset</t>
  </si>
  <si>
    <t>LS4601Rst</t>
  </si>
  <si>
    <t>LS4601 Alarm reset</t>
  </si>
  <si>
    <t>Perm_LowCapRst</t>
  </si>
  <si>
    <t>Permanganate Low Capacity Alarm</t>
  </si>
  <si>
    <t>PS4131HHRst</t>
  </si>
  <si>
    <t>PS4131HH Alarm reset</t>
  </si>
  <si>
    <t>PS4131LLRst</t>
  </si>
  <si>
    <t>PS4131LL Alarm reset</t>
  </si>
  <si>
    <t>CO2_AutoDoseRate</t>
  </si>
  <si>
    <t>CO2 Auto Dose rate Setpoint operator selection</t>
  </si>
  <si>
    <t>AC4361Rst</t>
  </si>
  <si>
    <t>AC4361 Alarm reset</t>
  </si>
  <si>
    <t>AC4361_1Man</t>
  </si>
  <si>
    <t>AC4361_1 Controller selected to Manual</t>
  </si>
  <si>
    <t>AC4362Rst</t>
  </si>
  <si>
    <t>AC4362 Alarm reset</t>
  </si>
  <si>
    <t>AS4375Rst</t>
  </si>
  <si>
    <t>US4375 Alarm reset</t>
  </si>
  <si>
    <t>AT4361_1Force</t>
  </si>
  <si>
    <t>AT4376Rst</t>
  </si>
  <si>
    <t>AS4376 Alarm reset</t>
  </si>
  <si>
    <t>PS4301Rst</t>
  </si>
  <si>
    <t>PS4301 Alarm reset</t>
  </si>
  <si>
    <t>PS4305Rst</t>
  </si>
  <si>
    <t>PS4305 Alarm reset</t>
  </si>
  <si>
    <t>PS4331Rst</t>
  </si>
  <si>
    <t>PS4331 Alarm reset</t>
  </si>
  <si>
    <t>PS4332Rst</t>
  </si>
  <si>
    <t>PS4332 Alarm reset</t>
  </si>
  <si>
    <t>PS4371Rst</t>
  </si>
  <si>
    <t>PS4371 Alarm reset</t>
  </si>
  <si>
    <t>Q11500Rst</t>
  </si>
  <si>
    <t>Q11500 Alarm reset</t>
  </si>
  <si>
    <t>Q1150_0Rst</t>
  </si>
  <si>
    <t>US4400Rst</t>
  </si>
  <si>
    <t>US4400 Alarm reset</t>
  </si>
  <si>
    <t>FC1302Cas</t>
  </si>
  <si>
    <t>Flow Control 1302 Cascade Mode</t>
  </si>
  <si>
    <t>Alum_StrokeAdjPB</t>
  </si>
  <si>
    <t>Alum Dosing Pump Stroke Adj. Done</t>
  </si>
  <si>
    <t>NF4391En</t>
  </si>
  <si>
    <t>Enable Chlrorine Fan/Heaters</t>
  </si>
  <si>
    <t>NF2210Aut</t>
  </si>
  <si>
    <t>NF2210 Auto mode</t>
  </si>
  <si>
    <t>NF2210Rst</t>
  </si>
  <si>
    <t>NF2210 Alarm reset</t>
  </si>
  <si>
    <t>NF2710Aut</t>
  </si>
  <si>
    <t>NF2710Rst</t>
  </si>
  <si>
    <t>NF2710StpAL</t>
  </si>
  <si>
    <t>NF2710 Shutdown Alarm</t>
  </si>
  <si>
    <t>FSV4151_21Aut</t>
  </si>
  <si>
    <t>FSV4151_21 Auto mode</t>
  </si>
  <si>
    <t>FSV4152_21Aut</t>
  </si>
  <si>
    <t>FSV4152_21 Auto mode</t>
  </si>
  <si>
    <t>FSV4161_21Aut</t>
  </si>
  <si>
    <t>FSV4161_21 Auto mode</t>
  </si>
  <si>
    <t>PS4132HHRst</t>
  </si>
  <si>
    <t>PS4132HH  Alarm reset</t>
  </si>
  <si>
    <t>PS4132LLRst</t>
  </si>
  <si>
    <t>PS4132LL  Alarm reset</t>
  </si>
  <si>
    <t>LS5002Rst</t>
  </si>
  <si>
    <t>LS5002 Alarm reset</t>
  </si>
  <si>
    <t>FT4031LowDRRst</t>
  </si>
  <si>
    <t>Alum Dosing Low Flow Alarm Reset</t>
  </si>
  <si>
    <t>Perm_SpeedAdjPB</t>
  </si>
  <si>
    <t>Perm dosing pump stroke adjustment done</t>
  </si>
  <si>
    <t>ResLime_En</t>
  </si>
  <si>
    <t>Residual lime dosing enabled by operator</t>
  </si>
  <si>
    <t>ChlorineNewDrumA</t>
  </si>
  <si>
    <t>Chlorine New Drum A Enable PB</t>
  </si>
  <si>
    <t>ChlorineNewDrumB</t>
  </si>
  <si>
    <t>Chlorine New Drum B Enable PB</t>
  </si>
  <si>
    <t>ChlorinedrumenterA</t>
  </si>
  <si>
    <t>Chlorinedrumenterb</t>
  </si>
  <si>
    <t>PreLime_En</t>
  </si>
  <si>
    <t>Pre lime dosing enabled by operator</t>
  </si>
  <si>
    <t>PostLime_En</t>
  </si>
  <si>
    <t>Post lime dosing enabled by operator</t>
  </si>
  <si>
    <t>NF3081_2Aut</t>
  </si>
  <si>
    <t>NF3081_2 Auto mode</t>
  </si>
  <si>
    <t>NF3082_2Aut</t>
  </si>
  <si>
    <t>NF3082_2 Auto mode</t>
  </si>
  <si>
    <t>FSV6105Rst</t>
  </si>
  <si>
    <t>FSV6105 Alarm reset</t>
  </si>
  <si>
    <t>FSV6205Rst</t>
  </si>
  <si>
    <t>FSV6205 Alarm reset</t>
  </si>
  <si>
    <t>FC4031Man</t>
  </si>
  <si>
    <t>FC4031 Controller selected to Manual</t>
  </si>
  <si>
    <t>FSV4131_11Aut</t>
  </si>
  <si>
    <t>VS413111 Auto mode</t>
  </si>
  <si>
    <t>FSV4131_11PAVL</t>
  </si>
  <si>
    <t>FSV4131_11 available to PLC in auto mode</t>
  </si>
  <si>
    <t>FSV4131_12Aut</t>
  </si>
  <si>
    <t>VS413112 Auto mode</t>
  </si>
  <si>
    <t>FSV4131_12PAVL</t>
  </si>
  <si>
    <t>FSV4131_12 available to PLC in auto mode</t>
  </si>
  <si>
    <t>AC1801SPAutSel</t>
  </si>
  <si>
    <t>AT1801 Setpoint Selection</t>
  </si>
  <si>
    <t>F3311flt_rst</t>
  </si>
  <si>
    <t>Filter 3311 operator reset Fault request</t>
  </si>
  <si>
    <t>F3311rst_abwash</t>
  </si>
  <si>
    <t>Filter 3311 operator reset automatic backwash re</t>
  </si>
  <si>
    <t>F3311rst_hl</t>
  </si>
  <si>
    <t>Filter 3311 operator reset head loss backwash tr</t>
  </si>
  <si>
    <t>F3311rst_mbwash</t>
  </si>
  <si>
    <t>Filter 3311 operator reset manual backwash reque</t>
  </si>
  <si>
    <t>F3311rst_tm</t>
  </si>
  <si>
    <t>Filter 3311 operator reset run time backwash tri</t>
  </si>
  <si>
    <t>F3321ab_reset</t>
  </si>
  <si>
    <t>Filter 3321 auto backwash sequence triggers rese</t>
  </si>
  <si>
    <t>F3321flt_rst</t>
  </si>
  <si>
    <t>Filter 3321 operator reset Fault request</t>
  </si>
  <si>
    <t>F3321rst_abwash</t>
  </si>
  <si>
    <t>Filter 3321 operator reset automatic backwash re</t>
  </si>
  <si>
    <t>F3321rst_hl</t>
  </si>
  <si>
    <t>Filter 3321 operator reset head loss backwash tr</t>
  </si>
  <si>
    <t>F3321rst_mbwash</t>
  </si>
  <si>
    <t>Filter 3321 operator reset manual backwash reque</t>
  </si>
  <si>
    <t>F3321rst_tm</t>
  </si>
  <si>
    <t>Filter 3321 operator reset run time backwash tri</t>
  </si>
  <si>
    <t>F3331ab_reset</t>
  </si>
  <si>
    <t>Filter 3331 auto backwash sequence triggers rese</t>
  </si>
  <si>
    <t>F3331flt_rst</t>
  </si>
  <si>
    <t>Filter 3331 operator reset Fault request</t>
  </si>
  <si>
    <t>F3331rst_abwash</t>
  </si>
  <si>
    <t>Filter 3331 operator reset automatic backwash re</t>
  </si>
  <si>
    <t>F3331rst_hl</t>
  </si>
  <si>
    <t>Filter 3331 operator reset head loss backwash tr</t>
  </si>
  <si>
    <t>F3331rst_mbwash</t>
  </si>
  <si>
    <t>Filter 3331 operator reset manual backwash reque</t>
  </si>
  <si>
    <t>F3331rst_tm</t>
  </si>
  <si>
    <t>Filter 3331 operator reset run time backwash tri</t>
  </si>
  <si>
    <t>F3341ab_reset</t>
  </si>
  <si>
    <t>Filter 3341 auto backwash sequence triggers rese</t>
  </si>
  <si>
    <t>F3341flt_rst</t>
  </si>
  <si>
    <t>Filter 3341 operator reset Fault request</t>
  </si>
  <si>
    <t>F3341rst_abwash</t>
  </si>
  <si>
    <t>Filter 3341 operator reset automatic backwash re</t>
  </si>
  <si>
    <t>F3341rst_hl</t>
  </si>
  <si>
    <t>Filter 3341 operator reset head loss backwash tr</t>
  </si>
  <si>
    <t>F3341rst_mbwash</t>
  </si>
  <si>
    <t>Filter 3341 operator reset manual backwash reque</t>
  </si>
  <si>
    <t>F3341rst_tm</t>
  </si>
  <si>
    <t>Filter 3341 operator reset run time backwash tri</t>
  </si>
  <si>
    <t>F3351ab_reset</t>
  </si>
  <si>
    <t>Filter 3351 auto backwash sequence triggers rese</t>
  </si>
  <si>
    <t>F3351flt_rst</t>
  </si>
  <si>
    <t>Filter 3351 operator reset Fault request</t>
  </si>
  <si>
    <t>F3351rst_abwash</t>
  </si>
  <si>
    <t>Filter 3351 operator reset automatic backwash re</t>
  </si>
  <si>
    <t>F3351rst_hl</t>
  </si>
  <si>
    <t>Filter 3351 operator reset head loss backwash tr</t>
  </si>
  <si>
    <t>F3351rst_mbwash</t>
  </si>
  <si>
    <t>Filter 3351 operator reset manual backwash reque</t>
  </si>
  <si>
    <t>F3351rst_tm</t>
  </si>
  <si>
    <t>Filter 3351 operator reset run time backwash tri</t>
  </si>
  <si>
    <t>F3361ab_reset</t>
  </si>
  <si>
    <t>Filter 3361 auto backwash sequence triggers rese</t>
  </si>
  <si>
    <t>F3361flt_rst</t>
  </si>
  <si>
    <t>Filter 3361 operator reset Fault request</t>
  </si>
  <si>
    <t>S1000AEN</t>
  </si>
  <si>
    <t>SYS01A enabled</t>
  </si>
  <si>
    <t>S1000AStpOvr</t>
  </si>
  <si>
    <t>SYS01A Shutdown condition Override</t>
  </si>
  <si>
    <t>S1000ASttOvr</t>
  </si>
  <si>
    <t>SYS01A Startup condition Override</t>
  </si>
  <si>
    <t>S1000BStpOvr</t>
  </si>
  <si>
    <t>SYS01B Shutdown condition Override</t>
  </si>
  <si>
    <t>S1000BSttOvr</t>
  </si>
  <si>
    <t>SYS01B Startup condition Override</t>
  </si>
  <si>
    <t>S1000BEn</t>
  </si>
  <si>
    <t>SYS01B enabled</t>
  </si>
  <si>
    <t>S8000AEn</t>
  </si>
  <si>
    <t>SYS02 enabled</t>
  </si>
  <si>
    <t>S8000AStpOvr</t>
  </si>
  <si>
    <t>SYS02 Shutdown condition Override</t>
  </si>
  <si>
    <t>S8000ASttOvr</t>
  </si>
  <si>
    <t>SYS02 Startup condition Override</t>
  </si>
  <si>
    <t>S1800En</t>
  </si>
  <si>
    <t>SYS03 enabled</t>
  </si>
  <si>
    <t>S1800StpOvr</t>
  </si>
  <si>
    <t>SYS03 Shutdown condition Override</t>
  </si>
  <si>
    <t>S1800SttOvr</t>
  </si>
  <si>
    <t>SYS03 Startup condition Override</t>
  </si>
  <si>
    <t>S2000AEn</t>
  </si>
  <si>
    <t>SYS04A enabled</t>
  </si>
  <si>
    <t>S2000AStpOvr</t>
  </si>
  <si>
    <t>SYS04A Shutdown condition Override</t>
  </si>
  <si>
    <t>S2000ASttOvr</t>
  </si>
  <si>
    <t>SYS04A Startup condition Override</t>
  </si>
  <si>
    <t>S2000BStpOvr</t>
  </si>
  <si>
    <t>S2000BSttOvr</t>
  </si>
  <si>
    <t>S2000BEn</t>
  </si>
  <si>
    <t>S3100En</t>
  </si>
  <si>
    <t>SYS05 enabled</t>
  </si>
  <si>
    <t>S3100StpOvr</t>
  </si>
  <si>
    <t>SYS05 Shutdown condition Override</t>
  </si>
  <si>
    <t>S3100SttOvr</t>
  </si>
  <si>
    <t>SYS05 Startup condition Override</t>
  </si>
  <si>
    <t>S8000BEn</t>
  </si>
  <si>
    <t>SYS06 enabled</t>
  </si>
  <si>
    <t>S8000BStpOvr</t>
  </si>
  <si>
    <t>SYS06 Shutdown condition Override</t>
  </si>
  <si>
    <t>S8000BSttOvr</t>
  </si>
  <si>
    <t>SYS06 Startup condition Override</t>
  </si>
  <si>
    <t>S3300En</t>
  </si>
  <si>
    <t>SYS07 enabled</t>
  </si>
  <si>
    <t>S3300StpOvr</t>
  </si>
  <si>
    <t>SYS07 Shutdown condition Override</t>
  </si>
  <si>
    <t>S3300SttOvr</t>
  </si>
  <si>
    <t>SYS07 Startup condition Override</t>
  </si>
  <si>
    <t>S5000En</t>
  </si>
  <si>
    <t>SYS08 enabled</t>
  </si>
  <si>
    <t>S5000StpOvr</t>
  </si>
  <si>
    <t>SYS08 Shutdown condition Override</t>
  </si>
  <si>
    <t>S5000SttOvr</t>
  </si>
  <si>
    <t>SYS08 Startup condition Override</t>
  </si>
  <si>
    <t>S5300StpOvr</t>
  </si>
  <si>
    <t>SYS09 Shutdown condition Override</t>
  </si>
  <si>
    <t>S5300SttOvr</t>
  </si>
  <si>
    <t>SYS09 Startup condition Override</t>
  </si>
  <si>
    <t>S3000AEn</t>
  </si>
  <si>
    <t>SYS10 enabled</t>
  </si>
  <si>
    <t>S3000AStpOvr</t>
  </si>
  <si>
    <t>SYS10 Shutdown condition Override</t>
  </si>
  <si>
    <t>S3000ASttOvr</t>
  </si>
  <si>
    <t>SYS10 Startup condition Override</t>
  </si>
  <si>
    <t>S4000En</t>
  </si>
  <si>
    <t>SYS11 enabled</t>
  </si>
  <si>
    <t>S4000StpOvr</t>
  </si>
  <si>
    <t>SYS11 Shutdown condition Override</t>
  </si>
  <si>
    <t>S4000SttOvr</t>
  </si>
  <si>
    <t>SYS11 Startup condition Override</t>
  </si>
  <si>
    <t>S4100En</t>
  </si>
  <si>
    <t>SYS12 enabled</t>
  </si>
  <si>
    <t>S4100StpOvr</t>
  </si>
  <si>
    <t>SYS12 Shutdown condition Override</t>
  </si>
  <si>
    <t>S4100SttOvr</t>
  </si>
  <si>
    <t>SYS12 Startup condition Override</t>
  </si>
  <si>
    <t>S4300En</t>
  </si>
  <si>
    <t>SYS13 enabled</t>
  </si>
  <si>
    <t>S4300StpOvr</t>
  </si>
  <si>
    <t>SYS13 Shutdown condition Override</t>
  </si>
  <si>
    <t>S4300SttOvr</t>
  </si>
  <si>
    <t>SYS13 Startup condition Override</t>
  </si>
  <si>
    <t>S4400En</t>
  </si>
  <si>
    <t>SYS14 enabled</t>
  </si>
  <si>
    <t>S4400StpOvr</t>
  </si>
  <si>
    <t>SYS14 Shutdown condition Override</t>
  </si>
  <si>
    <t>S4400SttOvr</t>
  </si>
  <si>
    <t>SYS14 Startup condition Override</t>
  </si>
  <si>
    <t>S4500En</t>
  </si>
  <si>
    <t>SYS15 enabled</t>
  </si>
  <si>
    <t>S4500StpOvr</t>
  </si>
  <si>
    <t>SYS15 Shutdown condition Override</t>
  </si>
  <si>
    <t>S4500SttOvr</t>
  </si>
  <si>
    <t>SYS15 Startup condition Override</t>
  </si>
  <si>
    <t>S4600En</t>
  </si>
  <si>
    <t>SYS16 enabled</t>
  </si>
  <si>
    <t>S4600StpOvr</t>
  </si>
  <si>
    <t>SYS16 Shutdown condition Override</t>
  </si>
  <si>
    <t>S4600SttOvr</t>
  </si>
  <si>
    <t>SYS16 Startup condition Override</t>
  </si>
  <si>
    <t>S6800En</t>
  </si>
  <si>
    <t>SYS17 enabled</t>
  </si>
  <si>
    <t>S6800StpOvr</t>
  </si>
  <si>
    <t>SYS17 Shutdown condition Override</t>
  </si>
  <si>
    <t>S6800SttOvr</t>
  </si>
  <si>
    <t>SYS17 Startup condition Override</t>
  </si>
  <si>
    <t>S6000AEn</t>
  </si>
  <si>
    <t>SYS18 enabled</t>
  </si>
  <si>
    <t>S6000AStpOvr</t>
  </si>
  <si>
    <t>SYS18 Shutdown condition Override</t>
  </si>
  <si>
    <t>S6000ASttOvr</t>
  </si>
  <si>
    <t>SYS18 Startup condition Override</t>
  </si>
  <si>
    <t>S1000ACMT01StpOvr</t>
  </si>
  <si>
    <t>SYS01A CMT01 Shutdown condition Override</t>
  </si>
  <si>
    <t>S1000ACMT01SttOvr</t>
  </si>
  <si>
    <t>SYS01A CMT01 Startup condition Override</t>
  </si>
  <si>
    <t>S1000ACMT02StpOvr</t>
  </si>
  <si>
    <t>SYS01A CMT02 Shutdown condition Override</t>
  </si>
  <si>
    <t>S1000ACMT02SttOvr</t>
  </si>
  <si>
    <t>SYS01A CMT02 Startup condition Override</t>
  </si>
  <si>
    <t>S1000ACMT03StpOvr</t>
  </si>
  <si>
    <t>SYS01A CMT03 Shutdown condition Override</t>
  </si>
  <si>
    <t>S1000ACMT03SttOvr</t>
  </si>
  <si>
    <t>SYS01A CMT03 Startup condition Override</t>
  </si>
  <si>
    <t>S1000BCMT01StpOvr</t>
  </si>
  <si>
    <t>SYS01B CMT01 Shutdown condition Override</t>
  </si>
  <si>
    <t>S1000BCMT01SttOvr</t>
  </si>
  <si>
    <t>SYS01B CMT01 Startup condition Override</t>
  </si>
  <si>
    <t>S1000BCMT02StpOvr</t>
  </si>
  <si>
    <t>SYS01B CMT02 Shutdown condition Override</t>
  </si>
  <si>
    <t>S1000BCMT02SttOvr</t>
  </si>
  <si>
    <t>SYS01B CMT02 Startup condition Override</t>
  </si>
  <si>
    <t>S1000BCMT03StpOvr</t>
  </si>
  <si>
    <t>SYS01B CMT03 Shutdown condition Override</t>
  </si>
  <si>
    <t>S1000BCMT03SttOvr</t>
  </si>
  <si>
    <t>SYS01B CMT03 Startup condition Override</t>
  </si>
  <si>
    <t>S1000CMT07StpOvr</t>
  </si>
  <si>
    <t>SYS01CMT07 Shutdown condition Override</t>
  </si>
  <si>
    <t>S1000CMT07SttOvr</t>
  </si>
  <si>
    <t>SYS01CMT07 Startup condition Override</t>
  </si>
  <si>
    <t>S8000ACMT01StpOvr</t>
  </si>
  <si>
    <t>SYS02CMT01 Shutdown condition Override</t>
  </si>
  <si>
    <t>S8000ACMT01SttOvr</t>
  </si>
  <si>
    <t>SYS02CMT01 Startup condition Override</t>
  </si>
  <si>
    <t>S8000ACMT02StpOvr</t>
  </si>
  <si>
    <t>SYS02CMT02 Shutdown condition Override</t>
  </si>
  <si>
    <t>S8000ACMT02SttOvr</t>
  </si>
  <si>
    <t>SYS02CMT02 Startup condition Override</t>
  </si>
  <si>
    <t>S8000ACMT03StpOvr</t>
  </si>
  <si>
    <t>SYS02CMT03 Shutdown condition Override</t>
  </si>
  <si>
    <t>S8000ACMT03SttOvr</t>
  </si>
  <si>
    <t>SYS02CMT03 Startup condition Override</t>
  </si>
  <si>
    <t>S8000ACMT04StpOvr</t>
  </si>
  <si>
    <t>SYS02CMT04 Shutdown condition Override</t>
  </si>
  <si>
    <t>S8000ACMT04SttOvr</t>
  </si>
  <si>
    <t>SYS02CMT04 Startup condition Override</t>
  </si>
  <si>
    <t>S8000ACMT05StpOvr</t>
  </si>
  <si>
    <t>SYS02CMT05 Shutdown condition Override</t>
  </si>
  <si>
    <t>S8000ACMT05SttOvr</t>
  </si>
  <si>
    <t>SYS02CMT05 Startup condition Override</t>
  </si>
  <si>
    <t>S1800CMT01StpOvr</t>
  </si>
  <si>
    <t>SYS03CMT01 Shutdown condition Override</t>
  </si>
  <si>
    <t>S1800CMT01SttOvr</t>
  </si>
  <si>
    <t>SYS03CMT01 Startup condition Override</t>
  </si>
  <si>
    <t>S1800CMT02StpOvr</t>
  </si>
  <si>
    <t>SYS03CMT02 Shutdown condition Override</t>
  </si>
  <si>
    <t>S1800CMT02SttOvr</t>
  </si>
  <si>
    <t>SYS03CMT02 Startup condition Override</t>
  </si>
  <si>
    <t>S1800CMT03StpOvr</t>
  </si>
  <si>
    <t>SYS03CMT03 Shutdown condition Override</t>
  </si>
  <si>
    <t>S1800CMT03SttOvr</t>
  </si>
  <si>
    <t>SYS03CMT03 Startup condition Override</t>
  </si>
  <si>
    <t>S2000ACMT01SttOvr</t>
  </si>
  <si>
    <t>SYS04ACMT01 Startup condition Override</t>
  </si>
  <si>
    <t>S2000ACMT02StpOvr</t>
  </si>
  <si>
    <t>SYS04ACMT02 Shutdown condition Override</t>
  </si>
  <si>
    <t>S2000ACMT02SttOvr</t>
  </si>
  <si>
    <t>SYS04ACMT02 Startup condition Override</t>
  </si>
  <si>
    <t>S2000ACMT03StpOvr</t>
  </si>
  <si>
    <t>SYS04ACMT03 Shutdown condition Override</t>
  </si>
  <si>
    <t>S2000ACMT03SttOvr</t>
  </si>
  <si>
    <t>SYS04ACMT03 Startup condition Override</t>
  </si>
  <si>
    <t>S2000ACMT04StpOvr</t>
  </si>
  <si>
    <t>SYS04ACMT04 Shutdown condition Override</t>
  </si>
  <si>
    <t>S2000ACMT04SttOvr</t>
  </si>
  <si>
    <t>SYS04ACMT04 Startup condition Override</t>
  </si>
  <si>
    <t>S2000ACMT05StpOvr</t>
  </si>
  <si>
    <t>SYS04ACMT05 Shutdown condition Override</t>
  </si>
  <si>
    <t>S2000ACMT05SttOvr</t>
  </si>
  <si>
    <t>SYS04ACMT05 Startup condition Override</t>
  </si>
  <si>
    <t>S2000ACMT06StpOvr</t>
  </si>
  <si>
    <t>SYS04ACMT06 Shutdown condition Override</t>
  </si>
  <si>
    <t>S2000ACMT06SttOvr</t>
  </si>
  <si>
    <t>SYS04ACMT06 Startup condition Override</t>
  </si>
  <si>
    <t>S2000ACMT07StpOvr</t>
  </si>
  <si>
    <t>SYS04ACMT07 Shutdown condition Override</t>
  </si>
  <si>
    <t>S2000ACMT07SttOvr</t>
  </si>
  <si>
    <t>SYS04ACMT07 Startup condition Override</t>
  </si>
  <si>
    <t>S2000BCMT01SttOvr</t>
  </si>
  <si>
    <t>SYS04BCMT01 Startup condition Override</t>
  </si>
  <si>
    <t>S2000BCMT02StpOvr</t>
  </si>
  <si>
    <t>SYS04BCMT02 Shutdown condition Override</t>
  </si>
  <si>
    <t>S2000BCMT02SttOvr</t>
  </si>
  <si>
    <t>SYS04BCMT02 Startup condition Override</t>
  </si>
  <si>
    <t>S2000BCMT03StpOvr</t>
  </si>
  <si>
    <t>SYS04BCMT03 Shutdown condition Override</t>
  </si>
  <si>
    <t>S2000BCMT03SttOvr</t>
  </si>
  <si>
    <t>SYS04BCMT03 Startup condition Override</t>
  </si>
  <si>
    <t>S2000BCMT04StpOvr</t>
  </si>
  <si>
    <t>SYS04BCMT04 Shutdown condition Override</t>
  </si>
  <si>
    <t>S2000BCMT04SttOvr</t>
  </si>
  <si>
    <t>SYS04BCMT04 Startup condition Override</t>
  </si>
  <si>
    <t>S2000BCMT05StpOvr</t>
  </si>
  <si>
    <t>SYS04BCMT05 Shutdown condition Override</t>
  </si>
  <si>
    <t>S2000BCMT05SttOvr</t>
  </si>
  <si>
    <t>SYS04BCMT05 Startup condition Override</t>
  </si>
  <si>
    <t>S2000BCMT06StpOvr</t>
  </si>
  <si>
    <t>SYS04BCMT06 Shutdown condition Override</t>
  </si>
  <si>
    <t>S2000BCMT06SttOvr</t>
  </si>
  <si>
    <t>SYS04BCMT06 Startup condition Override</t>
  </si>
  <si>
    <t>S2000BCMT07StpOvr</t>
  </si>
  <si>
    <t>SYS04BCMT07 Shutdown condition Override</t>
  </si>
  <si>
    <t>S2000BCMT07SttOvr</t>
  </si>
  <si>
    <t>SYS04BCMT07 Startup condition Override</t>
  </si>
  <si>
    <t>S2000BCMT08StpOvr</t>
  </si>
  <si>
    <t>SYS04BCMT08 Shutdown condition Override</t>
  </si>
  <si>
    <t>S2000BCMT08SttOvr</t>
  </si>
  <si>
    <t>SYS04BCMT08 Startup condition Override</t>
  </si>
  <si>
    <t>S2000BCMT09StpOvr</t>
  </si>
  <si>
    <t>SYS04BCMT09 Shutdown condition Override</t>
  </si>
  <si>
    <t>S2000BCMT09SttOvr</t>
  </si>
  <si>
    <t>SYS04BCMT09 Startup condition Override</t>
  </si>
  <si>
    <t>S2000BCMT01StpOvr</t>
  </si>
  <si>
    <t>SYS01CMT01 Startup condition Override</t>
  </si>
  <si>
    <t>S2000ACMT01StpOvr</t>
  </si>
  <si>
    <t>SYS04ACMT01 Shutdown condition Override</t>
  </si>
  <si>
    <t>S3100CMT01StpOvr</t>
  </si>
  <si>
    <t>SYS05CMT01 Shutdown condition Override</t>
  </si>
  <si>
    <t>S3100CMT01SttOvr</t>
  </si>
  <si>
    <t>SYS05CMT01 Startup condition Override</t>
  </si>
  <si>
    <t>S3100CMT02StpOvr</t>
  </si>
  <si>
    <t>SYS05CMT02 Shutdown condition Override</t>
  </si>
  <si>
    <t>S3100CMT02SttOvr</t>
  </si>
  <si>
    <t>SYS05CMT02 Startup condition Override</t>
  </si>
  <si>
    <t>S3000ACMT01Stpovr</t>
  </si>
  <si>
    <t>S3000ACMT01Sttovr</t>
  </si>
  <si>
    <t>S3000ACMT02Stpovr</t>
  </si>
  <si>
    <t>S3000ACMT02Sttovr</t>
  </si>
  <si>
    <t>S3000ACMT03StpOvr</t>
  </si>
  <si>
    <t>S3000ACMT03Sttovr</t>
  </si>
  <si>
    <t>S3000ACMT04StpOvr</t>
  </si>
  <si>
    <t>S3000ACMT04Sttovr</t>
  </si>
  <si>
    <t>S5000CMT01StpOvr</t>
  </si>
  <si>
    <t>S5000CMT01 Shutdown condition Override</t>
  </si>
  <si>
    <t>S5000CMT01SttOvr</t>
  </si>
  <si>
    <t>S5000CMT01 Startup condition Override</t>
  </si>
  <si>
    <t>S5000CMT02SttOvr</t>
  </si>
  <si>
    <t>S5000CMT02 Startup condition Override</t>
  </si>
  <si>
    <t>S5000CMT03StpOvr</t>
  </si>
  <si>
    <t>S5000CMT03 Shutdown condition Override</t>
  </si>
  <si>
    <t>S5000CMT03SttOvr</t>
  </si>
  <si>
    <t>S5000CMT03 Startup condition Override</t>
  </si>
  <si>
    <t>S5300CMT01StpOvr</t>
  </si>
  <si>
    <t>S5300CMT01 Shutdown condition Override</t>
  </si>
  <si>
    <t>S5300CMT01SttOvr</t>
  </si>
  <si>
    <t>S5300CMT01 Startup condition Override</t>
  </si>
  <si>
    <t>S6000ACMT01StpOvr</t>
  </si>
  <si>
    <t>S6000ACMT01 Shutdown condition Override</t>
  </si>
  <si>
    <t>S6000ACMT01SttOvr</t>
  </si>
  <si>
    <t>S6000ACMT01 Startup condition Override</t>
  </si>
  <si>
    <t>S6000ACMT02StpOvr</t>
  </si>
  <si>
    <t>S6000ACMT02 Shutdown condition Override</t>
  </si>
  <si>
    <t>S6000ACMT02SttOvr</t>
  </si>
  <si>
    <t>S6000ACMT02 Startup condition Override</t>
  </si>
  <si>
    <t>S6000ACMT03StpOvr</t>
  </si>
  <si>
    <t>S6000ACMT03 Shutdown condition Override</t>
  </si>
  <si>
    <t>S6000ACMT03SttOvr</t>
  </si>
  <si>
    <t>S6000ACMT03 Startup condition Override</t>
  </si>
  <si>
    <t>S6000ACMT04StpOvr</t>
  </si>
  <si>
    <t>S6000ACMT04 Shutdown condition Override</t>
  </si>
  <si>
    <t>S6000ACMT04SttOvr</t>
  </si>
  <si>
    <t>S6000ACMT04 Startup condition Override</t>
  </si>
  <si>
    <t>S6000ACMT05StpOvr</t>
  </si>
  <si>
    <t>S6000ACMT05 Shutdown condition Override</t>
  </si>
  <si>
    <t>S6000ACMT05SttOvr</t>
  </si>
  <si>
    <t>S6000ACMT05 Startup condition Override</t>
  </si>
  <si>
    <t>S6000ACMT06StpOvr</t>
  </si>
  <si>
    <t>S6000ACMT06 Shutdown condition Override</t>
  </si>
  <si>
    <t>S6000ACMT06SttOvr</t>
  </si>
  <si>
    <t>S6000ACMT06 Startup condition Override</t>
  </si>
  <si>
    <t>S6000CCMT01SttOvr</t>
  </si>
  <si>
    <t>S6000CCMT01 Startup condition Override</t>
  </si>
  <si>
    <t>S6000CCMT01StpOvr</t>
  </si>
  <si>
    <t>S6000CCMT01 Shutdown condition Override</t>
  </si>
  <si>
    <t>S4000CMT01StpOvr</t>
  </si>
  <si>
    <t>SYS11CMT01 Shutdown condition Override</t>
  </si>
  <si>
    <t>S3000BCMT02SttOvr</t>
  </si>
  <si>
    <t>S3000BCMT02 Startup condition Override</t>
  </si>
  <si>
    <t>S3000BCMT01Stpovr</t>
  </si>
  <si>
    <t>S3000BCMT01 Shutdown condition Override</t>
  </si>
  <si>
    <t>S3000BCMT01Sttovr</t>
  </si>
  <si>
    <t>S3000BCMT01 Startup condition Override</t>
  </si>
  <si>
    <t>S4000CMT01SttOvr</t>
  </si>
  <si>
    <t>SYS11CMT01 Startup condition Override</t>
  </si>
  <si>
    <t>S4000CMT02StpOvr</t>
  </si>
  <si>
    <t>SYS11CMT02 Shutdown condition Override</t>
  </si>
  <si>
    <t>S4000CMT02SttOvr</t>
  </si>
  <si>
    <t>SYS11CMT02 Startup condition Override</t>
  </si>
  <si>
    <t>S4000CMT03StpOvr</t>
  </si>
  <si>
    <t>SYS11CMT03 Shutdown condition Override</t>
  </si>
  <si>
    <t>S4000CMT03SttOvr</t>
  </si>
  <si>
    <t>SYS11CMT03 Startup condition Override</t>
  </si>
  <si>
    <t>S4000CMT04StpOvr</t>
  </si>
  <si>
    <t>SYS11CMT04 Shutdown condition Override</t>
  </si>
  <si>
    <t>S4000CMT04SttOvr</t>
  </si>
  <si>
    <t>SYS11CMT04 Startup condition Override</t>
  </si>
  <si>
    <t>S4000CMT05StpOvr</t>
  </si>
  <si>
    <t>SYS11CMT05 Shutdown condition Override</t>
  </si>
  <si>
    <t>S4000CMT05SttOvr</t>
  </si>
  <si>
    <t>SYS11CMT05 Startup condition Override</t>
  </si>
  <si>
    <t>S4100CMT01StpOvr</t>
  </si>
  <si>
    <t>SYS12CMT01 Shutdown condition Override</t>
  </si>
  <si>
    <t>S4100CMT01SttOvr</t>
  </si>
  <si>
    <t>SYS12CMT01 Startup condition Override</t>
  </si>
  <si>
    <t>S4100CMT02StpOvr</t>
  </si>
  <si>
    <t>SYS12CMT02 Shutdown condition Override</t>
  </si>
  <si>
    <t>S4100CMT02SttOvr</t>
  </si>
  <si>
    <t>SYS12CMT02 Startup condition Override</t>
  </si>
  <si>
    <t>S4100CMT03StpOvr</t>
  </si>
  <si>
    <t>SYS12CMT03 Shutdown condition Override</t>
  </si>
  <si>
    <t>S4100CMT03SttOvr</t>
  </si>
  <si>
    <t>SYS12CMT03 Startup condition Override</t>
  </si>
  <si>
    <t>S4100CMT04StpOvr</t>
  </si>
  <si>
    <t>SYS12CMT04 Shutdown condition Override</t>
  </si>
  <si>
    <t>S4100CMT04SttOvr</t>
  </si>
  <si>
    <t>SYS12CMT04 Startup condition Override</t>
  </si>
  <si>
    <t>S4100CMT05StpOvr</t>
  </si>
  <si>
    <t>SYS12CMT05 Shutdown condition Override</t>
  </si>
  <si>
    <t>S4100CMT05SttOvr</t>
  </si>
  <si>
    <t>SYS12CMT05 Startup condition Override</t>
  </si>
  <si>
    <t>S4100CMT06StpOvr</t>
  </si>
  <si>
    <t>SYS12CMT06 Shutdown condition Override</t>
  </si>
  <si>
    <t>S4100CMT06SttOvr</t>
  </si>
  <si>
    <t>SYS12CMT06 Startup condition Override</t>
  </si>
  <si>
    <t>S4100CMT07StpOvr</t>
  </si>
  <si>
    <t>SYS12CMT07 Shutdown condition Override</t>
  </si>
  <si>
    <t>S4100CMT07SttOvr</t>
  </si>
  <si>
    <t>SYS12CMT07 Startup condition Override</t>
  </si>
  <si>
    <t>S4300CMT01StpOvr</t>
  </si>
  <si>
    <t>SYS13CMT01 Shutdown condition Override</t>
  </si>
  <si>
    <t>S4300CMT01SttOvr</t>
  </si>
  <si>
    <t>SYS13CMT01 Startup condition Override</t>
  </si>
  <si>
    <t>S4300CMT02StpOvr</t>
  </si>
  <si>
    <t>SYS13CMT02 Shutdown condition Override</t>
  </si>
  <si>
    <t>S4300CMT02SttOvr</t>
  </si>
  <si>
    <t>SYS13CMT02 Startup condition Override</t>
  </si>
  <si>
    <t>S4300CMT03StpOvr</t>
  </si>
  <si>
    <t>SYS13CMT03 Shutdown condition Override</t>
  </si>
  <si>
    <t>S4300CMT03SttOvr</t>
  </si>
  <si>
    <t>SYS13CMT03 Startup condition Override</t>
  </si>
  <si>
    <t>S4300CMT04StpOvr</t>
  </si>
  <si>
    <t>SYS13CMT04 Shutdown condition Override</t>
  </si>
  <si>
    <t>S4300CMT04SttOvr</t>
  </si>
  <si>
    <t>SYS13CMT04 Startup condition Override</t>
  </si>
  <si>
    <t>S4300CMT05StpOvr</t>
  </si>
  <si>
    <t>SYS13CMT05 Shutdown condition Override</t>
  </si>
  <si>
    <t>S4300CMT05SttOvr</t>
  </si>
  <si>
    <t>SYS13CMT05 Startup condition Override</t>
  </si>
  <si>
    <t>S4300CMT06StpOvr</t>
  </si>
  <si>
    <t>SYS13CMT06 Shutdown condition Override</t>
  </si>
  <si>
    <t>S4300CMT06SttOvr</t>
  </si>
  <si>
    <t>SYS13CMT06 Startup condition Override</t>
  </si>
  <si>
    <t>S4300CMT07StpOvr</t>
  </si>
  <si>
    <t>SYS13CMT07 Shutdown condition Override</t>
  </si>
  <si>
    <t>S4300CMT07SttOvr</t>
  </si>
  <si>
    <t>SYS13CMT07 Startup condition Override</t>
  </si>
  <si>
    <t>S4300CMT08StpOvr</t>
  </si>
  <si>
    <t>SYS13CMT08 Shutdown condition Override</t>
  </si>
  <si>
    <t>S4300CMT08SttOvr</t>
  </si>
  <si>
    <t>SYS13CMT08 Startup condition Override</t>
  </si>
  <si>
    <t>S4500CMT01StpOvr</t>
  </si>
  <si>
    <t>SYS15CMT01 Shutdown condition Override</t>
  </si>
  <si>
    <t>S4500CMT01SttOvr</t>
  </si>
  <si>
    <t>SYS15CMT01 Startup condition Override</t>
  </si>
  <si>
    <t>S4500CMT02StpOvr</t>
  </si>
  <si>
    <t>SYS15CMT02 Shutdown condition Override</t>
  </si>
  <si>
    <t>S4500CMT02SttOvr</t>
  </si>
  <si>
    <t>SYS15CMT02 Startup condition Override</t>
  </si>
  <si>
    <t>S4500CMT03StpOvr</t>
  </si>
  <si>
    <t>SYS15CMT03 Shutdown condition Override</t>
  </si>
  <si>
    <t>S4500CMT03SttOvr</t>
  </si>
  <si>
    <t>SYS15CMT03 Startup condition Override</t>
  </si>
  <si>
    <t>S4500CMT04StpOvr</t>
  </si>
  <si>
    <t>SYS15CMT04 Shutdown condition Override</t>
  </si>
  <si>
    <t>S4500CMT04SttOvr</t>
  </si>
  <si>
    <t>SYS15CMT04 Startup condition Override</t>
  </si>
  <si>
    <t>S4600CMT01StpOvr</t>
  </si>
  <si>
    <t>SYS16CMT01 Shutdown condition Override</t>
  </si>
  <si>
    <t>S4600CMT01SttOvr</t>
  </si>
  <si>
    <t>SYS16CMT01 Startup condition Override</t>
  </si>
  <si>
    <t>S4600CMT02StpOvr</t>
  </si>
  <si>
    <t>SYS16CMT02 Shutdown condition Override</t>
  </si>
  <si>
    <t>S4600CMT02SttOvr</t>
  </si>
  <si>
    <t>SYS16CMT02 Startup condition Override</t>
  </si>
  <si>
    <t>S4600CMT03StpOvr</t>
  </si>
  <si>
    <t>SYS16CMT03 Shutdown condition Override</t>
  </si>
  <si>
    <t>S4600CMT03SttOvr</t>
  </si>
  <si>
    <t>SYS16CMT03 Startup condition Override</t>
  </si>
  <si>
    <t>S4600CMT04StpOvr</t>
  </si>
  <si>
    <t>SYS16CMT04 Shutdown condition Override</t>
  </si>
  <si>
    <t>S2000BCMT10StpOvr</t>
  </si>
  <si>
    <t>S2000BCMT10 Shutdown condition Override</t>
  </si>
  <si>
    <t>S2000BCMT10SttOvr</t>
  </si>
  <si>
    <t>S2000BCMT10 Startup condition Override</t>
  </si>
  <si>
    <t>S2000BCMT10SttOK</t>
  </si>
  <si>
    <t>S2000BCMT10 Startup condition OK</t>
  </si>
  <si>
    <t>S2000ACMT08StpOvr</t>
  </si>
  <si>
    <t>S2000ACMT08 Shutdown condition Override</t>
  </si>
  <si>
    <t>S2000ACMT08SttOK</t>
  </si>
  <si>
    <t>S2000ACMT08 Startup condition OK</t>
  </si>
  <si>
    <t>S2000ACMT08SttOvr</t>
  </si>
  <si>
    <t>S2000ACMT08 Startup condition Override</t>
  </si>
  <si>
    <t>S6000BCMT02StpOvr</t>
  </si>
  <si>
    <t>S6000BCMT02 Shutdown condition Override</t>
  </si>
  <si>
    <t>S6000BCMT02SttOvr</t>
  </si>
  <si>
    <t>S6000BCMT02 Startup condition Override</t>
  </si>
  <si>
    <t>S6000BCMT03StpOvr</t>
  </si>
  <si>
    <t>S6000BCMT03 Shutdown condition Override</t>
  </si>
  <si>
    <t>S6000BCMT03SttOvr</t>
  </si>
  <si>
    <t>S6000BCMT03 Startup condition Override</t>
  </si>
  <si>
    <t>S6000BCMT04SttOvr</t>
  </si>
  <si>
    <t>S6000BCMT04 Startup condition Override</t>
  </si>
  <si>
    <t>S6000BCMT04StpOvr</t>
  </si>
  <si>
    <t>S6000BCMT04 Shutdown condition Override</t>
  </si>
  <si>
    <t>S6000BEn</t>
  </si>
  <si>
    <t>S6000B Enabled</t>
  </si>
  <si>
    <t>S6000BStpOvr</t>
  </si>
  <si>
    <t>S6000B Subsystem shutdown conditions Override</t>
  </si>
  <si>
    <t>S6000BSttOvr</t>
  </si>
  <si>
    <t>S6000B Subsystem startup conditions Override</t>
  </si>
  <si>
    <t>S6000CStpOvr</t>
  </si>
  <si>
    <t>S6000C Subsystem shutdown conditions Override</t>
  </si>
  <si>
    <t>S6000CSttOvr</t>
  </si>
  <si>
    <t>S6000C Subsystem startup conditions Override</t>
  </si>
  <si>
    <t>S3000BStpOvr</t>
  </si>
  <si>
    <t>S3000BSttOvr</t>
  </si>
  <si>
    <t>S3000BEn</t>
  </si>
  <si>
    <t>F3361rst_abwash</t>
  </si>
  <si>
    <t>Filter 3361 operator reset automatic backwash re</t>
  </si>
  <si>
    <t>F3361rst_hl</t>
  </si>
  <si>
    <t>Filter 3361 operator reset head loss backwash tr</t>
  </si>
  <si>
    <t>F3361rst_mbwash</t>
  </si>
  <si>
    <t>Filter 3361 operator reset manual backwash reque</t>
  </si>
  <si>
    <t>F3361rst_tm</t>
  </si>
  <si>
    <t>Filter 3361 operator reset run time backwash tri</t>
  </si>
  <si>
    <t>F3371ab_reset</t>
  </si>
  <si>
    <t>Filter 3371 auto backwash sequence triggers rese</t>
  </si>
  <si>
    <t>F3371flt_rst</t>
  </si>
  <si>
    <t>Filter 3371 operator reset Fault request</t>
  </si>
  <si>
    <t>F3371rst_abwash</t>
  </si>
  <si>
    <t>Filter 3371 operator reset automatic backwash re</t>
  </si>
  <si>
    <t>F3371rst_hl</t>
  </si>
  <si>
    <t>Filter 3371 operator reset head loss backwash tr</t>
  </si>
  <si>
    <t>F3371rst_mbwash</t>
  </si>
  <si>
    <t>Filter 3371 operator reset manual backwash reque</t>
  </si>
  <si>
    <t>F3371rst_tm</t>
  </si>
  <si>
    <t>Filter 3371 operator reset run time backwash tri</t>
  </si>
  <si>
    <t>F3381ab_reset</t>
  </si>
  <si>
    <t>Filter 3381 auto backwash sequence triggers rese</t>
  </si>
  <si>
    <t>F3381flt_rst</t>
  </si>
  <si>
    <t>Filter 3381 operator reset Fault request</t>
  </si>
  <si>
    <t>F3381rst_abwash</t>
  </si>
  <si>
    <t>Filter 3381 operator reset automatic backwash re</t>
  </si>
  <si>
    <t>F3381rst_hl</t>
  </si>
  <si>
    <t>Filter 3381 operator reset head loss backwash tr</t>
  </si>
  <si>
    <t>F3381rst_mbwash</t>
  </si>
  <si>
    <t>Filter 3381 operator reset manual backwash reque</t>
  </si>
  <si>
    <t>F3381rst_tm</t>
  </si>
  <si>
    <t>Filter 3381 operator reset run time backwash tri</t>
  </si>
  <si>
    <t>LS3061HHRst</t>
  </si>
  <si>
    <t>LS3061HH Alarm reset</t>
  </si>
  <si>
    <t>LS3061HIRst</t>
  </si>
  <si>
    <t>LS3061HI Alarm reset</t>
  </si>
  <si>
    <t>NV3082Dty</t>
  </si>
  <si>
    <t>NV3082 Device Duty</t>
  </si>
  <si>
    <t>NV3087Rst</t>
  </si>
  <si>
    <t>NV3087 Alarm reset</t>
  </si>
  <si>
    <t>NV308bRst</t>
  </si>
  <si>
    <t>NV3085/6/7 water flow high Alarm reset</t>
  </si>
  <si>
    <t>NV6351Rst</t>
  </si>
  <si>
    <t>NV6351 Alarm reset</t>
  </si>
  <si>
    <t>NV6352Rst</t>
  </si>
  <si>
    <t>NV6352 Alarm reset</t>
  </si>
  <si>
    <t>NV6353Rst</t>
  </si>
  <si>
    <t>NV6353 Alarm reset</t>
  </si>
  <si>
    <t>NV6552Rst</t>
  </si>
  <si>
    <t>NV6552 Alarm reset</t>
  </si>
  <si>
    <t>NV6553Rst</t>
  </si>
  <si>
    <t>NV6553 Alarm reset</t>
  </si>
  <si>
    <t>NF3081_2Rst</t>
  </si>
  <si>
    <t>NF3081_2 Alarm reset</t>
  </si>
  <si>
    <t>NF3082_2Rst</t>
  </si>
  <si>
    <t>NF3082_2 Alarm reset</t>
  </si>
  <si>
    <t>F3311ftw_ovr</t>
  </si>
  <si>
    <t>Filter 3311 override filter to waste requirement</t>
  </si>
  <si>
    <t>F3321ftw_ovr</t>
  </si>
  <si>
    <t>Filter 3321 override filter to waste requirement</t>
  </si>
  <si>
    <t>F3331ftw_ovr</t>
  </si>
  <si>
    <t>Filter 3331 override filter to waste requirement</t>
  </si>
  <si>
    <t>F3341ftw_ovr</t>
  </si>
  <si>
    <t>Filter 3341 override filter to waste requirement</t>
  </si>
  <si>
    <t>F3351ftw_ovr</t>
  </si>
  <si>
    <t>Filter 3351 override filter to waste requirement</t>
  </si>
  <si>
    <t>F3361ftw_ovr</t>
  </si>
  <si>
    <t>Filter 3361 override filter to waste requirement</t>
  </si>
  <si>
    <t>F3371ftw_ovr</t>
  </si>
  <si>
    <t>Filter 3371 override filter to waste requirement</t>
  </si>
  <si>
    <t>F3381ftw_ovr</t>
  </si>
  <si>
    <t>Filter 3381 override filter to waste requirement</t>
  </si>
  <si>
    <t>NF6502Dty</t>
  </si>
  <si>
    <t>NF6502 Device Duty</t>
  </si>
  <si>
    <t>NF6503Dty</t>
  </si>
  <si>
    <t>NF6503 Device Duty</t>
  </si>
  <si>
    <t>NV6552Dty</t>
  </si>
  <si>
    <t>NV6552 Device Duty</t>
  </si>
  <si>
    <t>NV6553Dty</t>
  </si>
  <si>
    <t>NV6553 Device Duty</t>
  </si>
  <si>
    <t>EC9101Enab</t>
  </si>
  <si>
    <t>Diesel generator enabled by operator</t>
  </si>
  <si>
    <t>EC9801Enab</t>
  </si>
  <si>
    <t>Grid power 9801 enabled by operator</t>
  </si>
  <si>
    <t>AS4375HiOvr</t>
  </si>
  <si>
    <t>AS4375Hi Alarm Supervisor Override</t>
  </si>
  <si>
    <t>AS4375HHOvr</t>
  </si>
  <si>
    <t>AS4375HH Alarm Supervisor Override</t>
  </si>
  <si>
    <t>AS4375HiOvrAL</t>
  </si>
  <si>
    <t>AS4375Hi Alarm Supervisor Override Alarm</t>
  </si>
  <si>
    <t>AS4375HHOvrAL</t>
  </si>
  <si>
    <t>AS4375HH Alarm Supervisor Override Alarm</t>
  </si>
  <si>
    <t>AT8020_51Force</t>
  </si>
  <si>
    <t>AT8401Force</t>
  </si>
  <si>
    <t>AT8600Force</t>
  </si>
  <si>
    <t>ET8101SPForce</t>
  </si>
  <si>
    <t>ET8201SPForce</t>
  </si>
  <si>
    <t>ET8301SPForce</t>
  </si>
  <si>
    <t>FC8020_12Man</t>
  </si>
  <si>
    <t>FC8020_22 Controller selected to Manual</t>
  </si>
  <si>
    <t>FC8020_22Man</t>
  </si>
  <si>
    <t>FCV8020_12Rst</t>
  </si>
  <si>
    <t>FT8020_12Force</t>
  </si>
  <si>
    <t>FT8020_22Force</t>
  </si>
  <si>
    <t>FT8600Force</t>
  </si>
  <si>
    <t>LT8600Force</t>
  </si>
  <si>
    <t>MT8600Force</t>
  </si>
  <si>
    <t>NF8051Aut</t>
  </si>
  <si>
    <t>PT8600_2Force</t>
  </si>
  <si>
    <t>PT8600_3Force</t>
  </si>
  <si>
    <t>TT8050Force</t>
  </si>
  <si>
    <t>MT8091Force</t>
  </si>
  <si>
    <t>PT8600_1Force</t>
  </si>
  <si>
    <t>OG8101Aut</t>
  </si>
  <si>
    <t>OG8201Aut</t>
  </si>
  <si>
    <t>OG8301Aut</t>
  </si>
  <si>
    <t>OG8101OpnGVMan</t>
  </si>
  <si>
    <t>OG8101ClsGVMan</t>
  </si>
  <si>
    <t>OG8201OpnGVMan</t>
  </si>
  <si>
    <t>OG8201ClsGVMan</t>
  </si>
  <si>
    <t>OG8301OpnGVMan</t>
  </si>
  <si>
    <t>OG8301ClsGVMan</t>
  </si>
  <si>
    <t>OG8101OpnCWVMan</t>
  </si>
  <si>
    <t>OG8101ClsCWVMan</t>
  </si>
  <si>
    <t>OG8201OpnCWVMan</t>
  </si>
  <si>
    <t>OG8201ClsCWVMan</t>
  </si>
  <si>
    <t>OG8301OpnCWVMan</t>
  </si>
  <si>
    <t>OG8301ClsCWVMan</t>
  </si>
  <si>
    <t>OG8101Rst</t>
  </si>
  <si>
    <t>OG8201Rst</t>
  </si>
  <si>
    <t>OG8301Rst</t>
  </si>
  <si>
    <t>NF8053Rst</t>
  </si>
  <si>
    <t>NF8053Aut</t>
  </si>
  <si>
    <t>NF8053 Auto mode</t>
  </si>
  <si>
    <t>S8000En</t>
  </si>
  <si>
    <t>S8000 Enabled</t>
  </si>
  <si>
    <t>S8000ACMT06StpOvr</t>
  </si>
  <si>
    <t>SYS02CMT06 Shutdown condition Override</t>
  </si>
  <si>
    <t>S8000ACMT07StpOvr</t>
  </si>
  <si>
    <t>SYS02CMT07 Shutdown condition Override</t>
  </si>
  <si>
    <t>S8000ACMT07SttOvr</t>
  </si>
  <si>
    <t>SYS02CMT07 Startup condition Override</t>
  </si>
  <si>
    <t>S8000BCMT01StpOvr</t>
  </si>
  <si>
    <t>S8000BCMT01 Shutdown condition Override</t>
  </si>
  <si>
    <t>S8000BCMT01SttOvr</t>
  </si>
  <si>
    <t>S8000BCMT01 Startup condition Override</t>
  </si>
  <si>
    <t>S8000BCMT02StpOvr</t>
  </si>
  <si>
    <t>S8000BCMT02 Shutdown condition Override</t>
  </si>
  <si>
    <t>S8000BCMT02SttOvr</t>
  </si>
  <si>
    <t>S8000BCMT02 Startup condition Override</t>
  </si>
  <si>
    <t>S8000BCMT03StpOvr</t>
  </si>
  <si>
    <t>S8000BCMT03 Shutdown condition Override</t>
  </si>
  <si>
    <t>S8000BCMT03SttOvr</t>
  </si>
  <si>
    <t>S8000BCMT03 Startup condition Override</t>
  </si>
  <si>
    <t>S8000BCMT04StpOvr</t>
  </si>
  <si>
    <t>S8000BCMT04 Shutdown condition Override</t>
  </si>
  <si>
    <t>S8000BCMT04SttOvr</t>
  </si>
  <si>
    <t>S8000BCMT04 Startup condition Override</t>
  </si>
  <si>
    <t>S8000BCMT05StpOvr</t>
  </si>
  <si>
    <t>S8000BCMT05 Shutdown condition Override</t>
  </si>
  <si>
    <t>S8000BCMT05SttOvr</t>
  </si>
  <si>
    <t>S8000BCMT05 Startup condition Override</t>
  </si>
  <si>
    <t>S8000BCMT06StpOvr</t>
  </si>
  <si>
    <t>S8000BCMT06 Shutdown condition Override</t>
  </si>
  <si>
    <t>S8000BCMT06SttOvr</t>
  </si>
  <si>
    <t>S8000BCMT06 Startup condition Override</t>
  </si>
  <si>
    <t>S8000BCMT07StpOvr</t>
  </si>
  <si>
    <t>S8000BCMT07 Shutdown condition Override</t>
  </si>
  <si>
    <t>S8000BCMT07SttOvr</t>
  </si>
  <si>
    <t>S8000BCMT07 Startup condition Override</t>
  </si>
  <si>
    <t>S8000BCMT08StpOvr</t>
  </si>
  <si>
    <t>S8000BCMT08 Shutdown condition Override</t>
  </si>
  <si>
    <t>S8000BCMT08SttOvr</t>
  </si>
  <si>
    <t>S8000BCMT08 Startup condition Override</t>
  </si>
  <si>
    <t>S8000CMT01StpOvr</t>
  </si>
  <si>
    <t>S8000CMT01 Shutdown condition Override</t>
  </si>
  <si>
    <t>S8000CMT01SttOvr</t>
  </si>
  <si>
    <t>S8000CMT01 Startup condition Override</t>
  </si>
  <si>
    <t>S8000CMT02StpOvr</t>
  </si>
  <si>
    <t>S8000CMT02 Shutdown condition Override</t>
  </si>
  <si>
    <t>S8000CMT02SttOvr</t>
  </si>
  <si>
    <t>S8000CMT02 Startup condition Override</t>
  </si>
  <si>
    <t>S8000CMT03StpOvr</t>
  </si>
  <si>
    <t>S8000CMT03 Shutdown condition Override</t>
  </si>
  <si>
    <t>S8000CMT03SttOvr</t>
  </si>
  <si>
    <t>S8000CMT03 Startup condition Override</t>
  </si>
  <si>
    <t>S8000CMT04StpOvr</t>
  </si>
  <si>
    <t>S8000CMT04 Shutdown condition Override</t>
  </si>
  <si>
    <t>S8000CMT04SttOvr</t>
  </si>
  <si>
    <t>S8000CMT04 Startup condition Override</t>
  </si>
  <si>
    <t>S8000CMT05StpOvr</t>
  </si>
  <si>
    <t>S8000CMT05 Shutdown condition Override</t>
  </si>
  <si>
    <t>S8000CMT05SttOvr</t>
  </si>
  <si>
    <t>S8000CMT05 Startup condition Override</t>
  </si>
  <si>
    <t>S8000CMT06StpOvr</t>
  </si>
  <si>
    <t>S8000CMT06 Shutdown condition Override</t>
  </si>
  <si>
    <t>S8000CMT06SttOvr</t>
  </si>
  <si>
    <t>S8000CMT06 Startup condition Override</t>
  </si>
  <si>
    <t>S8000CMT07StpOvr</t>
  </si>
  <si>
    <t>S8000CMT07 Shutdown condition Override</t>
  </si>
  <si>
    <t>S8000CMT07SttOvr</t>
  </si>
  <si>
    <t>S8000CMT07 Startup condition Override</t>
  </si>
  <si>
    <t>S8000CMT08StpOvr</t>
  </si>
  <si>
    <t>S8000CMT08 Shutdown condition Override</t>
  </si>
  <si>
    <t>S8000CMT08SttOvr</t>
  </si>
  <si>
    <t>S8000CMT08 Startup condition Override</t>
  </si>
  <si>
    <t>S8000CMT09StpOvr</t>
  </si>
  <si>
    <t>S8000CMT09 Shutdown condition Override</t>
  </si>
  <si>
    <t>S8000CMT09SttOvr</t>
  </si>
  <si>
    <t>S8000CMT09 Startup condition Override</t>
  </si>
  <si>
    <t>S8000CMT10StpOvr</t>
  </si>
  <si>
    <t>S8000CMT10 Shutdown condition Override</t>
  </si>
  <si>
    <t>S8000CMT10SttOvr</t>
  </si>
  <si>
    <t>S8000CMT10 Startup condition Override</t>
  </si>
  <si>
    <t>S8000CMT11StpOvr</t>
  </si>
  <si>
    <t>S8000CMT11 Shutdown condition Override</t>
  </si>
  <si>
    <t>S8000CMT11SttOvr</t>
  </si>
  <si>
    <t>S8000CMT11 Startup condition Override</t>
  </si>
  <si>
    <t>S8000CMT12StpOvr</t>
  </si>
  <si>
    <t>S8000CMT12 Shutdown condition Override</t>
  </si>
  <si>
    <t>S8000CMT12SttOvr</t>
  </si>
  <si>
    <t>S8000CMT12 Startup condition Override</t>
  </si>
  <si>
    <t>S8000CMT13StpOvr</t>
  </si>
  <si>
    <t>S8000CMT13 Shutdown condition Override</t>
  </si>
  <si>
    <t>S8000CMT13SttOvr</t>
  </si>
  <si>
    <t>S8000CMT13 Startup condition Override</t>
  </si>
  <si>
    <t>S8000CMT14StpOvr</t>
  </si>
  <si>
    <t>S8000CMT14 Shutdown condition Override</t>
  </si>
  <si>
    <t>S8000CMT14SttOvr</t>
  </si>
  <si>
    <t>S8000CMT14 Startup condition Override</t>
  </si>
  <si>
    <t>S8000CMT15StpOvr</t>
  </si>
  <si>
    <t>S8000CMT15 Shutdown condition Override</t>
  </si>
  <si>
    <t>S8000CMT15SttOvr</t>
  </si>
  <si>
    <t>S8000CMT15 Startup condition Override</t>
  </si>
  <si>
    <t>S8000CMT16StpOvr</t>
  </si>
  <si>
    <t>S8000CMT16 Shutdown condition Override</t>
  </si>
  <si>
    <t>S8000CMT16SttOvr</t>
  </si>
  <si>
    <t>S8000CMT16 Startup condition Override</t>
  </si>
  <si>
    <t>S8000CMT17StpOvr</t>
  </si>
  <si>
    <t>S8000CMT17 Shutdown condition Override</t>
  </si>
  <si>
    <t>S8000CMT17SttOvr</t>
  </si>
  <si>
    <t>S8000CMT17 Startup condition Override</t>
  </si>
  <si>
    <t>S8000CMT18StpOvr</t>
  </si>
  <si>
    <t>S8000CMT18 Shutdown condition Override</t>
  </si>
  <si>
    <t>S8000CMT18SttOvr</t>
  </si>
  <si>
    <t>S8000CMT18 Startup condition Override</t>
  </si>
  <si>
    <t>S8000CMT19StpOvr</t>
  </si>
  <si>
    <t>S8000CMT19 Shutdown condition Override</t>
  </si>
  <si>
    <t>S8000CMT19SttOvr</t>
  </si>
  <si>
    <t>S8000CMT19 Startup condition Override</t>
  </si>
  <si>
    <t>S8000CMT20StpOvr</t>
  </si>
  <si>
    <t>S8000CMT20 Shutdown condition Override</t>
  </si>
  <si>
    <t>S8000CMT20SttOvr</t>
  </si>
  <si>
    <t>S8000CMT20 Startup condition Override</t>
  </si>
  <si>
    <t>S8000CMT21StpOvr</t>
  </si>
  <si>
    <t>S8000CMT21 Shutdown condition Override</t>
  </si>
  <si>
    <t>S8000CMT21SttOvr</t>
  </si>
  <si>
    <t>S8000CMT21 Startup condition Override</t>
  </si>
  <si>
    <t>EC8101man</t>
  </si>
  <si>
    <t>EC8201man</t>
  </si>
  <si>
    <t>EC8301man</t>
  </si>
  <si>
    <t>O3_Post_DoseMode</t>
  </si>
  <si>
    <t>O3 Post Ctrl - 0-Residual, 1 - Dose</t>
  </si>
  <si>
    <t>AC8401FFMode</t>
  </si>
  <si>
    <t>Inter Ozonated Water Ctrl - 0-PLC, 1 - Operator</t>
  </si>
  <si>
    <t>O3_Conc_Sel</t>
  </si>
  <si>
    <t>FS8072LoAL</t>
  </si>
  <si>
    <t>FS8073 Low Flow While NF8072 Running</t>
  </si>
  <si>
    <t>FS8073LoAL</t>
  </si>
  <si>
    <t>FS8073 Low Flow While NF8073 Running</t>
  </si>
  <si>
    <t>MT8091DewAL</t>
  </si>
  <si>
    <t>FCV8020_12AOAL</t>
  </si>
  <si>
    <t>FCV8020_22AOAL</t>
  </si>
  <si>
    <t>EC8101SPAOAL</t>
  </si>
  <si>
    <t>EC8201SPAOAL</t>
  </si>
  <si>
    <t>EC8301SPAOAL</t>
  </si>
  <si>
    <t>AT8401_DevAL</t>
  </si>
  <si>
    <t>Ozonated Deviation Alarm SP/PV &gt;= 20% for 500s</t>
  </si>
  <si>
    <t>ET8101_DevAL</t>
  </si>
  <si>
    <t>OG8101 Power Dev Alarm SP/PV &gt;=15% for 60s</t>
  </si>
  <si>
    <t>ET8201_DevAL</t>
  </si>
  <si>
    <t>OG8201 Power Dev Alarm SP/PV &gt;=15% for 60s</t>
  </si>
  <si>
    <t>ET8301_DevAL</t>
  </si>
  <si>
    <t>OG8301 Power Dev Alarm SP/PV &gt;=15% for 60s</t>
  </si>
  <si>
    <t>FC8020_12DevAL</t>
  </si>
  <si>
    <t>Pre Dosing System Discrepancy Alarm</t>
  </si>
  <si>
    <t>AC8020_51DevAL</t>
  </si>
  <si>
    <t>Concentration Deviation Alarm  SP/PV &gt;=15% for12</t>
  </si>
  <si>
    <t>S8000FlowCapAL</t>
  </si>
  <si>
    <t>S8000 Flow Cap Alarm</t>
  </si>
  <si>
    <t>FC8020_22DevAL</t>
  </si>
  <si>
    <t>Post Ozone  Dosing System Discreapncy Alarm</t>
  </si>
  <si>
    <t>Ozone_ProdCapLowAL</t>
  </si>
  <si>
    <t>Ozone Production Capacity Low Alarm</t>
  </si>
  <si>
    <t>FSV4133_11Aut</t>
  </si>
  <si>
    <t>VS413311 Auto mode</t>
  </si>
  <si>
    <t>FSV4133_11FltGen</t>
  </si>
  <si>
    <t>VS413311 General Alarm</t>
  </si>
  <si>
    <t>FSV4133_11PAVL</t>
  </si>
  <si>
    <t>FSV4133_11 available to PLC in auto mode</t>
  </si>
  <si>
    <t>FSV4133_12Aut</t>
  </si>
  <si>
    <t>FSV4133_12 Auto mode</t>
  </si>
  <si>
    <t>FSV4133_12FltGen</t>
  </si>
  <si>
    <t>FSV4133_12 General Alarm</t>
  </si>
  <si>
    <t>FSV4133_12PAVL</t>
  </si>
  <si>
    <t>FSV4133_12 available to PLC in auto mode</t>
  </si>
  <si>
    <t>FSV4141_11Aut</t>
  </si>
  <si>
    <t>VS414111 Auto mode</t>
  </si>
  <si>
    <t>FSV4141_11FltGen</t>
  </si>
  <si>
    <t>VS414111 General Alarm</t>
  </si>
  <si>
    <t>FSV4141_11PAVL</t>
  </si>
  <si>
    <t>FSV4141_11 available to PLC in auto mode</t>
  </si>
  <si>
    <t>FSV4141_12Aut</t>
  </si>
  <si>
    <t>FSV4141_12 Auto mode</t>
  </si>
  <si>
    <t>FSV4141_12FltGen</t>
  </si>
  <si>
    <t>FSV4141_12 General Alarm</t>
  </si>
  <si>
    <t>FSV4141_12PAVL</t>
  </si>
  <si>
    <t>FSV4141_12 available to PLC in auto mode</t>
  </si>
  <si>
    <t>NV4155Aut</t>
  </si>
  <si>
    <t>NV4155 Auto mode</t>
  </si>
  <si>
    <t>NV4155Dty</t>
  </si>
  <si>
    <t>NV4155 Device Duty</t>
  </si>
  <si>
    <t>NV4155En</t>
  </si>
  <si>
    <t>NV4155 Enabled</t>
  </si>
  <si>
    <t>NV4155FltGen</t>
  </si>
  <si>
    <t>NV4155 General Alarm</t>
  </si>
  <si>
    <t>NV4155PAVL</t>
  </si>
  <si>
    <t>NV4155 available to PLC in auto mode</t>
  </si>
  <si>
    <t>NV4155RdyAL</t>
  </si>
  <si>
    <t>NV4155 NOT available Alarm</t>
  </si>
  <si>
    <t>NV4155RdyDI</t>
  </si>
  <si>
    <t>Lime Dilution Water Pressure Pump No 1. Ready</t>
  </si>
  <si>
    <t>NV4155RdySIM</t>
  </si>
  <si>
    <t>NV4155RngDI</t>
  </si>
  <si>
    <t>Lime Dilution Water Pressure Pump No. 1 Running</t>
  </si>
  <si>
    <t>NV4155RngSIM</t>
  </si>
  <si>
    <t>NV4155Rst</t>
  </si>
  <si>
    <t>NV4155 Alarm reset</t>
  </si>
  <si>
    <t>NV4155SpdAOAL</t>
  </si>
  <si>
    <t>NV4155SpdAO analogue output hardware Alarm</t>
  </si>
  <si>
    <t>NV4155SpdAOFlt</t>
  </si>
  <si>
    <t>NV4155SpdAO analogue output hardware Fault</t>
  </si>
  <si>
    <t>NV4155StpAL</t>
  </si>
  <si>
    <t>NV4155 Shutdown Alarm</t>
  </si>
  <si>
    <t>NV4155SttAL</t>
  </si>
  <si>
    <t>NV4155 Startup Alarm</t>
  </si>
  <si>
    <t>NV4156Aut</t>
  </si>
  <si>
    <t>NV4156Dty</t>
  </si>
  <si>
    <t>NV4156 Device Duty</t>
  </si>
  <si>
    <t>NV4156En</t>
  </si>
  <si>
    <t>NV4156 Enabled</t>
  </si>
  <si>
    <t>NV4156FltGen</t>
  </si>
  <si>
    <t>NV4156 General Alarm</t>
  </si>
  <si>
    <t>NV4156PAVL</t>
  </si>
  <si>
    <t>NV4156 available to PLC in auto mode</t>
  </si>
  <si>
    <t>NV4156RdyAL</t>
  </si>
  <si>
    <t>NV4156 NOT available Alarm</t>
  </si>
  <si>
    <t>NV4156RdyDI</t>
  </si>
  <si>
    <t>Lime Dilution Water Pressure Pump No. 2 Ready</t>
  </si>
  <si>
    <t>NV4156RdySIM</t>
  </si>
  <si>
    <t>NV4156RngDI</t>
  </si>
  <si>
    <t>Lime Dilution Water Pressure Pump No. 2 Running</t>
  </si>
  <si>
    <t>NV4156RngSIM</t>
  </si>
  <si>
    <t>NV4156Rst</t>
  </si>
  <si>
    <t>NV4156 Alarm reset</t>
  </si>
  <si>
    <t>NV4156SpdAOAL</t>
  </si>
  <si>
    <t>NV4156SpdAO analogue output hardware Alarm</t>
  </si>
  <si>
    <t>NV4156SpdAOFlt</t>
  </si>
  <si>
    <t>NV4156SpdAO analogue output hardware Fault</t>
  </si>
  <si>
    <t>NV4156StpAL</t>
  </si>
  <si>
    <t>NV4156 Shutdown Alarm</t>
  </si>
  <si>
    <t>NV4156SttAL</t>
  </si>
  <si>
    <t>NV4156 Startup Alarm</t>
  </si>
  <si>
    <t>PT4155Force</t>
  </si>
  <si>
    <t>PT4155 Force</t>
  </si>
  <si>
    <t>PT4155HHAL</t>
  </si>
  <si>
    <t>PT4155 High High Alarm</t>
  </si>
  <si>
    <t>PT4155HiAL</t>
  </si>
  <si>
    <t>PT4155 High Alarm</t>
  </si>
  <si>
    <t>PT4155LLAL</t>
  </si>
  <si>
    <t>PT4155 Low Low Alarm</t>
  </si>
  <si>
    <t>PT4155LoAL</t>
  </si>
  <si>
    <t>PT4155 Low Alarm</t>
  </si>
  <si>
    <t>PT4155LpAL</t>
  </si>
  <si>
    <t>PT4155 Loop Fault Alarm</t>
  </si>
  <si>
    <t>PT4155LpFlt</t>
  </si>
  <si>
    <t>PT4155 Loop Fault</t>
  </si>
  <si>
    <t>PT4155RateAL</t>
  </si>
  <si>
    <t>PT4155 Rate of Change Alarm</t>
  </si>
  <si>
    <t>AC4155Man</t>
  </si>
  <si>
    <t>AC4155 controller selected to manual</t>
  </si>
  <si>
    <t>AC4155StpOP</t>
  </si>
  <si>
    <t>S2FlowDsHiAL</t>
  </si>
  <si>
    <t>Stage 2 Flow Discrepancy Alarm</t>
  </si>
  <si>
    <t>NV4133RngSIM</t>
  </si>
  <si>
    <t>NV4134RngSIM</t>
  </si>
  <si>
    <t>NV4141RngSIM</t>
  </si>
  <si>
    <t>NV4142RngSIM</t>
  </si>
  <si>
    <t>VesdaSmokeAL</t>
  </si>
  <si>
    <t>Vesda or Smoke Alarm To PMI</t>
  </si>
  <si>
    <t>VesdaSmokeALSIM</t>
  </si>
  <si>
    <t>Vesda or Smoke Alarm</t>
  </si>
  <si>
    <t>VesdaSmokeSupprActAL</t>
  </si>
  <si>
    <t>Vesda or Smoke Suppression Activation To PMI</t>
  </si>
  <si>
    <t>VesdaSmokeSupprActSIM</t>
  </si>
  <si>
    <t>Vesda or Smoke Suppression Activation</t>
  </si>
  <si>
    <t>FT5071HHAL</t>
  </si>
  <si>
    <t>FT5071 High High Alarm</t>
  </si>
  <si>
    <t>FT5071HiAL</t>
  </si>
  <si>
    <t>FT5071 High Alarm</t>
  </si>
  <si>
    <t>FT5071LLAL</t>
  </si>
  <si>
    <t>FT5071 Low Low Alarm</t>
  </si>
  <si>
    <t>FT5071LoAL</t>
  </si>
  <si>
    <t>FT5071 Low Alarm</t>
  </si>
  <si>
    <t>FT5071LpAL</t>
  </si>
  <si>
    <t>FT5071 Loop Fault Alarm</t>
  </si>
  <si>
    <t>FT5071RateAL</t>
  </si>
  <si>
    <t>FT5071 Rate Of Change Alarm</t>
  </si>
  <si>
    <t>FT5054HHAL</t>
  </si>
  <si>
    <t>FT5054 High High Alarm</t>
  </si>
  <si>
    <t>FT5054HiAL</t>
  </si>
  <si>
    <t>FT5054 High Alarm</t>
  </si>
  <si>
    <t>FT5054LLAL</t>
  </si>
  <si>
    <t>FT5054 Low Low Alarm</t>
  </si>
  <si>
    <t>FT5054LoAL</t>
  </si>
  <si>
    <t>FT5054 Low Alarm</t>
  </si>
  <si>
    <t>FT5054LpAL</t>
  </si>
  <si>
    <t>FT5054 Loop Fault Alarm</t>
  </si>
  <si>
    <t>FT5054RateAL</t>
  </si>
  <si>
    <t>FT5054 Rate Of Change Alarm</t>
  </si>
  <si>
    <t>FT5055HHAL</t>
  </si>
  <si>
    <t>FT5055 High High Alarm</t>
  </si>
  <si>
    <t>FT5055HiAL</t>
  </si>
  <si>
    <t>FT5055 High Alarm</t>
  </si>
  <si>
    <t>FT5055LLAL</t>
  </si>
  <si>
    <t>FT5055 Low Low Alarm</t>
  </si>
  <si>
    <t>FT5055LoAL</t>
  </si>
  <si>
    <t>FT5055 Low Alarm</t>
  </si>
  <si>
    <t>FT5055LpAL</t>
  </si>
  <si>
    <t>FT5055 Loop Fault Alarm</t>
  </si>
  <si>
    <t>FT5055RateAL</t>
  </si>
  <si>
    <t>FT5055 Rate Of Change Alarm</t>
  </si>
  <si>
    <t>FT5061HHAL</t>
  </si>
  <si>
    <t>FT5061 High High Alarm</t>
  </si>
  <si>
    <t>FT5061HiAL</t>
  </si>
  <si>
    <t>FT5061 High Alarm</t>
  </si>
  <si>
    <t>FT5061LLAL</t>
  </si>
  <si>
    <t>FT5061 Low Low Alarm</t>
  </si>
  <si>
    <t>FT5061LoAL</t>
  </si>
  <si>
    <t>FT5061 Low Alarm</t>
  </si>
  <si>
    <t>FT5061LpAL</t>
  </si>
  <si>
    <t>FT5061 Loop Fault Alarm</t>
  </si>
  <si>
    <t>FT5061RateAL</t>
  </si>
  <si>
    <t>FT5061 Rate Of Change Alarm</t>
  </si>
  <si>
    <t>FT5062HHAL</t>
  </si>
  <si>
    <t>FT5062 High High Alarm</t>
  </si>
  <si>
    <t>FT5062HiAL</t>
  </si>
  <si>
    <t>FT5062 High Alarm</t>
  </si>
  <si>
    <t>FT5062LLAL</t>
  </si>
  <si>
    <t>FT5062 Low Low Alarm</t>
  </si>
  <si>
    <t>FT5062LoAL</t>
  </si>
  <si>
    <t>FT5062 Low Alarm</t>
  </si>
  <si>
    <t>FT5062LpAL</t>
  </si>
  <si>
    <t>FT5062 Loop Fault Alarm</t>
  </si>
  <si>
    <t>FT5062RateAL</t>
  </si>
  <si>
    <t>FT5062 Rate Of Change Alarm</t>
  </si>
  <si>
    <t>FT5065HHAL</t>
  </si>
  <si>
    <t>FT5065 High High Alarm</t>
  </si>
  <si>
    <t>FT5065HiAL</t>
  </si>
  <si>
    <t>FT5065 High Alarm</t>
  </si>
  <si>
    <t>FT5065LLAL</t>
  </si>
  <si>
    <t>FT5065 Low Low Alarm</t>
  </si>
  <si>
    <t>FT5065LoAL</t>
  </si>
  <si>
    <t>FT5065 Low Alarm</t>
  </si>
  <si>
    <t>FT5065LpAL</t>
  </si>
  <si>
    <t>FT5065 Loop Fault Alarm</t>
  </si>
  <si>
    <t>FT5065RateAL</t>
  </si>
  <si>
    <t>FT5065 Rate Of Change Alarm</t>
  </si>
  <si>
    <t>FT5066HHAL</t>
  </si>
  <si>
    <t>FT5066 High High Alarm</t>
  </si>
  <si>
    <t>FT5066HiAL</t>
  </si>
  <si>
    <t>FT5066 High Alarm</t>
  </si>
  <si>
    <t>FT5066LLAL</t>
  </si>
  <si>
    <t>FT5066 Low Low Alarm</t>
  </si>
  <si>
    <t>FT5066LoAL</t>
  </si>
  <si>
    <t>FT5066 Low Alarm</t>
  </si>
  <si>
    <t>FT5066LpAL</t>
  </si>
  <si>
    <t>FT5066 Loop Fault Alarm</t>
  </si>
  <si>
    <t>FT5066RateAL</t>
  </si>
  <si>
    <t>FT5066 Rate Of Change Alarm</t>
  </si>
  <si>
    <t>FT5067HHAL</t>
  </si>
  <si>
    <t>FT5067 High High Alarm</t>
  </si>
  <si>
    <t>FT5067HiAL</t>
  </si>
  <si>
    <t>FT5067 High Alarm</t>
  </si>
  <si>
    <t>FT5067LLAL</t>
  </si>
  <si>
    <t>FT5067 Low Low Alarm</t>
  </si>
  <si>
    <t>FT5067LoAL</t>
  </si>
  <si>
    <t>FT5067 Low Alarm</t>
  </si>
  <si>
    <t>FT5067LpAL</t>
  </si>
  <si>
    <t>FT5067 Loop Fault Alarm</t>
  </si>
  <si>
    <t>FT5067RateAL</t>
  </si>
  <si>
    <t>FT5067 Rate Of Change Alarm</t>
  </si>
  <si>
    <t>LT5065HHAL</t>
  </si>
  <si>
    <t>LT5065 High High Alarm</t>
  </si>
  <si>
    <t>LT5065HiAL</t>
  </si>
  <si>
    <t>LT5065 High Alarm</t>
  </si>
  <si>
    <t>LT5065LLAL</t>
  </si>
  <si>
    <t>LT5065 Low Low Alarm</t>
  </si>
  <si>
    <t>LT5065LoAL</t>
  </si>
  <si>
    <t>LT5065 Low Alarm</t>
  </si>
  <si>
    <t>LT5065LpAL</t>
  </si>
  <si>
    <t>LT5065 Loop Fault Alarm</t>
  </si>
  <si>
    <t>LT5065RateAL</t>
  </si>
  <si>
    <t>LT5065 Rate Of Change Alarm</t>
  </si>
  <si>
    <t>LT5066HHAL</t>
  </si>
  <si>
    <t>LT5066 High High Alarm</t>
  </si>
  <si>
    <t>LT5066HiAL</t>
  </si>
  <si>
    <t>LT5066 High Alarm</t>
  </si>
  <si>
    <t>LT5066LLAL</t>
  </si>
  <si>
    <t>LT5066 Low Low Alarm</t>
  </si>
  <si>
    <t>LT5066LoAL</t>
  </si>
  <si>
    <t>LT5066 Low Alarm</t>
  </si>
  <si>
    <t>LT5066LpAL</t>
  </si>
  <si>
    <t>LT5066 Loop Fault Alarm</t>
  </si>
  <si>
    <t>LT5066RateAL</t>
  </si>
  <si>
    <t>LT5066 Rate Of Change Alarm</t>
  </si>
  <si>
    <t>LT5067HHAL</t>
  </si>
  <si>
    <t>LT5067 High High Alarm</t>
  </si>
  <si>
    <t>LT5067HiAL</t>
  </si>
  <si>
    <t>LT5067 High Alarm</t>
  </si>
  <si>
    <t>LT5067LLAL</t>
  </si>
  <si>
    <t>LT5067 Low Low Alarm</t>
  </si>
  <si>
    <t>LT5067LoAL</t>
  </si>
  <si>
    <t>LT5067 Low Alarm</t>
  </si>
  <si>
    <t>LT5067LpAL</t>
  </si>
  <si>
    <t>LT5067 Loop Fault Alarm</t>
  </si>
  <si>
    <t>LT5067RateAL</t>
  </si>
  <si>
    <t>LT5067 Rate Of Change Alarm</t>
  </si>
  <si>
    <t>FT5001EMHHAL</t>
  </si>
  <si>
    <t>FT5001EM High High Alarm</t>
  </si>
  <si>
    <t>FT5001EMHiAL</t>
  </si>
  <si>
    <t>FT5001EM High Alarm</t>
  </si>
  <si>
    <t>FT5001EMLLAL</t>
  </si>
  <si>
    <t>FT5001EM Low Low Alarm</t>
  </si>
  <si>
    <t>FT5001EMLoAL</t>
  </si>
  <si>
    <t>FT5001EM Low Alarm</t>
  </si>
  <si>
    <t>FT5001EMLpAL</t>
  </si>
  <si>
    <t>FT5001EM Loop Fault Alarm</t>
  </si>
  <si>
    <t>FT5001EMRateAL</t>
  </si>
  <si>
    <t>FT5001EM Rate Of Change Alarm</t>
  </si>
  <si>
    <t>FT5053HHAL</t>
  </si>
  <si>
    <t>FT5053 High High Alarm</t>
  </si>
  <si>
    <t>FT5053HiAL</t>
  </si>
  <si>
    <t>FT5053 High Alarm</t>
  </si>
  <si>
    <t>FT5053LLAL</t>
  </si>
  <si>
    <t>FT5053 Low Low Alarm</t>
  </si>
  <si>
    <t>FT5053LoAL</t>
  </si>
  <si>
    <t>FT5053 Low Alarm</t>
  </si>
  <si>
    <t>FT5053LpAL</t>
  </si>
  <si>
    <t>FT5053 Loop Fault Alarm</t>
  </si>
  <si>
    <t>FT5053RateAL</t>
  </si>
  <si>
    <t>FT5053 Rate of Change Alarm</t>
  </si>
  <si>
    <t>AT3309_1AOAL</t>
  </si>
  <si>
    <t>BAC Filtered Water Turbidity OP to NPI H/W Alm</t>
  </si>
  <si>
    <t>AT5081_2AOAL</t>
  </si>
  <si>
    <t>Treated Water pH Output to NPI H/W Alm</t>
  </si>
  <si>
    <t>AT5081_1AOAL</t>
  </si>
  <si>
    <t>Treated Water Free Chlorine to NPI H/W Alm</t>
  </si>
  <si>
    <t>TT8050AOAL</t>
  </si>
  <si>
    <t>Ozone Inlet Coolig Water Temp to NPI H/W Alm</t>
  </si>
  <si>
    <t>EmgStopNPIFlow</t>
  </si>
  <si>
    <t>Emergency Stop NPI Flow</t>
  </si>
  <si>
    <t>US5052_2Flt</t>
  </si>
  <si>
    <t>Communication Failure in NPI RTU</t>
  </si>
  <si>
    <t>LT5001AOAL_2</t>
  </si>
  <si>
    <t>TWR 1 Level Output to NPI H/W Alm</t>
  </si>
  <si>
    <t>S4700CMT01StpAL</t>
  </si>
  <si>
    <t>S4700CMT01 Shutdown condition Alarm</t>
  </si>
  <si>
    <t>S4700CMT01StpOvr</t>
  </si>
  <si>
    <t>S4700CMT01 Shutdown condition Override</t>
  </si>
  <si>
    <t>S4700CMT01SttOK</t>
  </si>
  <si>
    <t>S4700CMT01 Startup condition OK</t>
  </si>
  <si>
    <t>S4700CMT01SttOvr</t>
  </si>
  <si>
    <t>S4700CMT01 Startup condition Override</t>
  </si>
  <si>
    <t>S4700CMT02StpAL</t>
  </si>
  <si>
    <t>S4700CMT02 Shutdown condition Alarm</t>
  </si>
  <si>
    <t>S4700CMT02StpOvr</t>
  </si>
  <si>
    <t>S4700CMT02 Shutdown condition Override</t>
  </si>
  <si>
    <t>S4700CMT02SttOK</t>
  </si>
  <si>
    <t>S4700CMT02 Startup condition OK</t>
  </si>
  <si>
    <t>S4700CMT02SttOvr</t>
  </si>
  <si>
    <t>S4700CMT02 Startup condition Override</t>
  </si>
  <si>
    <t>S4700CMT03StpAL</t>
  </si>
  <si>
    <t>S4700CMT03 Shutdown condition Alarm</t>
  </si>
  <si>
    <t>S4700CMT03StpOvr</t>
  </si>
  <si>
    <t>S4700CMT03 Shutdown condition Override</t>
  </si>
  <si>
    <t>S4700CMT03SttOK</t>
  </si>
  <si>
    <t>S4700CMT03 Startup condition OK</t>
  </si>
  <si>
    <t>S4700CMT03SttOvr</t>
  </si>
  <si>
    <t>S4700CMT03 Startup condition Override</t>
  </si>
  <si>
    <t>S4700CMT04StpAL</t>
  </si>
  <si>
    <t>S4700CMT04 Shutdown condition Alarm</t>
  </si>
  <si>
    <t>S4700CMT04StpOvr</t>
  </si>
  <si>
    <t>S4700CMT04 Shutdown condition Override</t>
  </si>
  <si>
    <t>S4700CMT04SttOK</t>
  </si>
  <si>
    <t>S4700CMT04 Startup condition OK</t>
  </si>
  <si>
    <t>S4700CMT05StpAL</t>
  </si>
  <si>
    <t>S4700CMT05 Shutdown condition Alarm</t>
  </si>
  <si>
    <t>S4700CMT05StpOvr</t>
  </si>
  <si>
    <t>S4700CMT05 Shutdown condition Override</t>
  </si>
  <si>
    <t>S4700CMT05SttOK</t>
  </si>
  <si>
    <t>S4700CMT05 Startup condition OK</t>
  </si>
  <si>
    <t>S4700CMT05SttOvr</t>
  </si>
  <si>
    <t>S4700CMT05 Startup condition Override</t>
  </si>
  <si>
    <t>S4700CMT06StpAL</t>
  </si>
  <si>
    <t>S4700CMT06 Shutdown condition Alarm</t>
  </si>
  <si>
    <t>S4700CMT06StpOvr</t>
  </si>
  <si>
    <t>S4700CMT06 Shutdown condition Override</t>
  </si>
  <si>
    <t>S4700CMT06SttOK</t>
  </si>
  <si>
    <t>S4700CMT06 Startup condition OK</t>
  </si>
  <si>
    <t>S4700CMT06SttOvr</t>
  </si>
  <si>
    <t>S4700CMT06 Startup condition Override</t>
  </si>
  <si>
    <t>S4700En</t>
  </si>
  <si>
    <t>S4700 enabled</t>
  </si>
  <si>
    <t>S4700StpAct</t>
  </si>
  <si>
    <t>S4700 Shutdown condition Active</t>
  </si>
  <si>
    <t>S4700StpOvr</t>
  </si>
  <si>
    <t>S4700 Shutdown condition Override</t>
  </si>
  <si>
    <t>S4700StpTrg</t>
  </si>
  <si>
    <t>S4700 Shutdown condition active and NOT override</t>
  </si>
  <si>
    <t>S4700SttOK</t>
  </si>
  <si>
    <t>S4700 Startup condition OK</t>
  </si>
  <si>
    <t>S4700SttOvr</t>
  </si>
  <si>
    <t>S4700 Startup condition Override</t>
  </si>
  <si>
    <t>FT4916LpAL</t>
  </si>
  <si>
    <t>FT4916 Loop Alarm</t>
  </si>
  <si>
    <t>LT4003HHAL</t>
  </si>
  <si>
    <t>LT4003 High High Alarm</t>
  </si>
  <si>
    <t>LT4003HiAL</t>
  </si>
  <si>
    <t>LT4003 High Alarm</t>
  </si>
  <si>
    <t>LT4003LLAL</t>
  </si>
  <si>
    <t>LT4003 Low Low Alarm</t>
  </si>
  <si>
    <t>LT4003LoAL</t>
  </si>
  <si>
    <t>LT4003 Low Alarm</t>
  </si>
  <si>
    <t>LT4003LpAL</t>
  </si>
  <si>
    <t>LT4003 Loop Fault Alarm</t>
  </si>
  <si>
    <t>LT4003RateAL</t>
  </si>
  <si>
    <t>LT4003 Rate Of Change Alarm</t>
  </si>
  <si>
    <t>FT5073RateAL</t>
  </si>
  <si>
    <t>FT5073 Rate of change alarm</t>
  </si>
  <si>
    <t>FT5073LpAL</t>
  </si>
  <si>
    <t>FT5073 Loop fault alarm</t>
  </si>
  <si>
    <t>FT5073LoAL</t>
  </si>
  <si>
    <t>FT5073 Low alarm</t>
  </si>
  <si>
    <t>FT5073LLAL</t>
  </si>
  <si>
    <t>FT5073 Low Low alarm</t>
  </si>
  <si>
    <t>FT5073HiAL</t>
  </si>
  <si>
    <t>FT5073 High alarm</t>
  </si>
  <si>
    <t>FT5073HHAL</t>
  </si>
  <si>
    <t>FT5073 High High alarm</t>
  </si>
  <si>
    <t>FT5074RateAL</t>
  </si>
  <si>
    <t>FT5074 Rate of change alarm</t>
  </si>
  <si>
    <t>FT5074LpAL</t>
  </si>
  <si>
    <t>FT5074 Loop fault alarm</t>
  </si>
  <si>
    <t>FT5074LoAL</t>
  </si>
  <si>
    <t>FT5074 Low alarm</t>
  </si>
  <si>
    <t>FT5074LLAL</t>
  </si>
  <si>
    <t>FT5074 Low Low alarm</t>
  </si>
  <si>
    <t>FT5074HiAL</t>
  </si>
  <si>
    <t>FT5074 High alarm</t>
  </si>
  <si>
    <t>FT5074HHAL</t>
  </si>
  <si>
    <t>FT5074 High High alarm</t>
  </si>
  <si>
    <t>FT5075RateAL</t>
  </si>
  <si>
    <t>FT5075 Rate of change alarm</t>
  </si>
  <si>
    <t>FT5075LpAL</t>
  </si>
  <si>
    <t>FT5075 Loop fault alarm</t>
  </si>
  <si>
    <t>FT5075LoAL</t>
  </si>
  <si>
    <t>FT5075 Low alarm</t>
  </si>
  <si>
    <t>FT5075LLAL</t>
  </si>
  <si>
    <t>FT5075 Low Low alarm</t>
  </si>
  <si>
    <t>FT5075HiAL</t>
  </si>
  <si>
    <t>FT5075 High alarm</t>
  </si>
  <si>
    <t>FT5075HHAL</t>
  </si>
  <si>
    <t>FT5075 High High alarm</t>
  </si>
  <si>
    <t>LT5074RateAL</t>
  </si>
  <si>
    <t>LT5074 Rate Of Change Alarm</t>
  </si>
  <si>
    <t>LT5074LpAL</t>
  </si>
  <si>
    <t>LT5074 Loop Alarm</t>
  </si>
  <si>
    <t>LT5074LOAL</t>
  </si>
  <si>
    <t>LT5074 Low Alarm</t>
  </si>
  <si>
    <t>LT5074LLAL</t>
  </si>
  <si>
    <t>LT5074 Low Low Alarm</t>
  </si>
  <si>
    <t>LT5074HIAL</t>
  </si>
  <si>
    <t>LT5074 High Alarm</t>
  </si>
  <si>
    <t>LT5074HHAL</t>
  </si>
  <si>
    <t>LT5074 High High Alarm</t>
  </si>
  <si>
    <t>LT5074Force</t>
  </si>
  <si>
    <t>LT5074 Force Mode</t>
  </si>
  <si>
    <t>FT5054_FlowFlt</t>
  </si>
  <si>
    <t>FT5054 Flowmeter Fault Alarm</t>
  </si>
  <si>
    <t>FT5054_FlowInvalid</t>
  </si>
  <si>
    <t>FT5054 Flow Invalid</t>
  </si>
  <si>
    <t>FT5054_FwdFlow</t>
  </si>
  <si>
    <t>FT5054 Forward Flow Direction</t>
  </si>
  <si>
    <t>FT5055_FlowFlt</t>
  </si>
  <si>
    <t>FT5055 Flowmeter Fault Alarm</t>
  </si>
  <si>
    <t>FT5055_FlowInvalid</t>
  </si>
  <si>
    <t>FT5055 Flow Invalid</t>
  </si>
  <si>
    <t>FT5055_FwdFlow</t>
  </si>
  <si>
    <t>FT5055 Forward Flow Direction</t>
  </si>
  <si>
    <t>FT5055_REV_HHAL</t>
  </si>
  <si>
    <t>FT5055 Reverse Flow High High Alarm</t>
  </si>
  <si>
    <t>FT5055_REV_HiAL</t>
  </si>
  <si>
    <t>FT5055 Reverse Flow High Alarm</t>
  </si>
  <si>
    <t>FT5055_REV_LLAL</t>
  </si>
  <si>
    <t>FT5055 Reverse Flow Low Low Alarm</t>
  </si>
  <si>
    <t>FT5055_REV_LoAL</t>
  </si>
  <si>
    <t>FT5055 Reverse Flow Low Alarm</t>
  </si>
  <si>
    <t>LT4501FORCE</t>
  </si>
  <si>
    <t>LT4501 Analogue Input Forced</t>
  </si>
  <si>
    <t>LT4501HHAL</t>
  </si>
  <si>
    <t>LT4501 HH Level Alarm</t>
  </si>
  <si>
    <t>LT4501HiAL</t>
  </si>
  <si>
    <t>LT4501 Hi Level Alarm</t>
  </si>
  <si>
    <t>LT4501LoAL</t>
  </si>
  <si>
    <t>LT4501 Lo Level Alarm</t>
  </si>
  <si>
    <t>LT4501LLAL</t>
  </si>
  <si>
    <t>LT4501 LL Alarm</t>
  </si>
  <si>
    <t>LT4501LpAL</t>
  </si>
  <si>
    <t>LT4501 Loop Alarm</t>
  </si>
  <si>
    <t>LT4501RateAL</t>
  </si>
  <si>
    <t>LT4501 Rate Alarm</t>
  </si>
  <si>
    <t>UWCommAL</t>
  </si>
  <si>
    <t>Communication Failure to UnityWater RTU</t>
  </si>
  <si>
    <t>FT5053_REV_HHAL</t>
  </si>
  <si>
    <t>FT5053 Reverse Flow High High Alarm</t>
  </si>
  <si>
    <t>FT5053_REV_HiAL</t>
  </si>
  <si>
    <t>FT5053 Reverse Flow High Alarm</t>
  </si>
  <si>
    <t>FT5053_REV_LoAL</t>
  </si>
  <si>
    <t>FT5053 Reverse Flow Low Alarm</t>
  </si>
  <si>
    <t>FT5053_REV_LLAL</t>
  </si>
  <si>
    <t>FT5053 Reverse Flow Low Low Alarm</t>
  </si>
  <si>
    <t>FT5053_FlowInvalid</t>
  </si>
  <si>
    <t>FT5053 Flowmeteer Alarm</t>
  </si>
  <si>
    <t>FT5053_FwdFlow</t>
  </si>
  <si>
    <t>FT5053 Foward Flow</t>
  </si>
  <si>
    <t>FT5052_2_FlowInvalid</t>
  </si>
  <si>
    <t>FT5052_2 Flowmeter Alarm</t>
  </si>
  <si>
    <t>FT5052_2_FwdFlow</t>
  </si>
  <si>
    <t>FT5052_2 Foward Flow</t>
  </si>
  <si>
    <t>FT5052_2_REV_HHAL</t>
  </si>
  <si>
    <t>FT5052_2 Reverse Flow High High Alarm</t>
  </si>
  <si>
    <t>FT5052_2_REV_HiAL</t>
  </si>
  <si>
    <t>FT5052_2 Reverse Flow High Alarm</t>
  </si>
  <si>
    <t>FT5052_2_REV_LoAL</t>
  </si>
  <si>
    <t>FT5052_2 Reverse Flow Low Alarm</t>
  </si>
  <si>
    <t>FT5052_2_REV_LLAL</t>
  </si>
  <si>
    <t>FT5052_2 Reverse Flow Low Low Alarm</t>
  </si>
  <si>
    <t>LT5001PV_to_NPI</t>
  </si>
  <si>
    <t>Clear Water Tank 1 Level to NPI</t>
  </si>
  <si>
    <t>FCV1302OpenAL</t>
  </si>
  <si>
    <t>FCV1302 Open Limit Alarm</t>
  </si>
  <si>
    <t>FCV1302BatLoAL</t>
  </si>
  <si>
    <t>FCV1302 Valve Actuator Battery Low Alarm</t>
  </si>
  <si>
    <t>FCV1302LocalAL</t>
  </si>
  <si>
    <t>FCV1302 Valve in Local Alarm</t>
  </si>
  <si>
    <t>FCV1302CloseAL</t>
  </si>
  <si>
    <t>FCV1302 Valve Fail to Close Alarm</t>
  </si>
  <si>
    <t>FCV1302HiTrqAL</t>
  </si>
  <si>
    <t>FCV1302 Valve Hi Torque Alarm</t>
  </si>
  <si>
    <t>LS6801_2LoDI</t>
  </si>
  <si>
    <t>Sludge polymer dosing tank 6801 low level</t>
  </si>
  <si>
    <t>NF6131RdyDI</t>
  </si>
  <si>
    <t>106 Sludge Thickener Influent Inline Mixer Ready</t>
  </si>
  <si>
    <t>NF6131RngDI</t>
  </si>
  <si>
    <t>106 Sludge Thickener Influent Inline Mixer Runni</t>
  </si>
  <si>
    <t>NV6351RdyDI</t>
  </si>
  <si>
    <t>107 - Plate Filter Press Feed Pump No.1 Ready</t>
  </si>
  <si>
    <t>NV6351RngDI</t>
  </si>
  <si>
    <t>107 - Plate Filter Press Feed Pump No.1 Running</t>
  </si>
  <si>
    <t>NV6352RdyDI</t>
  </si>
  <si>
    <t>108 - Plate Filter Press Feed Pump No.2  Ready</t>
  </si>
  <si>
    <t>NV6352RngDI</t>
  </si>
  <si>
    <t>108 - Plate Filter Press Feed Pump No.2  Running</t>
  </si>
  <si>
    <t>NV6353_21OpnDI</t>
  </si>
  <si>
    <t>Sludge Filter Press No.1 Feed Valve Open</t>
  </si>
  <si>
    <t>NV6353_22OpnDI</t>
  </si>
  <si>
    <t>Sludge Filter Press No.2 Feed Valve Open</t>
  </si>
  <si>
    <t>NV6353RdyDI</t>
  </si>
  <si>
    <t>109 - Plate Filter Press Feed Pump No.3 Standby</t>
  </si>
  <si>
    <t>NV6353RngDI</t>
  </si>
  <si>
    <t>NF6721RdyDI</t>
  </si>
  <si>
    <t>121 - Plate Filter Press No.2 Drip Flaps Power P</t>
  </si>
  <si>
    <t>NF6735RdyDI</t>
  </si>
  <si>
    <t>7535 - Plate Filter Press No.2 Hydraulic Pump Re</t>
  </si>
  <si>
    <t>NF6735RngDI</t>
  </si>
  <si>
    <t>7535 - Plate Filter Press No.2 Hydraulic Pump Ru</t>
  </si>
  <si>
    <t>NF6747RdyDI</t>
  </si>
  <si>
    <t>7547 - Plate Filter Press No.2 Plate Shifter Rea</t>
  </si>
  <si>
    <t>NF6747RngDI</t>
  </si>
  <si>
    <t>7547 - Plate Filter Press No.2 Plate Shifter Run</t>
  </si>
  <si>
    <t>NF6770RdyDI</t>
  </si>
  <si>
    <t>NF6771RdyDI</t>
  </si>
  <si>
    <t>NV6831RdyDI</t>
  </si>
  <si>
    <t>NV6831RngDI</t>
  </si>
  <si>
    <t>NV6832RdyDI</t>
  </si>
  <si>
    <t>NV6832RngDI</t>
  </si>
  <si>
    <t>NV6841RdyDI</t>
  </si>
  <si>
    <t>NV6841RngDI</t>
  </si>
  <si>
    <t>NV6842RdyDI</t>
  </si>
  <si>
    <t>NV6842RngDI</t>
  </si>
  <si>
    <t>FSV6843_1OpnDI</t>
  </si>
  <si>
    <t>Sludge Filter Press No.1 Polymer Valve Open</t>
  </si>
  <si>
    <t>FSV6843_2OpnDI</t>
  </si>
  <si>
    <t>Sludge Filter Press No.2 Polymer Valve Open</t>
  </si>
  <si>
    <t>NV6843RdyDI</t>
  </si>
  <si>
    <t>NV6843RngDI</t>
  </si>
  <si>
    <t>NF6635RdyDI</t>
  </si>
  <si>
    <t>NF6635RngDI</t>
  </si>
  <si>
    <t>NF6647RdyDI</t>
  </si>
  <si>
    <t>Filter Press No. 1 Plate Shifter Ready</t>
  </si>
  <si>
    <t>NF6647RngDI</t>
  </si>
  <si>
    <t>Filter Press No. 1 Plate Shifter Running</t>
  </si>
  <si>
    <t>NF6621RdyDI</t>
  </si>
  <si>
    <t>F3311ftw_compl</t>
  </si>
  <si>
    <t>Filter 3311 filter to waste complete following l</t>
  </si>
  <si>
    <t>F3321ftw_compl</t>
  </si>
  <si>
    <t>F3331ftw_compl</t>
  </si>
  <si>
    <t>F3341ftw_compl</t>
  </si>
  <si>
    <t>F3351ftw_compl</t>
  </si>
  <si>
    <t>F3361ftw_compl</t>
  </si>
  <si>
    <t>F3371ftw_compl</t>
  </si>
  <si>
    <t>F3381ftw_compl</t>
  </si>
  <si>
    <t>LS6501HHDI</t>
  </si>
  <si>
    <t>Sludge plant return pumps station level switch</t>
  </si>
  <si>
    <t>LS6501HiDI</t>
  </si>
  <si>
    <t>Sludge Plant Return Pumps Station Level Switch</t>
  </si>
  <si>
    <t>LS6501LoDI</t>
  </si>
  <si>
    <t>ZS2231DI</t>
  </si>
  <si>
    <t>Sed Tnk No. 1 Sludge Scraper Withrawal Position</t>
  </si>
  <si>
    <t>ZS2731DI</t>
  </si>
  <si>
    <t>Sed Tnk No. 2 Sludge Scraper Withrawal Position</t>
  </si>
  <si>
    <t>ES9100ClsDI</t>
  </si>
  <si>
    <t>Diesel generator LCP feeder C/B closed</t>
  </si>
  <si>
    <t>ES9303IncClsDI</t>
  </si>
  <si>
    <t>Filtration MCC incomer C/B closed</t>
  </si>
  <si>
    <t>ES9801GrdClsDI</t>
  </si>
  <si>
    <t>Ozonation MCC grid C/B closed</t>
  </si>
  <si>
    <t>ES9801IncClsDI</t>
  </si>
  <si>
    <t>Ozonation MCC incomer C/B closed</t>
  </si>
  <si>
    <t>ES9801AutDI</t>
  </si>
  <si>
    <t>Ozonation MCC change over controller in auto</t>
  </si>
  <si>
    <t>Q11500ClsDI</t>
  </si>
  <si>
    <t>NF8061RdyDI</t>
  </si>
  <si>
    <t>Ozone Dosinng Vent Fan Ready</t>
  </si>
  <si>
    <t>ZS1501_1OpnDI</t>
  </si>
  <si>
    <t>Hydro Gen wicket gates full open limit switch</t>
  </si>
  <si>
    <t>FPHeadTkLoAL</t>
  </si>
  <si>
    <t>Filter press header tank low level Alarm</t>
  </si>
  <si>
    <t>MQ1500ClsDI</t>
  </si>
  <si>
    <t>FSV3111_1OpnDO</t>
  </si>
  <si>
    <t>Filter Block No. 1 Filter 1 Inlet Valve Solenoid</t>
  </si>
  <si>
    <t>FSV3121_1OpnDO</t>
  </si>
  <si>
    <t>Filter Block No. 1 Filter 2 Inlet Valve Solenoid</t>
  </si>
  <si>
    <t>FSV3131_1OpnDO</t>
  </si>
  <si>
    <t>Filter Block No. 1 Filter 3 Inlet Valve Solenoid</t>
  </si>
  <si>
    <t>FSV3141_1OpnDO</t>
  </si>
  <si>
    <t>Filter Block No. 1 Filter 4 Inlet Valve Solenoid</t>
  </si>
  <si>
    <t>FSV3151_1OpnDO</t>
  </si>
  <si>
    <t>Filter Block No. 1 Filter 5 Inlet Valve Solenoid</t>
  </si>
  <si>
    <t>FSV3161_1OpnDO</t>
  </si>
  <si>
    <t>Filter Block No. 1 Filter 6 Inlet Valve Solenoid</t>
  </si>
  <si>
    <t>FSV3211_1OpnDO</t>
  </si>
  <si>
    <t>Filter Block No. 2 Filter 1 Inlet Valve Solenoid</t>
  </si>
  <si>
    <t>FSV3221_1OpnDO</t>
  </si>
  <si>
    <t>Filter Block No. 2 Filter 2 Inlet Valve Solenoid</t>
  </si>
  <si>
    <t>FSV3231_1OpnDO</t>
  </si>
  <si>
    <t>Filter Block No. 2 Filter 3 Inlet Valve Solenoid</t>
  </si>
  <si>
    <t>FSV3241_1OpnDO</t>
  </si>
  <si>
    <t>Filter Block No. 2 Filter 4 Inlet Valve Solenoid</t>
  </si>
  <si>
    <t>FSV3251_1OpnDO</t>
  </si>
  <si>
    <t>Filter Block No. 2 Filter 5 Inlet Valve Solenoid</t>
  </si>
  <si>
    <t>FSV3311_1OpnDO</t>
  </si>
  <si>
    <t>Filter Block No. 3 Filter 1 Inlet Valve Solenoid</t>
  </si>
  <si>
    <t>FSV3321_1OpnDO</t>
  </si>
  <si>
    <t>Filter Block No. 3 Filter 2 Inlet Valve Solenoid</t>
  </si>
  <si>
    <t>FSV3331_1OpnDO</t>
  </si>
  <si>
    <t>Filter Block No. 3 Filter 3 Inlet Valve Solenoid</t>
  </si>
  <si>
    <t>FSV3341_1OpnDO</t>
  </si>
  <si>
    <t>Filter Block No. 3 Filter 4 Inlet Valve Solenoid</t>
  </si>
  <si>
    <t>FSV3351_1OpnDO</t>
  </si>
  <si>
    <t>Filter Block No. 3 Filter 5 Inlet Valve Solenoid</t>
  </si>
  <si>
    <t>FSV3361_1OpnDO</t>
  </si>
  <si>
    <t>Filter Block No. 3 Filter 6 Inlet Valve Solenoid</t>
  </si>
  <si>
    <t>FSV3371_1OpnDO</t>
  </si>
  <si>
    <t>Filter Block No. 3 Filter 7 Inlet Valve Solenoid</t>
  </si>
  <si>
    <t>FSV3381_1OpnDO</t>
  </si>
  <si>
    <t>Filter Block No. 3 Filter 8 Inlet Valve Solenoid</t>
  </si>
  <si>
    <t>NF9101RdyDI</t>
  </si>
  <si>
    <t>Emergency Diesel Generator Ready</t>
  </si>
  <si>
    <t>FSV1301OpgDI</t>
  </si>
  <si>
    <t>FSV1401RdyDI</t>
  </si>
  <si>
    <t>FSV1401OpgDI</t>
  </si>
  <si>
    <t>FSV1301OpnDI</t>
  </si>
  <si>
    <t>FCV Guard Valve Open Limit Switch</t>
  </si>
  <si>
    <t>FCV1302RngDI</t>
  </si>
  <si>
    <t>Raw Water Flow Control Valve Running</t>
  </si>
  <si>
    <t>NV2111RngDI</t>
  </si>
  <si>
    <t>Flocculation Tank No. 1 Floculator  No.1 Running</t>
  </si>
  <si>
    <t>NV2112RngDI</t>
  </si>
  <si>
    <t>Flocculation Tank No. 1 Floculator  No.2 Running</t>
  </si>
  <si>
    <t>NV2121RngDI</t>
  </si>
  <si>
    <t>Flocculation Tank No. 1 Floculator  No.3 Running</t>
  </si>
  <si>
    <t>NV2122RngDI</t>
  </si>
  <si>
    <t>Flocculation Tank No. 1 Floculator  No.4 Running</t>
  </si>
  <si>
    <t>NV2131RngDI</t>
  </si>
  <si>
    <t>Flocculation Tank No. 1 Floculator  No.5 Running</t>
  </si>
  <si>
    <t>NV2132RngDI</t>
  </si>
  <si>
    <t>Flocculation Tank No. 1 Floculator  No.6 Running</t>
  </si>
  <si>
    <t>NF4112RngDI</t>
  </si>
  <si>
    <t>Lime Batch Tank No.1 Mixer Running</t>
  </si>
  <si>
    <t>NF4116RngDI</t>
  </si>
  <si>
    <t>Lime Dosing Tank No.1 Mixer Running</t>
  </si>
  <si>
    <t>NF4117RngDI</t>
  </si>
  <si>
    <t>NV4131RngDI</t>
  </si>
  <si>
    <t>Lime Transfer Pump Running</t>
  </si>
  <si>
    <t>NV4133RngDI</t>
  </si>
  <si>
    <t>Lime Dosing Pump (Post-Dose) Running</t>
  </si>
  <si>
    <t>NV4141RngDI</t>
  </si>
  <si>
    <t>NF4151RngDI</t>
  </si>
  <si>
    <t>Lime Plant Service water Pump No.1 Running</t>
  </si>
  <si>
    <t>NF4152RngDI</t>
  </si>
  <si>
    <t>Lime Plant Service water Pump No.2 Running</t>
  </si>
  <si>
    <t>NV1811RngDI</t>
  </si>
  <si>
    <t>Flash Mixer Running</t>
  </si>
  <si>
    <t>NF4102RngDI</t>
  </si>
  <si>
    <t>Lime Bin Vibrator Motor Running</t>
  </si>
  <si>
    <t>NV4103RngDI</t>
  </si>
  <si>
    <t>Lime Bin Rotary Valve Running</t>
  </si>
  <si>
    <t>NF4106RngDI</t>
  </si>
  <si>
    <t>Lime Bin Dust Collector Running</t>
  </si>
  <si>
    <t>NF4107RngDI</t>
  </si>
  <si>
    <t>Lime Bin Dust Collector Shaker Running</t>
  </si>
  <si>
    <t>DP4651RngDI</t>
  </si>
  <si>
    <t>Pot. Perm. Dilution Water Pump Running</t>
  </si>
  <si>
    <t>NF4122RngDI</t>
  </si>
  <si>
    <t>Lime Batch Tank No.2 Mixer Running</t>
  </si>
  <si>
    <t>NF4126RngDI</t>
  </si>
  <si>
    <t>Lime Dosing Tank No.2 Mixer Running</t>
  </si>
  <si>
    <t>NF4127RngDI</t>
  </si>
  <si>
    <t>NV4132RngDI</t>
  </si>
  <si>
    <t>NV4134RngDI</t>
  </si>
  <si>
    <t>NV4142RngDI</t>
  </si>
  <si>
    <t>FSV1401OpnDI</t>
  </si>
  <si>
    <t>Hydro Generator Guard Valve Open Limit Switch</t>
  </si>
  <si>
    <t>NF1211RngDI</t>
  </si>
  <si>
    <t>CO2 Side Stream Pump Running</t>
  </si>
  <si>
    <t>NF1721RngDI</t>
  </si>
  <si>
    <t>Raw Water Ozone Sidestream Pump Running</t>
  </si>
  <si>
    <t>NV2611RngDI</t>
  </si>
  <si>
    <t>Flocculation Tank No. 2 Floculator  No.1 Running</t>
  </si>
  <si>
    <t>NV2612RngDI</t>
  </si>
  <si>
    <t>Flocculation Tank No. 2 Floculator  No.2 Running</t>
  </si>
  <si>
    <t>NV2621RngDI</t>
  </si>
  <si>
    <t>Flocculation Tank No. 2 Floculator  No.3 Running</t>
  </si>
  <si>
    <t>NV2622RngDI</t>
  </si>
  <si>
    <t>Flocculation Tank No. 2 Floculator  No.4 Running</t>
  </si>
  <si>
    <t>NV2631RngDI</t>
  </si>
  <si>
    <t>Flocculation Tank No. 2 Floculator  No.5 Running</t>
  </si>
  <si>
    <t>NV2632RngDI</t>
  </si>
  <si>
    <t>Flocculation Tank No. 2 Floculator  No.6 Running</t>
  </si>
  <si>
    <t>NV3082RngDI</t>
  </si>
  <si>
    <t>Air Blower No.2 Running</t>
  </si>
  <si>
    <t>NV3086RngDI</t>
  </si>
  <si>
    <t>Backwash Pump No.2 Running</t>
  </si>
  <si>
    <t>NV4032RngDI</t>
  </si>
  <si>
    <t>Alum Dosing Pump No.2 Running</t>
  </si>
  <si>
    <t>NV4034RngDI</t>
  </si>
  <si>
    <t>Alum Dosing Pump No.4 Running</t>
  </si>
  <si>
    <t>NV4632RngDI</t>
  </si>
  <si>
    <t>Pot. Perm. Dosing pump No.2 Running</t>
  </si>
  <si>
    <t>NF8071RngDI</t>
  </si>
  <si>
    <t>NF8071 Running</t>
  </si>
  <si>
    <t>NV3081RngDI</t>
  </si>
  <si>
    <t>Air Blower No.1 Running</t>
  </si>
  <si>
    <t>NV3085RngDI</t>
  </si>
  <si>
    <t>Backwash Pump No.1 Running</t>
  </si>
  <si>
    <t>NV4031RngDI</t>
  </si>
  <si>
    <t>Alum Dosing Pump No.1 Running</t>
  </si>
  <si>
    <t>NV4033RngDI</t>
  </si>
  <si>
    <t>Alum Dosing Pump No.3 Running</t>
  </si>
  <si>
    <t>NV4631RngDI</t>
  </si>
  <si>
    <t>Pot. Perm. Dosing pump No.1 Running</t>
  </si>
  <si>
    <t>NV3087RngDI</t>
  </si>
  <si>
    <t>Backwash Pump No.3 Running</t>
  </si>
  <si>
    <t>NV4633RngDI</t>
  </si>
  <si>
    <t>Pot. Perm. Dosing pump No.3 Running</t>
  </si>
  <si>
    <t>NV6511RngDI</t>
  </si>
  <si>
    <t>Sludge Discharge Pit mixer Running</t>
  </si>
  <si>
    <t>NF4361RngDI</t>
  </si>
  <si>
    <t>Chlorinator Booster Pump Running</t>
  </si>
  <si>
    <t>FSV4361_10OpnDI</t>
  </si>
  <si>
    <t>Chlorine Drum Ejector water valve Limit Switch</t>
  </si>
  <si>
    <t>NF4381RngDI</t>
  </si>
  <si>
    <t>Chlorine Drum Room Exhaust Fan Running</t>
  </si>
  <si>
    <t>NF4362RngDI</t>
  </si>
  <si>
    <t>NF3391RngDI</t>
  </si>
  <si>
    <t>BAC Filtered Water Sample Pump Running</t>
  </si>
  <si>
    <t>FSV3351_3ClsDI</t>
  </si>
  <si>
    <t>Filter Block No. 3 Filter 5 Air Scour valve Clos</t>
  </si>
  <si>
    <t>FSV3351_4ClsDI</t>
  </si>
  <si>
    <t>FSV3361_3ClsDI</t>
  </si>
  <si>
    <t>Filter Block No. 3 Filter 6 Air Scour valve Clos</t>
  </si>
  <si>
    <t>FSV3361_4ClsDI</t>
  </si>
  <si>
    <t>FSV3371_3ClsDI</t>
  </si>
  <si>
    <t>Filter Block No. 3 Filter 7 Air Scour valve Clos</t>
  </si>
  <si>
    <t>FSV3371_4ClsDI</t>
  </si>
  <si>
    <t>FSV3381_3ClsDI</t>
  </si>
  <si>
    <t>Filter Block No. 3 Filter 8 Air Scour valve Clos</t>
  </si>
  <si>
    <t>FSV3381_4ClsDI</t>
  </si>
  <si>
    <t>NF8051RngDI</t>
  </si>
  <si>
    <t>Ozone Dosing System Cooling Water Pump Running</t>
  </si>
  <si>
    <t>NF6102RngDI</t>
  </si>
  <si>
    <t>Back Wash Recovery Tank No. 1 Scraper Running</t>
  </si>
  <si>
    <t>NF6302RngDI</t>
  </si>
  <si>
    <t>Sludge Thickener No.1 Scraper Running</t>
  </si>
  <si>
    <t>NF6502RngDI</t>
  </si>
  <si>
    <t>Sludge Plant Return Pump Station Pump No. 1 Runn</t>
  </si>
  <si>
    <t>NV6552RngDI</t>
  </si>
  <si>
    <t>Separated Water Return Pump No.1 Running</t>
  </si>
  <si>
    <t>NF8073RngDI</t>
  </si>
  <si>
    <t>Inter- Ozone Thermocatalytic Destructor Running</t>
  </si>
  <si>
    <t>NF8451RngDI</t>
  </si>
  <si>
    <t>Post Filtration Ozone Sidestream Pump Running</t>
  </si>
  <si>
    <t>NF4383RngDI</t>
  </si>
  <si>
    <t>Chlorine Dosing Room Exhaust Fan Running</t>
  </si>
  <si>
    <t>NF6202RngDI</t>
  </si>
  <si>
    <t>Back Wash Recovery Tank No. 2 Scraper Running</t>
  </si>
  <si>
    <t>NF6402RngDI</t>
  </si>
  <si>
    <t>Sludge Thickener No.2 Scraper Running</t>
  </si>
  <si>
    <t>NF6503RngDI</t>
  </si>
  <si>
    <t>Sludge Plant Return Pump Station Pump No. 2 Runn</t>
  </si>
  <si>
    <t>NV6553RngDI</t>
  </si>
  <si>
    <t>Separated Water Return Pump No.2 Running</t>
  </si>
  <si>
    <t>NF8052RngDI</t>
  </si>
  <si>
    <t>NF8072RngDI</t>
  </si>
  <si>
    <t>NF8600RngDI</t>
  </si>
  <si>
    <t>PSA Plant Running</t>
  </si>
  <si>
    <t>NF9101RngDI</t>
  </si>
  <si>
    <t>Emergency Diesel Generator Running</t>
  </si>
  <si>
    <t>NF2210RdyDI</t>
  </si>
  <si>
    <t>NF2210 Available</t>
  </si>
  <si>
    <t>PFC1500OnDI</t>
  </si>
  <si>
    <t>NF2210RngDI</t>
  </si>
  <si>
    <t>NF2210 Running</t>
  </si>
  <si>
    <t>NF2710RdyDI</t>
  </si>
  <si>
    <t>NF2710 Available</t>
  </si>
  <si>
    <t>NF2710RngDI</t>
  </si>
  <si>
    <t>FCV3301_4ClsDI</t>
  </si>
  <si>
    <t>Backwash Pump to BAC Filter Isolation Valve Clos</t>
  </si>
  <si>
    <t>LCV3301_6ClsDI</t>
  </si>
  <si>
    <t>Filter Block 3 Filters to Waste Control Valve Cl</t>
  </si>
  <si>
    <t>FSV3311_3ClsDI</t>
  </si>
  <si>
    <t>Filter Block 3 Filter 1 Air Scour valve Closed L</t>
  </si>
  <si>
    <t>FSV3311_4ClsDI</t>
  </si>
  <si>
    <t>Filter Block 3 Filter 1 Backwash inlet Valve Clo</t>
  </si>
  <si>
    <t>FSV3321_3ClsDI</t>
  </si>
  <si>
    <t>Filter Block 3 Filter 2 Air Scour valve Closed L</t>
  </si>
  <si>
    <t>FSV3321_4ClsDI</t>
  </si>
  <si>
    <t>Filter Block 3 Filter 2 Backwash inlet Valve Clo</t>
  </si>
  <si>
    <t>FSV3331_3ClsDI</t>
  </si>
  <si>
    <t>Filter Block 3 Filter 3 Air Scour valve Closed L</t>
  </si>
  <si>
    <t>FSV3331_4ClsDI</t>
  </si>
  <si>
    <t>Filter Block 3 Filter 3 Backwash inlet Valve Clo</t>
  </si>
  <si>
    <t>FSV3341_3ClsDI</t>
  </si>
  <si>
    <t>Filter Block 3 Filter 4 Air Scour valve Closed L</t>
  </si>
  <si>
    <t>FSV3341_4ClsDI</t>
  </si>
  <si>
    <t>Filter Block 3 Filter 4 Backwash inlet Valve Clo</t>
  </si>
  <si>
    <t>NF3081_2FltGen</t>
  </si>
  <si>
    <t>NF3081_2 General Alarm</t>
  </si>
  <si>
    <t>NF3081_2RngDI</t>
  </si>
  <si>
    <t>Air Blower No. 1 Exhaust Fan Running</t>
  </si>
  <si>
    <t>NF3082_2FltGen</t>
  </si>
  <si>
    <t>NF3082_2 General Alarm</t>
  </si>
  <si>
    <t>NF3082_2RngDI</t>
  </si>
  <si>
    <t>Air Blower No. 2 Exhaust Fan Running</t>
  </si>
  <si>
    <t>FSV4104ADI</t>
  </si>
  <si>
    <t>Lime Batch Tank Diverter Chute to Batch Tank No.</t>
  </si>
  <si>
    <t>FSV4104BDI</t>
  </si>
  <si>
    <t>FSV4361_11OpnDI</t>
  </si>
  <si>
    <t>NF8061RhsDI</t>
  </si>
  <si>
    <t>Ozone Dosing System Ventilation Fan Running High</t>
  </si>
  <si>
    <t>NF8061RlsDI</t>
  </si>
  <si>
    <t>Ozone Dosing System Ventilation Fan Running Low</t>
  </si>
  <si>
    <t>NF8091Aut</t>
  </si>
  <si>
    <t>NF8092Aut</t>
  </si>
  <si>
    <t>NF8091RngDI</t>
  </si>
  <si>
    <t>NF8091 Running</t>
  </si>
  <si>
    <t>NF8092RngDI</t>
  </si>
  <si>
    <t>NF8092 Running</t>
  </si>
  <si>
    <t>OG8101RMDI</t>
  </si>
  <si>
    <t>Ozone Generator Remote Mode</t>
  </si>
  <si>
    <t>OG8101RngDI</t>
  </si>
  <si>
    <t>OG8101GVOpnDI</t>
  </si>
  <si>
    <t>OG8101T1FlshDI</t>
  </si>
  <si>
    <t>OG8101CWOKDI</t>
  </si>
  <si>
    <t>Ozone Generator Cooling Water ON</t>
  </si>
  <si>
    <t>OG8201CWOKDI</t>
  </si>
  <si>
    <t>OG8201GVOpnDI</t>
  </si>
  <si>
    <t>OG8201RMDI</t>
  </si>
  <si>
    <t>OG8201RngDI</t>
  </si>
  <si>
    <t>OG8201T1FlshDI</t>
  </si>
  <si>
    <t>OG8301CWOKDI</t>
  </si>
  <si>
    <t>OG8301GVOpnDI</t>
  </si>
  <si>
    <t>OG8301RMDI</t>
  </si>
  <si>
    <t>OG8301RngDI</t>
  </si>
  <si>
    <t>OG8301T1FlshDI</t>
  </si>
  <si>
    <t>NF8053RngDI</t>
  </si>
  <si>
    <t>FCV8020_12ClsDI</t>
  </si>
  <si>
    <t>FCV8020_22ClsDI</t>
  </si>
  <si>
    <t>OG8101OpnDI</t>
  </si>
  <si>
    <t>OG8201OpnDI</t>
  </si>
  <si>
    <t>OG8301OpnDI</t>
  </si>
  <si>
    <t>FSV4602_1OpnDI</t>
  </si>
  <si>
    <t>Pot perm outlet valve open limit switch</t>
  </si>
  <si>
    <t>LS4601Bch</t>
  </si>
  <si>
    <t>Pot. Perm. tank makeup level reached</t>
  </si>
  <si>
    <t>NF650X_Dis_Flt</t>
  </si>
  <si>
    <t>Sludge Pumps NF6502 &amp; 03 Discharge Fault</t>
  </si>
  <si>
    <t>LT4101Force</t>
  </si>
  <si>
    <t>Lime Silo Level Force enable</t>
  </si>
  <si>
    <t>LT4101HHAL</t>
  </si>
  <si>
    <t>Lime Silo Level High High Alarm</t>
  </si>
  <si>
    <t>LT4101HIAL</t>
  </si>
  <si>
    <t>Lime Silo Level High Alarm</t>
  </si>
  <si>
    <t>LT4101LOAL</t>
  </si>
  <si>
    <t>Lime Silo Level Low alarm</t>
  </si>
  <si>
    <t>LT4101LLAL</t>
  </si>
  <si>
    <t>Lime Silo Level Low Low Alarm</t>
  </si>
  <si>
    <t>LT4101LPAL</t>
  </si>
  <si>
    <t>Lime Silo Level Loop Fault</t>
  </si>
  <si>
    <t>LT4101RateAL</t>
  </si>
  <si>
    <t>Lime Silo Level Rate Alarm</t>
  </si>
  <si>
    <t>LT4101RefillAL</t>
  </si>
  <si>
    <t>Lime Silo Level Refill Alarm</t>
  </si>
  <si>
    <t>AE3020_3Force</t>
  </si>
  <si>
    <t>Admin Building Ozone Leak Detection Force enable</t>
  </si>
  <si>
    <t>AE3020_3HHAL</t>
  </si>
  <si>
    <t>Admin Building Ozone Leak Detection High High Al</t>
  </si>
  <si>
    <t>AE3020_3HiAL</t>
  </si>
  <si>
    <t>Admin Building Ozone Leak Detection High Alarm</t>
  </si>
  <si>
    <t>AE3020_3LoAL</t>
  </si>
  <si>
    <t>Admin Building Ozone Leak Detection Low alarm</t>
  </si>
  <si>
    <t>AE3020_3LLAL</t>
  </si>
  <si>
    <t>Admin Building Ozone Leak Detection Low Low Alar</t>
  </si>
  <si>
    <t>AE3020_3LpAL</t>
  </si>
  <si>
    <t>Admin Building Ozone Leak Detection Loop Fault</t>
  </si>
  <si>
    <t>AE3020_3RateAL</t>
  </si>
  <si>
    <t>Admin Building Ozone Leak Detection Rate Alarm</t>
  </si>
  <si>
    <t>FT4926LpAL</t>
  </si>
  <si>
    <t>Treated Water Main Flow 2 Loop Alarm</t>
  </si>
  <si>
    <t>FSV6105OpnAL</t>
  </si>
  <si>
    <t>FSV6105 Failed To Open Alarm</t>
  </si>
  <si>
    <t>FSV6105ClsAL</t>
  </si>
  <si>
    <t>FSV6105 Failed To Close Alarm</t>
  </si>
  <si>
    <t>FSV6205OpnAL</t>
  </si>
  <si>
    <t>FSV6205 Failed To Open Alarm</t>
  </si>
  <si>
    <t>FSV6205ClsAL</t>
  </si>
  <si>
    <t>FSV6205 Failed To Close Alarm</t>
  </si>
  <si>
    <t>NV6841_Duty</t>
  </si>
  <si>
    <t>Polymer Pump NV6841 Duty Select</t>
  </si>
  <si>
    <t>NV6842_Duty</t>
  </si>
  <si>
    <t>Polymer Pump NV6842 Duty Select</t>
  </si>
  <si>
    <t>Poly_To_Inlet_Enable</t>
  </si>
  <si>
    <t>Enable Polymer Dosing To Raw Water Inlet</t>
  </si>
  <si>
    <t>NV6841_Duty_Stat</t>
  </si>
  <si>
    <t>Polymer Pump NV6841 Duty Status</t>
  </si>
  <si>
    <t>NV6842_Duty_Stat</t>
  </si>
  <si>
    <t>Polymer Pump NV6842 Duty Status</t>
  </si>
  <si>
    <t>Poly_To_Inlet_Stat</t>
  </si>
  <si>
    <t>Polymer Dosing To Raw Water Inlet Status</t>
  </si>
  <si>
    <t>AT5081_3AOAL</t>
  </si>
  <si>
    <t>Treated water Turbidity output to NPI Loop Fault</t>
  </si>
  <si>
    <t>AT5081_3HHAL</t>
  </si>
  <si>
    <t>AT5081_3 High High alarm</t>
  </si>
  <si>
    <t>AT5081_3HiAL</t>
  </si>
  <si>
    <t>AT5081_3 High alarm</t>
  </si>
  <si>
    <t>AT5081_3LLAL</t>
  </si>
  <si>
    <t>AT5081_3 Low Low alarm</t>
  </si>
  <si>
    <t>AT5081_3LoAL</t>
  </si>
  <si>
    <t>AT5081_3 Low alarm</t>
  </si>
  <si>
    <t>AT5081_3LpAL</t>
  </si>
  <si>
    <t>AT5081_3 Loop Fault alarm</t>
  </si>
  <si>
    <t>AT5081_3RateAL</t>
  </si>
  <si>
    <t>AT5081_3 Rate of change alarm</t>
  </si>
  <si>
    <t>FSV3111_24VdcAlm</t>
  </si>
  <si>
    <t>Filter 3111 Valves 24Vdc Supply Failed</t>
  </si>
  <si>
    <t>FSV3121_24VdcAlm</t>
  </si>
  <si>
    <t>Filter 3121 Valves 24Vdc Supply Failed</t>
  </si>
  <si>
    <t>FSV3131_24VdcAlm</t>
  </si>
  <si>
    <t>Filter 3131 Valves 24Vdc Supply Failed</t>
  </si>
  <si>
    <t>FSV3141_24VdcAlm</t>
  </si>
  <si>
    <t>Filter 3141 Valves 24Vdc Supply Failed</t>
  </si>
  <si>
    <t>FSV3151_24VdcAlm</t>
  </si>
  <si>
    <t>Filter 3151 Valves 24Vdc Supply Failed</t>
  </si>
  <si>
    <t>FSV3161_24VdcAlm</t>
  </si>
  <si>
    <t>Filter 3161 Valves 24Vdc Supply Failed</t>
  </si>
  <si>
    <t>FSV3211_24VdcAlm</t>
  </si>
  <si>
    <t>Filter 3211 Valves 24Vdc Supply Failed</t>
  </si>
  <si>
    <t>FSV3221_24VdcAlm</t>
  </si>
  <si>
    <t>Filter 3221 Valves 24Vdc Supply Failed</t>
  </si>
  <si>
    <t>FSV3231_24VdcAlm</t>
  </si>
  <si>
    <t>Filter 3231 Valves 24Vdc Supply Failed</t>
  </si>
  <si>
    <t>FSV3241_24VdcAlm</t>
  </si>
  <si>
    <t>Filter 3241 Valves 24Vdc Supply Failed</t>
  </si>
  <si>
    <t>FSV3251_24VdcAlm</t>
  </si>
  <si>
    <t>Filter 3251 Valves 24Vdc Supply Failed</t>
  </si>
  <si>
    <t>FSV3311_24VdcAlm</t>
  </si>
  <si>
    <t>Filter 3311 Valves 24Vdc Supply Failed</t>
  </si>
  <si>
    <t>FSV3321_24VdcAlm</t>
  </si>
  <si>
    <t>Filter 3321 Valves 24Vdc Supply Failed</t>
  </si>
  <si>
    <t>FSV3331_24VdcAlm</t>
  </si>
  <si>
    <t>Filter 3331 Valves 24Vdc Supply Failed</t>
  </si>
  <si>
    <t>FSV3341_24VdcAlm</t>
  </si>
  <si>
    <t>Filter 3341 Valves 24Vdc Supply Failed</t>
  </si>
  <si>
    <t>FSV3351_24VdcAlm</t>
  </si>
  <si>
    <t>Filter 3351 Valves 24Vdc Supply Failed</t>
  </si>
  <si>
    <t>FSV3361_24VdcAlm</t>
  </si>
  <si>
    <t>Filter 3361 Valves 24Vdc Supply Failed</t>
  </si>
  <si>
    <t>FSV3371_24VdcAlm</t>
  </si>
  <si>
    <t>Filter 3371 Valves 24Vdc Supply Failed</t>
  </si>
  <si>
    <t>FSV3381_24VdcAlm</t>
  </si>
  <si>
    <t>Filter 3381 Valves 24Vdc Supply Failed</t>
  </si>
  <si>
    <t>FT3011PV_CalcFlt</t>
  </si>
  <si>
    <t>FT3011 Calculated Flow Fault</t>
  </si>
  <si>
    <t>AT1801CCP_En</t>
  </si>
  <si>
    <t>AT1801 HACCP Alarm Enable</t>
  </si>
  <si>
    <t>AT1801HAL_Alm</t>
  </si>
  <si>
    <t>Coag Water pH HACCP High Action Limit Alarm</t>
  </si>
  <si>
    <t>AT1801HCL_Alm</t>
  </si>
  <si>
    <t>Coag Water pH HACCP High Critical Limit Alarm</t>
  </si>
  <si>
    <t>AT1801LAL_Alm</t>
  </si>
  <si>
    <t>Coag Water pH HACCP Low Action Limit Alarm</t>
  </si>
  <si>
    <t>AT1801LCL_Alm</t>
  </si>
  <si>
    <t>Coag Water pH HACCP Low Critical Limit Alarm</t>
  </si>
  <si>
    <t>AT3309_1CCP_En</t>
  </si>
  <si>
    <t>AT3309_1 HACCP Alarm Enable</t>
  </si>
  <si>
    <t>AT3309_1HAL_Alm</t>
  </si>
  <si>
    <t>BAC Filt Water Turb HACCP High Action Alarm</t>
  </si>
  <si>
    <t>AT3309_1HCL_Alm</t>
  </si>
  <si>
    <t>BAC Filt Water Turb HACCP High Critical Alarm</t>
  </si>
  <si>
    <t>AT4361_1CCP_En</t>
  </si>
  <si>
    <t>AT4361_1 HACCP Alarm Enable</t>
  </si>
  <si>
    <t>AT4361_1HAL_Alm</t>
  </si>
  <si>
    <t>CW2 Free Chlorine HACCP High Action Limit Alarm</t>
  </si>
  <si>
    <t>AT4361_1HCL_Alm</t>
  </si>
  <si>
    <t>CW2 Free Chlorine HACCP High Critical Limit Alar</t>
  </si>
  <si>
    <t>AT4361_1LAL_Alm</t>
  </si>
  <si>
    <t>CW2 Free Chlorine HACCP Low Action Limit Alarm</t>
  </si>
  <si>
    <t>AT4361_1LCL_Alm</t>
  </si>
  <si>
    <t>CW2 Free Chlorine HACCP Low Critical Limit Alarm</t>
  </si>
  <si>
    <t>AT4361_2CCP_En</t>
  </si>
  <si>
    <t>AT4361_2 HACCP Alarm Enable</t>
  </si>
  <si>
    <t>AT4361_2HAL_Alm</t>
  </si>
  <si>
    <t>Dosed BAC Filtered Water pH HACCP High Action</t>
  </si>
  <si>
    <t>AT4361_2HCL_Alm</t>
  </si>
  <si>
    <t>Dosed BAC Filtered Water pH HACCP High Critical</t>
  </si>
  <si>
    <t>AT4361_2LAL_Alm</t>
  </si>
  <si>
    <t>Dosed BAC Filtered Water pH HACCP Low Action</t>
  </si>
  <si>
    <t>AT4361_2LCL_Alm</t>
  </si>
  <si>
    <t>Dosed BAC Filtered Water pH HACCP Low Critical</t>
  </si>
  <si>
    <t>AT5081_1CCP_En</t>
  </si>
  <si>
    <t>AT5081_1 HACCP Alarm Enable</t>
  </si>
  <si>
    <t>AT5081_1HAL_Alm</t>
  </si>
  <si>
    <t>TW Free Chlorine HACCP High Action Limit Alarm</t>
  </si>
  <si>
    <t>AT5081_1HCL_Alm</t>
  </si>
  <si>
    <t>TW Free Chlorine HACCP High Critical Limit Alarm</t>
  </si>
  <si>
    <t>AT5081_1LAL_Alm</t>
  </si>
  <si>
    <t>TW Free Chlorine HACCP Low Action Limit Alarm</t>
  </si>
  <si>
    <t>AT5081_1LCL_Alm</t>
  </si>
  <si>
    <t>TW Free Chlorine HACCP Low Critical Limit Alarm</t>
  </si>
  <si>
    <t>AT5081_2CCP_En</t>
  </si>
  <si>
    <t>AT5081_2 HACCP Alarm Enable</t>
  </si>
  <si>
    <t>AT5081_2HAL_Alm</t>
  </si>
  <si>
    <t>Treated Water pH HACCP High Action Limit Alarm</t>
  </si>
  <si>
    <t>AT5081_2HCL_Alm</t>
  </si>
  <si>
    <t>Treated Water pH HACCP High Critical Limit Alarm</t>
  </si>
  <si>
    <t>AT5081_2LAL_Alm</t>
  </si>
  <si>
    <t>Treated Water pH HACCP Low Action Limit Alarm</t>
  </si>
  <si>
    <t>AT5081_2LCL_Alm</t>
  </si>
  <si>
    <t>Treated Water pH HACCP Low Critical Limit Alarm</t>
  </si>
  <si>
    <t>AT5081_3CCP_En</t>
  </si>
  <si>
    <t>AT5081_3 HACCP Alarm Enable</t>
  </si>
  <si>
    <t>AT5081_3HAL_Alm</t>
  </si>
  <si>
    <t>TW Turbidity HACCP High Action Limit Alarm</t>
  </si>
  <si>
    <t>AT5081_3HCL_Alm</t>
  </si>
  <si>
    <t>TW Turbidity HACCP High Critical Limit Alarm</t>
  </si>
  <si>
    <t>AT5081_3LAL_Alm</t>
  </si>
  <si>
    <t>TW Turbidity HACCP Low Action Limit Alarm</t>
  </si>
  <si>
    <t>AT5081_3LCL_Alm</t>
  </si>
  <si>
    <t>TW Turbidity HACCP Low Critical Limit Alarm</t>
  </si>
  <si>
    <t>AT8401CCP_En</t>
  </si>
  <si>
    <t>AT8401 HACCP Alarm Enable</t>
  </si>
  <si>
    <t>AT8401HAL_Alm</t>
  </si>
  <si>
    <t>Dosed Filtered Water Ozone Res HACCP High Action</t>
  </si>
  <si>
    <t>AT8401HCL_Alm</t>
  </si>
  <si>
    <t>Dosed Filtered Water Ozone R HACCP High Critical</t>
  </si>
  <si>
    <t>AT8401LAL_Alm</t>
  </si>
  <si>
    <t>Dosed Filtered Water Ozone Resi HACCP Low Action</t>
  </si>
  <si>
    <t>AT8401LCL_Alm</t>
  </si>
  <si>
    <t>Dosed Filtered Water Ozone Re HACCP Low Critical</t>
  </si>
  <si>
    <t>PrimTurbCCP_En</t>
  </si>
  <si>
    <t>Primary Turbidity HACCP Alarm Enable</t>
  </si>
  <si>
    <t>AT3111HAL_Alm</t>
  </si>
  <si>
    <t>Filter 3111 Turbidity HACCP High Action Limit A</t>
  </si>
  <si>
    <t>AT3111HCL_Alm</t>
  </si>
  <si>
    <t>Filter 3111 Turbidity HACCP High Critical Limit</t>
  </si>
  <si>
    <t>AT3121HAL_Alm</t>
  </si>
  <si>
    <t>Filter 3121 Turbidity HACCP High Action Limit Al</t>
  </si>
  <si>
    <t>AT3121HCL_Alm</t>
  </si>
  <si>
    <t>Filter 3121 Turbidity HACCP High Critical Limit</t>
  </si>
  <si>
    <t>AT3131HAL_Alm</t>
  </si>
  <si>
    <t>Filter 3131 Turbidity HACCP High Action Limit Al</t>
  </si>
  <si>
    <t>AT3131HCL_Alm</t>
  </si>
  <si>
    <t>Filter 3131 Turbidity HACCP High Critical Limit</t>
  </si>
  <si>
    <t>AT3141HAL_Alm</t>
  </si>
  <si>
    <t>Filter 3141 Turbidity HACCP High Action Limit Al</t>
  </si>
  <si>
    <t>AT3141HCL_Alm</t>
  </si>
  <si>
    <t>Filter 3141 Turbidity HACCP High Critical Limit</t>
  </si>
  <si>
    <t>AT3151HAL_Alm</t>
  </si>
  <si>
    <t>Filter 3151 Turbidity HACCP High Action Limit Al</t>
  </si>
  <si>
    <t>AT3151HCL_Alm</t>
  </si>
  <si>
    <t>Filter 3151 Turbidity HACCP High Critical Limit</t>
  </si>
  <si>
    <t>AT3161HAL_Alm</t>
  </si>
  <si>
    <t>Filter 3161 Turbidity HACCP High Action Limit Al</t>
  </si>
  <si>
    <t>AT3161HCL_Alm</t>
  </si>
  <si>
    <t>Filter 3161 Turbidity HACCP High Critical Limit</t>
  </si>
  <si>
    <t>AT3211HAL_Alm</t>
  </si>
  <si>
    <t>Filter 3211 Turbidity HACCP High Action Limit Al</t>
  </si>
  <si>
    <t>AT3211HCL_Alm</t>
  </si>
  <si>
    <t>Filter 3211 Turbidity HACCP High Critical Limit</t>
  </si>
  <si>
    <t>AT3221HAL_Alm</t>
  </si>
  <si>
    <t>Filter 3221 Turbidity HACCP High Action Limit Al</t>
  </si>
  <si>
    <t>AT3221HCL_Alm</t>
  </si>
  <si>
    <t>Filter 3221 Turbidity HACCP High Critical Limit</t>
  </si>
  <si>
    <t>AT3231HAL_Alm</t>
  </si>
  <si>
    <t>Filter 3231 Turbidity HACCP High Action Limit Al</t>
  </si>
  <si>
    <t>AT3231HCL_Alm</t>
  </si>
  <si>
    <t>Filter 3231 Turbidity HACCP High Critical Limit</t>
  </si>
  <si>
    <t>AT3241HAL_Alm</t>
  </si>
  <si>
    <t>Filter 3241 Turbidity HACCP High Action Limit Al</t>
  </si>
  <si>
    <t>AT3241HCL_Alm</t>
  </si>
  <si>
    <t>Filter 3241 Turbidity HACCP High Critical Limit</t>
  </si>
  <si>
    <t>AT3251HAL_Alm</t>
  </si>
  <si>
    <t>Filter 3251 Turbidity HACCP High Action Limit Al</t>
  </si>
  <si>
    <t>AT3251HCL_Alm</t>
  </si>
  <si>
    <t>Filter 3251 Turbidity HACCP High Critical Limit</t>
  </si>
  <si>
    <t>FT4916Force</t>
  </si>
  <si>
    <t>Treated Water Main Flow 1 Force Mode</t>
  </si>
  <si>
    <t>FT4916HHAL</t>
  </si>
  <si>
    <t>Treated Water Main Flow 1 High High Alarm</t>
  </si>
  <si>
    <t>FT4916HIAL</t>
  </si>
  <si>
    <t>Treated Water Main Flow 1 High Alarm</t>
  </si>
  <si>
    <t>FT4916LOAL</t>
  </si>
  <si>
    <t>Treated Water Main Flow 1 Low Alarm</t>
  </si>
  <si>
    <t>FT4916LLAL</t>
  </si>
  <si>
    <t>Treated Water Main Flow 1 Low Low Alarm</t>
  </si>
  <si>
    <t>FT4916RateAL</t>
  </si>
  <si>
    <t>Treated Water Main Flow 1 Rate Alarm</t>
  </si>
  <si>
    <t>FT4926Force</t>
  </si>
  <si>
    <t>Treated Water Main Flow 2 Force Mode</t>
  </si>
  <si>
    <t>FT4926HHAL</t>
  </si>
  <si>
    <t>Treated Water Main Flow 2 High High Alarm</t>
  </si>
  <si>
    <t>FT4926HIAL</t>
  </si>
  <si>
    <t>Treated Water Main Flow 2 High Alarm</t>
  </si>
  <si>
    <t>FT4926LOAL</t>
  </si>
  <si>
    <t>Treated Water Main Flow 2 Low Setpoint</t>
  </si>
  <si>
    <t>FT4926LLAL</t>
  </si>
  <si>
    <t>Treated Water Main Flow 2 Low Low Setpoint</t>
  </si>
  <si>
    <t>FT4926RateAL</t>
  </si>
  <si>
    <t>Treated Water Main Flow 2 Rate Alarm</t>
  </si>
  <si>
    <t>PrimTurbHAL_Alm</t>
  </si>
  <si>
    <t>Primary Turbidity HACCP High Action Limit Alarm</t>
  </si>
  <si>
    <t>PrimTurbHCL_Alm</t>
  </si>
  <si>
    <t>Primary Turbidity HACCP High Critical Limit Alar</t>
  </si>
  <si>
    <t>GenBwPwrOK</t>
  </si>
  <si>
    <t>Generator Spare Capacity Available For Backwash</t>
  </si>
  <si>
    <t>GridBwPwrOK</t>
  </si>
  <si>
    <t>Grid Spare Capacity Available For Backwash</t>
  </si>
  <si>
    <t>FSV6310_1Aut</t>
  </si>
  <si>
    <t>Sludge Thickener Inlet Valve No.1 Auto Selected</t>
  </si>
  <si>
    <t>FSV6301_5Aut</t>
  </si>
  <si>
    <t>FSV6310_1OpnMan</t>
  </si>
  <si>
    <t>Sludge Thickener Inlet Valve No.1 Manual Open</t>
  </si>
  <si>
    <t>FSV6301_5OpnMan</t>
  </si>
  <si>
    <t>FSV6310_1ClsMan</t>
  </si>
  <si>
    <t>Sludge Thickener Inlet Valve No.1 Manual Close</t>
  </si>
  <si>
    <t>FSV6301_5ClsMan</t>
  </si>
  <si>
    <t>FSV6310_1FltGen</t>
  </si>
  <si>
    <t>Sludge Thickener Inlet Valve No.1 General Fault</t>
  </si>
  <si>
    <t>FSV6301_5FltGen</t>
  </si>
  <si>
    <t>FSV6310_1PAVL</t>
  </si>
  <si>
    <t>Sludge Thickener Inlet Valve No.1 Available</t>
  </si>
  <si>
    <t>FSV6301_5PAVL</t>
  </si>
  <si>
    <t>FSV6410_1Aut</t>
  </si>
  <si>
    <t>Sludge Thickener Inlet Valve No.2 Auto Selected</t>
  </si>
  <si>
    <t>FSV6410_1OpnMan</t>
  </si>
  <si>
    <t>Sludge Thickener Inlet Valve No.2 Manual Open</t>
  </si>
  <si>
    <t>FSV6410_1ClsMan</t>
  </si>
  <si>
    <t>Sludge Thickener Inlet Valve No.2 Manual Close</t>
  </si>
  <si>
    <t>FSV6410_1FltGen</t>
  </si>
  <si>
    <t>Sludge Thickener Inlet Valve No.2 General Fault</t>
  </si>
  <si>
    <t>FSV6410_1PAVL</t>
  </si>
  <si>
    <t>Sludge Thickener Inlet Valve No.2 Available</t>
  </si>
  <si>
    <t>FSV6310_1OpnAut</t>
  </si>
  <si>
    <t>Sludge Thickener Inlet Valve No.1 Auto Open</t>
  </si>
  <si>
    <t>FSV6301_5OpnAut</t>
  </si>
  <si>
    <t>FSV6410_1OpnAut</t>
  </si>
  <si>
    <t>Sludge Thickener Inlet Valve No.2 Auto Open</t>
  </si>
  <si>
    <t>FSV6401_5OpnAut</t>
  </si>
  <si>
    <t>FSV6310_1Rst</t>
  </si>
  <si>
    <t>Sludge Thickener Inlet Valve No.1 Fault Reset</t>
  </si>
  <si>
    <t>FSV6301_5Rst</t>
  </si>
  <si>
    <t>FSV6410_1Rst</t>
  </si>
  <si>
    <t>Sludge Thickener Inlet Valve No.2 Fault Reset</t>
  </si>
  <si>
    <t>FSV6310_1OpnAL</t>
  </si>
  <si>
    <t>Sludge Thickener Inlet Valve No.1 Failed To Open</t>
  </si>
  <si>
    <t>FSV6301_5OpnAL</t>
  </si>
  <si>
    <t>FSV6310_1ClsAL</t>
  </si>
  <si>
    <t>Sludge Thickener Inlet Valve No.1 Failed To Clos</t>
  </si>
  <si>
    <t>FSV6301_5ClsAL</t>
  </si>
  <si>
    <t>FSV6410_1OpnAL</t>
  </si>
  <si>
    <t>Sludge Thickener Inlet Valve No.2 Failed To Open</t>
  </si>
  <si>
    <t>FSV6410_1ClsAL</t>
  </si>
  <si>
    <t>Sludge Thickener Inlet Valve No.2 Failed To Clos</t>
  </si>
  <si>
    <t>FSV6310_1Flt</t>
  </si>
  <si>
    <t>Sludge Thickener Inlet Valve No.1 Faulted</t>
  </si>
  <si>
    <t>FSV6301_5Flt</t>
  </si>
  <si>
    <t>FSV6410_1Flt</t>
  </si>
  <si>
    <t>Sludge Thickener Inlet Valve No.2 Faulted</t>
  </si>
  <si>
    <t>STH6301_PAVL</t>
  </si>
  <si>
    <t>Sludge Thickener System 6301 Available</t>
  </si>
  <si>
    <t>STH6302_PAVL</t>
  </si>
  <si>
    <t>Sludge Thickener System 6302 Available</t>
  </si>
  <si>
    <t>FSV6310_1OpnDI</t>
  </si>
  <si>
    <t>Sludge Thickener Inlet Valve No.1 Opened</t>
  </si>
  <si>
    <t>FSV6301_5Opn</t>
  </si>
  <si>
    <t>FSV6310_1ClsDI</t>
  </si>
  <si>
    <t>Sludge Thickener Inlet Valve No.1 Closed</t>
  </si>
  <si>
    <t>FSV6301_5Cld</t>
  </si>
  <si>
    <t>FSV6410_1OpnDI</t>
  </si>
  <si>
    <t>Sludge Thickener Inlet Valve No.2 Opened</t>
  </si>
  <si>
    <t>FSV6410_1ClsDI</t>
  </si>
  <si>
    <t>Sludge Thickener Inlet Valve No.2 Closed</t>
  </si>
  <si>
    <t>FSV6401_5Cld</t>
  </si>
  <si>
    <t>OD8071Aut</t>
  </si>
  <si>
    <t>OD8071 Auto</t>
  </si>
  <si>
    <t>OD8071Dty</t>
  </si>
  <si>
    <t>OD8071 Selected For Duty</t>
  </si>
  <si>
    <t>OD8071FltGen</t>
  </si>
  <si>
    <t>OD8071 Fault</t>
  </si>
  <si>
    <t>OD8074Aut</t>
  </si>
  <si>
    <t>OD8074 Auto</t>
  </si>
  <si>
    <t>OD8074Dty</t>
  </si>
  <si>
    <t>OD8074 Selected For Duty</t>
  </si>
  <si>
    <t>OD8074FltGen</t>
  </si>
  <si>
    <t>OD8074 Fault</t>
  </si>
  <si>
    <t>NF8074Aut</t>
  </si>
  <si>
    <t>NF8074 Auto mode</t>
  </si>
  <si>
    <t>NF8074FltGen</t>
  </si>
  <si>
    <t>NF8074 General alarm</t>
  </si>
  <si>
    <t>NF8074RdyAL</t>
  </si>
  <si>
    <t>NF8074 Not Ready Alarm</t>
  </si>
  <si>
    <t>NF8074RngDI</t>
  </si>
  <si>
    <t>NF8074 Running</t>
  </si>
  <si>
    <t>NF8074Rst</t>
  </si>
  <si>
    <t>NF8074 Alarm Reset</t>
  </si>
  <si>
    <t>NF8074StpAL</t>
  </si>
  <si>
    <t>NF8074 Failed To Stop Alarm</t>
  </si>
  <si>
    <t>NF8074SttAL</t>
  </si>
  <si>
    <t>NF8074 Failed To Start Alarm</t>
  </si>
  <si>
    <t>FSV8071_4Aut</t>
  </si>
  <si>
    <t>FSV8071_4 Auto mode</t>
  </si>
  <si>
    <t>FSV8071_4FltGen</t>
  </si>
  <si>
    <t>FSV8071_4 General Alarm</t>
  </si>
  <si>
    <t>FSV8074_4Aut</t>
  </si>
  <si>
    <t>FSV8074_4 Auto mode</t>
  </si>
  <si>
    <t>FSV8074_4FltGen</t>
  </si>
  <si>
    <t>FSV8074_4 General Alarm</t>
  </si>
  <si>
    <t>NF8074RdyDI</t>
  </si>
  <si>
    <t>NF8074 Ready</t>
  </si>
  <si>
    <t>FS8074LoAL</t>
  </si>
  <si>
    <t>FS8071 Low Flow While NF8074 Running</t>
  </si>
  <si>
    <t>NF8071RdyDI</t>
  </si>
  <si>
    <t>NF8071 Ready</t>
  </si>
  <si>
    <t>FSV6301_15Aut</t>
  </si>
  <si>
    <t>Sludge Thickener Outlet Valve No.1 Auto Selected</t>
  </si>
  <si>
    <t>FSV6301_1Aut</t>
  </si>
  <si>
    <t>FSV6301_15ClsMan</t>
  </si>
  <si>
    <t>Sludge Thickener Outlet Valve No.1 Manual Close</t>
  </si>
  <si>
    <t>FSV6301_1ClsMan</t>
  </si>
  <si>
    <t>FSV6301_15FltGen</t>
  </si>
  <si>
    <t>Sludge Thickener Outlet Valve No.1 General Fault</t>
  </si>
  <si>
    <t>FSV6301_1FltGen</t>
  </si>
  <si>
    <t>FSV6301_15OpnDI</t>
  </si>
  <si>
    <t>Sludge Thickener Outlet Valve No.1 Open</t>
  </si>
  <si>
    <t>FSV6301_15OpnMan</t>
  </si>
  <si>
    <t>Sludge Thickener Outlet Valve No.1 Manual Open C</t>
  </si>
  <si>
    <t>FSV6301_1OpnMan</t>
  </si>
  <si>
    <t>FSV6301_15PAVL</t>
  </si>
  <si>
    <t>Sludge Thickener Outlet Valve No.2 Available</t>
  </si>
  <si>
    <t>FSV6301_1PAVL</t>
  </si>
  <si>
    <t>FSV6301_15Rst</t>
  </si>
  <si>
    <t>Sludge Thickener Outlet Valve No.1 Reset</t>
  </si>
  <si>
    <t>FSV6401_1Aut</t>
  </si>
  <si>
    <t>Sludge Thickener Outlet Valve No.2 Auto Selected</t>
  </si>
  <si>
    <t>FSV6401_15Aut</t>
  </si>
  <si>
    <t>FSV6401_1ClsMan</t>
  </si>
  <si>
    <t>Sludge Thickener Outlet Valve No.2 Manual Close</t>
  </si>
  <si>
    <t>FSV6401_15ClsMan</t>
  </si>
  <si>
    <t>FSV6401_1FltGen</t>
  </si>
  <si>
    <t>Sludge Thickener Outlet Valve No.2 General Fault</t>
  </si>
  <si>
    <t>FSV6401_15FltGen</t>
  </si>
  <si>
    <t>FSV6401_15OpnDI</t>
  </si>
  <si>
    <t>Sludge Thickener Outlet Valve No.2 Open</t>
  </si>
  <si>
    <t>FSV6401_1OpnMan</t>
  </si>
  <si>
    <t>Sludge Thickener Outlet Valve No.2 Manual Open C</t>
  </si>
  <si>
    <t>FSV6401_15OpnMan</t>
  </si>
  <si>
    <t>FSV6401_1PAVL</t>
  </si>
  <si>
    <t>FSV6401_15PAVL</t>
  </si>
  <si>
    <t>FSV6401_15Rst</t>
  </si>
  <si>
    <t>Sludge Thickener Outlet Valve No.2 Fault Reset</t>
  </si>
  <si>
    <t>STH6301Dty</t>
  </si>
  <si>
    <t>Sludge Thickener 6301 Selected For Duty</t>
  </si>
  <si>
    <t>STH6301DtyCmd</t>
  </si>
  <si>
    <t>Sludge Thickener 6301 Duty Request</t>
  </si>
  <si>
    <t>STH6301SbyCmd</t>
  </si>
  <si>
    <t>Sludge Thickener 6301 Standby Request</t>
  </si>
  <si>
    <t>STH6301_Sngle_Mode_En</t>
  </si>
  <si>
    <t>Sludge Thickener 6301 Single Mode Enabled</t>
  </si>
  <si>
    <t>STH6302Dty</t>
  </si>
  <si>
    <t>Sludge Thickener 6302 Selected For Duty</t>
  </si>
  <si>
    <t>STH6302DtyCmd</t>
  </si>
  <si>
    <t>Sludge Thickener 6302 Duty Request</t>
  </si>
  <si>
    <t>STH6302SbyCmd</t>
  </si>
  <si>
    <t>Sludge Thickener 6302 Standby Request</t>
  </si>
  <si>
    <t>STH6302_Sngle_Mode_En</t>
  </si>
  <si>
    <t>Sludge Thickener 6302 Single Mode Enabled</t>
  </si>
  <si>
    <t>STH_Dual_Mode_Avail</t>
  </si>
  <si>
    <t>Sludge Thickener Dual mode available</t>
  </si>
  <si>
    <t>STH_Dual_Mode_Req</t>
  </si>
  <si>
    <t>Sludge Thickener Dual mode Request</t>
  </si>
  <si>
    <t>STH_Dual_Mode_Sel</t>
  </si>
  <si>
    <t>Sludge Thickener Dual mode Selected</t>
  </si>
  <si>
    <t>STH_Sngle_Mode_Avail</t>
  </si>
  <si>
    <t>Sludge Thickener System Single Mode Available</t>
  </si>
  <si>
    <t>STH_Sngle_Mode_Req</t>
  </si>
  <si>
    <t>Sludge Thickener Single Mode Request</t>
  </si>
  <si>
    <t>STH_Sngle_Mode_Sel</t>
  </si>
  <si>
    <t>Sludge Thickener Single Mode Selected</t>
  </si>
  <si>
    <t>STH6301Aut</t>
  </si>
  <si>
    <t>Sludge Thickener 6301 In Auto</t>
  </si>
  <si>
    <t>STH6302Aut</t>
  </si>
  <si>
    <t>Sludge Thickener 6302 In Auto</t>
  </si>
  <si>
    <t>STH6301FltGen</t>
  </si>
  <si>
    <t>Sludge Thickener 6301 General Fault</t>
  </si>
  <si>
    <t>STH6302FltGen</t>
  </si>
  <si>
    <t>Sludge Thickener 6302 General Fault</t>
  </si>
  <si>
    <t>STH6301_Dual_Mode_En</t>
  </si>
  <si>
    <t>Sludge Thickener 6301 Enabled For Dual Mode</t>
  </si>
  <si>
    <t>STH6302_Dual_Mode_En</t>
  </si>
  <si>
    <t>Sludge Thickener 6302 Enabled For Dual Mode</t>
  </si>
  <si>
    <t>LS6501HHAL_EN</t>
  </si>
  <si>
    <t>LS6501 High High Alarm Enable</t>
  </si>
  <si>
    <t>PT6510HHAL</t>
  </si>
  <si>
    <t>PT6510 High High Alarm</t>
  </si>
  <si>
    <t>PT6510HiAL</t>
  </si>
  <si>
    <t>PT6510 High Alarm</t>
  </si>
  <si>
    <t>PT6510LoAL</t>
  </si>
  <si>
    <t>PT6510 Low Alarm</t>
  </si>
  <si>
    <t>PT6510LLAL</t>
  </si>
  <si>
    <t>PT6510 Low Low Alarm</t>
  </si>
  <si>
    <t>PT6510LpAL</t>
  </si>
  <si>
    <t>PT6510 Loop fault alarm</t>
  </si>
  <si>
    <t>PT6510LpFlt</t>
  </si>
  <si>
    <t>PT6510 Loop fault input</t>
  </si>
  <si>
    <t>PT6510RateAL</t>
  </si>
  <si>
    <t>PT6510  Rate Of Change Alarm</t>
  </si>
  <si>
    <t>FT5061FlowDir</t>
  </si>
  <si>
    <t>Eudlo Flow Direction 1=Reverse</t>
  </si>
  <si>
    <t>FT5062FlowDir</t>
  </si>
  <si>
    <t>Mooloolah Flow Direction 1=Reverse</t>
  </si>
  <si>
    <t>FT5065FlowDir</t>
  </si>
  <si>
    <t>Elimbah Res. Flow Direction 1=Reverse</t>
  </si>
  <si>
    <t>FT5066FlowDir</t>
  </si>
  <si>
    <t>Morayfield Res. Flow Direction 1=Reverse</t>
  </si>
  <si>
    <t>FT5067FlowDir</t>
  </si>
  <si>
    <t>Narangba Res. Flow Direction 1=Reverse</t>
  </si>
  <si>
    <t>FSV5001EMOpnStatus</t>
  </si>
  <si>
    <t>Isolation Valve is open if FT5001EM flow &gt; 1 L/s</t>
  </si>
  <si>
    <t>FSV5061OpnStatus</t>
  </si>
  <si>
    <t>Isolation Valve is open if FT5061 flow &gt; 1 L/sec</t>
  </si>
  <si>
    <t>FSV5062OpnStatus</t>
  </si>
  <si>
    <t>Isolation Valve is open if FT5062 flow &gt; 1 L/sec</t>
  </si>
  <si>
    <t>FSV5065OpnStatus</t>
  </si>
  <si>
    <t>Isolation Valve is open if FT5065 flow &gt; 1 L/sec</t>
  </si>
  <si>
    <t>FSV5066OpnStatus</t>
  </si>
  <si>
    <t>Isolation Valve is open if FT5066 flow &gt; 1 L/sec</t>
  </si>
  <si>
    <t>FSV5067OpnStatus</t>
  </si>
  <si>
    <t>Isolation Valve is open if FT5067 flow &gt; 1 L/sec</t>
  </si>
  <si>
    <t>FSV5071OpnStatus</t>
  </si>
  <si>
    <t>Isolation Valve is open if FT5071 flow &gt; 1 L/sec</t>
  </si>
  <si>
    <t>FSV_Stg1_Cal_OpnStatus</t>
  </si>
  <si>
    <t>Isolation Valve is open if Stg1 flow &gt; 1 L/sec</t>
  </si>
  <si>
    <t>FSV_Stg1_OpnStatus</t>
  </si>
  <si>
    <t>Isolation Valve is open if FT5001EM is zero</t>
  </si>
  <si>
    <t>EMD_AWTP_Online</t>
  </si>
  <si>
    <t>Ewen Maddock AWTP Online</t>
  </si>
  <si>
    <t>CtCalcCCP_En</t>
  </si>
  <si>
    <t>Total Dynamic Ct HACCP Alarm Enable</t>
  </si>
  <si>
    <t>CtCalcLCL_Alm</t>
  </si>
  <si>
    <t>Total Dynamic Ct HACCP Low Critical Limit Alarm</t>
  </si>
  <si>
    <t>ZSS5001AL</t>
  </si>
  <si>
    <t>ZSS5001 CWT1 Access Hatch Security Alarm</t>
  </si>
  <si>
    <t>O3_Post_Resd_DoseMode</t>
  </si>
  <si>
    <t>Ozone Residual Control Mode Request From SCADA</t>
  </si>
  <si>
    <t>O3_Post_SpDr_DoseMode</t>
  </si>
  <si>
    <t>Ozone Operator Setpoint Control Mode Request</t>
  </si>
  <si>
    <t>AC8401FF_DrSp_Mode</t>
  </si>
  <si>
    <t>Dosed Filtered Water Ozone Residual DR SP Select</t>
  </si>
  <si>
    <t>AC8401FF_PlcSp_Mode</t>
  </si>
  <si>
    <t>Dosed Filtered Water Ozone Re PLC Rate SP Select</t>
  </si>
  <si>
    <t>PlantNotInAutoAlarm</t>
  </si>
  <si>
    <t>Plant Control Not In Automatic Mode Alarm</t>
  </si>
  <si>
    <t>LT5072Force</t>
  </si>
  <si>
    <t>LT5072 Force Mode</t>
  </si>
  <si>
    <t>LT5072HHAL</t>
  </si>
  <si>
    <t>LT5072 High High Alarm</t>
  </si>
  <si>
    <t>LT5072HIAL</t>
  </si>
  <si>
    <t>LT5072 High Alarm</t>
  </si>
  <si>
    <t>LT5072LLAL</t>
  </si>
  <si>
    <t>LT5072 Low Low Alarm</t>
  </si>
  <si>
    <t>LT5072LOAL</t>
  </si>
  <si>
    <t>LT5072 Low Alarm</t>
  </si>
  <si>
    <t>LT5072LpAL</t>
  </si>
  <si>
    <t>LT5072 Loop Alarm</t>
  </si>
  <si>
    <t>LT5072RateAL</t>
  </si>
  <si>
    <t>LT5072 Rate Of Change Alarm</t>
  </si>
  <si>
    <t>FT5072Force</t>
  </si>
  <si>
    <t>FT5072 Force Mode</t>
  </si>
  <si>
    <t>FT5072HHAL</t>
  </si>
  <si>
    <t>FT5072 High High Alarm</t>
  </si>
  <si>
    <t>FT5072HIAL</t>
  </si>
  <si>
    <t>FT5072 High Alarm</t>
  </si>
  <si>
    <t>FT5072LLAL</t>
  </si>
  <si>
    <t>FT5072 Low Low Alarm</t>
  </si>
  <si>
    <t>FT5072LOAL</t>
  </si>
  <si>
    <t>FT5072 Low Alarm</t>
  </si>
  <si>
    <t>FT5072LpAL</t>
  </si>
  <si>
    <t>FT5072 Loop Alarm</t>
  </si>
  <si>
    <t>FT5072RateAL</t>
  </si>
  <si>
    <t>FT5072 Rate Of Change Alarm</t>
  </si>
  <si>
    <t>FT5072FlowDir</t>
  </si>
  <si>
    <t>Chevallum Road Flow direction 0=Reverse</t>
  </si>
  <si>
    <t>NPI_SYS_Flt</t>
  </si>
  <si>
    <t>NPI System Fault</t>
  </si>
  <si>
    <t>NPI_Eudlo_Online</t>
  </si>
  <si>
    <t>NPI Connection Status (Online = 1, Offline = 0)</t>
  </si>
  <si>
    <t>EmgStopNPIFlow_Ack</t>
  </si>
  <si>
    <t>NPI Acknowledge to  Emergency Stop Request</t>
  </si>
  <si>
    <t>NPI_LowFlowAL_Ack</t>
  </si>
  <si>
    <t>NPI Acknowledge on Low Flow alarm in NPI Mains</t>
  </si>
  <si>
    <t>LT5001HHAL_Ack</t>
  </si>
  <si>
    <t>NPI Acknowledge to LT5001 High High alarm</t>
  </si>
  <si>
    <t>NPI_HighFlowAL</t>
  </si>
  <si>
    <t>High Flow in NPI Mains Alarm To NPI System</t>
  </si>
  <si>
    <t>NPI_LowFlowAL</t>
  </si>
  <si>
    <t>Low Flow in NPI Mains Alarm To NPI System</t>
  </si>
  <si>
    <t>PreLimePc_High_Enb</t>
  </si>
  <si>
    <t>Select Pre Lime High Capacity Pump</t>
  </si>
  <si>
    <t>AT1082_1HHAL</t>
  </si>
  <si>
    <t>AT1082_1 High High alarm</t>
  </si>
  <si>
    <t>AT1082_1HiAL</t>
  </si>
  <si>
    <t>AT1082_1 High alarm</t>
  </si>
  <si>
    <t>AT1082_1LLAL</t>
  </si>
  <si>
    <t>AT1082_1 Low Low alarm</t>
  </si>
  <si>
    <t>AT1082_1LoAL</t>
  </si>
  <si>
    <t>AT1082_1 Low alarm</t>
  </si>
  <si>
    <t>AT1082_1LpAL</t>
  </si>
  <si>
    <t>AT1082_1 Loop fault alarm</t>
  </si>
  <si>
    <t>AT1082_1RateAL</t>
  </si>
  <si>
    <t>AT1082_1 Rate of change alarm</t>
  </si>
  <si>
    <t>AT1082_2HHAL</t>
  </si>
  <si>
    <t>AT1082_2 High High alarm</t>
  </si>
  <si>
    <t>AT1082_2HiAL</t>
  </si>
  <si>
    <t>AT1082_2 High alarm</t>
  </si>
  <si>
    <t>AT1082_2LLAL</t>
  </si>
  <si>
    <t>AT1082_2 Low Low alarm</t>
  </si>
  <si>
    <t>AT1082_2LoAL</t>
  </si>
  <si>
    <t>AT1082_2 Low alarm</t>
  </si>
  <si>
    <t>AT1082_2LpAL</t>
  </si>
  <si>
    <t>AT1082_2 Loop fault alarm</t>
  </si>
  <si>
    <t>AT1082_2RateAL</t>
  </si>
  <si>
    <t>AT1082_2 Rate of change alarm</t>
  </si>
  <si>
    <t>AT2201HHAL</t>
  </si>
  <si>
    <t>AT2201 High High alarm</t>
  </si>
  <si>
    <t>AT2201HiAL</t>
  </si>
  <si>
    <t>AT2201 High alarm</t>
  </si>
  <si>
    <t>AT2201LLAL</t>
  </si>
  <si>
    <t>AT2201 Analyser Fault alarm</t>
  </si>
  <si>
    <t>AT2201LoAL</t>
  </si>
  <si>
    <t>AT2201 Low alarm</t>
  </si>
  <si>
    <t>AT2201LpAL</t>
  </si>
  <si>
    <t>AT2201 Loop fault alarm</t>
  </si>
  <si>
    <t>AT2201RateAL</t>
  </si>
  <si>
    <t>AT2201 Rate of change alarm</t>
  </si>
  <si>
    <t>AT2701HHAL</t>
  </si>
  <si>
    <t>AT2701 High High alarm</t>
  </si>
  <si>
    <t>AT2701HiAL</t>
  </si>
  <si>
    <t>AT2701 High alarm</t>
  </si>
  <si>
    <t>AT2701LLAL</t>
  </si>
  <si>
    <t>AT2701 Analyser Fault alarm</t>
  </si>
  <si>
    <t>AT2701LoAL</t>
  </si>
  <si>
    <t>AT2701 Low alarm</t>
  </si>
  <si>
    <t>AT2701LpAL</t>
  </si>
  <si>
    <t>AT2701 Loop fault alarm</t>
  </si>
  <si>
    <t>AT2701RateAL</t>
  </si>
  <si>
    <t>AT2701 Rate of change alarm</t>
  </si>
  <si>
    <t>LT5001EMHHAL</t>
  </si>
  <si>
    <t>LT5001EMPV High High alarm</t>
  </si>
  <si>
    <t>LT5001EMHIAL</t>
  </si>
  <si>
    <t>LT5001EMPV High alarm</t>
  </si>
  <si>
    <t>LT5001EMLLAL</t>
  </si>
  <si>
    <t>LT5001EMPV Low Low alarm</t>
  </si>
  <si>
    <t>LT5001EMLOAL</t>
  </si>
  <si>
    <t>LT5001EMPV Low alarm</t>
  </si>
  <si>
    <t>LT5001EMLpAL</t>
  </si>
  <si>
    <t>LT5001EM loop fault alarm</t>
  </si>
  <si>
    <t>LT5001EMRateAL</t>
  </si>
  <si>
    <t>LT5001EMPV Rate of change alarm</t>
  </si>
  <si>
    <t>ES9801FltOKDI</t>
  </si>
  <si>
    <t>Ozonation MCC grid phase failure ok</t>
  </si>
  <si>
    <t>EC9101Stt</t>
  </si>
  <si>
    <t>Diesel generator start in progress</t>
  </si>
  <si>
    <t>EC9801SttdlyFin</t>
  </si>
  <si>
    <t>Plant restart delay after grid power recovery co</t>
  </si>
  <si>
    <t>EC9101SttdlyFin</t>
  </si>
  <si>
    <t>Diesel generator start delay complete</t>
  </si>
  <si>
    <t>LT6303HHAL</t>
  </si>
  <si>
    <t>LT6303 High High Alarm</t>
  </si>
  <si>
    <t>LT6303HiAL</t>
  </si>
  <si>
    <t>LT6303 High Alarm</t>
  </si>
  <si>
    <t>LT6303LLAL</t>
  </si>
  <si>
    <t>LT6303 Low Low Alarm</t>
  </si>
  <si>
    <t>LT6303LoAL</t>
  </si>
  <si>
    <t>LT6303LpAL</t>
  </si>
  <si>
    <t>LT6303 Loop Fault Alarm</t>
  </si>
  <si>
    <t>LT6303RateAL</t>
  </si>
  <si>
    <t>LT6303 Rate of Change Alarm</t>
  </si>
  <si>
    <t>LT6403HHAL</t>
  </si>
  <si>
    <t>LT6403 High High Alarm</t>
  </si>
  <si>
    <t>LT6403HiAL</t>
  </si>
  <si>
    <t>LT6403 High Alarm</t>
  </si>
  <si>
    <t>LT6403LLAL</t>
  </si>
  <si>
    <t>LT6403 Low Low Alarm</t>
  </si>
  <si>
    <t>LT6403LoAL</t>
  </si>
  <si>
    <t>LT6403 Low Alarm</t>
  </si>
  <si>
    <t>LT6403LpAL</t>
  </si>
  <si>
    <t>LT6403 Loop Fault Alarm</t>
  </si>
  <si>
    <t>LT6403RateAL</t>
  </si>
  <si>
    <t>LT6403 Rate of Change Alarm</t>
  </si>
  <si>
    <t>LT6303_PAVL</t>
  </si>
  <si>
    <t>Sludge Thickener LT6303 Available</t>
  </si>
  <si>
    <t>LT6403_PAVL</t>
  </si>
  <si>
    <t>Sludge Thickener LT6403 Available</t>
  </si>
  <si>
    <t>PerRd_MainsFail</t>
  </si>
  <si>
    <t>Perrin's Road RTU Mains Fail Alarm</t>
  </si>
  <si>
    <t>PerRd_BattFlt</t>
  </si>
  <si>
    <t>Perrin's Road RTU Battery Fault Alarm</t>
  </si>
  <si>
    <t>PerRd_Tamper</t>
  </si>
  <si>
    <t>Perrin's Road RTU Tamper Alarm</t>
  </si>
  <si>
    <t>FT5052_FwdFlow</t>
  </si>
  <si>
    <t>FT5052 Forward Flow Direction</t>
  </si>
  <si>
    <t>FT5052_FlowFlt</t>
  </si>
  <si>
    <t>FT5052 Flowmeter Fault Alarm</t>
  </si>
  <si>
    <t>FT5052_LoopFlt</t>
  </si>
  <si>
    <t>FT5052 Flowmeter loop Fault Alarm</t>
  </si>
  <si>
    <t>FT5052_FlowInvalid</t>
  </si>
  <si>
    <t>FT5052 Flow Rate Invalid</t>
  </si>
  <si>
    <t>PerRd_CommsFail</t>
  </si>
  <si>
    <t>Perrin's Road RTU Communications Failure</t>
  </si>
  <si>
    <t>PT3095FORCE</t>
  </si>
  <si>
    <t>PT3095 Compressed Air Receiver Force Enabled</t>
  </si>
  <si>
    <t>PT3095HHAL</t>
  </si>
  <si>
    <t>PT3095 Compressed Air Receiver High High Alarm</t>
  </si>
  <si>
    <t>PT3095HiAL</t>
  </si>
  <si>
    <t>PT3095 Compressed Air Receiver High Alarm</t>
  </si>
  <si>
    <t>PT3095LoAL</t>
  </si>
  <si>
    <t>PT3095 Compressed Air Receiver Low Alarm</t>
  </si>
  <si>
    <t>PT3095LLAL</t>
  </si>
  <si>
    <t>PT3095LpAL</t>
  </si>
  <si>
    <t>PT3095 Compressed Air Receiver Loop Fault Alarm</t>
  </si>
  <si>
    <t>PT3095RateAL</t>
  </si>
  <si>
    <t>PT3095 Compressed Air Receiver Rate Alarm</t>
  </si>
  <si>
    <t>TT1500_1FORCE</t>
  </si>
  <si>
    <t>TT1500_1 Hydro Generator Stator R Winding Temp.</t>
  </si>
  <si>
    <t>TT1500_2FORCE</t>
  </si>
  <si>
    <t>TT1500_2 Hydro Generator Stator W Winding Temp.</t>
  </si>
  <si>
    <t>TT1500_3FORCE</t>
  </si>
  <si>
    <t>TT1500_3 Hydro Generator Stator B Winding Temp.</t>
  </si>
  <si>
    <t>TT1500_4FORCE</t>
  </si>
  <si>
    <t>TT1500_4 Hydro Generator Fixed Bearing Temp.</t>
  </si>
  <si>
    <t>TT1500_5FORCE</t>
  </si>
  <si>
    <t>TT1500_5 Hydro Generator PreLoad Bearing Temp.</t>
  </si>
  <si>
    <t>TT1500_6FORCE</t>
  </si>
  <si>
    <t>TT1500_6 Hydro Turbine Guide Bearing 1 Temp.</t>
  </si>
  <si>
    <t>TT1500_7FORCE</t>
  </si>
  <si>
    <t>TT1500_7 Hydro Turbine Guide Bearing 2 Temp.</t>
  </si>
  <si>
    <t>TT1500_8FORCE</t>
  </si>
  <si>
    <t>TT1500_8 Hydro Turbine Guide Bearing Oil Temp.</t>
  </si>
  <si>
    <t>VT1500_1FORCE</t>
  </si>
  <si>
    <t>VT1500_1 Hydro Generator Vibration</t>
  </si>
  <si>
    <t>TT1500_1HHAL</t>
  </si>
  <si>
    <t>TT1500_1HiAL</t>
  </si>
  <si>
    <t>TT1500_1LoAL</t>
  </si>
  <si>
    <t>TT1500_1LLAL</t>
  </si>
  <si>
    <t>TT1500_1LpAL</t>
  </si>
  <si>
    <t>TT1500_1RateAL</t>
  </si>
  <si>
    <t>TT1500_2HHAL</t>
  </si>
  <si>
    <t>TT1500_2HiAL</t>
  </si>
  <si>
    <t>TT1500_2LoAL</t>
  </si>
  <si>
    <t>TT1500_2LLAL</t>
  </si>
  <si>
    <t>TT1500_2LpAL</t>
  </si>
  <si>
    <t>TT1500_2RateAL</t>
  </si>
  <si>
    <t>TT1500_3HHAL</t>
  </si>
  <si>
    <t>TT1500_3HiAL</t>
  </si>
  <si>
    <t>TT1500_3LoAL</t>
  </si>
  <si>
    <t>TT1500_3LLAL</t>
  </si>
  <si>
    <t>TT1500_3LpAL</t>
  </si>
  <si>
    <t>TT1500_3RateAL</t>
  </si>
  <si>
    <t>TT1500_4HHAL</t>
  </si>
  <si>
    <t>TT1500_4HiAL</t>
  </si>
  <si>
    <t>TT1500_4LoAL</t>
  </si>
  <si>
    <t>TT1500_4LLAL</t>
  </si>
  <si>
    <t>TT1500_4LpAL</t>
  </si>
  <si>
    <t>TT1500_4RateAL</t>
  </si>
  <si>
    <t>TT1500_5HHAL</t>
  </si>
  <si>
    <t>TT1500_5HiAL</t>
  </si>
  <si>
    <t>TT1500_5LoAL</t>
  </si>
  <si>
    <t>TT1500_5LLAL</t>
  </si>
  <si>
    <t>TT1500_5LpAL</t>
  </si>
  <si>
    <t>TT1500_5RateAL</t>
  </si>
  <si>
    <t>TT1500_6HHAL</t>
  </si>
  <si>
    <t>TT1500_6HiAL</t>
  </si>
  <si>
    <t>TT1500_6LoAL</t>
  </si>
  <si>
    <t>TT1500_6LLAL</t>
  </si>
  <si>
    <t>TT1500_6LpAL</t>
  </si>
  <si>
    <t>TT1500_6RateAL</t>
  </si>
  <si>
    <t>TT1500_7HHAL</t>
  </si>
  <si>
    <t>TT1500_7HiAL</t>
  </si>
  <si>
    <t>TT1500_7LoAL</t>
  </si>
  <si>
    <t>TT1500_7LLAL</t>
  </si>
  <si>
    <t>TT1500_7LpAL</t>
  </si>
  <si>
    <t>TT1500_7RateAL</t>
  </si>
  <si>
    <t>TT1500_8HHAL</t>
  </si>
  <si>
    <t>TT1500_8HiAL</t>
  </si>
  <si>
    <t>TT1500_8LoAL</t>
  </si>
  <si>
    <t>TT1500_8LLAL</t>
  </si>
  <si>
    <t>TT1500_8LpAL</t>
  </si>
  <si>
    <t>TT1500_8RateAL</t>
  </si>
  <si>
    <t>VT1500_1HHAL</t>
  </si>
  <si>
    <t>VT1500_1HiAL</t>
  </si>
  <si>
    <t>VT1500_1LoAL</t>
  </si>
  <si>
    <t>VT1500_1LLAL</t>
  </si>
  <si>
    <t>VT1500_1LpAL</t>
  </si>
  <si>
    <t>VT1500_1RateAL</t>
  </si>
  <si>
    <t>HydroGen_Flt_Reset</t>
  </si>
  <si>
    <t>Hydro Generator Fault Reset</t>
  </si>
  <si>
    <t>HydroGen_Comm_Flt</t>
  </si>
  <si>
    <t>Hydro Generator Communication Fault</t>
  </si>
  <si>
    <t>NF6302DtyCmd</t>
  </si>
  <si>
    <t>NF6302Dty</t>
  </si>
  <si>
    <t>NF6402Dty</t>
  </si>
  <si>
    <t>NF6402DtyCmd</t>
  </si>
  <si>
    <t>NF6302SbyCmd</t>
  </si>
  <si>
    <t>NF6402SbyCmd</t>
  </si>
  <si>
    <t>FT4032FORCE</t>
  </si>
  <si>
    <t>Alum Dilution Water Flow</t>
  </si>
  <si>
    <t>FT4032HHAL</t>
  </si>
  <si>
    <t>FT4032HiAL</t>
  </si>
  <si>
    <t>FT4032LLAL</t>
  </si>
  <si>
    <t>FT4032LoAL</t>
  </si>
  <si>
    <t>FT4032LpAL</t>
  </si>
  <si>
    <t>FT4032RateAL</t>
  </si>
  <si>
    <t>NF9101AutoMode</t>
  </si>
  <si>
    <t>Diesel Generator In Auto</t>
  </si>
  <si>
    <t>NF9101WarningAlarm</t>
  </si>
  <si>
    <t>Diesel Generator Warning Alarm</t>
  </si>
  <si>
    <t>NF9101ElecTripAlarm</t>
  </si>
  <si>
    <t>Diesel Generator Electrical Trip Alarm</t>
  </si>
  <si>
    <t>NF9101ShutdownAlarm</t>
  </si>
  <si>
    <t>Diesel Generator Shutdown Alarm</t>
  </si>
  <si>
    <t>NF9101ControlUnitFlt</t>
  </si>
  <si>
    <t>Diesel Generator Control unit Failure</t>
  </si>
  <si>
    <t>NF9101ControlUnitConfig</t>
  </si>
  <si>
    <t>Diesel Generator Control Unit Config</t>
  </si>
  <si>
    <t>NF9101WatchdogAlarm</t>
  </si>
  <si>
    <t>Diesel Generator Watchdog Alarm</t>
  </si>
  <si>
    <t>GVPwrFailCls</t>
  </si>
  <si>
    <t>Guard Valve(s) closing following power failure</t>
  </si>
  <si>
    <t>PlantSbyReqd_Temp</t>
  </si>
  <si>
    <t>Plant is required to be in Standby</t>
  </si>
  <si>
    <t>PlantStpReqd_Temp</t>
  </si>
  <si>
    <t>Plant is required to Stop</t>
  </si>
  <si>
    <t>FC1500SPLAL</t>
  </si>
  <si>
    <t>Plant Flow Setpoint &lt; Hydro Min Setpoint</t>
  </si>
  <si>
    <t>OzoneRdy</t>
  </si>
  <si>
    <t>Ozone System Ready</t>
  </si>
  <si>
    <t>FSV1401Opn</t>
  </si>
  <si>
    <t>Hydro Generator Guard Valve Open Request</t>
  </si>
  <si>
    <t>EC9801Pwrd</t>
  </si>
  <si>
    <t>Hydro Generator Power Supply Healthy</t>
  </si>
  <si>
    <t>AE8020_3Force</t>
  </si>
  <si>
    <t>Ozone Leak Detection Force enable</t>
  </si>
  <si>
    <t>AE8020_3HHAL</t>
  </si>
  <si>
    <t>Ozone Leak Detection High High Alarm</t>
  </si>
  <si>
    <t>AE8020_3HiAL</t>
  </si>
  <si>
    <t>Ozone Leak Detection High Alarm</t>
  </si>
  <si>
    <t>AE8020_3LoAL</t>
  </si>
  <si>
    <t>Ozone Leak Detection Low alarm</t>
  </si>
  <si>
    <t>AE8020_3LLAL</t>
  </si>
  <si>
    <t>Ozone Leak Detection Low Low Alarm</t>
  </si>
  <si>
    <t>AE8020_3LpAL</t>
  </si>
  <si>
    <t>Ozone Leak Detection Loop Fault</t>
  </si>
  <si>
    <t>AE8020_3RateAL</t>
  </si>
  <si>
    <t>Ozone Leak Detection Rate Alarm</t>
  </si>
  <si>
    <t>AT1083_AlumDRHHAL</t>
  </si>
  <si>
    <t>AT1083_AlumDR High High alarm</t>
  </si>
  <si>
    <t>AT1083_AlumDRHiAL</t>
  </si>
  <si>
    <t>AT1083_AlumDR High alarm</t>
  </si>
  <si>
    <t>AT1083_AlumDRLLAL</t>
  </si>
  <si>
    <t>AT1083_AlumDR Low Low alarm</t>
  </si>
  <si>
    <t>AT1083_AlumDRLoAL</t>
  </si>
  <si>
    <t>AT1083_AlumDR Low alarm</t>
  </si>
  <si>
    <t>AT1083_AlumDRLpAL</t>
  </si>
  <si>
    <t>AT1083_AlumDR Loop fault alarm</t>
  </si>
  <si>
    <t>AT1083_AlumDRRateAL</t>
  </si>
  <si>
    <t>AT1083_AlumDR Rate of change alarm</t>
  </si>
  <si>
    <t>AT1083_7HHAL</t>
  </si>
  <si>
    <t>AT1083_7 High High alarm</t>
  </si>
  <si>
    <t>AT1083_7HiAL</t>
  </si>
  <si>
    <t>AT1083_7 High alarm</t>
  </si>
  <si>
    <t>AT1083_7LLAL</t>
  </si>
  <si>
    <t>AT1083_7 Low Low alarm</t>
  </si>
  <si>
    <t>AT1083_7LoAL</t>
  </si>
  <si>
    <t>AT1083_7 Low alarm</t>
  </si>
  <si>
    <t>AT1083_7LpAL</t>
  </si>
  <si>
    <t>AT1083_7 Loop fault alarm</t>
  </si>
  <si>
    <t>AT1083_7RateAL</t>
  </si>
  <si>
    <t>AT1083_7 Rate of change alarm</t>
  </si>
  <si>
    <t>AT1083_6HHAL</t>
  </si>
  <si>
    <t>AT1083_6 High High alarm</t>
  </si>
  <si>
    <t>AT1083_6HiAL</t>
  </si>
  <si>
    <t>AT1083_6 High alarm</t>
  </si>
  <si>
    <t>AT1083_6LLAL</t>
  </si>
  <si>
    <t>AT1083_6 Low Low alarm</t>
  </si>
  <si>
    <t>AT1083_6LoAL</t>
  </si>
  <si>
    <t>AT1083_6 Low alarm</t>
  </si>
  <si>
    <t>AT1083_6LpAL</t>
  </si>
  <si>
    <t>AT1083_6 Loop fault alarm</t>
  </si>
  <si>
    <t>AT1083_6RateAL</t>
  </si>
  <si>
    <t>AT1083_6 Rate of change alarm</t>
  </si>
  <si>
    <t>AT1083_5HHAL</t>
  </si>
  <si>
    <t>AT1083_5 High High alarm</t>
  </si>
  <si>
    <t>AT1083_5HiAL</t>
  </si>
  <si>
    <t>AT1083_5 High alarm</t>
  </si>
  <si>
    <t>AT1083_5LLAL</t>
  </si>
  <si>
    <t>AT1083_5 Low Low alarm</t>
  </si>
  <si>
    <t>AT1083_5LoAL</t>
  </si>
  <si>
    <t>AT1083_5 Low alarm</t>
  </si>
  <si>
    <t>AT1083_5LpAL</t>
  </si>
  <si>
    <t>AT1083_5 Loop fault alarm</t>
  </si>
  <si>
    <t>AT1083_5RateAL</t>
  </si>
  <si>
    <t>AT1083_5 Rate of change alarm</t>
  </si>
  <si>
    <t>AT1083_4HHAL</t>
  </si>
  <si>
    <t>AT1083_4 High High alarm</t>
  </si>
  <si>
    <t>AT1083_4HiAL</t>
  </si>
  <si>
    <t>AT1083_4 High alarm</t>
  </si>
  <si>
    <t>AT1083_4LLAL</t>
  </si>
  <si>
    <t>AT1083_4 Low Low alarm</t>
  </si>
  <si>
    <t>AT1083_4LoAL</t>
  </si>
  <si>
    <t>AT1083_4 Low alarm</t>
  </si>
  <si>
    <t>AT1083_4LpAL</t>
  </si>
  <si>
    <t>AT1083_4 Loop fault alarm</t>
  </si>
  <si>
    <t>AT1083_4RateAL</t>
  </si>
  <si>
    <t>AT1083_4 Rate of change alarm</t>
  </si>
  <si>
    <t>AT1083_3HHAL</t>
  </si>
  <si>
    <t>AT1083_3 High High alarm</t>
  </si>
  <si>
    <t>AT1083_3HiAL</t>
  </si>
  <si>
    <t>AT1083_3 High alarm</t>
  </si>
  <si>
    <t>AT1083_3LLAL</t>
  </si>
  <si>
    <t>AT1083_3 Low Low alarm</t>
  </si>
  <si>
    <t>AT1083_3LoAL</t>
  </si>
  <si>
    <t>AT1083_3 Low alarm</t>
  </si>
  <si>
    <t>AT1083_3LpAL</t>
  </si>
  <si>
    <t>AT1083_3 Loop fault alarm</t>
  </si>
  <si>
    <t>AT1083_3RateAL</t>
  </si>
  <si>
    <t>AT1083_3 Rate of change alarm</t>
  </si>
  <si>
    <t>AT1083_2HHAL</t>
  </si>
  <si>
    <t>AT1083_2 High High alarm</t>
  </si>
  <si>
    <t>AT1083_2HiAL</t>
  </si>
  <si>
    <t>AT1083_2 High alarm</t>
  </si>
  <si>
    <t>AT1083_2LLAL</t>
  </si>
  <si>
    <t>AT1083_2 Low Low alarm</t>
  </si>
  <si>
    <t>AT1083_2LoAL</t>
  </si>
  <si>
    <t>AT1083_2 Low alarm</t>
  </si>
  <si>
    <t>AT1083_2LpAL</t>
  </si>
  <si>
    <t>AT1083_2 Loop fault alarm</t>
  </si>
  <si>
    <t>AT1083_2RateAL</t>
  </si>
  <si>
    <t>AT1083_2 Rate of change alarm</t>
  </si>
  <si>
    <t>AT1083_1HHAL</t>
  </si>
  <si>
    <t>AT1083_1 High High alarm</t>
  </si>
  <si>
    <t>AT1083_1HiAL</t>
  </si>
  <si>
    <t>AT1083_1 High alarm</t>
  </si>
  <si>
    <t>AT1083_1LLAL</t>
  </si>
  <si>
    <t>AT1083_1 Low Low alarm</t>
  </si>
  <si>
    <t>AT1083_1LoAL</t>
  </si>
  <si>
    <t>AT1083_1 Low alarm</t>
  </si>
  <si>
    <t>AT1083_1LpAL</t>
  </si>
  <si>
    <t>AT1083_1 Loop fault alarm</t>
  </si>
  <si>
    <t>AT1083_1RateAL</t>
  </si>
  <si>
    <t>AT1083_1 Rate of change alarm</t>
  </si>
  <si>
    <t>Alum_DRMode_sAuto</t>
  </si>
  <si>
    <t>Spectro Dosing Mode Status To SCADA</t>
  </si>
  <si>
    <t>Alum_DRMode_sMan</t>
  </si>
  <si>
    <t>Manual Dosing Mode Status To SCADA</t>
  </si>
  <si>
    <t>AT1083_DR_sStatus</t>
  </si>
  <si>
    <t>AT1083 Dose Rate Status (0 = Invalid, 1 = Valid)</t>
  </si>
  <si>
    <t>Alum_Al3_sSelect</t>
  </si>
  <si>
    <t>Alum Al3 Dosing Status to SCADA</t>
  </si>
  <si>
    <t>Alum_Al2O3_sSelect</t>
  </si>
  <si>
    <t>Alum Al2O3 Dosing Status to SCADA</t>
  </si>
  <si>
    <t>AT1083_sForce</t>
  </si>
  <si>
    <t>AT1083 Spectro Analyser Force Status to SCADA</t>
  </si>
  <si>
    <t>AT1083_CommsAL</t>
  </si>
  <si>
    <t>Spector analyser AT1083 Comms Fail Alarm</t>
  </si>
  <si>
    <t>AT1083_FltAL</t>
  </si>
  <si>
    <t>Spector Analyser AT1083 Fault Alarm</t>
  </si>
  <si>
    <t>CWS2Bypass</t>
  </si>
  <si>
    <t>Plant in CWS 2 Bypass Mode</t>
  </si>
  <si>
    <t>PC8600_1Man</t>
  </si>
  <si>
    <t>PC8600_1 controller selected to manual</t>
  </si>
  <si>
    <t>PC8600_1StpOP</t>
  </si>
  <si>
    <t>CWS1Bypass</t>
  </si>
  <si>
    <t>PCV8600_1Aut</t>
  </si>
  <si>
    <t>PCV8600_1 Auto mode</t>
  </si>
  <si>
    <t>PCV8600_1FltGen</t>
  </si>
  <si>
    <t>PCV8600_1 General Alarm</t>
  </si>
  <si>
    <t>NF8691RngAL</t>
  </si>
  <si>
    <t>Compressor 1 Running</t>
  </si>
  <si>
    <t>NF8691FltAL</t>
  </si>
  <si>
    <t>Compressor 1 Fault</t>
  </si>
  <si>
    <t>NF8692RngAL</t>
  </si>
  <si>
    <t>Compressor 2 Running</t>
  </si>
  <si>
    <t>NF8692FltAL</t>
  </si>
  <si>
    <t>Compressor 2 Fault</t>
  </si>
  <si>
    <t>MT8695HHAL</t>
  </si>
  <si>
    <t>MT8695 High High Alarm</t>
  </si>
  <si>
    <t>MT8695HiAL</t>
  </si>
  <si>
    <t>MT8695 High Alarm</t>
  </si>
  <si>
    <t>MT8695LoAL</t>
  </si>
  <si>
    <t>MT8695 Low Alarm</t>
  </si>
  <si>
    <t>MT8695LLAL</t>
  </si>
  <si>
    <t>MT8695 Low Low Alarm</t>
  </si>
  <si>
    <t>MT8695LpAL</t>
  </si>
  <si>
    <t>MT8695 Loop Fault Alarm</t>
  </si>
  <si>
    <t>MT8695RateAL</t>
  </si>
  <si>
    <t>MT8695 Rate Of Change Alarm</t>
  </si>
  <si>
    <t>MT8695Force</t>
  </si>
  <si>
    <t>NF8691Dty</t>
  </si>
  <si>
    <t>NF8691 Device Duty</t>
  </si>
  <si>
    <t>NF8691FltGen</t>
  </si>
  <si>
    <t>NF8691 General Alarm</t>
  </si>
  <si>
    <t>NF8691RdyAL</t>
  </si>
  <si>
    <t>NF8691 NOT available Alarm</t>
  </si>
  <si>
    <t>NF8691StpAL</t>
  </si>
  <si>
    <t>NF8691 Shutdown Alarm</t>
  </si>
  <si>
    <t>NF8691SttAL</t>
  </si>
  <si>
    <t>NF8691 Startup Alarm</t>
  </si>
  <si>
    <t>NF8691PrsLoAL</t>
  </si>
  <si>
    <t>NF8691 duty compressor air pressure low Alarm</t>
  </si>
  <si>
    <t>NF8691Aut</t>
  </si>
  <si>
    <t>NF8691 Auto mode</t>
  </si>
  <si>
    <t>NF8691Rst</t>
  </si>
  <si>
    <t>NF8691 Alarm reset</t>
  </si>
  <si>
    <t>NF8691DtyCmd</t>
  </si>
  <si>
    <t>NF8691SbyCmd</t>
  </si>
  <si>
    <t>NF8691RngDI</t>
  </si>
  <si>
    <t>NF8691 Instrument Air compressor No.1 Running</t>
  </si>
  <si>
    <t>NF8692Dty</t>
  </si>
  <si>
    <t>NF8692 Device Duty</t>
  </si>
  <si>
    <t>NF8692FltGen</t>
  </si>
  <si>
    <t>NF8692 General Alarm</t>
  </si>
  <si>
    <t>NF8692RdyAL</t>
  </si>
  <si>
    <t>NF8692 NOT available Alarm</t>
  </si>
  <si>
    <t>NF8692StpAL</t>
  </si>
  <si>
    <t>NF8692 Shutdown Alarm</t>
  </si>
  <si>
    <t>NF8692SttAL</t>
  </si>
  <si>
    <t>NF8692 Startup Alarm</t>
  </si>
  <si>
    <t>NF8692PrsLoAL</t>
  </si>
  <si>
    <t>NF8692 duty compressor air pressure low Alarm</t>
  </si>
  <si>
    <t>NF8692Aut</t>
  </si>
  <si>
    <t>NF8692 Auto mode</t>
  </si>
  <si>
    <t>NF8692Rst</t>
  </si>
  <si>
    <t>NF8692 Alarm reset</t>
  </si>
  <si>
    <t>NF8692DtyCmd</t>
  </si>
  <si>
    <t>NF8692SbyCmd</t>
  </si>
  <si>
    <t>NF8692RngDI</t>
  </si>
  <si>
    <t>NF8692 Instrument Air compressor No.1 Running</t>
  </si>
  <si>
    <t>NF8062Aut</t>
  </si>
  <si>
    <t>NF8062 Auto mode</t>
  </si>
  <si>
    <t>NF8062StpAL</t>
  </si>
  <si>
    <t>NF8062 Failed To Stop Alarm</t>
  </si>
  <si>
    <t>NF8062SttAL</t>
  </si>
  <si>
    <t>NF8062 Failed To Start Alarm</t>
  </si>
  <si>
    <t>NF8062FltGen</t>
  </si>
  <si>
    <t>NF8062 General Fault Alarm</t>
  </si>
  <si>
    <t>NF8062PAVL</t>
  </si>
  <si>
    <t>NF8062 Available Status</t>
  </si>
  <si>
    <t>NF8062RdyAL</t>
  </si>
  <si>
    <t>NF8062 Not Ready Alarm</t>
  </si>
  <si>
    <t>NF8062RngDI</t>
  </si>
  <si>
    <t>NF8062 Running Digtial Input</t>
  </si>
  <si>
    <t>NF8063Aut</t>
  </si>
  <si>
    <t>NF8063 Auto mode</t>
  </si>
  <si>
    <t>NF8063StpAL</t>
  </si>
  <si>
    <t>NF8063 Failed To Stop Alarm</t>
  </si>
  <si>
    <t>NF8063SttAL</t>
  </si>
  <si>
    <t>NF8063 Failed To Start Alarm</t>
  </si>
  <si>
    <t>NF8063FltGen</t>
  </si>
  <si>
    <t>NF8063 General Fault Alarm</t>
  </si>
  <si>
    <t>NF8063PAVL</t>
  </si>
  <si>
    <t>NF8063 Available Status</t>
  </si>
  <si>
    <t>NF8063RdyAL</t>
  </si>
  <si>
    <t>NF8063 Not Ready Alarm</t>
  </si>
  <si>
    <t>NF8063RngDI</t>
  </si>
  <si>
    <t>NF8063 Running Digital Input</t>
  </si>
  <si>
    <t>NF8064Aut</t>
  </si>
  <si>
    <t>NF8064 Auto Mode</t>
  </si>
  <si>
    <t>NF8064StpAL</t>
  </si>
  <si>
    <t>NF8064 Failed To Stop Alarm</t>
  </si>
  <si>
    <t>NF8064SttAL</t>
  </si>
  <si>
    <t>NF8064 Failed To Start Alarm</t>
  </si>
  <si>
    <t>NF8064FltGen</t>
  </si>
  <si>
    <t>NF8064 General Fault Alarm</t>
  </si>
  <si>
    <t>NF8064PAVL</t>
  </si>
  <si>
    <t>NF8064 Available Status</t>
  </si>
  <si>
    <t>NF8064RdyAL</t>
  </si>
  <si>
    <t>NF8064 Not ready Alarm</t>
  </si>
  <si>
    <t>NF8064Rst</t>
  </si>
  <si>
    <t>NF8064 Fault Reset</t>
  </si>
  <si>
    <t>NF8064RngDI</t>
  </si>
  <si>
    <t>NF8064 Running Digital Input</t>
  </si>
  <si>
    <t>FT8101HHAL</t>
  </si>
  <si>
    <t>FT8101 Gas Flow High High Alarm</t>
  </si>
  <si>
    <t>FT8101HiAL</t>
  </si>
  <si>
    <t>FT8101 Gas Flow High Alarm</t>
  </si>
  <si>
    <t>FT8101LoAL</t>
  </si>
  <si>
    <t>FT8101 Gas Flow Low Alarm</t>
  </si>
  <si>
    <t>FT8101LLAL</t>
  </si>
  <si>
    <t>FT8101 Gas Flow Low Low Alarm</t>
  </si>
  <si>
    <t>FT8101LpAL</t>
  </si>
  <si>
    <t>FT8101 Gas Flow Loop Fault Alarm</t>
  </si>
  <si>
    <t>FT8101RateAL</t>
  </si>
  <si>
    <t>FT8101 Gas Flow Rate Change Alarm</t>
  </si>
  <si>
    <t>AT8101HHAL</t>
  </si>
  <si>
    <t>AT8101 Ozone  Conc. High High Alarm</t>
  </si>
  <si>
    <t>AT8101HiAL</t>
  </si>
  <si>
    <t>AT8101 Ozone  Conc. High Alarm</t>
  </si>
  <si>
    <t>AT8101LoAL</t>
  </si>
  <si>
    <t>AT8101 Ozone  Conc. Low Alarm</t>
  </si>
  <si>
    <t>AT8101LLAL</t>
  </si>
  <si>
    <t>AT8101 Ozone  Conc. Low Low Alarm</t>
  </si>
  <si>
    <t>AT8101LpAL</t>
  </si>
  <si>
    <t>AT8101 Ozone  Conc. Loop Fault Alarm</t>
  </si>
  <si>
    <t>AT8101RateAL</t>
  </si>
  <si>
    <t>AT8101 Ozone  Conc. Rate Change Alarm</t>
  </si>
  <si>
    <t>FT8201HHAL</t>
  </si>
  <si>
    <t>FT8201 Gas Flow High High Alarm</t>
  </si>
  <si>
    <t>FT8201HiAL</t>
  </si>
  <si>
    <t>FT8201 Gas Flow High Alarm</t>
  </si>
  <si>
    <t>FT8201LoAL</t>
  </si>
  <si>
    <t>FT8201 Gas Flow Low Alarm</t>
  </si>
  <si>
    <t>FT8201LLAL</t>
  </si>
  <si>
    <t>FT8201 Gas Flow Low Low Alarm</t>
  </si>
  <si>
    <t>FT8201LpAL</t>
  </si>
  <si>
    <t>FT8201 Gas Flow Loop Fault Alarm</t>
  </si>
  <si>
    <t>FT8201RateAL</t>
  </si>
  <si>
    <t>FT8201 Gas Flow Rate Change Alarm</t>
  </si>
  <si>
    <t>AT8201HHAL</t>
  </si>
  <si>
    <t>AT8201 Ozone  Conc. High High Alarm</t>
  </si>
  <si>
    <t>AT8201HiAL</t>
  </si>
  <si>
    <t>AT8201 Ozone  Conc. High Alarm</t>
  </si>
  <si>
    <t>AT8201LoAL</t>
  </si>
  <si>
    <t>AT8201 Ozone  Conc. Low Alarm</t>
  </si>
  <si>
    <t>AT8201LLAL</t>
  </si>
  <si>
    <t>AT8201 Ozone  Conc. Low Low Alarm</t>
  </si>
  <si>
    <t>AT8201LpAL</t>
  </si>
  <si>
    <t>AT8201 Ozone  Conc. Loop Fault Alarm</t>
  </si>
  <si>
    <t>AT8201RateAL</t>
  </si>
  <si>
    <t>AT8201 Ozone  Conc. Rate Change Alarm</t>
  </si>
  <si>
    <t>FT8301HHAL</t>
  </si>
  <si>
    <t>FT8301 Gas Flow High High Alarm</t>
  </si>
  <si>
    <t>FT8301HiAL</t>
  </si>
  <si>
    <t>FT8301 Gas Flow High Alarm</t>
  </si>
  <si>
    <t>FT8301LoAL</t>
  </si>
  <si>
    <t>FT8301 Gas Flow Low Alarm</t>
  </si>
  <si>
    <t>FT8301LLAL</t>
  </si>
  <si>
    <t>FT8301 Gas Flow Low Low Alarm</t>
  </si>
  <si>
    <t>FT8301LpAL</t>
  </si>
  <si>
    <t>FT8301 Gas Flow Loop Fault Alarm</t>
  </si>
  <si>
    <t>FT8301RateAL</t>
  </si>
  <si>
    <t>FT8301 Gas Flow Rate Change Alarm</t>
  </si>
  <si>
    <t>AT8301HHAL</t>
  </si>
  <si>
    <t>AT8301 Ozone  Conc. High High Alarm</t>
  </si>
  <si>
    <t>AT8301HiAL</t>
  </si>
  <si>
    <t>AT8301 Ozone  Conc. High Alarm</t>
  </si>
  <si>
    <t>AT8301LoAL</t>
  </si>
  <si>
    <t>AT8301 Ozone  Conc. Low Alarm</t>
  </si>
  <si>
    <t>AT8301LLAL</t>
  </si>
  <si>
    <t>AT8301 Ozone  Conc. Low Low Alarm</t>
  </si>
  <si>
    <t>AT8301LpAL</t>
  </si>
  <si>
    <t>AT8301 Ozone  Conc. Loop Fault Alarm</t>
  </si>
  <si>
    <t>AT8301RateAL</t>
  </si>
  <si>
    <t>AT8301 Ozone  Conc. Rate Change Alarm</t>
  </si>
  <si>
    <t>OG8101PAVL</t>
  </si>
  <si>
    <t>OG 8101 Available</t>
  </si>
  <si>
    <t>OG8201PAVL</t>
  </si>
  <si>
    <t>OG 8201 Available</t>
  </si>
  <si>
    <t>OG8301PAVL</t>
  </si>
  <si>
    <t>OG 8301 Available</t>
  </si>
  <si>
    <t>NF4171CBCDI</t>
  </si>
  <si>
    <t>Lime Silo Dehumidifier Circuit Breaker Closed</t>
  </si>
  <si>
    <t>NF4171CPADI</t>
  </si>
  <si>
    <t>Lime Silo Dehumidifier Control Power Available</t>
  </si>
  <si>
    <t>NF4171REMDI</t>
  </si>
  <si>
    <t>Lime Silo Dehumidifier Control Mode Remote</t>
  </si>
  <si>
    <t>NF4171RNGDI</t>
  </si>
  <si>
    <t>Lime Silo Dehumidifier Running</t>
  </si>
  <si>
    <t>NF4171ALMDI</t>
  </si>
  <si>
    <t>Lime Silo Dehumidifier Drive Alarm</t>
  </si>
  <si>
    <t>NF4171ESTDI</t>
  </si>
  <si>
    <t>Lime Silo Dehumidifier Emergency Stop</t>
  </si>
  <si>
    <t>NF4171LICDI</t>
  </si>
  <si>
    <t>Lime Silo Dehumidifier Local Isolator Closed</t>
  </si>
  <si>
    <t>NF4172CBCDI</t>
  </si>
  <si>
    <t>Lime Silo Dust Extractor Circuit Breaker Closed</t>
  </si>
  <si>
    <t>NF4172CPADI</t>
  </si>
  <si>
    <t>Lime Silo Dust Extractor Control Power Available</t>
  </si>
  <si>
    <t>NF4172REMDI</t>
  </si>
  <si>
    <t>Lime Silo Dust Extractor Control Mode Remote</t>
  </si>
  <si>
    <t>NF4172RNGDI</t>
  </si>
  <si>
    <t>Lime Silo Dust Extractor Running</t>
  </si>
  <si>
    <t>NF4172ALMDI</t>
  </si>
  <si>
    <t>Lime Silo Dust Extractor Drive Alarm</t>
  </si>
  <si>
    <t>NF4172ESTDI</t>
  </si>
  <si>
    <t>Lime Silo Dust Extractor Emergency Stop</t>
  </si>
  <si>
    <t>NF4172LICDI</t>
  </si>
  <si>
    <t>Lime Silo Dust Extractor Local Isolator Closed</t>
  </si>
  <si>
    <t>NF4175CBCDI</t>
  </si>
  <si>
    <t>Lime Silo Activator 1 Circuit Breaker Closed</t>
  </si>
  <si>
    <t>NF4175CPADI</t>
  </si>
  <si>
    <t>Lime Silo Activator 1 Control Power Available</t>
  </si>
  <si>
    <t>NF4175REMDI</t>
  </si>
  <si>
    <t>Lime Silo Activator 1 Control Mode Remote</t>
  </si>
  <si>
    <t>NF4175RNGDI</t>
  </si>
  <si>
    <t>Lime Silo Activator 1 Running</t>
  </si>
  <si>
    <t>NF4175ALMDI</t>
  </si>
  <si>
    <t>Lime Silo Activator 1 Drive Alarm</t>
  </si>
  <si>
    <t>NF4175ESTDI</t>
  </si>
  <si>
    <t>Lime Silo Activator 1 Emergency Stop</t>
  </si>
  <si>
    <t>NF4175LICDI</t>
  </si>
  <si>
    <t>Lime Silo Activator 1 Local Isolator Closed</t>
  </si>
  <si>
    <t>NV4189CBCDI</t>
  </si>
  <si>
    <t>Raw Water Booster Pump 1 Circuit Breaker Cosed</t>
  </si>
  <si>
    <t>NV4189CPADI</t>
  </si>
  <si>
    <t>Raw Water Booster Pump 1 Control Power Available</t>
  </si>
  <si>
    <t>NV4189REMDI</t>
  </si>
  <si>
    <t>Raw Water Booster Pump 1 Control Mode Remote</t>
  </si>
  <si>
    <t>NV4189RNGDI</t>
  </si>
  <si>
    <t>Raw Water Booster Pump 1 Running</t>
  </si>
  <si>
    <t>NV4189ALMDI</t>
  </si>
  <si>
    <t>Raw Water Booster Pump 1 Drive Alarm</t>
  </si>
  <si>
    <t>NV4189ESTDI</t>
  </si>
  <si>
    <t>Raw Water Booster Pump 1 Emergency Stop</t>
  </si>
  <si>
    <t>NV4189LICDI</t>
  </si>
  <si>
    <t>Raw Water Booster Pump 1 Local Isolator Closed</t>
  </si>
  <si>
    <t>NF4176CBCDI</t>
  </si>
  <si>
    <t>Lime Silo Rotary Valve Circuit Breaker Closed</t>
  </si>
  <si>
    <t>NF4176CPADI</t>
  </si>
  <si>
    <t>Lime Silo Rotary Valve Control Power Available</t>
  </si>
  <si>
    <t>NF4176REMDI</t>
  </si>
  <si>
    <t>Lime Silo Rotary Valve Control Mode Remote</t>
  </si>
  <si>
    <t>NF4176RNGDI</t>
  </si>
  <si>
    <t>Lime Silo Rotary Valve Running</t>
  </si>
  <si>
    <t>NF4176ALMDI</t>
  </si>
  <si>
    <t>Lime Silo Rotary Valve Drive Alarm</t>
  </si>
  <si>
    <t>NF4176ESTDI</t>
  </si>
  <si>
    <t>Lime Silo Rotary Valve Emergency Stop</t>
  </si>
  <si>
    <t>NF4176LICDI</t>
  </si>
  <si>
    <t>Lime Silo Rotary Valve Local Isolator Closed</t>
  </si>
  <si>
    <t>NF41160CBCDI</t>
  </si>
  <si>
    <t>Lime Silo Activator 2 Circuit Breaker Closed</t>
  </si>
  <si>
    <t>NF41160CPADI</t>
  </si>
  <si>
    <t>Lime Silo Activator 2 Control Power Available</t>
  </si>
  <si>
    <t>NF41160REMDI</t>
  </si>
  <si>
    <t>Lime Silo Activator 2 Control Mode Remote</t>
  </si>
  <si>
    <t>NF41160RNGDI</t>
  </si>
  <si>
    <t>Lime Silo Activator 2 Running</t>
  </si>
  <si>
    <t>NF41160ALMDI</t>
  </si>
  <si>
    <t>Lime Silo Activator 2 Drive Alarm</t>
  </si>
  <si>
    <t>NF41160ESTDI</t>
  </si>
  <si>
    <t>Lime Silo Activator 2 Emergency Stop</t>
  </si>
  <si>
    <t>NF41160LICDI</t>
  </si>
  <si>
    <t>Lime Silo Activator 2 Local Isolator Closed</t>
  </si>
  <si>
    <t>NF4178CBCDI</t>
  </si>
  <si>
    <t>Intermediate Hopper Act 1 Circuit Breaker Closed</t>
  </si>
  <si>
    <t>NF4178CPADI</t>
  </si>
  <si>
    <t>Intermediate Hopper Act 1 Control Power Avail</t>
  </si>
  <si>
    <t>NF4178REMDI</t>
  </si>
  <si>
    <t>Intermediate Hopper Act 1 Control Mode Remote</t>
  </si>
  <si>
    <t>NF4178RNGDI</t>
  </si>
  <si>
    <t>Intermediate Hopper Act 1 Running</t>
  </si>
  <si>
    <t>NF4178ALMDI</t>
  </si>
  <si>
    <t>Intermediate Hopper Act 1 Drive Alarm</t>
  </si>
  <si>
    <t>NF4178ESTDI</t>
  </si>
  <si>
    <t>Intermediate Hopper Act 1 Emergency Stop</t>
  </si>
  <si>
    <t>NF4178LICDI</t>
  </si>
  <si>
    <t>Intermediate Hopper Act 1 Local Isolator Closed</t>
  </si>
  <si>
    <t>NV4188CBCDI</t>
  </si>
  <si>
    <t>Raw Water Booster Pump 2 Circuit Breaker Cosed</t>
  </si>
  <si>
    <t>NV4188CPADI</t>
  </si>
  <si>
    <t>Raw Water Booster Pump 2 Control Power Available</t>
  </si>
  <si>
    <t>NV4188REMDI</t>
  </si>
  <si>
    <t>Raw Water Booster Pump 2 Control Mode Remote</t>
  </si>
  <si>
    <t>NV4188RNGDI</t>
  </si>
  <si>
    <t>Raw Water Booster Pump 2 Running</t>
  </si>
  <si>
    <t>NV4188ALMDI</t>
  </si>
  <si>
    <t>Raw Water Booster Pump 2 Drive Alarm</t>
  </si>
  <si>
    <t>NV4188ESTDI</t>
  </si>
  <si>
    <t>Raw Water Booster Pump 2 Emergency Stop</t>
  </si>
  <si>
    <t>NV4188LICDI</t>
  </si>
  <si>
    <t>Raw Water Booster Pump 2 Local Isolator Closed</t>
  </si>
  <si>
    <t>NV4180CBCDI</t>
  </si>
  <si>
    <t>Pre-Lime Feeder 1 Circiut Breaker Closed</t>
  </si>
  <si>
    <t>NV4180CPADI</t>
  </si>
  <si>
    <t>Pre-Lime Feeder 1 Control Power Available</t>
  </si>
  <si>
    <t>NV4180REMDI</t>
  </si>
  <si>
    <t>Pre-Lime Feeder 1 Control Mode Remote</t>
  </si>
  <si>
    <t>NV4180RNGDI</t>
  </si>
  <si>
    <t>Pre-Lime Feeder 1 Running</t>
  </si>
  <si>
    <t>NV4180ALMDI</t>
  </si>
  <si>
    <t>Pre-Lime Feeder 1 Drive Alarm</t>
  </si>
  <si>
    <t>NV4180ESTDI</t>
  </si>
  <si>
    <t>Pre-Lime Feeder 1 Emergency Stop</t>
  </si>
  <si>
    <t>NV4180LICDI</t>
  </si>
  <si>
    <t>Pre-Lime Feeder 1 Local Isolator Closed</t>
  </si>
  <si>
    <t>NV4180AUXALMDI</t>
  </si>
  <si>
    <t>Pre-Lime Feeder 1 Auxiliaries Alarm</t>
  </si>
  <si>
    <t>NF4179CBCDI</t>
  </si>
  <si>
    <t>Intermediate Hopper Act 2 Circuit Breaker Closed</t>
  </si>
  <si>
    <t>NF4179CPADI</t>
  </si>
  <si>
    <t>Intermediate Hopper Act 2 Control Power Avail</t>
  </si>
  <si>
    <t>NF4179REMDI</t>
  </si>
  <si>
    <t>Intermediate Hopper Act 2 Control Mode Remote</t>
  </si>
  <si>
    <t>NF4179RNGDI</t>
  </si>
  <si>
    <t>Intermediate Hopper Act 2 Running</t>
  </si>
  <si>
    <t>NF4179ALMDI</t>
  </si>
  <si>
    <t>Intermediate Hopper Act 2 Drive Alarm</t>
  </si>
  <si>
    <t>NF4179ESTDI</t>
  </si>
  <si>
    <t>Intermediate Hopper Act 2 Emergency Stop</t>
  </si>
  <si>
    <t>NF4179LICDI</t>
  </si>
  <si>
    <t>Intermediate Hopper Act 2 Local Isolator Closed</t>
  </si>
  <si>
    <t>NV4187CBCDI</t>
  </si>
  <si>
    <t>Raw Water Booster Pump 3 Circuit Breaker Cosed</t>
  </si>
  <si>
    <t>NV4187CPADI</t>
  </si>
  <si>
    <t>Raw Water Booster Pump 3 Control Power Available</t>
  </si>
  <si>
    <t>NV4187REMDI</t>
  </si>
  <si>
    <t>Raw Water Booster Pump 3 Control Mode Remote</t>
  </si>
  <si>
    <t>NV4187RNGDI</t>
  </si>
  <si>
    <t>Raw Water Booster Pump 3 Running</t>
  </si>
  <si>
    <t>NV4187ALMDI</t>
  </si>
  <si>
    <t>Raw Water Booster Pump 3 Drive Alarm</t>
  </si>
  <si>
    <t>NV4187ESTDI</t>
  </si>
  <si>
    <t>Raw Water Booster Pump 3 Emergency Stop</t>
  </si>
  <si>
    <t>NV4187LICDI</t>
  </si>
  <si>
    <t>Raw Water Booster Pump 3 Local Isolator Closed</t>
  </si>
  <si>
    <t>NF4182CBCDI</t>
  </si>
  <si>
    <t>Pre-Lime Slurry Tank Mix 1 Circuit Break Closed</t>
  </si>
  <si>
    <t>NF4182CPADI</t>
  </si>
  <si>
    <t>Pre-Lime Slurry Tank Mix 1 Control Power Avail</t>
  </si>
  <si>
    <t>NF4182REMDI</t>
  </si>
  <si>
    <t>Pre-Lime Slurry Tank Mix 1 Control Mode Remote</t>
  </si>
  <si>
    <t>NF4182RNGDI</t>
  </si>
  <si>
    <t>Pre-Lime Slurry Tank Mix 1 Running</t>
  </si>
  <si>
    <t>NF4182ALMDI</t>
  </si>
  <si>
    <t>Pre-Lime Slurry Tank Mix 1 Drive Alarm</t>
  </si>
  <si>
    <t>NF4182ESTDI</t>
  </si>
  <si>
    <t>Pre-Lime Slurry Tank Mix 1 Emergency Stop</t>
  </si>
  <si>
    <t>NF4182LICDI</t>
  </si>
  <si>
    <t>Pre-Lime Slurry Tank Mix 1 Local Isolator Closed</t>
  </si>
  <si>
    <t>NV4181CBCDI</t>
  </si>
  <si>
    <t>Pre-Lime Feeder 2 Circiut Breaker Closed</t>
  </si>
  <si>
    <t>NV4181CPADI</t>
  </si>
  <si>
    <t>Pre-Lime Feeder 2 Control Power Available</t>
  </si>
  <si>
    <t>NV4181REMDI</t>
  </si>
  <si>
    <t>Pre-Lime Feeder 2 Control Mode Remote</t>
  </si>
  <si>
    <t>NV4181RNGDI</t>
  </si>
  <si>
    <t>Pre-Lime Feeder 2 Running</t>
  </si>
  <si>
    <t>NV4181ALMDI</t>
  </si>
  <si>
    <t>Pre-Lime Feeder 2 Drive Alarm</t>
  </si>
  <si>
    <t>NV4181ESTDI</t>
  </si>
  <si>
    <t>Pre-Lime Feeder 2 Emergency Stop</t>
  </si>
  <si>
    <t>NV4181LICDI</t>
  </si>
  <si>
    <t>Pre-Lime Feeder 2 Local Isolator Closed</t>
  </si>
  <si>
    <t>NV4181AUXALMDI</t>
  </si>
  <si>
    <t>Pre-Lime Feeder 2 Auxiliaries Alarm</t>
  </si>
  <si>
    <t>NF4183CBCDI</t>
  </si>
  <si>
    <t>Pre-Lime Slurry Tank Mix 2 Circuit Break Closed</t>
  </si>
  <si>
    <t>NF4183CPADI</t>
  </si>
  <si>
    <t>Pre-Lime Slurry Tank Mix 2 Control Power Avail</t>
  </si>
  <si>
    <t>NF4183REMDI</t>
  </si>
  <si>
    <t>Pre-Lime Slurry Tank Mix 2 Control Mode Remote</t>
  </si>
  <si>
    <t>NF4183RNGDI</t>
  </si>
  <si>
    <t>Pre-Lime Slurry Tank Mix 2 Running</t>
  </si>
  <si>
    <t>NF4183ALMDI</t>
  </si>
  <si>
    <t>Pre-Lime Slurry Tank Mix 2 Drive Alarm</t>
  </si>
  <si>
    <t>NF4183ESTDI</t>
  </si>
  <si>
    <t>Pre-Lime Slurry Tank Mix 2 Emergency Stop</t>
  </si>
  <si>
    <t>NF4183LICDI</t>
  </si>
  <si>
    <t>Pre-Lime Slurry Tank Mix 2 Local Isolator Closed</t>
  </si>
  <si>
    <t>MA3096HiALMDI</t>
  </si>
  <si>
    <t>Air Dryer Dew Point Alarm</t>
  </si>
  <si>
    <t>FSV4170_2OPNDI</t>
  </si>
  <si>
    <t>Lime Silo Fill Valve Opened</t>
  </si>
  <si>
    <t>FSV4170_2ClsDI</t>
  </si>
  <si>
    <t>Lime Silo Fill Valve Closed</t>
  </si>
  <si>
    <t>LS4170_1HiDI</t>
  </si>
  <si>
    <t>Lime Silo Level High</t>
  </si>
  <si>
    <t>LS4175_11LoDI</t>
  </si>
  <si>
    <t>Lime Silo Level Low</t>
  </si>
  <si>
    <t>FSV4170_1OPNDI</t>
  </si>
  <si>
    <t>Silo Isolation Valve Open</t>
  </si>
  <si>
    <t>FSV4170_1ClsDI</t>
  </si>
  <si>
    <t>Silo Isolation Valve Closed</t>
  </si>
  <si>
    <t>ZS41771OPNDI</t>
  </si>
  <si>
    <t>Intermediate Hopper 1 Entry Hatch Open</t>
  </si>
  <si>
    <t>ZS41773HiDI</t>
  </si>
  <si>
    <t>Intermediate Hopper 1 Level High</t>
  </si>
  <si>
    <t>ZS41774LoDI</t>
  </si>
  <si>
    <t>Intermediate Hopper 1 Level Low</t>
  </si>
  <si>
    <t>LS4177_4Lo</t>
  </si>
  <si>
    <t>Intermediate Hopper 1 Low Level</t>
  </si>
  <si>
    <t>LS4198HiDI</t>
  </si>
  <si>
    <t>Pre-Lime Room Bund Level High</t>
  </si>
  <si>
    <t>PS4187LoDI</t>
  </si>
  <si>
    <t>Raw Water Booster Pump 1 Pressure Low</t>
  </si>
  <si>
    <t>PS4189LoDI</t>
  </si>
  <si>
    <t>Raw Water Booster Pump 3 Pressure Low</t>
  </si>
  <si>
    <t>FSV4191_1OPNDI</t>
  </si>
  <si>
    <t>Eductor Booster Pump Set Control Valve 1 Opened</t>
  </si>
  <si>
    <t>FSV4191_1ClsDI</t>
  </si>
  <si>
    <t>Eductor Booster Pump Set Control Valve 1 Closed</t>
  </si>
  <si>
    <t>FSV4191_2OPNDI</t>
  </si>
  <si>
    <t>FSV4191_2CLSDI</t>
  </si>
  <si>
    <t>ZS41772OPNDI</t>
  </si>
  <si>
    <t>Intermediate Hopper 2 Entry Hatch Open</t>
  </si>
  <si>
    <t>LS41775HiDI</t>
  </si>
  <si>
    <t>Intermediate Hopper 2 Level High</t>
  </si>
  <si>
    <t>LS41776LoDI</t>
  </si>
  <si>
    <t>Intermediate Hopper 2 Level Low</t>
  </si>
  <si>
    <t>LS4177_6Lo</t>
  </si>
  <si>
    <t>Intermediate Hopper 2 Low Level</t>
  </si>
  <si>
    <t>PS4188LoDI</t>
  </si>
  <si>
    <t>Raw Water Booster Pump 2 Pressure Low</t>
  </si>
  <si>
    <t>FSV4191_8OPNDI</t>
  </si>
  <si>
    <t>Eductor Booster Pump Set Control Valve 2 Opened</t>
  </si>
  <si>
    <t>FSV4191_8ClsDI</t>
  </si>
  <si>
    <t>Eductor Booster Pump Set Control Valve 2 Closed</t>
  </si>
  <si>
    <t>LCP4170TESTDI</t>
  </si>
  <si>
    <t>Silo Unloading Panel Test Button (Unload Panel)</t>
  </si>
  <si>
    <t>LCP4170OnDI</t>
  </si>
  <si>
    <t>Silo Unloading Panel On/Off Switch (Unload Pa</t>
  </si>
  <si>
    <t>NF4186RNGDI</t>
  </si>
  <si>
    <t>Raw Water Filter Running (Amiad Panel)</t>
  </si>
  <si>
    <t>NF4186ALMDI</t>
  </si>
  <si>
    <t>Raw Water Filter Alarm (Amiad Panel)</t>
  </si>
  <si>
    <t>FSV4191_9OPNDI</t>
  </si>
  <si>
    <t>FSV4191_9CLSDI</t>
  </si>
  <si>
    <t>MCC9411MAINSHTYDI</t>
  </si>
  <si>
    <t>Pre Lime Switchboard Mains Healthy</t>
  </si>
  <si>
    <t>MCC9411SRGHTYDI</t>
  </si>
  <si>
    <t>Pre Lime Switchboard Surge Diverter Healthy</t>
  </si>
  <si>
    <t>NV41108CBCDI</t>
  </si>
  <si>
    <t>Lime Saturator Rake Drive Circuit Breaker Closed</t>
  </si>
  <si>
    <t>NV41108CPADI</t>
  </si>
  <si>
    <t>Lime Saturator Rake Drive Control Power Avail</t>
  </si>
  <si>
    <t>NV41108REMDI</t>
  </si>
  <si>
    <t>Lime Saturator Rake Drive Control Mode Remote</t>
  </si>
  <si>
    <t>NV41108RNGDI</t>
  </si>
  <si>
    <t>Lime taturator Rake Drive Running</t>
  </si>
  <si>
    <t>NV41108ALMDI</t>
  </si>
  <si>
    <t>Lime Saturator Rake Drive Alarm</t>
  </si>
  <si>
    <t>NV41108ESTDI</t>
  </si>
  <si>
    <t>Lime Saturator Rake Drive Emergency Stop</t>
  </si>
  <si>
    <t>NV41108LICDI</t>
  </si>
  <si>
    <t>Lime Saturator Rake Drive Local Isoaltor Closed</t>
  </si>
  <si>
    <t>NV41108AUXALMDI</t>
  </si>
  <si>
    <t>Lime Saturator Rake Drive Common Healthy</t>
  </si>
  <si>
    <t>NV41107CBCDI</t>
  </si>
  <si>
    <t>Lime Saturator Recirc Pump Circuit Break Closed</t>
  </si>
  <si>
    <t>NV41107CPADI</t>
  </si>
  <si>
    <t>Lime Saturator Recirc Pump Control Power Avail</t>
  </si>
  <si>
    <t>NV41107REMDI</t>
  </si>
  <si>
    <t>Lime Saturator Recirc Pump Control Mode Remote</t>
  </si>
  <si>
    <t>NV41107RNGDI</t>
  </si>
  <si>
    <t>Lime Saturator Recirc Pump Running</t>
  </si>
  <si>
    <t>NV41107ALMDI</t>
  </si>
  <si>
    <t>Lime Saturator Recirc Pump Drive Alarm</t>
  </si>
  <si>
    <t>NV41107ESTDI</t>
  </si>
  <si>
    <t>Lime Saturator Recirc Pump Emergency Stop</t>
  </si>
  <si>
    <t>NV41107LICDI</t>
  </si>
  <si>
    <t>Lime Saturator Recirc Pump Local Isolator Closed</t>
  </si>
  <si>
    <t>NV41107AUXALMDI</t>
  </si>
  <si>
    <t>Lime Saturator Recirc Pump Drive Common Healthy</t>
  </si>
  <si>
    <t>NV41111CBCDI</t>
  </si>
  <si>
    <t>Lime Water Dosing Pump 1 Circuit Breaker Closed</t>
  </si>
  <si>
    <t>NV41111CPADI</t>
  </si>
  <si>
    <t>Lime Water Dosing Pump 1 Control Power Available</t>
  </si>
  <si>
    <t>NV41111REMDI</t>
  </si>
  <si>
    <t>Lime Water Dosing Pump 1 Control Mode Remote</t>
  </si>
  <si>
    <t>NV41111RNGDI</t>
  </si>
  <si>
    <t>Lime Water Dosing Pump 1 Running</t>
  </si>
  <si>
    <t>NV41111ALMDI</t>
  </si>
  <si>
    <t>Lime Water Dosing Pump 1 Drive Alarm</t>
  </si>
  <si>
    <t>NV41111ESTDI</t>
  </si>
  <si>
    <t>Lime Water Dosing Pump 1 Emergency Stop</t>
  </si>
  <si>
    <t>NV41111LICDI</t>
  </si>
  <si>
    <t>Lime Water Dosing Pump 1 Local Isolator Closed</t>
  </si>
  <si>
    <t>NV41111AUXALMDI</t>
  </si>
  <si>
    <t>Lime Water Dosing Pump 1 Drive Common Healthy</t>
  </si>
  <si>
    <t>NF41114CBCDI</t>
  </si>
  <si>
    <t>Lime Sludge Pump 1 Circuit Breaker Closed</t>
  </si>
  <si>
    <t>NF41114CPADI</t>
  </si>
  <si>
    <t>Lime Sludge Pump 1 Control Power Available</t>
  </si>
  <si>
    <t>NF41114REMDI</t>
  </si>
  <si>
    <t>Lime Sludge Pump 1 Control Mode Remote</t>
  </si>
  <si>
    <t>NF41114RNGDI</t>
  </si>
  <si>
    <t>Lime Sludge Pump 1 Running</t>
  </si>
  <si>
    <t>NF41114ALMDI</t>
  </si>
  <si>
    <t>Lime Sludge Pump 1 Drive Alarm</t>
  </si>
  <si>
    <t>NF41114ESTDI</t>
  </si>
  <si>
    <t>Lime Sludge Pump 1 Emergency Stop</t>
  </si>
  <si>
    <t>NF41114LICDI</t>
  </si>
  <si>
    <t>Lime Sludge Pump 1 Local Isolator Closed</t>
  </si>
  <si>
    <t>NV41112CBCDI</t>
  </si>
  <si>
    <t>Lime Water Dosing Pump 2 Circuit Breaker Closed</t>
  </si>
  <si>
    <t>NV41112CPADI</t>
  </si>
  <si>
    <t>Lime Water Dosing Pump 2 Control Power Available</t>
  </si>
  <si>
    <t>NV41112REMDI</t>
  </si>
  <si>
    <t>Lime Water Dosing Pump 2 Control Mode Remote</t>
  </si>
  <si>
    <t>NV41112RNGDI</t>
  </si>
  <si>
    <t>Lime Water Dosing Pump 2 Running</t>
  </si>
  <si>
    <t>NV41112ALMDI</t>
  </si>
  <si>
    <t>Lime Water Dosing Pump 2 Drive Alarm</t>
  </si>
  <si>
    <t>NV41112ESTDI</t>
  </si>
  <si>
    <t>Lime Water Dosing Pump 2 Emergency Stop</t>
  </si>
  <si>
    <t>NV41112LICDI</t>
  </si>
  <si>
    <t>Lime Water Dosing Pump 2 Local Isolator Closed</t>
  </si>
  <si>
    <t>NV41112AUXALMDI</t>
  </si>
  <si>
    <t>Lime Water Dosing Pump 2 Drive Common Healthy</t>
  </si>
  <si>
    <t>NF41115CBCDI</t>
  </si>
  <si>
    <t>Lime Sludge Pump 2 Circuit Breaker Closed</t>
  </si>
  <si>
    <t>NF41115CPADI</t>
  </si>
  <si>
    <t>Lime Sludge Pump 2 Control Power Available</t>
  </si>
  <si>
    <t>NF41115REMDI</t>
  </si>
  <si>
    <t>Lime Sludge Pump 2 Control Mode Remote</t>
  </si>
  <si>
    <t>NF41115RNGDI</t>
  </si>
  <si>
    <t>Lime Sludge Pump 2 Running</t>
  </si>
  <si>
    <t>NF41115ALMDI</t>
  </si>
  <si>
    <t>Lime Sludge Pump 2 Drive Alarm</t>
  </si>
  <si>
    <t>NF41115ESTDI</t>
  </si>
  <si>
    <t>Lime Sludge Pump 2 Emergency Stop</t>
  </si>
  <si>
    <t>NF41115LICDI</t>
  </si>
  <si>
    <t>Lime Sludge Pump 2 Local Isolator Closed</t>
  </si>
  <si>
    <t>NF41119CBCDI</t>
  </si>
  <si>
    <t>Common Collect Bund Pump 1 Circuit Break Closed</t>
  </si>
  <si>
    <t>NF41119CPADI</t>
  </si>
  <si>
    <t>Common Collect Bund Pump 1 Control Power Avail</t>
  </si>
  <si>
    <t>NF41119REMDI</t>
  </si>
  <si>
    <t>Common Collect Bund Pump 1 Control Mode Remote</t>
  </si>
  <si>
    <t>NF41119RNGDI</t>
  </si>
  <si>
    <t>Common Collect Bund Pump 1 Running</t>
  </si>
  <si>
    <t>NF41119ALMDI</t>
  </si>
  <si>
    <t>Common Collect Bund Pump 1 Drive Alarm</t>
  </si>
  <si>
    <t>NF41119ESTDI</t>
  </si>
  <si>
    <t>Common Collect Bund Pump 1 Emergency Stop</t>
  </si>
  <si>
    <t>NF41119LICDI</t>
  </si>
  <si>
    <t>Common Collect Bund Pump 1 Local Isolator Closed</t>
  </si>
  <si>
    <t>NV41134CBCDI</t>
  </si>
  <si>
    <t>Service Water Booster Pmp 1 Circuit Break Closed</t>
  </si>
  <si>
    <t>NV41134CPADI</t>
  </si>
  <si>
    <t>Service Water Booster Pmp 1 Control Power Avail</t>
  </si>
  <si>
    <t>NV41134REMDI</t>
  </si>
  <si>
    <t>Service Water Booster Pmp 1 Control Mode Remote</t>
  </si>
  <si>
    <t>NV41134RNGDI</t>
  </si>
  <si>
    <t>Service Water Booster Pmp 1 Running</t>
  </si>
  <si>
    <t>NV41134ALMDI</t>
  </si>
  <si>
    <t>Service Water Booster Pmp 1 Drive Alarm</t>
  </si>
  <si>
    <t>NV41134ESTDI</t>
  </si>
  <si>
    <t>Service Water Booster Pmp 1 Emergency Stop</t>
  </si>
  <si>
    <t>NV41134LICDI</t>
  </si>
  <si>
    <t>Service Water Booster Pmp 1 Local Isolator Clos</t>
  </si>
  <si>
    <t>NV41110CBCDI</t>
  </si>
  <si>
    <t>Lime Water Dosing Pump 3 Circuit Breaker Closed</t>
  </si>
  <si>
    <t>NV41110CPADI</t>
  </si>
  <si>
    <t>Lime Water Dosing Pump 3 Control Power Avail</t>
  </si>
  <si>
    <t>NV41110REMDI</t>
  </si>
  <si>
    <t>Lime Water Dosing Pump 3 Control Mode Remote</t>
  </si>
  <si>
    <t>NV41110RNGDI</t>
  </si>
  <si>
    <t>Lime Water Dosing Pump 3 Running</t>
  </si>
  <si>
    <t>NV41110ALMDI</t>
  </si>
  <si>
    <t>Lime Water Dosing Pump 3 Drive Alarm</t>
  </si>
  <si>
    <t>NV41110ESTDI</t>
  </si>
  <si>
    <t>Lime Water Dosing Pump 3 Emergency Stop</t>
  </si>
  <si>
    <t>NV41110LICDI</t>
  </si>
  <si>
    <t>Lime Water Dosing Pump 3 Local Isolator Closed</t>
  </si>
  <si>
    <t>NV41110AUXALMDI</t>
  </si>
  <si>
    <t>Lime Water Dosing Pump 3 Drive Common Healthy</t>
  </si>
  <si>
    <t>NF41120CBCDI</t>
  </si>
  <si>
    <t>Common Collect Bund Pump 2 Circuit Breaker Clos</t>
  </si>
  <si>
    <t>NF41120CPADI</t>
  </si>
  <si>
    <t>Common Collect Bund Pump 2 Control Power Avail</t>
  </si>
  <si>
    <t>NF41120REMDI</t>
  </si>
  <si>
    <t>Common Collect Bund Pump 2 Control Mode Remote</t>
  </si>
  <si>
    <t>NF41120RNGDI</t>
  </si>
  <si>
    <t>Common Collect Bund Pump 2 Running</t>
  </si>
  <si>
    <t>NF41120ALMDI</t>
  </si>
  <si>
    <t>Common Collect Bund Pump 2 Drive Alarm</t>
  </si>
  <si>
    <t>NF41120ESTDI</t>
  </si>
  <si>
    <t>Common Collect Bund Pump 2 Emergency Stop</t>
  </si>
  <si>
    <t>NF41120LICDI</t>
  </si>
  <si>
    <t>Common Collect Bund Pump 2 Local Isolator Closed</t>
  </si>
  <si>
    <t>NV41135CBCDI</t>
  </si>
  <si>
    <t>Service Water Booster Pmp 2 Circuit Break Close</t>
  </si>
  <si>
    <t>NV41135CPADI</t>
  </si>
  <si>
    <t>Service Water Booster Pmp 2 Control Power Avail</t>
  </si>
  <si>
    <t>NV41135REMDI</t>
  </si>
  <si>
    <t>Service Water Booster Pmp 2 Control Mode Remote</t>
  </si>
  <si>
    <t>NV41135RNGDI</t>
  </si>
  <si>
    <t>Service Water Booster Pmp 2 Running</t>
  </si>
  <si>
    <t>NV41135ALMDI</t>
  </si>
  <si>
    <t>Service Water Booster Pmp 2 Drive Alarm</t>
  </si>
  <si>
    <t>NV41135ESTDI</t>
  </si>
  <si>
    <t>Service Water Booster Pmp 2 Emergency Stop</t>
  </si>
  <si>
    <t>NV41135LICDI</t>
  </si>
  <si>
    <t>Service Water Booster Pmp 2 Local Isolator Clos</t>
  </si>
  <si>
    <t>NV41130CBCDI</t>
  </si>
  <si>
    <t>Lime Saturator Dilution Pmp 1 Circuit Breaker Cl</t>
  </si>
  <si>
    <t>NV41130CPADI</t>
  </si>
  <si>
    <t>Lime Saturator Dilution Pmp 1 Control Power Ava</t>
  </si>
  <si>
    <t>NV41130REMDI</t>
  </si>
  <si>
    <t>Lime Saturator Dilution Pmp 1 Control Mode Rem</t>
  </si>
  <si>
    <t>NV41130RNGDI</t>
  </si>
  <si>
    <t>Lime Saturator Dilution Pmp 1 Running</t>
  </si>
  <si>
    <t>NV41130ALMDI</t>
  </si>
  <si>
    <t>Lime Saturator Dilution Pmp 1 Drive Alarm</t>
  </si>
  <si>
    <t>NV41130ESTDI</t>
  </si>
  <si>
    <t>Lime Saturator Dilution Pmp 1 Emergency Stop</t>
  </si>
  <si>
    <t>NV41130LICDI</t>
  </si>
  <si>
    <t>Lime Saturator Dilution Pmp 1 Local Isolator Cl</t>
  </si>
  <si>
    <t>NV41131CBCDI</t>
  </si>
  <si>
    <t>Lime Saturator Dilution Pmp 2 Circuit Breaker Cl</t>
  </si>
  <si>
    <t>NV41131CPADI</t>
  </si>
  <si>
    <t>Lime Saturator Dilution Pmp 2 Control Power Ava</t>
  </si>
  <si>
    <t>NV41131REMDI</t>
  </si>
  <si>
    <t>Lime Saturator Dilution Pmp 2 Control Mode Rem</t>
  </si>
  <si>
    <t>NV41131RNGDI</t>
  </si>
  <si>
    <t>Lime Saturator Dilution Pmp 2 Running</t>
  </si>
  <si>
    <t>NV41131ALMDI</t>
  </si>
  <si>
    <t>Lime Saturator Dilution Pmp 2 Drive Alarm</t>
  </si>
  <si>
    <t>NV41131ESTDI</t>
  </si>
  <si>
    <t>Lime Saturator Dilution Pmp 2 Emergency Stop</t>
  </si>
  <si>
    <t>NV41131LICDI</t>
  </si>
  <si>
    <t>Lime Saturator Dilution Pmp 2 Local Isolator Cl</t>
  </si>
  <si>
    <t>NF41138CBCDI</t>
  </si>
  <si>
    <t>Polymer Vacuum Unloader Circuit Breaker Closed</t>
  </si>
  <si>
    <t>NF41138CPADI</t>
  </si>
  <si>
    <t>Polymer Vacuum Unloader Control Power Avail</t>
  </si>
  <si>
    <t>NF41138REMDI</t>
  </si>
  <si>
    <t>Polymer Vacuum Unloder Control Mode Remote</t>
  </si>
  <si>
    <t>NF41138RNGDI</t>
  </si>
  <si>
    <t>Polymer Vacuum Unloder Running</t>
  </si>
  <si>
    <t>NF41138ALMDI</t>
  </si>
  <si>
    <t>Polymer Vacuum Unloder Drive Alarm</t>
  </si>
  <si>
    <t>NF41138ESTDI</t>
  </si>
  <si>
    <t>Polymer Vacuum Unloder Emergency Stop</t>
  </si>
  <si>
    <t>NF41138LICDI</t>
  </si>
  <si>
    <t>Polymer Vacuum Unloder Local Isolator Closed</t>
  </si>
  <si>
    <t>NF41138REMRUNDI</t>
  </si>
  <si>
    <t>Polymer Vacuum Unloder Remote Run</t>
  </si>
  <si>
    <t>NF41142CBCDI</t>
  </si>
  <si>
    <t>Polymer Feeder Circuit Breaker Closed</t>
  </si>
  <si>
    <t>NF41142CPADI</t>
  </si>
  <si>
    <t>Polymer Feeder Control Power Available</t>
  </si>
  <si>
    <t>NF41142REMDI</t>
  </si>
  <si>
    <t>Polymer Feeder Control Mode Remote</t>
  </si>
  <si>
    <t>NF41142RNGDI</t>
  </si>
  <si>
    <t>Polymer Feeder Running</t>
  </si>
  <si>
    <t>NF41142ALMDI</t>
  </si>
  <si>
    <t>Polymer Feeder Drive Alarm</t>
  </si>
  <si>
    <t>NF41142ESTDI</t>
  </si>
  <si>
    <t>Polymer Feeder Emergency Stop</t>
  </si>
  <si>
    <t>NF41142LICDI</t>
  </si>
  <si>
    <t>Polymer Feeder Local Isolator Closed</t>
  </si>
  <si>
    <t>NF41145CBCDI</t>
  </si>
  <si>
    <t>Polymer Batch Tank Mixer Circuit Breaker Closed</t>
  </si>
  <si>
    <t>NF41145CPADI</t>
  </si>
  <si>
    <t>Polymer Batch Tank Mixer Control Power Available</t>
  </si>
  <si>
    <t>NF41145REMDI</t>
  </si>
  <si>
    <t>Polymer Batch Tank Mixer Control Mode Remote</t>
  </si>
  <si>
    <t>NF41145RNGDI</t>
  </si>
  <si>
    <t>Polymer Batch Tank Mixer Running</t>
  </si>
  <si>
    <t>NF41145ALMDI</t>
  </si>
  <si>
    <t>Polymer Batch Tank Mixer Drive Alarm</t>
  </si>
  <si>
    <t>NF41145ESTDI</t>
  </si>
  <si>
    <t>Polymer Batch Tank Mixer Emergency Stop</t>
  </si>
  <si>
    <t>NF41145LICDI</t>
  </si>
  <si>
    <t>Polymer Batch Tank Mixer Local Isolator Closed</t>
  </si>
  <si>
    <t>NF41150CBCDI</t>
  </si>
  <si>
    <t>Polymer Blower Circuit Breaker Closed</t>
  </si>
  <si>
    <t>NF41150CPADI</t>
  </si>
  <si>
    <t>Polymer Blower Control Power Available</t>
  </si>
  <si>
    <t>NF41150REMDI</t>
  </si>
  <si>
    <t>Polymer Blower Control Mode Remote</t>
  </si>
  <si>
    <t>NF41150RNGDI</t>
  </si>
  <si>
    <t>Polymer Blower Running</t>
  </si>
  <si>
    <t>NF41150ALMDI</t>
  </si>
  <si>
    <t>Polymer Blower Drive Alarm</t>
  </si>
  <si>
    <t>NF41150ESTDI</t>
  </si>
  <si>
    <t>Polymer Blower Emergency Stop</t>
  </si>
  <si>
    <t>NF41150LICDI</t>
  </si>
  <si>
    <t>Polymer Blower Local Isolator Closed</t>
  </si>
  <si>
    <t>NV41148REMDI</t>
  </si>
  <si>
    <t>Polymer Dosing Pump 1 Control Mode Remote</t>
  </si>
  <si>
    <t>NV41148RNGDI</t>
  </si>
  <si>
    <t>Polymer Dosing Pump 1 Running</t>
  </si>
  <si>
    <t>NV41148ALMDI</t>
  </si>
  <si>
    <t>Polymer Dosing Pump 1 Drive Alarm</t>
  </si>
  <si>
    <t>FSV41106_19OPNDI</t>
  </si>
  <si>
    <t>Lime Sludge Scour Valve Open</t>
  </si>
  <si>
    <t>FSV41106_19CLSDI</t>
  </si>
  <si>
    <t>Lime Sludge Scour Valve Closed</t>
  </si>
  <si>
    <t>FSV41106_6OPNDI</t>
  </si>
  <si>
    <t>Lime Slurry Feed Valve 1 Opened</t>
  </si>
  <si>
    <t>FSV41106_6CLSDI</t>
  </si>
  <si>
    <t>Lime Slurry Feed Valve 1 Closed</t>
  </si>
  <si>
    <t>LS41109LoDI</t>
  </si>
  <si>
    <t>Lime Water Holding Tank Level Low</t>
  </si>
  <si>
    <t>LS41109HiDI</t>
  </si>
  <si>
    <t>Lime Water Holding Tank Level High</t>
  </si>
  <si>
    <t>FSV41110_3OPNDI</t>
  </si>
  <si>
    <t>Lime Water Dosing Pump 3 Control Valve Open</t>
  </si>
  <si>
    <t>FSV41110_3CLSDI</t>
  </si>
  <si>
    <t>Lime Water Dosing Pump 3 Control Valve Closed</t>
  </si>
  <si>
    <t>PS41112LoDI</t>
  </si>
  <si>
    <t>Lime Water Dosing Pump 2 Suction Pressure Low</t>
  </si>
  <si>
    <t>PS41112HiDI</t>
  </si>
  <si>
    <t>Lime Water Dosing Pump 2 Discharge Pressure High</t>
  </si>
  <si>
    <t>FSV41106_21OPNDI</t>
  </si>
  <si>
    <t>Lime Sludge Scour Flushing Valve Open</t>
  </si>
  <si>
    <t>FSV41106_21CLSDI</t>
  </si>
  <si>
    <t>Lime Sludge Scour Flushing Valve Closed</t>
  </si>
  <si>
    <t>FSV41114_4OPNDI</t>
  </si>
  <si>
    <t>Sludge Pump 1 Discharge Valve Open</t>
  </si>
  <si>
    <t>FSV41114_4CLSDI</t>
  </si>
  <si>
    <t>Sludge Pump 1 Discharge Valve Closed</t>
  </si>
  <si>
    <t>PS41114LoDI</t>
  </si>
  <si>
    <t>Sludge Pump 1 Suction Pressure Low</t>
  </si>
  <si>
    <t>PS41114HiDI</t>
  </si>
  <si>
    <t>Sludge Pump 1 Discharge Pressure High</t>
  </si>
  <si>
    <t>LS41122HiHiDI</t>
  </si>
  <si>
    <t>Common Bund Collection Well Level High High</t>
  </si>
  <si>
    <t>LS41122HiDI</t>
  </si>
  <si>
    <t>Common Bund Collection Well Level High</t>
  </si>
  <si>
    <t>LS41122LoDI</t>
  </si>
  <si>
    <t>Common Bund Collection Well Level Low</t>
  </si>
  <si>
    <t>LS41122LoLoDI</t>
  </si>
  <si>
    <t>Common Bund Collection Well Level Low Low</t>
  </si>
  <si>
    <t>NV41149REMDI</t>
  </si>
  <si>
    <t>Polymer Dosing Pump 2 Control Mode Remote</t>
  </si>
  <si>
    <t>NV41149RNGDI</t>
  </si>
  <si>
    <t>Polymer Dosing Pump 2 Running</t>
  </si>
  <si>
    <t>NV41149ALMDI</t>
  </si>
  <si>
    <t>Polymer Dosing Pump 2 Drive Alarm</t>
  </si>
  <si>
    <t>NV41132CBCDI</t>
  </si>
  <si>
    <t>Lime Saturator Dilution Water 3 Circuit Break Cl</t>
  </si>
  <si>
    <t>NV41132CPADI</t>
  </si>
  <si>
    <t>Lime Saturator Dilution Water  3 Cont Power Av</t>
  </si>
  <si>
    <t>NV41132REMDI</t>
  </si>
  <si>
    <t>Lime Saturator Dilution Water 3 Control Mode Rem</t>
  </si>
  <si>
    <t>NV41132RNGDI</t>
  </si>
  <si>
    <t>Lime Saturator Dilution Water 3 Running</t>
  </si>
  <si>
    <t>NV41132ALMDI</t>
  </si>
  <si>
    <t>Lime Saturator Dilution Water 3 Drive Alarm</t>
  </si>
  <si>
    <t>NV41132ESTDI</t>
  </si>
  <si>
    <t>Lime Saturator Dilution Water 3 Emergency Stop</t>
  </si>
  <si>
    <t>NV41132LICDI</t>
  </si>
  <si>
    <t>Lime Saturator Dilution Water 3 Local Isol Cl</t>
  </si>
  <si>
    <t>FSV41111_3OPNDI</t>
  </si>
  <si>
    <t>Lime Water Dosing Pump 1 Control Valve Open</t>
  </si>
  <si>
    <t>FSV41111_3CLSDI</t>
  </si>
  <si>
    <t>Lime Water Dosing Pump 1 Control Valve Closed</t>
  </si>
  <si>
    <t>FSV41106_13OPNDI</t>
  </si>
  <si>
    <t>Lime Slurry Feed Valve 2 Opened</t>
  </si>
  <si>
    <t>FSV41106_13CLSDI</t>
  </si>
  <si>
    <t>Lime Slurry Feed Valve 2 Closed</t>
  </si>
  <si>
    <t>FSV41115_4OPNDI</t>
  </si>
  <si>
    <t>Sludge Pump 2 Discharge Valve Open</t>
  </si>
  <si>
    <t>FSV41115_4CLSDI</t>
  </si>
  <si>
    <t>Sludge Pump 2 Discharge Valve Closed</t>
  </si>
  <si>
    <t>PS41115LoDI</t>
  </si>
  <si>
    <t>Sludge Pump 2 Suction Pressure Low</t>
  </si>
  <si>
    <t>PS41115HiDI</t>
  </si>
  <si>
    <t>Sludge Pump 2 Discharge Pressure High</t>
  </si>
  <si>
    <t>PS41134LoDI</t>
  </si>
  <si>
    <t>Service Water Pump 1 Pressure Low</t>
  </si>
  <si>
    <t>PS41131LoDI</t>
  </si>
  <si>
    <t>Dilution Water Pump 1 Pressure Low</t>
  </si>
  <si>
    <t>FSV41112_3OPNDI</t>
  </si>
  <si>
    <t>Lime Water Dosing Pump 2 Control Valve Open</t>
  </si>
  <si>
    <t>FSV41112_3CLSDI</t>
  </si>
  <si>
    <t>Lime Water Dosing Pump 2 Control Valve Closed</t>
  </si>
  <si>
    <t>PS41110LoDI</t>
  </si>
  <si>
    <t>Lime Water Dosing Pump 3 Suction Pressure Low</t>
  </si>
  <si>
    <t>PS41110HiDI</t>
  </si>
  <si>
    <t>Lime Water Dosing Pump 3 Discharge Pressure High</t>
  </si>
  <si>
    <t>FSV41106_2OPNDI</t>
  </si>
  <si>
    <t>Poly Dosing Isolation Valve Open</t>
  </si>
  <si>
    <t>FSV41106_2CLSDI</t>
  </si>
  <si>
    <t>Polymer Dosing Isolation Valve Closed</t>
  </si>
  <si>
    <t>LS41140LoDI</t>
  </si>
  <si>
    <t>Polymer Hopper Low Level</t>
  </si>
  <si>
    <t>PS41143LoDI</t>
  </si>
  <si>
    <t>Polymer Process Water Pressure Low</t>
  </si>
  <si>
    <t>FS41143LoDI</t>
  </si>
  <si>
    <t>Polymer Process Water Wetting Head Flow Low</t>
  </si>
  <si>
    <t>LS41146HiDI</t>
  </si>
  <si>
    <t>Polymer Batch Tank Level High</t>
  </si>
  <si>
    <t>LS41146LoDI</t>
  </si>
  <si>
    <t>Polymer Batch Tank Level Low</t>
  </si>
  <si>
    <t>LS41146LoLoDI</t>
  </si>
  <si>
    <t>Polymer Batch Tank Level Low Low</t>
  </si>
  <si>
    <t>LS41147LoDI</t>
  </si>
  <si>
    <t>Polymer Dosing Tank Level Low</t>
  </si>
  <si>
    <t>FS41151LoDI</t>
  </si>
  <si>
    <t>Polymer Carry Water Flow Low</t>
  </si>
  <si>
    <t>LS41152HiDI</t>
  </si>
  <si>
    <t>Polymer Bund Level High</t>
  </si>
  <si>
    <t>MCC9412MAINSHTYDI</t>
  </si>
  <si>
    <t>Post Lime Switchboard Mains Healthy</t>
  </si>
  <si>
    <t>MCC9412SRGHTYDI</t>
  </si>
  <si>
    <t>Post Lime Switchboard Surge Diverter Healthy</t>
  </si>
  <si>
    <t>PT3096FORCE</t>
  </si>
  <si>
    <t>PT3096 Analogue Input Forced</t>
  </si>
  <si>
    <t>PT3096HHAL</t>
  </si>
  <si>
    <t>PT3096 HH Pressure Alarm</t>
  </si>
  <si>
    <t>PT3096HiAL</t>
  </si>
  <si>
    <t>PT3096 Hi Pressure Alarm</t>
  </si>
  <si>
    <t>PT3096LoAL</t>
  </si>
  <si>
    <t>PT3096 Lo Pressure Alarm</t>
  </si>
  <si>
    <t>PT3096LLAL</t>
  </si>
  <si>
    <t>PT3096 LL Alarm</t>
  </si>
  <si>
    <t>PT3096LpAL</t>
  </si>
  <si>
    <t>PT3096 Loop Alarm</t>
  </si>
  <si>
    <t>PT3096RateAL</t>
  </si>
  <si>
    <t>PT3096 Rate Alarm</t>
  </si>
  <si>
    <t>LT4170_2FORCE</t>
  </si>
  <si>
    <t>LT4170_2 Analogue Input Forced</t>
  </si>
  <si>
    <t>LT4170_2HHAL</t>
  </si>
  <si>
    <t>LT4170_2 HH Pressure Alarm</t>
  </si>
  <si>
    <t>LT4170_2HiAL</t>
  </si>
  <si>
    <t>LT4170_2 Hi Pressure Alarm</t>
  </si>
  <si>
    <t>LT4170_2LoAL</t>
  </si>
  <si>
    <t>LT4170_2 Lo Pressure Alarm</t>
  </si>
  <si>
    <t>LT4170_2LLAL</t>
  </si>
  <si>
    <t>LT4170_2 LL Alarm</t>
  </si>
  <si>
    <t>LT4170_2LpAL</t>
  </si>
  <si>
    <t>LT4170_2 Loop Alarm</t>
  </si>
  <si>
    <t>LT4170_2RateAL</t>
  </si>
  <si>
    <t>LT4170_2 Rate Alarm</t>
  </si>
  <si>
    <t>WT4177_7FORCE</t>
  </si>
  <si>
    <t>WT4177_7 Analogue Input Forced</t>
  </si>
  <si>
    <t>WT4177_7HHAL</t>
  </si>
  <si>
    <t>WT4177_7 HH Pressure Alarm</t>
  </si>
  <si>
    <t>WT4177_7HiAL</t>
  </si>
  <si>
    <t>WT4177_7 Hi Pressure Alarm</t>
  </si>
  <si>
    <t>WT4177_7LoAL</t>
  </si>
  <si>
    <t>WT4177_7 Lo Pressure Alarm</t>
  </si>
  <si>
    <t>WT4177_7LLAL</t>
  </si>
  <si>
    <t>WT4177_7 LL Alarm</t>
  </si>
  <si>
    <t>WT4177_7LpAL</t>
  </si>
  <si>
    <t>WT4177_7 Loop Alarm</t>
  </si>
  <si>
    <t>WT4177_7RateAL</t>
  </si>
  <si>
    <t>WT4177_7 Rate Alarm</t>
  </si>
  <si>
    <t>LT4184FORCE</t>
  </si>
  <si>
    <t>LT4184 Analogue Input Forced</t>
  </si>
  <si>
    <t>LT4184HHAL</t>
  </si>
  <si>
    <t>LT4184 HH Pressure Alarm</t>
  </si>
  <si>
    <t>LT4184HiAL</t>
  </si>
  <si>
    <t>LT4184 Hi Pressure Alarm</t>
  </si>
  <si>
    <t>LT4184LoAL</t>
  </si>
  <si>
    <t>LT4184 Lo Pressure Alarm</t>
  </si>
  <si>
    <t>LT4184LLAL</t>
  </si>
  <si>
    <t>LT4184 LL Alarm</t>
  </si>
  <si>
    <t>LT4184LpAL</t>
  </si>
  <si>
    <t>LT4184 Loop Alarm</t>
  </si>
  <si>
    <t>LT4184RateAL</t>
  </si>
  <si>
    <t>LT4184 Rate Alarm</t>
  </si>
  <si>
    <t>PT4191_1FORCE</t>
  </si>
  <si>
    <t>PT4191_1 Analogue Input Forced</t>
  </si>
  <si>
    <t>PT4191_1HHAL</t>
  </si>
  <si>
    <t>PT4191_1 HH Pressure Alarm</t>
  </si>
  <si>
    <t>PT4191_1HiAL</t>
  </si>
  <si>
    <t>PT4191_1 Hi Pressure Alarm</t>
  </si>
  <si>
    <t>PT4191_1LoAL</t>
  </si>
  <si>
    <t>PT4191_1 Lo Pressure Alarm</t>
  </si>
  <si>
    <t>PT4191_1LLAL</t>
  </si>
  <si>
    <t>PT4191_1 LL Alarm</t>
  </si>
  <si>
    <t>PT4191_1LpAL</t>
  </si>
  <si>
    <t>PT4191_1 Loop Alarm</t>
  </si>
  <si>
    <t>PT4191_1RateAL</t>
  </si>
  <si>
    <t>PT4191_1 Rate Alarm</t>
  </si>
  <si>
    <t>FT4191_1FORCE</t>
  </si>
  <si>
    <t>FT4191_1 Analogue Input Forced</t>
  </si>
  <si>
    <t>FT4191_1HHAL</t>
  </si>
  <si>
    <t>FT4191_1 HH Flow Alarm</t>
  </si>
  <si>
    <t>FT4191_1HiAL</t>
  </si>
  <si>
    <t>FT4191_1 Hi Flow Alarm</t>
  </si>
  <si>
    <t>FT4191_1LoAL</t>
  </si>
  <si>
    <t>FT4191_1 Lo Flow Alarm</t>
  </si>
  <si>
    <t>FT4191_1LLAL</t>
  </si>
  <si>
    <t>FT4191_1 LL Alarm</t>
  </si>
  <si>
    <t>FT4191_1LpAL</t>
  </si>
  <si>
    <t>FT4191_1 Loop Alarm</t>
  </si>
  <si>
    <t>FT4191_1RateAL</t>
  </si>
  <si>
    <t>FT4191_1 Rate Alarm</t>
  </si>
  <si>
    <t>FT4186_1FORCE</t>
  </si>
  <si>
    <t>FT4186_1 Analogue Input Forced</t>
  </si>
  <si>
    <t>FT4186_1HHAL</t>
  </si>
  <si>
    <t>FT4186_1 HH Flow Alarm</t>
  </si>
  <si>
    <t>FT4186_1HiAL</t>
  </si>
  <si>
    <t>FT4186_1 Flow Alarm</t>
  </si>
  <si>
    <t>FT4186_1LoAL</t>
  </si>
  <si>
    <t>FT4186_1 Lo Flow Alarm</t>
  </si>
  <si>
    <t>FT4186_1LLAL</t>
  </si>
  <si>
    <t>FT4186_1 LL Alarm</t>
  </si>
  <si>
    <t>FT4186_1LpAL</t>
  </si>
  <si>
    <t>FT4186_1 Loop Alarm</t>
  </si>
  <si>
    <t>FT4186_1RateAL</t>
  </si>
  <si>
    <t>FT4186_1 Rate Alarm</t>
  </si>
  <si>
    <t>LT4185FORCE</t>
  </si>
  <si>
    <t>LT4185 Analogue Input Forced</t>
  </si>
  <si>
    <t>LT4185HHAL</t>
  </si>
  <si>
    <t>LT4185 HH Alarm</t>
  </si>
  <si>
    <t>LT4185HiAL</t>
  </si>
  <si>
    <t>LT4185 Hi Alarm</t>
  </si>
  <si>
    <t>LT4185LoAL</t>
  </si>
  <si>
    <t>LT4185 Lo Alarm</t>
  </si>
  <si>
    <t>LT4185LLAL</t>
  </si>
  <si>
    <t>LT4185  LL Alarm</t>
  </si>
  <si>
    <t>LT4185LpAL</t>
  </si>
  <si>
    <t>LT4185 Loop Fail Alarm</t>
  </si>
  <si>
    <t>LT4185RateAL</t>
  </si>
  <si>
    <t>LT4185 Rate Alarm</t>
  </si>
  <si>
    <t>PT4191_2FORCE</t>
  </si>
  <si>
    <t>PT4191_2 Analogue Input Forced</t>
  </si>
  <si>
    <t>PT4191_2HHAL</t>
  </si>
  <si>
    <t>PT4191_2 HH Alarm</t>
  </si>
  <si>
    <t>PT4191_2HiAL</t>
  </si>
  <si>
    <t>PT4191_2 Hi Alarm</t>
  </si>
  <si>
    <t>PT4191_2LoAL</t>
  </si>
  <si>
    <t>PT4191_2 Lo Alarm</t>
  </si>
  <si>
    <t>PT4191_2LLAL</t>
  </si>
  <si>
    <t>PT4191_2 LL Alarm</t>
  </si>
  <si>
    <t>PT4191_2LpAL</t>
  </si>
  <si>
    <t>PT4191_2 Loop Fail Alarm</t>
  </si>
  <si>
    <t>PT4191_2RateAL</t>
  </si>
  <si>
    <t>PT4191_2 Rate Alarm</t>
  </si>
  <si>
    <t>FT4191_2FORCE</t>
  </si>
  <si>
    <t>FT4191_2 Analogue Input Forced</t>
  </si>
  <si>
    <t>FT4191_2HHAL</t>
  </si>
  <si>
    <t>FT4191_2 HH Alarm</t>
  </si>
  <si>
    <t>FT4191_2HiAL</t>
  </si>
  <si>
    <t>FT4191_2 Hi Alarm</t>
  </si>
  <si>
    <t>FT4191_2LoAL</t>
  </si>
  <si>
    <t>FT4191_2 Lo Alarm</t>
  </si>
  <si>
    <t>FT4191_2LLAL</t>
  </si>
  <si>
    <t>FT4191_2 LL Alarm</t>
  </si>
  <si>
    <t>FT4191_2LpAL</t>
  </si>
  <si>
    <t>FT4191_2 Loop Fail Alarm</t>
  </si>
  <si>
    <t>FT4191_2RateAL</t>
  </si>
  <si>
    <t>FT4191_2 Rate Alarm</t>
  </si>
  <si>
    <t>FT4186_2FORCE</t>
  </si>
  <si>
    <t>FT4186_2 Analogue Input Forced</t>
  </si>
  <si>
    <t>FT4186_2HHAL</t>
  </si>
  <si>
    <t>FT4186_2 HH Alarm</t>
  </si>
  <si>
    <t>FT4186_2HiAL</t>
  </si>
  <si>
    <t>FT4186_2 Hi Alarm</t>
  </si>
  <si>
    <t>FT4186_2LoAL</t>
  </si>
  <si>
    <t>FT4186_2 Lo Alarm</t>
  </si>
  <si>
    <t>FT4186_2LLAL</t>
  </si>
  <si>
    <t>FT4186_2 LL Alarm</t>
  </si>
  <si>
    <t>FT4186_2LpAL</t>
  </si>
  <si>
    <t>FT4186_2 Loop Fail Alarm</t>
  </si>
  <si>
    <t>FT4186_2RateAL</t>
  </si>
  <si>
    <t>FT4186_2 Rate Alarm</t>
  </si>
  <si>
    <t>NF4171Aut</t>
  </si>
  <si>
    <t>NF4171 Auto mode</t>
  </si>
  <si>
    <t>NF4171FltGen</t>
  </si>
  <si>
    <t>NF4171 General alarm</t>
  </si>
  <si>
    <t>NF4171DrvAL</t>
  </si>
  <si>
    <t>NF4171 Drive alarm</t>
  </si>
  <si>
    <t>NF4171Rst</t>
  </si>
  <si>
    <t>NF4171 Alarm reset</t>
  </si>
  <si>
    <t>NF4171StpAL</t>
  </si>
  <si>
    <t>NF4171 Shutdown alarm</t>
  </si>
  <si>
    <t>NF4171SttAL</t>
  </si>
  <si>
    <t>NF4171 Startup alarm</t>
  </si>
  <si>
    <t>NF4171CBCAL</t>
  </si>
  <si>
    <t>NF4171 Circuit Breaker Closed Alarm</t>
  </si>
  <si>
    <t>NF4171CPAAL</t>
  </si>
  <si>
    <t>NF4171 Control Power Failure Alarm</t>
  </si>
  <si>
    <t>NF4171ESTAL</t>
  </si>
  <si>
    <t>NF4171 Emergency Stop Alarm</t>
  </si>
  <si>
    <t>NF4171LICAL</t>
  </si>
  <si>
    <t>NF4171 Local Isolator Alarm</t>
  </si>
  <si>
    <t>NF4172Aut</t>
  </si>
  <si>
    <t>NF4172 Auto mode</t>
  </si>
  <si>
    <t>NF4172FltGen</t>
  </si>
  <si>
    <t>NF4172 General alarm</t>
  </si>
  <si>
    <t>NF4172DrvAL</t>
  </si>
  <si>
    <t>NF4172 Drive alarm</t>
  </si>
  <si>
    <t>NF4172Rst</t>
  </si>
  <si>
    <t>NF4172 Alarm reset</t>
  </si>
  <si>
    <t>NF4172StpAL</t>
  </si>
  <si>
    <t>NF4172 Shutdown alarm</t>
  </si>
  <si>
    <t>NF4172SttAL</t>
  </si>
  <si>
    <t>NF4172 Startup alarm</t>
  </si>
  <si>
    <t>NF4172CBCAL</t>
  </si>
  <si>
    <t>NF4172 Circuit Breaker Closed Alarm</t>
  </si>
  <si>
    <t>NF4172CPAAL</t>
  </si>
  <si>
    <t>NF4172 Control Power Failure Alarm</t>
  </si>
  <si>
    <t>NF4172ESTAL</t>
  </si>
  <si>
    <t>NF4172 Emergency Stop Alarm</t>
  </si>
  <si>
    <t>NF4172LICAL</t>
  </si>
  <si>
    <t>NF4172 Local Isolator Alarm</t>
  </si>
  <si>
    <t>NF4175Aut</t>
  </si>
  <si>
    <t>NF4175 Auto mode</t>
  </si>
  <si>
    <t>NF4175FltGen</t>
  </si>
  <si>
    <t>NF4175 General alarm</t>
  </si>
  <si>
    <t>NF4175DrvAL</t>
  </si>
  <si>
    <t>NF4175 Drive alarm</t>
  </si>
  <si>
    <t>NF4175Rst</t>
  </si>
  <si>
    <t>NF4175 Alarm reset</t>
  </si>
  <si>
    <t>NF4175StpAL</t>
  </si>
  <si>
    <t>NF4175 Shutdown alarm</t>
  </si>
  <si>
    <t>NF4175SttAL</t>
  </si>
  <si>
    <t>NF4175 Startup alarm</t>
  </si>
  <si>
    <t>NF4175CBCAL</t>
  </si>
  <si>
    <t>NF4175 Circuit Breaker Closed Alarm</t>
  </si>
  <si>
    <t>NF4175CPAAL</t>
  </si>
  <si>
    <t>NF4175 Control Power Failure Alarm</t>
  </si>
  <si>
    <t>NF4175ESTAL</t>
  </si>
  <si>
    <t>NF4175 Emergency Stop Alarm</t>
  </si>
  <si>
    <t>NF4175LICAL</t>
  </si>
  <si>
    <t>NF4175 Local Isolator Alarm</t>
  </si>
  <si>
    <t>NF41160Aut</t>
  </si>
  <si>
    <t>NF41160 Auto mode</t>
  </si>
  <si>
    <t>NF41160FltGen</t>
  </si>
  <si>
    <t>NF41160 General alarm</t>
  </si>
  <si>
    <t>NF41160DrvAL</t>
  </si>
  <si>
    <t>NF41160 Drive alarm</t>
  </si>
  <si>
    <t>NF41160Rst</t>
  </si>
  <si>
    <t>NF41160 Alarm reset</t>
  </si>
  <si>
    <t>NF41160StpAL</t>
  </si>
  <si>
    <t>NF41160 Shutdown alarm</t>
  </si>
  <si>
    <t>NF41160SttAL</t>
  </si>
  <si>
    <t>NF41160 Startup alarm</t>
  </si>
  <si>
    <t>NF41160CBCAL</t>
  </si>
  <si>
    <t>NF41160 Circuit Breaker Closed Alarm</t>
  </si>
  <si>
    <t>NF41160CPAAL</t>
  </si>
  <si>
    <t>NF41160 Control Power Failure Alarm</t>
  </si>
  <si>
    <t>NF41160ESTAL</t>
  </si>
  <si>
    <t>NF41160 Emergency Stop Alarm</t>
  </si>
  <si>
    <t>NF41160LICAL</t>
  </si>
  <si>
    <t>NF41160 Local Isolator Alarm</t>
  </si>
  <si>
    <t>NV4180Aut</t>
  </si>
  <si>
    <t>NV4180 Auto mode</t>
  </si>
  <si>
    <t>NV4180FltGen</t>
  </si>
  <si>
    <t>NV4180 General alarm</t>
  </si>
  <si>
    <t>NV4180DrvAL</t>
  </si>
  <si>
    <t>NV4180 Drive alarm</t>
  </si>
  <si>
    <t>NV4180Rst</t>
  </si>
  <si>
    <t>NV4180 Alarm reset</t>
  </si>
  <si>
    <t>NV4180StpAL</t>
  </si>
  <si>
    <t>NV4180 Shutdown alarm</t>
  </si>
  <si>
    <t>NV4180SttAL</t>
  </si>
  <si>
    <t>NV4180 Startup alarm</t>
  </si>
  <si>
    <t>NV4180CBCAL</t>
  </si>
  <si>
    <t>NV4180 Circuit Breaker Closed Alarm</t>
  </si>
  <si>
    <t>NV4180CPAAL</t>
  </si>
  <si>
    <t>NV4180 Control Power Failure Alarm</t>
  </si>
  <si>
    <t>NV4180ESTAL</t>
  </si>
  <si>
    <t>NV4180 Emergency Stop Alarm</t>
  </si>
  <si>
    <t>NV4180LICAL</t>
  </si>
  <si>
    <t>NV4180 Local Isolator Alarm</t>
  </si>
  <si>
    <t>NV4181Aut</t>
  </si>
  <si>
    <t>NV4181 Auto mode</t>
  </si>
  <si>
    <t>NV4181FltGen</t>
  </si>
  <si>
    <t>NV4181 General alarm</t>
  </si>
  <si>
    <t>NV4181DrvAL</t>
  </si>
  <si>
    <t>NV4181 Drive alarm</t>
  </si>
  <si>
    <t>NV4181Rst</t>
  </si>
  <si>
    <t>NV4181 Alarm reset</t>
  </si>
  <si>
    <t>NV4181StpAL</t>
  </si>
  <si>
    <t>NV4181 Shutdown alarm</t>
  </si>
  <si>
    <t>NV4181SttAL</t>
  </si>
  <si>
    <t>NV4181 Startup alarm</t>
  </si>
  <si>
    <t>NV4181CBCAL</t>
  </si>
  <si>
    <t>NV4181 Circuit Breaker Closed Alarm</t>
  </si>
  <si>
    <t>NV4181CPAAL</t>
  </si>
  <si>
    <t>NV4181 Control Power Failure Alarm</t>
  </si>
  <si>
    <t>NV4181ESTAL</t>
  </si>
  <si>
    <t>NV4181 Emergency Stop Alarm</t>
  </si>
  <si>
    <t>NV4181LICAL</t>
  </si>
  <si>
    <t>NV4181 Local Isolator Alarm</t>
  </si>
  <si>
    <t>NF4182Aut</t>
  </si>
  <si>
    <t>NF4182 Auto mode</t>
  </si>
  <si>
    <t>NF4182FltGen</t>
  </si>
  <si>
    <t>NF4182 General alarm</t>
  </si>
  <si>
    <t>NF4182DrvAL</t>
  </si>
  <si>
    <t>NF4182 Drive alarm</t>
  </si>
  <si>
    <t>NF4182Rst</t>
  </si>
  <si>
    <t>NF4182 Alarm reset</t>
  </si>
  <si>
    <t>NF4182StpAL</t>
  </si>
  <si>
    <t>NF4182 Shutdown alarm</t>
  </si>
  <si>
    <t>NF4182SttAL</t>
  </si>
  <si>
    <t>NF4182 Startup alarm</t>
  </si>
  <si>
    <t>NF4182CBCAL</t>
  </si>
  <si>
    <t>NF4182 Circuit Breaker Closed Alarm</t>
  </si>
  <si>
    <t>NF4182CPAAL</t>
  </si>
  <si>
    <t>NF4182 Control Power Failure Alarm</t>
  </si>
  <si>
    <t>NF4182ESTAL</t>
  </si>
  <si>
    <t>NF4182 Emergency Stop Alarm</t>
  </si>
  <si>
    <t>NF4182LICAL</t>
  </si>
  <si>
    <t>NF4182 Local Isolator Alarm</t>
  </si>
  <si>
    <t>NF4183Aut</t>
  </si>
  <si>
    <t>NF4183 Auto mode</t>
  </si>
  <si>
    <t>NF4183FltGen</t>
  </si>
  <si>
    <t>NF4183 General alarm</t>
  </si>
  <si>
    <t>NF4183DrvAL</t>
  </si>
  <si>
    <t>NF4183 Drive alarm</t>
  </si>
  <si>
    <t>NF4183Rst</t>
  </si>
  <si>
    <t>NF4183 Alarm reset</t>
  </si>
  <si>
    <t>NF4183StpAL</t>
  </si>
  <si>
    <t>NF4183 Shutdown alarm</t>
  </si>
  <si>
    <t>NF4183SttAL</t>
  </si>
  <si>
    <t>NF4183 Startup alarm</t>
  </si>
  <si>
    <t>NF4183CBCAL</t>
  </si>
  <si>
    <t>NF4183 Circuit Breaker Closed Alarm</t>
  </si>
  <si>
    <t>NF4183CPAAL</t>
  </si>
  <si>
    <t>NF4183 Control Power Failure Alarm</t>
  </si>
  <si>
    <t>NF4183ESTAL</t>
  </si>
  <si>
    <t>NF4183 Emergency Stop Alarm</t>
  </si>
  <si>
    <t>NF4183LICAL</t>
  </si>
  <si>
    <t>NF4183 Local Isolator Alarm</t>
  </si>
  <si>
    <t>NV4189Aut</t>
  </si>
  <si>
    <t>NV4189 Auto mode</t>
  </si>
  <si>
    <t>NV4189FltGen</t>
  </si>
  <si>
    <t>NV4189 General alarm</t>
  </si>
  <si>
    <t>NV4189DrvAL</t>
  </si>
  <si>
    <t>NV4189 Drive alarm</t>
  </si>
  <si>
    <t>NV4189Rst</t>
  </si>
  <si>
    <t>NV4189 Alarm reset</t>
  </si>
  <si>
    <t>NV4189StpAL</t>
  </si>
  <si>
    <t>NV4189 Shutdown alarm</t>
  </si>
  <si>
    <t>NV4189SttAL</t>
  </si>
  <si>
    <t>NV4189 Startup alarm</t>
  </si>
  <si>
    <t>NV4189CBCAL</t>
  </si>
  <si>
    <t>NV4189 Circuit Breaker Closed Alarm</t>
  </si>
  <si>
    <t>NV4189CPAAL</t>
  </si>
  <si>
    <t>NV4189 Control Power Failure Alarm</t>
  </si>
  <si>
    <t>NV4189ESTAL</t>
  </si>
  <si>
    <t>NV4189 Emergency Stop Alarm</t>
  </si>
  <si>
    <t>NV4189LICAL</t>
  </si>
  <si>
    <t>NV4189 Local Isolator Alarm</t>
  </si>
  <si>
    <t>NV4188Aut</t>
  </si>
  <si>
    <t>NV4188 Auto mode</t>
  </si>
  <si>
    <t>NV4188FltGen</t>
  </si>
  <si>
    <t>NV4188 General alarm</t>
  </si>
  <si>
    <t>NV4188DrvAL</t>
  </si>
  <si>
    <t>NV4188 Drive alarm</t>
  </si>
  <si>
    <t>NV4188Rst</t>
  </si>
  <si>
    <t>NV4188 Alarm reset</t>
  </si>
  <si>
    <t>NV4188StpAL</t>
  </si>
  <si>
    <t>NV4188 Shutdown alarm</t>
  </si>
  <si>
    <t>NV4188SttAL</t>
  </si>
  <si>
    <t>NV4188 Startup alarm</t>
  </si>
  <si>
    <t>NV4188CBCAL</t>
  </si>
  <si>
    <t>NV4188 Circuit Breaker Closed Alarm</t>
  </si>
  <si>
    <t>NV4188CPAAL</t>
  </si>
  <si>
    <t>NV4188 Control Power Failure Alarm</t>
  </si>
  <si>
    <t>NV4188ESTAL</t>
  </si>
  <si>
    <t>NV4188 Emergency Stop Alarm</t>
  </si>
  <si>
    <t>NV4188LICAL</t>
  </si>
  <si>
    <t>NV4188 Local Isolator Alarm</t>
  </si>
  <si>
    <t>NV4187Aut</t>
  </si>
  <si>
    <t>NV4187 Auto mode</t>
  </si>
  <si>
    <t>NV4187FltGen</t>
  </si>
  <si>
    <t>NV4187 General alarm</t>
  </si>
  <si>
    <t>NV4187DrvAL</t>
  </si>
  <si>
    <t>NV4187 Drive alarm</t>
  </si>
  <si>
    <t>NV4187Rst</t>
  </si>
  <si>
    <t>NV4187 Alarm reset</t>
  </si>
  <si>
    <t>NV4187StpAL</t>
  </si>
  <si>
    <t>NV4187 Shutdown alarm</t>
  </si>
  <si>
    <t>NV4187SttAL</t>
  </si>
  <si>
    <t>NV4187 Startup alarm</t>
  </si>
  <si>
    <t>NV4187CBCAL</t>
  </si>
  <si>
    <t>NV4187 Circuit Breaker Closed Alarm</t>
  </si>
  <si>
    <t>NV4187CPAAL</t>
  </si>
  <si>
    <t>NV4187 Control Power Failure Alarm</t>
  </si>
  <si>
    <t>NV4187ESTAL</t>
  </si>
  <si>
    <t>NV4187 Emergency Stop Alarm</t>
  </si>
  <si>
    <t>NV4187LICAL</t>
  </si>
  <si>
    <t>NV4187 Local Isolator Alarm</t>
  </si>
  <si>
    <t>NF4176Aut</t>
  </si>
  <si>
    <t>NF4176 Auto mode</t>
  </si>
  <si>
    <t>NF4176FltGen</t>
  </si>
  <si>
    <t>NF4176 General alarm</t>
  </si>
  <si>
    <t>NF4176DrvAL</t>
  </si>
  <si>
    <t>NF4176 Drive alarm</t>
  </si>
  <si>
    <t>NF4176Rst</t>
  </si>
  <si>
    <t>NF4176 Alarm reset</t>
  </si>
  <si>
    <t>NF4176StpAL</t>
  </si>
  <si>
    <t>NF4176 Shutdown alarm</t>
  </si>
  <si>
    <t>NF4176SttAL</t>
  </si>
  <si>
    <t>NF4176 Startup alarm</t>
  </si>
  <si>
    <t>NF4176CBCAL</t>
  </si>
  <si>
    <t>NF4176 Circuit Breaker Closed Alarm</t>
  </si>
  <si>
    <t>NF4176CPAAL</t>
  </si>
  <si>
    <t>NF4176 Control Power Failure Alarm</t>
  </si>
  <si>
    <t>NF4176ESTAL</t>
  </si>
  <si>
    <t>NF4176 Emergency Stop Alarm</t>
  </si>
  <si>
    <t>NF4176LICAL</t>
  </si>
  <si>
    <t>NF4176 Local Isolator Alarm</t>
  </si>
  <si>
    <t>NF41145Aut</t>
  </si>
  <si>
    <t>NF41145 Auto mode</t>
  </si>
  <si>
    <t>NF41145FltGen</t>
  </si>
  <si>
    <t>NF41145 General alarm</t>
  </si>
  <si>
    <t>NF41145DrvAL</t>
  </si>
  <si>
    <t>NF41145 Drive alarm</t>
  </si>
  <si>
    <t>NF41145Rst</t>
  </si>
  <si>
    <t>NF41145 Alarm reset</t>
  </si>
  <si>
    <t>NF41145StpAL</t>
  </si>
  <si>
    <t>NF41145 Shutdown alarm</t>
  </si>
  <si>
    <t>NF41145SttAL</t>
  </si>
  <si>
    <t>NF41145 Startup alarm</t>
  </si>
  <si>
    <t>NF41145CBCAL</t>
  </si>
  <si>
    <t>NF41145 Circuit Breaker Closed Alarm</t>
  </si>
  <si>
    <t>NF41145CPAAL</t>
  </si>
  <si>
    <t>NF41145 Control Power Failure Alarm</t>
  </si>
  <si>
    <t>NF41145ESTAL</t>
  </si>
  <si>
    <t>NF41145 Emergency Stop Alarm</t>
  </si>
  <si>
    <t>NF41145LICAL</t>
  </si>
  <si>
    <t>NF41145 Local Isolator Alarm</t>
  </si>
  <si>
    <t>NF41145LocAL</t>
  </si>
  <si>
    <t>NF4178Aut</t>
  </si>
  <si>
    <t>NF4178 Auto mode</t>
  </si>
  <si>
    <t>NF4178FltGen</t>
  </si>
  <si>
    <t>NF4178 General alarm</t>
  </si>
  <si>
    <t>NF4178DrvAL</t>
  </si>
  <si>
    <t>NF4178 Drive alarm</t>
  </si>
  <si>
    <t>NF4178Rst</t>
  </si>
  <si>
    <t>NF4178 Alarm reset</t>
  </si>
  <si>
    <t>NF4178StpAL</t>
  </si>
  <si>
    <t>NF4178 Shutdown alarm</t>
  </si>
  <si>
    <t>NF4178SttAL</t>
  </si>
  <si>
    <t>NF4178 Startup alarm</t>
  </si>
  <si>
    <t>NF4178CBCAL</t>
  </si>
  <si>
    <t>NF4178 Circuit Breaker Closed Alarm</t>
  </si>
  <si>
    <t>NF4178CPAAL</t>
  </si>
  <si>
    <t>NF4178 Control Power Failure Alarm</t>
  </si>
  <si>
    <t>NF4178ESTAL</t>
  </si>
  <si>
    <t>NF4178 Emergency Stop Alarm</t>
  </si>
  <si>
    <t>NF4178LICAL</t>
  </si>
  <si>
    <t>NF4178 Local Isolator Alarm</t>
  </si>
  <si>
    <t>NF4178LocAL</t>
  </si>
  <si>
    <t>NF4179Aut</t>
  </si>
  <si>
    <t>NF4179 Auto mode</t>
  </si>
  <si>
    <t>NF4179FltGen</t>
  </si>
  <si>
    <t>NF4179 General alarm</t>
  </si>
  <si>
    <t>NF4179DrvAL</t>
  </si>
  <si>
    <t>NF4179 Drive alarm</t>
  </si>
  <si>
    <t>NF4179Rst</t>
  </si>
  <si>
    <t>NF4179 Alarm reset</t>
  </si>
  <si>
    <t>NF4179StpAL</t>
  </si>
  <si>
    <t>NF4179 Shutdown alarm</t>
  </si>
  <si>
    <t>NF4179SttAL</t>
  </si>
  <si>
    <t>NF4179 Startup alarm</t>
  </si>
  <si>
    <t>NF4179CBCAL</t>
  </si>
  <si>
    <t>NF4179 Circuit Breaker Closed Alarm</t>
  </si>
  <si>
    <t>NF4179CPAAL</t>
  </si>
  <si>
    <t>NF4179 Control Power Failure Alarm</t>
  </si>
  <si>
    <t>NF4179ESTAL</t>
  </si>
  <si>
    <t>NF4179 Emergency Stop Alarm</t>
  </si>
  <si>
    <t>NF4179LICAL</t>
  </si>
  <si>
    <t>NF4179 Local Isolator Alarm</t>
  </si>
  <si>
    <t>NF4179LocAL</t>
  </si>
  <si>
    <t>MA3096HiAL</t>
  </si>
  <si>
    <t>Air Dryer Dew Point Alarrm</t>
  </si>
  <si>
    <t>LS4170_1HiAL</t>
  </si>
  <si>
    <t>Lime Silo High Level Alarm</t>
  </si>
  <si>
    <t>LS4175_1LoAL</t>
  </si>
  <si>
    <t>Lime Silo Low Level Alarm</t>
  </si>
  <si>
    <t>ZS4177_1OPNAL</t>
  </si>
  <si>
    <t>Intermediate Hopper 1 Hatch Open Alarm</t>
  </si>
  <si>
    <t>ZS4177_2OPNAL</t>
  </si>
  <si>
    <t>Intermediate Hopper 2 Hatch Open Alarm</t>
  </si>
  <si>
    <t>LS4177_3HiAL</t>
  </si>
  <si>
    <t>Intermediate Hopper 1 High Level Alarm</t>
  </si>
  <si>
    <t>LS4177_4LoAL</t>
  </si>
  <si>
    <t>Intermediate Hopper 1 Low Level Alarm</t>
  </si>
  <si>
    <t>LS4177_5HiAL</t>
  </si>
  <si>
    <t>Intermediate Hopper 2 High Level Alarm</t>
  </si>
  <si>
    <t>LS4177_6LoAL</t>
  </si>
  <si>
    <t>Intermediate Hopper 2 Low Level Alarm</t>
  </si>
  <si>
    <t>LS4198HiAL</t>
  </si>
  <si>
    <t>Pre-Lime Room Bund High Level Alarm</t>
  </si>
  <si>
    <t>PS4187LoAL</t>
  </si>
  <si>
    <t>Pre-Lime Booster Pump 1 Pressure Low Alarm</t>
  </si>
  <si>
    <t>PS4188LoAL</t>
  </si>
  <si>
    <t>Pre-Lime Booster Pump 2 Pressure Low Alarm</t>
  </si>
  <si>
    <t>PS4189LoAL</t>
  </si>
  <si>
    <t>Pre-Lime Booster Pump 3 Pressure Low Alarm</t>
  </si>
  <si>
    <t>NF4186AL</t>
  </si>
  <si>
    <t>MCC9411MainsAL</t>
  </si>
  <si>
    <t>Pre-Lime MCC Mains Failure Alarm</t>
  </si>
  <si>
    <t>MCC9411SurgeAL</t>
  </si>
  <si>
    <t>Pre-Lime MCC Surge Diverter Alarm</t>
  </si>
  <si>
    <t>NV4180AuxAL</t>
  </si>
  <si>
    <t>NV4181AuxAL</t>
  </si>
  <si>
    <t>LS4180LoAL</t>
  </si>
  <si>
    <t>Pre-Lime Feeder Chute 1 Low level Alarm</t>
  </si>
  <si>
    <t>LS4181LoAL</t>
  </si>
  <si>
    <t>Pre-Lime Feeder Chute 2 Low level Alarm</t>
  </si>
  <si>
    <t>FSV4170_2ClsAL</t>
  </si>
  <si>
    <t>VS4170_2 Failed position Closed alarm</t>
  </si>
  <si>
    <t>FSV4170_2AFltGen</t>
  </si>
  <si>
    <t>VS4170_2A General Alarm</t>
  </si>
  <si>
    <t>FSV4170_2OpnAL</t>
  </si>
  <si>
    <t>VS4170_2 Failed position Open alarm</t>
  </si>
  <si>
    <t>FSV4170_2BFltGen</t>
  </si>
  <si>
    <t>VS4170_2B General Alarm</t>
  </si>
  <si>
    <t>FSV4170_2FltGen</t>
  </si>
  <si>
    <t>FSV4170_2 General alarm</t>
  </si>
  <si>
    <t>FSV4170_2LmtAL</t>
  </si>
  <si>
    <t>FSV4170_2 Limit Alarm</t>
  </si>
  <si>
    <t>FSV4170_2BAut</t>
  </si>
  <si>
    <t>VS4170_2B Auto mode</t>
  </si>
  <si>
    <t>FSV4170_2Rst</t>
  </si>
  <si>
    <t>VS4170_2 Alarm reset</t>
  </si>
  <si>
    <t>FSV4170_2Aut</t>
  </si>
  <si>
    <t>FSV4170_2 Auto mode</t>
  </si>
  <si>
    <t>FSV4170_2PAVL</t>
  </si>
  <si>
    <t>FSV4170_2 available to PLC in auto mode</t>
  </si>
  <si>
    <t>FSV4170_3Aut</t>
  </si>
  <si>
    <t>FSV4170.3 Auto mode</t>
  </si>
  <si>
    <t>FSV4170_3FltGen</t>
  </si>
  <si>
    <t>FSV4170.3 General Alarm</t>
  </si>
  <si>
    <t>FSV4170_1ClsAL</t>
  </si>
  <si>
    <t>VS4170_1 Failed position Closed alarm</t>
  </si>
  <si>
    <t>FSV4170_1AFltGen</t>
  </si>
  <si>
    <t>VS4170_1A General Alarm</t>
  </si>
  <si>
    <t>FSV4170_1BAL</t>
  </si>
  <si>
    <t>VS4170_1 Failed position B alarm</t>
  </si>
  <si>
    <t>FSV4170_1BFltGen</t>
  </si>
  <si>
    <t>VS4170_1B General Alarm</t>
  </si>
  <si>
    <t>FSV4170_1FltGen</t>
  </si>
  <si>
    <t>FSV4170_1 General alarm</t>
  </si>
  <si>
    <t>FSV4170_1LmtAL</t>
  </si>
  <si>
    <t>FSV4170_1 Limit Alarm</t>
  </si>
  <si>
    <t>FSV4170_1BAut</t>
  </si>
  <si>
    <t>VS4170_1B Auto mode</t>
  </si>
  <si>
    <t>FSV4170_1Rst</t>
  </si>
  <si>
    <t>VS4170_1 Alarm reset</t>
  </si>
  <si>
    <t>FSV4170_1Aut</t>
  </si>
  <si>
    <t>FSV4170_1 Auto mode</t>
  </si>
  <si>
    <t>FSV4170_1PAVL</t>
  </si>
  <si>
    <t>FSV4170_1 available to PLC in auto mode</t>
  </si>
  <si>
    <t>FSV4170_5Aut</t>
  </si>
  <si>
    <t>FSV4170.5 Auto mode</t>
  </si>
  <si>
    <t>FSV4170_5FltGen</t>
  </si>
  <si>
    <t>FSV4170.5 General Alarm</t>
  </si>
  <si>
    <t>FSV4170_6Aut</t>
  </si>
  <si>
    <t>FSV4170.6 Auto mode</t>
  </si>
  <si>
    <t>FSV4170_6FltGen</t>
  </si>
  <si>
    <t>FSV4170.6 General Alarm</t>
  </si>
  <si>
    <t>FSV4186_7Aut</t>
  </si>
  <si>
    <t>FSV4186.7 Auto mode</t>
  </si>
  <si>
    <t>FSV4186_7FltGen</t>
  </si>
  <si>
    <t>FSV4186.7 General Alarm</t>
  </si>
  <si>
    <t>FSV4186_13Aut</t>
  </si>
  <si>
    <t>FSV4186.13 Auto mode</t>
  </si>
  <si>
    <t>FSV4186_13FltGen</t>
  </si>
  <si>
    <t>FSV4186.13 General Alarm</t>
  </si>
  <si>
    <t>FSV4191_1ClsAL</t>
  </si>
  <si>
    <t>VS4191_1 Failed position Closed alarm</t>
  </si>
  <si>
    <t>FSV4191_1AFltGen</t>
  </si>
  <si>
    <t>VS4191_1A General Alarm</t>
  </si>
  <si>
    <t>FSV4191_1BAL</t>
  </si>
  <si>
    <t>VS4191_1 Failed position B alarm</t>
  </si>
  <si>
    <t>FSV4191_1BFltGen</t>
  </si>
  <si>
    <t>VS4191_1B General Alarm</t>
  </si>
  <si>
    <t>FSV4191_1FltGen</t>
  </si>
  <si>
    <t>FSV4191_1 General alarm</t>
  </si>
  <si>
    <t>FSV4191_1LmtAL</t>
  </si>
  <si>
    <t>FSV4191_1 Limit Alarm</t>
  </si>
  <si>
    <t>FSV4191_1BAut</t>
  </si>
  <si>
    <t>VS4191_1B Auto mode</t>
  </si>
  <si>
    <t>FSV4191_1Rst</t>
  </si>
  <si>
    <t>VS4191_1 Alarm reset</t>
  </si>
  <si>
    <t>FSV4191_1Aut</t>
  </si>
  <si>
    <t>FSV4191_1 Auto mode</t>
  </si>
  <si>
    <t>FSV4191_1PAVL</t>
  </si>
  <si>
    <t>FSV4191_1 available to PLC in auto mode</t>
  </si>
  <si>
    <t>FSV4191_8ClsAL</t>
  </si>
  <si>
    <t>VS4191_8 Failed position Closed alarm</t>
  </si>
  <si>
    <t>FSV4191_8AFltGen</t>
  </si>
  <si>
    <t>VS4191_8A General Alarm</t>
  </si>
  <si>
    <t>FSV4191_8BAL</t>
  </si>
  <si>
    <t>VS4191_8 Failed position B alarm</t>
  </si>
  <si>
    <t>FSV4191_8BFltGen</t>
  </si>
  <si>
    <t>VS4191_8B General Alarm</t>
  </si>
  <si>
    <t>FSV4191_8FltGen</t>
  </si>
  <si>
    <t>FSV4191_8 General alarm</t>
  </si>
  <si>
    <t>FSV4191_8LmtAL</t>
  </si>
  <si>
    <t>FSV4191_8 Limit Alarm</t>
  </si>
  <si>
    <t>FSV4191_8BAut</t>
  </si>
  <si>
    <t>VS4191_8B Auto mode</t>
  </si>
  <si>
    <t>FSV4191_8Rst</t>
  </si>
  <si>
    <t>VS4191_8 Alarm reset</t>
  </si>
  <si>
    <t>FSV4191_8Aut</t>
  </si>
  <si>
    <t>FSV4191_8 Auto mode</t>
  </si>
  <si>
    <t>FSV4191_8PAVL</t>
  </si>
  <si>
    <t>FSV4191_8 available to PLC in auto mode</t>
  </si>
  <si>
    <t>FSV4191_2OpnAL</t>
  </si>
  <si>
    <t>FSV4191_2 Failed position Open alarm</t>
  </si>
  <si>
    <t>FSV4191_2ClsAL</t>
  </si>
  <si>
    <t>FSV4191_2 Failed position Closed alarm</t>
  </si>
  <si>
    <t>FSV4191_2FltGen</t>
  </si>
  <si>
    <t>FSV4191_2 General alarm</t>
  </si>
  <si>
    <t>FSV4191_2LmtAL</t>
  </si>
  <si>
    <t>FSV4191_2 Limit Alarm</t>
  </si>
  <si>
    <t>FSV4191_2Rst</t>
  </si>
  <si>
    <t>VS4191_2 Alarm reset</t>
  </si>
  <si>
    <t>FSV4191_2Aut</t>
  </si>
  <si>
    <t>FSV4191_2 Auto mode</t>
  </si>
  <si>
    <t>FSV4191_2PAVL</t>
  </si>
  <si>
    <t>FSV4191_2 available to PLC in auto mode</t>
  </si>
  <si>
    <t>LT4170RefillAL</t>
  </si>
  <si>
    <t>PreLime Refill required Alarm</t>
  </si>
  <si>
    <t>PreLimeSiloFillStart</t>
  </si>
  <si>
    <t>PreLime Silo Filling Sequence Start</t>
  </si>
  <si>
    <t>PreLimeSiloFillStop</t>
  </si>
  <si>
    <t>PreLime Silo Filling Sequence Stop</t>
  </si>
  <si>
    <t>PreLimeSiloFillMaxTimeAL</t>
  </si>
  <si>
    <t>PreLime Silo Filling Sequence Max Time Alarm</t>
  </si>
  <si>
    <t>PreLimeSiloFillAVAL</t>
  </si>
  <si>
    <t>PreLime Silo Fill Available</t>
  </si>
  <si>
    <t>PreLimeSiloFillRng</t>
  </si>
  <si>
    <t>Pre Lime Silo Fill Running</t>
  </si>
  <si>
    <t>PreLimeTrain1AVAL</t>
  </si>
  <si>
    <t>PreLime Train 1 Available</t>
  </si>
  <si>
    <t>PreLimeTrain2AVAL</t>
  </si>
  <si>
    <t>PreLime Train 2 Available</t>
  </si>
  <si>
    <t>PreLimeDosingAVAL</t>
  </si>
  <si>
    <t>PreLime Dosing Available</t>
  </si>
  <si>
    <t>PreLimeDsoingAvailable</t>
  </si>
  <si>
    <t>Pre Lime Dosing System Available</t>
  </si>
  <si>
    <t>PreLimeBoosterAVAL</t>
  </si>
  <si>
    <t>PreLime Booster System Available</t>
  </si>
  <si>
    <t>PreLimeHopperEnable</t>
  </si>
  <si>
    <t>Pre-Lime Hopper Fill Enable</t>
  </si>
  <si>
    <t>PreLimeNew_En</t>
  </si>
  <si>
    <t>New Pre lime dosing enabled by operator</t>
  </si>
  <si>
    <t>PreLimeLightsOn</t>
  </si>
  <si>
    <t>Pre Lime Area Lighting Control</t>
  </si>
  <si>
    <t>PreLimeHopperFillCancel</t>
  </si>
  <si>
    <t>Pre Lime Hopper Fill Cancel when filling Silo</t>
  </si>
  <si>
    <t>PreLimeHopperFillManual</t>
  </si>
  <si>
    <t>Pre Lime Hopper Fill Manual Operator</t>
  </si>
  <si>
    <t>PreLimeFeederWeightAlarm</t>
  </si>
  <si>
    <t>PreLime Feeder Weight Change Alarm</t>
  </si>
  <si>
    <t>NV4187SpeedHighAL</t>
  </si>
  <si>
    <t>Pre Lime Eductor Pump 1 Speed High</t>
  </si>
  <si>
    <t>NV4188SpeedHighAL</t>
  </si>
  <si>
    <t>Pre Lime Eductor Pump 2 Speed High</t>
  </si>
  <si>
    <t>NV4189SpeedHighAL</t>
  </si>
  <si>
    <t>Pre Lime Eductor Pump 3 Speed High</t>
  </si>
  <si>
    <t>PreLimeSlurryTank1ConcHighAL</t>
  </si>
  <si>
    <t>Pre Lime Slurry Tank 1 Concentration High Alarm</t>
  </si>
  <si>
    <t>PreLimeSlurryTank2ConcHighAL</t>
  </si>
  <si>
    <t>Pre Lime Slurry Tank 2 Concentration High Alarm</t>
  </si>
  <si>
    <t>NF4186Manual</t>
  </si>
  <si>
    <t>Pre Lime Raw Water Filter Manual</t>
  </si>
  <si>
    <t>NF4186ManualPause</t>
  </si>
  <si>
    <t>Pre Lime Raw Water Filter Manual Pause</t>
  </si>
  <si>
    <t>NF4186AutoFlush</t>
  </si>
  <si>
    <t>Pre Lime Raw Water Filter Auto Flush</t>
  </si>
  <si>
    <t>FSV4191_9OpnAL</t>
  </si>
  <si>
    <t>FSV4191_9 Failed position Open alarm</t>
  </si>
  <si>
    <t>FSV4191_9ClsAL</t>
  </si>
  <si>
    <t>FSV4191_9 Failed position Closed alarm</t>
  </si>
  <si>
    <t>FSV4191_9FltGen</t>
  </si>
  <si>
    <t>FSV4191_9 General alarm</t>
  </si>
  <si>
    <t>FSV4191_9LmtAL</t>
  </si>
  <si>
    <t>FSV4191_9 Limit Alarm</t>
  </si>
  <si>
    <t>FSV4191_9Rst</t>
  </si>
  <si>
    <t>VS4191_9 Alarm reset</t>
  </si>
  <si>
    <t>FSV4191_9Aut</t>
  </si>
  <si>
    <t>FSV4191_9 Auto mode</t>
  </si>
  <si>
    <t>FSV4191_9PAVL</t>
  </si>
  <si>
    <t>FSV4191_9 available to PLC in auto mode</t>
  </si>
  <si>
    <t>NF4171LocAL</t>
  </si>
  <si>
    <t>NF4172LocAL</t>
  </si>
  <si>
    <t>NF4175LocAL</t>
  </si>
  <si>
    <t>NF41160LocAL</t>
  </si>
  <si>
    <t>NF4176LocAL</t>
  </si>
  <si>
    <t>NV4180LocAL</t>
  </si>
  <si>
    <t>NV4181LocAL</t>
  </si>
  <si>
    <t>NF4182LocAL</t>
  </si>
  <si>
    <t>NF4183LocAL</t>
  </si>
  <si>
    <t>NV4187LocAL</t>
  </si>
  <si>
    <t>NV4188LocAL</t>
  </si>
  <si>
    <t>NV4189LocAL</t>
  </si>
  <si>
    <t>FSV4170_3ClsDO</t>
  </si>
  <si>
    <t>FSV4170_1 Close</t>
  </si>
  <si>
    <t>FSV4170_5OpnDO</t>
  </si>
  <si>
    <t>FSV4170_5 Open</t>
  </si>
  <si>
    <t>FSV4170_6OpnDO</t>
  </si>
  <si>
    <t>FSV4170_6 Open</t>
  </si>
  <si>
    <t>FSV4186_7OpnDO</t>
  </si>
  <si>
    <t>FSV4186_7 Open</t>
  </si>
  <si>
    <t>FSV4186_13OpnDO</t>
  </si>
  <si>
    <t>FSV4186_13 Open</t>
  </si>
  <si>
    <t>NF4173RunDO</t>
  </si>
  <si>
    <t>Pre-Lime Silo Dust Collector Run</t>
  </si>
  <si>
    <t>FSV4170_2OpnDO</t>
  </si>
  <si>
    <t>FSV4170_2 Open</t>
  </si>
  <si>
    <t>NV4180Dty</t>
  </si>
  <si>
    <t>NV4180DtyCmd</t>
  </si>
  <si>
    <t>NV4180SbyCmd</t>
  </si>
  <si>
    <t>NV4181Dty</t>
  </si>
  <si>
    <t>NV4181DtyCmd</t>
  </si>
  <si>
    <t>NV4181SbyCmd</t>
  </si>
  <si>
    <t>NV4187Dty</t>
  </si>
  <si>
    <t>NV4187DtyCmd</t>
  </si>
  <si>
    <t>NV4187SbyCmd</t>
  </si>
  <si>
    <t>NV4188Dty</t>
  </si>
  <si>
    <t>NV4188DtyCmd</t>
  </si>
  <si>
    <t>NV4188SbyCmd</t>
  </si>
  <si>
    <t>NV4189Dty</t>
  </si>
  <si>
    <t>NV4189DtyCmd</t>
  </si>
  <si>
    <t>NV4189SbyCmd</t>
  </si>
  <si>
    <t>NV4180DtyAvail</t>
  </si>
  <si>
    <t>NV4181DtyAvail</t>
  </si>
  <si>
    <t>NV418xDtyChgPending</t>
  </si>
  <si>
    <t>FC4186_1Man</t>
  </si>
  <si>
    <t>FC4186_1 Controller selected to Manual</t>
  </si>
  <si>
    <t>FC4186_2Man</t>
  </si>
  <si>
    <t>FC4186_2 Controller selected to Manual</t>
  </si>
  <si>
    <t>FC4191_1Man</t>
  </si>
  <si>
    <t>FC4191_1 Controller selected to Manual</t>
  </si>
  <si>
    <t>FC4191_2Man</t>
  </si>
  <si>
    <t>FC4191_2 Controller selected to Manual</t>
  </si>
  <si>
    <t>FC4191_1Cas</t>
  </si>
  <si>
    <t>FC4191_1 Controller selected to Cascade</t>
  </si>
  <si>
    <t>FC4191_2Cas</t>
  </si>
  <si>
    <t>FC4191_2 Controller selected to Cascade</t>
  </si>
  <si>
    <t>FS8050LoDI</t>
  </si>
  <si>
    <t>Service Water Low Flow switch</t>
  </si>
  <si>
    <t>LC4184Man</t>
  </si>
  <si>
    <t>LC4184 Controller selected to Manual</t>
  </si>
  <si>
    <t>LC4185Man</t>
  </si>
  <si>
    <t>LC4185 Controller selected to Manual</t>
  </si>
  <si>
    <t>NF3908Aut</t>
  </si>
  <si>
    <t>NF3908 Auto mode</t>
  </si>
  <si>
    <t>NF3908FltGen</t>
  </si>
  <si>
    <t>NF3908 General Fault</t>
  </si>
  <si>
    <t>NF3908DrvAL</t>
  </si>
  <si>
    <t>NF3908 Drive alarm</t>
  </si>
  <si>
    <t>NF3908StpAL</t>
  </si>
  <si>
    <t>NF3908 Failed to Stop Alarm</t>
  </si>
  <si>
    <t>NF3908SttAL</t>
  </si>
  <si>
    <t>NF3908 Failed to Start alarm</t>
  </si>
  <si>
    <t>NF3908CBCAL</t>
  </si>
  <si>
    <t>NF3908 Circuit Breaker Closed Alarm</t>
  </si>
  <si>
    <t>NF3908CPAAL</t>
  </si>
  <si>
    <t>NF3908 Control Power Failure Alarm</t>
  </si>
  <si>
    <t>NF3908ESTAL</t>
  </si>
  <si>
    <t>NF3908 Emergency Stop Alarm</t>
  </si>
  <si>
    <t>NF3908LICAL</t>
  </si>
  <si>
    <t>NF3908 Local Isolator Alarm</t>
  </si>
  <si>
    <t>NF3908LocAL</t>
  </si>
  <si>
    <t>NF3908 Not In Remote Alarm</t>
  </si>
  <si>
    <t>NF3908Dty</t>
  </si>
  <si>
    <t>NF3908 Duty 1 Status to SCADA</t>
  </si>
  <si>
    <t>NF3908RNGDI</t>
  </si>
  <si>
    <t>NF3908 Motor Running Digital Input</t>
  </si>
  <si>
    <t>NF3908PAVL</t>
  </si>
  <si>
    <t>NF3908  Available in Auto mode</t>
  </si>
  <si>
    <t>NF3909Aut</t>
  </si>
  <si>
    <t>NF3909 Auto mode</t>
  </si>
  <si>
    <t>NF3909FltGen</t>
  </si>
  <si>
    <t>NF3909 General Fault</t>
  </si>
  <si>
    <t>NF3909DrvAL</t>
  </si>
  <si>
    <t>NF3909 Drive alarm</t>
  </si>
  <si>
    <t>NF3909StpAL</t>
  </si>
  <si>
    <t>NF3909 Failed to Stop Alarm</t>
  </si>
  <si>
    <t>NF3909SttAL</t>
  </si>
  <si>
    <t>NF3909 Failed to Start alarm</t>
  </si>
  <si>
    <t>NF3909CBCAL</t>
  </si>
  <si>
    <t>NF3909 Circuit Breaker Closed Alarm</t>
  </si>
  <si>
    <t>NF3909CPAAL</t>
  </si>
  <si>
    <t>NF3909 Control Power Failure Alarm</t>
  </si>
  <si>
    <t>NF3909ESTAL</t>
  </si>
  <si>
    <t>NF3909 Emergency Stop Alarm</t>
  </si>
  <si>
    <t>NF3909LICAL</t>
  </si>
  <si>
    <t>NF3909 Local Isolator Alarm</t>
  </si>
  <si>
    <t>NF3909LocAL</t>
  </si>
  <si>
    <t>NF3909 Not In Remote Alarm</t>
  </si>
  <si>
    <t>NF3909Dty</t>
  </si>
  <si>
    <t>NF3909 Duty 1 Status to SCADA</t>
  </si>
  <si>
    <t>NF3909RNGDI</t>
  </si>
  <si>
    <t>NF3909 Motor Running Digital Input</t>
  </si>
  <si>
    <t>NF3909PAVL</t>
  </si>
  <si>
    <t>NF3909  Available in Auto mode</t>
  </si>
  <si>
    <t>NF3927Aut</t>
  </si>
  <si>
    <t>NF3927 Auto mode</t>
  </si>
  <si>
    <t>NF3927FltGen</t>
  </si>
  <si>
    <t>NF3927 General Fault</t>
  </si>
  <si>
    <t>NF3927DrvAL</t>
  </si>
  <si>
    <t>NF3927 Drive alarm</t>
  </si>
  <si>
    <t>NF3927StpAL</t>
  </si>
  <si>
    <t>NF3927 Failed to Stop Alarm</t>
  </si>
  <si>
    <t>NF3927SttAL</t>
  </si>
  <si>
    <t>NF3927 Failed to Start alarm</t>
  </si>
  <si>
    <t>NF3927CBCAL</t>
  </si>
  <si>
    <t>NF3927 Circuit Breaker Closed Alarm</t>
  </si>
  <si>
    <t>NF3927CPAAL</t>
  </si>
  <si>
    <t>NF3927 Control Power Failure Alarm</t>
  </si>
  <si>
    <t>NF3927ESTAL</t>
  </si>
  <si>
    <t>NF3927 Emergency Stop Alarm</t>
  </si>
  <si>
    <t>NF3927LICAL</t>
  </si>
  <si>
    <t>NF3927 Local Isolator Alarm</t>
  </si>
  <si>
    <t>NF3927LocAL</t>
  </si>
  <si>
    <t>NF3927 Not In Remote Alarm</t>
  </si>
  <si>
    <t>NF3927Dty</t>
  </si>
  <si>
    <t>NF3927 Duty 1 Status to SCADA</t>
  </si>
  <si>
    <t>NF3927RNGDI</t>
  </si>
  <si>
    <t>NF3927 Motor Running Digital Input</t>
  </si>
  <si>
    <t>NF3927PAVL</t>
  </si>
  <si>
    <t>NF3927  Available in Auto mode</t>
  </si>
  <si>
    <t>NF3928Aut</t>
  </si>
  <si>
    <t>NF3928 Auto mode</t>
  </si>
  <si>
    <t>NF3928FltGen</t>
  </si>
  <si>
    <t>NF3928 General Fault</t>
  </si>
  <si>
    <t>NF3928DrvAL</t>
  </si>
  <si>
    <t>NF3928 Drive alarm</t>
  </si>
  <si>
    <t>NF3928StpAL</t>
  </si>
  <si>
    <t>NF3928 Failed to Stop Alarm</t>
  </si>
  <si>
    <t>NF3928SttAL</t>
  </si>
  <si>
    <t>NF3928 Failed to Start alarm</t>
  </si>
  <si>
    <t>NF3928CBCAL</t>
  </si>
  <si>
    <t>NF3928 Circuit Breaker Closed Alarm</t>
  </si>
  <si>
    <t>NF3928CPAAL</t>
  </si>
  <si>
    <t>NF3928 Control Power Failure Alarm</t>
  </si>
  <si>
    <t>NF3928ESTAL</t>
  </si>
  <si>
    <t>NF3928 Emergency Stop Alarm</t>
  </si>
  <si>
    <t>NF3928LICAL</t>
  </si>
  <si>
    <t>NF3928 Local Isolator Alarm</t>
  </si>
  <si>
    <t>NF3928LocAL</t>
  </si>
  <si>
    <t>NF3928 Not In Remote Alarm</t>
  </si>
  <si>
    <t>NF3928Dty</t>
  </si>
  <si>
    <t>NF3928 Duty 1 Status to SCADA</t>
  </si>
  <si>
    <t>NF3928RNGDI</t>
  </si>
  <si>
    <t>NF3928 Motor Running Digital Input</t>
  </si>
  <si>
    <t>NF3928PAVL</t>
  </si>
  <si>
    <t>NF3928  Available in Auto mode</t>
  </si>
  <si>
    <t>AT3902FltAL</t>
  </si>
  <si>
    <t>AT3902 Fault Alarm</t>
  </si>
  <si>
    <t>AT3902FLTDI</t>
  </si>
  <si>
    <t>AT3902 Fault Digital input</t>
  </si>
  <si>
    <t>AT3902HHAL</t>
  </si>
  <si>
    <t>AT3902 High High Alarm</t>
  </si>
  <si>
    <t>AT3902HiAL</t>
  </si>
  <si>
    <t>AT3902 High Alarm</t>
  </si>
  <si>
    <t>AT3902LLAL</t>
  </si>
  <si>
    <t>AT3902 Low Low Alarm</t>
  </si>
  <si>
    <t>AT3902LoAL</t>
  </si>
  <si>
    <t>AT3902 Low Alarm</t>
  </si>
  <si>
    <t>AT3902LpAL</t>
  </si>
  <si>
    <t>AT3902 Loop Fault Alarm</t>
  </si>
  <si>
    <t>AT3902RateAL</t>
  </si>
  <si>
    <t>AT3902 Rate of Change Alarm</t>
  </si>
  <si>
    <t>AT3922FltAL</t>
  </si>
  <si>
    <t>AT3922 Fault Alarm</t>
  </si>
  <si>
    <t>AT3922FLTDI</t>
  </si>
  <si>
    <t>AT3922 Fault Digital input</t>
  </si>
  <si>
    <t>AT3922HHAL</t>
  </si>
  <si>
    <t>AT3922 High High Alarm</t>
  </si>
  <si>
    <t>AT3922HiAL</t>
  </si>
  <si>
    <t>AT3922 High Alarm</t>
  </si>
  <si>
    <t>AT3922LLAL</t>
  </si>
  <si>
    <t>AT3922 Low Low Alarm</t>
  </si>
  <si>
    <t>AT3922LoAL</t>
  </si>
  <si>
    <t>AT3922 Low Alarm</t>
  </si>
  <si>
    <t>AT3922LpAL</t>
  </si>
  <si>
    <t>AT3922 Loop Fault Alarm</t>
  </si>
  <si>
    <t>AT3922RateAL</t>
  </si>
  <si>
    <t>AT3922 Rate of Change Alarm</t>
  </si>
  <si>
    <t>FSV3910ClsDI</t>
  </si>
  <si>
    <t>FSV3910 Closed Digital Input</t>
  </si>
  <si>
    <t>FSV3910ClsAL</t>
  </si>
  <si>
    <t>FSV3910 Failed to Close alarm</t>
  </si>
  <si>
    <t>FSV3910FltGen</t>
  </si>
  <si>
    <t>FSV3910 General alarm</t>
  </si>
  <si>
    <t>FSV3910LmtAL</t>
  </si>
  <si>
    <t>FSV3910 Limit Alarm</t>
  </si>
  <si>
    <t>FSV3910OpnAL</t>
  </si>
  <si>
    <t>FSV3910 Failed to Open alarm</t>
  </si>
  <si>
    <t>FSV3910OpnDI</t>
  </si>
  <si>
    <t>FSV3910 Opened Digital Input</t>
  </si>
  <si>
    <t>FSV3910PAVL</t>
  </si>
  <si>
    <t>FSV3910 Available in Auto Mode</t>
  </si>
  <si>
    <t>FSV3929ClsDI</t>
  </si>
  <si>
    <t>FSV3929 Closed Digital Input</t>
  </si>
  <si>
    <t>FSV3929ClsAL</t>
  </si>
  <si>
    <t>FSV3929 Failed to Close alarm</t>
  </si>
  <si>
    <t>FSV3929FltGen</t>
  </si>
  <si>
    <t>FSV3929 General alarm</t>
  </si>
  <si>
    <t>FSV3929LmtAL</t>
  </si>
  <si>
    <t>FSV3929 Limit Alarm</t>
  </si>
  <si>
    <t>FSV3929OpnAL</t>
  </si>
  <si>
    <t>FSV3929 Failed to Open alarm</t>
  </si>
  <si>
    <t>FSV3929OPNDI</t>
  </si>
  <si>
    <t>FSV3929 Opened Digital Input</t>
  </si>
  <si>
    <t>FSV3929PAVL</t>
  </si>
  <si>
    <t>FSV3929 Available in Auto Mode</t>
  </si>
  <si>
    <t>LT3905FltAL</t>
  </si>
  <si>
    <t>LT3905 Fault Alarm</t>
  </si>
  <si>
    <t>LT3905FLTDI</t>
  </si>
  <si>
    <t>LT3905 Fault Digitial input</t>
  </si>
  <si>
    <t>LT3905HHAL</t>
  </si>
  <si>
    <t>LT3905 High High Alarm</t>
  </si>
  <si>
    <t>LT3905HiAL</t>
  </si>
  <si>
    <t>LT3905 High Alarm</t>
  </si>
  <si>
    <t>LT3905LLAL</t>
  </si>
  <si>
    <t>LT3905 Low Low Alarm</t>
  </si>
  <si>
    <t>LT3905LoAL</t>
  </si>
  <si>
    <t>LT3905 Low Alarm</t>
  </si>
  <si>
    <t>LT3905LpAL</t>
  </si>
  <si>
    <t>LT3905 Loop Fault Alarm</t>
  </si>
  <si>
    <t>LT3905RateAL</t>
  </si>
  <si>
    <t>LT3905 Rate of Change Alarm</t>
  </si>
  <si>
    <t>LT3924FltAL</t>
  </si>
  <si>
    <t>LT3924 Fault Alarm</t>
  </si>
  <si>
    <t>LT3924FLTDI</t>
  </si>
  <si>
    <t>LT3924 Fault Digitial input</t>
  </si>
  <si>
    <t>LT3924HHAL</t>
  </si>
  <si>
    <t>LT3924 High High Alarm</t>
  </si>
  <si>
    <t>LT3924HiAL</t>
  </si>
  <si>
    <t>LT3924 High Alarm</t>
  </si>
  <si>
    <t>LT3924LLAL</t>
  </si>
  <si>
    <t>LT3924 Low Low Alarm</t>
  </si>
  <si>
    <t>LT3924LoAL</t>
  </si>
  <si>
    <t>LT3924 Low Alarm</t>
  </si>
  <si>
    <t>LT3924LpAL</t>
  </si>
  <si>
    <t>LT3924 Loop Fault Alarm</t>
  </si>
  <si>
    <t>LT3924RateAL</t>
  </si>
  <si>
    <t>LT3924 Rate of Change Alarm</t>
  </si>
  <si>
    <t>LSL3903LoAL</t>
  </si>
  <si>
    <t>LSL3902 Low Level Alarm</t>
  </si>
  <si>
    <t>LSH3904HiAL</t>
  </si>
  <si>
    <t>LSL3904 High Level Alarm</t>
  </si>
  <si>
    <t>LSH3906HiAL</t>
  </si>
  <si>
    <t>LSH3906 High Level Alarm</t>
  </si>
  <si>
    <t>LSL3923LoAL</t>
  </si>
  <si>
    <t>LSL3923 Low Level Alarm</t>
  </si>
  <si>
    <t>LSH3925HiAL</t>
  </si>
  <si>
    <t>LSL3925 High Level Alarm</t>
  </si>
  <si>
    <t>NF392X_Disable</t>
  </si>
  <si>
    <t>Interceptor Tank 2 Disable From SCADA</t>
  </si>
  <si>
    <t>NF392X_Enable</t>
  </si>
  <si>
    <t>Interceptor Tank 2 Enable From SCADA</t>
  </si>
  <si>
    <t>AT3902OvrRideEnable</t>
  </si>
  <si>
    <t>AT3902 Enable Over Ride From SCADA</t>
  </si>
  <si>
    <t>AT3922OvrRideCmd</t>
  </si>
  <si>
    <t>AT3922 Out of Spec Over Ride From SCADA</t>
  </si>
  <si>
    <t>AT3902OutOfSpec</t>
  </si>
  <si>
    <t>AT3902 pH Out of Spec</t>
  </si>
  <si>
    <t>AT3922OutOfSpec</t>
  </si>
  <si>
    <t>AT3922 pH Out of Spec</t>
  </si>
  <si>
    <t>NV41108TRQFORCE</t>
  </si>
  <si>
    <t>Lime Saturator Rake Drive Torque</t>
  </si>
  <si>
    <t>NV41108TRQHHAL</t>
  </si>
  <si>
    <t>Lime Saturator Rake Drive Torque High High Alarm</t>
  </si>
  <si>
    <t>NV41108TRQHiAL</t>
  </si>
  <si>
    <t>Lime Saturator Rake Drive Torque High Alarm</t>
  </si>
  <si>
    <t>NV41108TRQLoAL</t>
  </si>
  <si>
    <t>Lime Saturator Rake Drive Torque Low Alarm</t>
  </si>
  <si>
    <t>NV41108TRQLLAL</t>
  </si>
  <si>
    <t>Lime Saturator Rake Drive Torque Low Low Alarm</t>
  </si>
  <si>
    <t>NV41108TRQLpAL</t>
  </si>
  <si>
    <t>Lime Saturator Rake Drive Torque Loop Alarm</t>
  </si>
  <si>
    <t>NV41108TRQRateAL</t>
  </si>
  <si>
    <t>Lime Saturator Rake Drive Torque Rate Alarm</t>
  </si>
  <si>
    <t>FT41106_1FORCE</t>
  </si>
  <si>
    <t>FT41106_1 Post Lime Slurry Flow 1 Ana Input Forc</t>
  </si>
  <si>
    <t>FT41106_1HHAL</t>
  </si>
  <si>
    <t>FT41106_1 Post Lime Slurry Flow 1 HH Flow Alarm</t>
  </si>
  <si>
    <t>FT41106_1HiAL</t>
  </si>
  <si>
    <t>FT41106_1 Post Lime Slurry Flow 1 Hi Flow Alarm</t>
  </si>
  <si>
    <t>FT41106_1LLAL</t>
  </si>
  <si>
    <t>FT41106_1 Post Lime Slurry Flow 1 LL Alarm</t>
  </si>
  <si>
    <t>FT41106_1LoAL</t>
  </si>
  <si>
    <t>FT41106_1 Post Lime Slurry Flow 1 Lo Alarm</t>
  </si>
  <si>
    <t>FT41106_1LpAL</t>
  </si>
  <si>
    <t>FT41106_1 Post Lime Slurry Flow 1 Loop Fail Ala</t>
  </si>
  <si>
    <t>FT41106_1RateAL</t>
  </si>
  <si>
    <t>FT41106_1 Post Lime Slurry Flow 1 Rate Alarm</t>
  </si>
  <si>
    <t>LT41106_2FORCE</t>
  </si>
  <si>
    <t>LT41106_2 Saturator Level Analogue Input Forced</t>
  </si>
  <si>
    <t>LT41106_2HHAL</t>
  </si>
  <si>
    <t>LT41106_2 Saturator Level HH Flow Alarm</t>
  </si>
  <si>
    <t>LT41106_2HiAL</t>
  </si>
  <si>
    <t>LT41106_2 Saturator Level Hi Flow Alarm</t>
  </si>
  <si>
    <t>LT41106_2LLAL</t>
  </si>
  <si>
    <t>LT41106_2 Saturator Level LL Alarm</t>
  </si>
  <si>
    <t>LT41106_2LoAL</t>
  </si>
  <si>
    <t>LT41106_2 Saturator Level Lo Flow Alarm</t>
  </si>
  <si>
    <t>LT41106_2LpAL</t>
  </si>
  <si>
    <t>LT41106_2 Saturator Level Loop Fail Alarm</t>
  </si>
  <si>
    <t>LT41106_2RateAL</t>
  </si>
  <si>
    <t>LT41106_2 Saturator Level Rate Alarm</t>
  </si>
  <si>
    <t>LT41106_1FORCE</t>
  </si>
  <si>
    <t>LT41106_1 Saturator SluLevel Analogue Input Forc</t>
  </si>
  <si>
    <t>LT41106_1HHAL</t>
  </si>
  <si>
    <t>LT41106_1 Saturator Sludge Blanket Level HH Fl</t>
  </si>
  <si>
    <t>LT41106_1HiAL</t>
  </si>
  <si>
    <t>LT41106_1 Saturator Sludge Blanket Level Hi Flo</t>
  </si>
  <si>
    <t>LT41106_1LLAL</t>
  </si>
  <si>
    <t>LT41106_1 Saturator Sludge Blanket Level LL Ala</t>
  </si>
  <si>
    <t>LT41106_1LoAL</t>
  </si>
  <si>
    <t>LT41106_1 Saturator Sludge Blanket Level Lo Flo</t>
  </si>
  <si>
    <t>LT41106_1LpAL</t>
  </si>
  <si>
    <t>LT41106_1 Saturator Sludge Blanket Level Loop Fa</t>
  </si>
  <si>
    <t>LT41106_1RateAL</t>
  </si>
  <si>
    <t>LT41106_1 Saturator Sludge Blanket Level Rate Al</t>
  </si>
  <si>
    <t>FT41111FORCE</t>
  </si>
  <si>
    <t>FT41111 Post Lime Dosing Pump 1 Flow Analogue</t>
  </si>
  <si>
    <t>FT41111HHAL</t>
  </si>
  <si>
    <t>FT41111 Post Lime Dosing Pump 1 Flow HH Flow</t>
  </si>
  <si>
    <t>FT41111HiAL</t>
  </si>
  <si>
    <t>FT41111 Post Lime Dosing Pump 1 Flow Hi Flow</t>
  </si>
  <si>
    <t>FT41111LLAL</t>
  </si>
  <si>
    <t>FT41111 Post Lime Dosing Pump 1 Flow LL Alarm</t>
  </si>
  <si>
    <t>FT41111LoAL</t>
  </si>
  <si>
    <t>FT41111 Post Lime Dosing Pump 1 Flow Lo Flow</t>
  </si>
  <si>
    <t>FT41111LpAL</t>
  </si>
  <si>
    <t>FT41111 Post Lime Dosing Pump 1 Flow Loop Fail</t>
  </si>
  <si>
    <t>FT41111RateAL</t>
  </si>
  <si>
    <t>FT41111 Post Lime Dosing Pump 1 Flow Rate Ala</t>
  </si>
  <si>
    <t>PT41136FORCE</t>
  </si>
  <si>
    <t>PT41136 Post Lime Service Water Pressure Analo</t>
  </si>
  <si>
    <t>PT41136HHAL</t>
  </si>
  <si>
    <t>PT41136 Post Lime Service Water Pressure HH F</t>
  </si>
  <si>
    <t>PT41136HiAL</t>
  </si>
  <si>
    <t>PT41136 Post Lime Service Water Pressure Hi Fl</t>
  </si>
  <si>
    <t>PT41136LLAL</t>
  </si>
  <si>
    <t>PT41136 Post Lime Service Water Pressure LL Al</t>
  </si>
  <si>
    <t>PT41136LoAL</t>
  </si>
  <si>
    <t>PT41136 Post Lime Service Water Pressure Lo Fl</t>
  </si>
  <si>
    <t>PT41136LpAL</t>
  </si>
  <si>
    <t>PT41136 Post Lime Service Water Pressure Loop</t>
  </si>
  <si>
    <t>PT41136RateAL</t>
  </si>
  <si>
    <t>PT41136 Post Lime Service Water Pressure Rate</t>
  </si>
  <si>
    <t>FT41106_2FORCE</t>
  </si>
  <si>
    <t>FT41106_2 Post Lime Slurry Flow 2 Flow Analogue</t>
  </si>
  <si>
    <t>FT41106_2HHAL</t>
  </si>
  <si>
    <t>FT41106_2 Post Lime Slurry Flow 2 Flow HH Flow</t>
  </si>
  <si>
    <t>FT41106_2HiAL</t>
  </si>
  <si>
    <t>FT41106_2 Post Lime Slurry Flow 2 Flow Hi Flow A</t>
  </si>
  <si>
    <t>FT41106_2LLAL</t>
  </si>
  <si>
    <t>FT41106_2 Post Lime Slurry Flow 2 Flow LL Alarm</t>
  </si>
  <si>
    <t>FT41106_2LoAL</t>
  </si>
  <si>
    <t>FT41106_2 Post Lime Slurry Flow 2 Flow Lo Flow A</t>
  </si>
  <si>
    <t>FT41106_2LpAL</t>
  </si>
  <si>
    <t>FT41106_2 Post Lime Slurry Flow 2 Flow Loop Fai</t>
  </si>
  <si>
    <t>FT41106_2RateAL</t>
  </si>
  <si>
    <t>FT41106_2 Post Lime Slurry Flow 2 Flow Rate Alar</t>
  </si>
  <si>
    <t>LT41109FORCE</t>
  </si>
  <si>
    <t>LT41109 Post Lime Water Holding Tank Level Ana</t>
  </si>
  <si>
    <t>LT41109HHAL</t>
  </si>
  <si>
    <t>LT41109 Post Lime Water Holding Tank Level HH</t>
  </si>
  <si>
    <t>LT41109HiAL</t>
  </si>
  <si>
    <t>LT41109 Post Lime Water Holding Tank Level Hi F</t>
  </si>
  <si>
    <t>LT41109LLAL</t>
  </si>
  <si>
    <t>LT41109 Post Lime Water Holding Tank Level LL</t>
  </si>
  <si>
    <t>LT41109LoAL</t>
  </si>
  <si>
    <t>LT41109 Post Lime Water Holding Tank Level Lo</t>
  </si>
  <si>
    <t>LT41109LpAL</t>
  </si>
  <si>
    <t>LT41109 Post Lime Water Holding Tank Level L</t>
  </si>
  <si>
    <t>LT41109RateAL</t>
  </si>
  <si>
    <t>LT41109 Post Lime Water Holding Tank Level R</t>
  </si>
  <si>
    <t>FT41112FORCE</t>
  </si>
  <si>
    <t>FT41112 Post Lime Dosing Pump 2 Flow Analog</t>
  </si>
  <si>
    <t>FT41112HHAL</t>
  </si>
  <si>
    <t>FT41112 Post Lime Dosing Pump 2 Flow HH Flow</t>
  </si>
  <si>
    <t>FT41112HiAL</t>
  </si>
  <si>
    <t>FT41112 Post Lime Dosing Pump 2 Flow Hi Flow</t>
  </si>
  <si>
    <t>FT41112LLAL</t>
  </si>
  <si>
    <t>FT41112 Post Lime Dosing Pump 2 Flow LL Alarm</t>
  </si>
  <si>
    <t>FT41112LoAL</t>
  </si>
  <si>
    <t>FT41112 Post Lime Dosing Pump 2 Flow Lo Flow</t>
  </si>
  <si>
    <t>FT41112LpAL</t>
  </si>
  <si>
    <t>FT41112 Post Lime Dosing Pump 2 Flow Loop Fail</t>
  </si>
  <si>
    <t>FT41112RateAL</t>
  </si>
  <si>
    <t>FT41112 Post Lime Dosing Pump 2 Flow Rate Alar</t>
  </si>
  <si>
    <t>FT41136FORCE</t>
  </si>
  <si>
    <t>FT41136 Post Lime Service Water Flow Flow Analog</t>
  </si>
  <si>
    <t>FT41136HHAL</t>
  </si>
  <si>
    <t>FT41136 Post Lime Service Water Flow Flow HH</t>
  </si>
  <si>
    <t>FT41136HiAL</t>
  </si>
  <si>
    <t>FT41136 Post Lime Service Water Flow Flow Hi</t>
  </si>
  <si>
    <t>FT41136LLAL</t>
  </si>
  <si>
    <t>FT41136 Post Lime Service Water Flow Flow LL</t>
  </si>
  <si>
    <t>FT41136LoAL</t>
  </si>
  <si>
    <t>FT41136 Post Lime Service Water Flow Flow Lo</t>
  </si>
  <si>
    <t>FT41136LpAL</t>
  </si>
  <si>
    <t>FT41136 Post Lime Service Water Flow Flow Loop</t>
  </si>
  <si>
    <t>FT41136RateAL</t>
  </si>
  <si>
    <t>FT41136 Post Lime Service Water Flow Flow Rate</t>
  </si>
  <si>
    <t>FT41133FORCE</t>
  </si>
  <si>
    <t>FT41133 Post Lime Dilution Water Flow Flow Anal</t>
  </si>
  <si>
    <t>FT41133HHAL</t>
  </si>
  <si>
    <t>FT41133 Post Lime Dilution Water Flow Flow HH</t>
  </si>
  <si>
    <t>FT41133HiAL</t>
  </si>
  <si>
    <t>FT41133 Post Lime Dilution Water Flow Flow Hi</t>
  </si>
  <si>
    <t>FT41133LLAL</t>
  </si>
  <si>
    <t>FT41133 Post Lime Dilution Water Flow Flow LL</t>
  </si>
  <si>
    <t>FT41133LoAL</t>
  </si>
  <si>
    <t>FT41133 Post Lime Dilution Water Flow Flow Lo</t>
  </si>
  <si>
    <t>FT41133LpAL</t>
  </si>
  <si>
    <t>FT41133 Post Lime Dilution Water Flow Flow Loop</t>
  </si>
  <si>
    <t>FT41133RateAL</t>
  </si>
  <si>
    <t>FT41133 Post Lime Dilution Water Flow Flow Rate</t>
  </si>
  <si>
    <t>FT41150FORCE</t>
  </si>
  <si>
    <t>FT41150 Post Lime Poly Solution Flow Analogue</t>
  </si>
  <si>
    <t>FT41150HHAL</t>
  </si>
  <si>
    <t>FT41150 Post Lime Poly Solution Flow HH Flow A</t>
  </si>
  <si>
    <t>FT41150HiAL</t>
  </si>
  <si>
    <t>FT41150 Post Lime Poly Solution Flow Hi Flow A</t>
  </si>
  <si>
    <t>FT41150LLAL</t>
  </si>
  <si>
    <t>FT41150 Post Lime Poly Solution Flow LL Alarm</t>
  </si>
  <si>
    <t>FT41150LoAL</t>
  </si>
  <si>
    <t>FT41150 Post Lime Poly Solution Flow Lo Flow Al</t>
  </si>
  <si>
    <t>FT41150LpAL</t>
  </si>
  <si>
    <t>FT41150 Post Lime Poly Solution Flow Loop Fail</t>
  </si>
  <si>
    <t>FT41150RateAL</t>
  </si>
  <si>
    <t>FT41150 Post Lime Poly Solution Flow Rate Alarm</t>
  </si>
  <si>
    <t>FT41110FORCE</t>
  </si>
  <si>
    <t>FT41110 Post Lime Dosing Pump 3 Flow Analogue</t>
  </si>
  <si>
    <t>FT41110HHAL</t>
  </si>
  <si>
    <t>FT41110 Post Lime Dosing Pump 3 Flow HH Flow</t>
  </si>
  <si>
    <t>FT41110HiAL</t>
  </si>
  <si>
    <t>FT41110 Post Lime Dosing Pump 3 Flow Hi Flow</t>
  </si>
  <si>
    <t>FT41110LLAL</t>
  </si>
  <si>
    <t>FT41110 Post Lime Dosing Pump 3 Flow LL Alar</t>
  </si>
  <si>
    <t>FT41110LoAL</t>
  </si>
  <si>
    <t>FT41110 Post Lime Dosing Pump 3 Flow Lo Flo</t>
  </si>
  <si>
    <t>FT41110LpAL</t>
  </si>
  <si>
    <t>FT41110 Post Lime Dosing Pump 3 Flow Loop Fail</t>
  </si>
  <si>
    <t>FT41110RateAL</t>
  </si>
  <si>
    <t>FT41110 Post Lime Dosing Pump 3 Flow Rate</t>
  </si>
  <si>
    <t>NV41108Aut</t>
  </si>
  <si>
    <t>NV41108 Auto mode</t>
  </si>
  <si>
    <t>NV41108FltGen</t>
  </si>
  <si>
    <t>NV41108 General alarm</t>
  </si>
  <si>
    <t>NV41108DrvAL</t>
  </si>
  <si>
    <t>NV41108 Drive alarm</t>
  </si>
  <si>
    <t>NV41108Rst</t>
  </si>
  <si>
    <t>NV41108 Alarm reset</t>
  </si>
  <si>
    <t>NV41108StpAL</t>
  </si>
  <si>
    <t>NV41108 Shutdown alarm</t>
  </si>
  <si>
    <t>NV41108SttAL</t>
  </si>
  <si>
    <t>NV41108 Startup alarm</t>
  </si>
  <si>
    <t>NV41108CBCAL</t>
  </si>
  <si>
    <t>NV41108 Circuit Breaker Closed Alarm</t>
  </si>
  <si>
    <t>NV41108CPAAL</t>
  </si>
  <si>
    <t>NV41108 Control Power Failure Alarm</t>
  </si>
  <si>
    <t>NV41108ESTAL</t>
  </si>
  <si>
    <t>NV41108 Emergency Stop Alarm</t>
  </si>
  <si>
    <t>NV41108LICAL</t>
  </si>
  <si>
    <t>NV41108 Local Isolator Alarm</t>
  </si>
  <si>
    <t>NV41108AuxAL</t>
  </si>
  <si>
    <t>NV41108 Auxiliaries Alarm</t>
  </si>
  <si>
    <t>NV41108LocAL</t>
  </si>
  <si>
    <t>NV41107Aut</t>
  </si>
  <si>
    <t>NV41107 Auto mode</t>
  </si>
  <si>
    <t>NV41107FltGen</t>
  </si>
  <si>
    <t>NV41107 General alarm</t>
  </si>
  <si>
    <t>NV41107DrvAL</t>
  </si>
  <si>
    <t>NV41107 Drive alarm</t>
  </si>
  <si>
    <t>NV41107Rst</t>
  </si>
  <si>
    <t>NV41107 Alarm reset</t>
  </si>
  <si>
    <t>NV41107StpAL</t>
  </si>
  <si>
    <t>NV41107 Shutdown alarm</t>
  </si>
  <si>
    <t>NV41107SttAL</t>
  </si>
  <si>
    <t>NV41107 Startup alarm</t>
  </si>
  <si>
    <t>NV41107CBCAL</t>
  </si>
  <si>
    <t>NV41107 Circuit Breaker Closed Alarm</t>
  </si>
  <si>
    <t>NV41107CPAAL</t>
  </si>
  <si>
    <t>NV41107 Control Power Failure Alarm</t>
  </si>
  <si>
    <t>NV41107ESTAL</t>
  </si>
  <si>
    <t>NV41107 Emergency Stop Alarm</t>
  </si>
  <si>
    <t>NV41107LICAL</t>
  </si>
  <si>
    <t>NV41107 Local Isolator Alarm</t>
  </si>
  <si>
    <t>NV41107TempAL</t>
  </si>
  <si>
    <t>NV41107 Stator Temperature Alarm</t>
  </si>
  <si>
    <t>NV41107LocAL</t>
  </si>
  <si>
    <t>NV41110Aut</t>
  </si>
  <si>
    <t>NV41110 Auto mode</t>
  </si>
  <si>
    <t>NV41110FltGen</t>
  </si>
  <si>
    <t>NV41110 General alarm</t>
  </si>
  <si>
    <t>NV41110DrvAL</t>
  </si>
  <si>
    <t>NV41110 Drive alarm</t>
  </si>
  <si>
    <t>NV41110Rst</t>
  </si>
  <si>
    <t>NV41110 Alarm reset</t>
  </si>
  <si>
    <t>NV41110StpAL</t>
  </si>
  <si>
    <t>NV41110 Shutdown alarm</t>
  </si>
  <si>
    <t>NV41110SttAL</t>
  </si>
  <si>
    <t>NV41110 Startup alarm</t>
  </si>
  <si>
    <t>NV41110CBCAL</t>
  </si>
  <si>
    <t>NV41110 Circuit Breaker Closed Alarm</t>
  </si>
  <si>
    <t>NV41110CPAAL</t>
  </si>
  <si>
    <t>NV41110 Control Power Failure Alarm</t>
  </si>
  <si>
    <t>NV41110ESTAL</t>
  </si>
  <si>
    <t>NV41110 Emergency Stop Alarm</t>
  </si>
  <si>
    <t>NV41110LICAL</t>
  </si>
  <si>
    <t>NV41110 Local Isolator Alarm</t>
  </si>
  <si>
    <t>NV41110AuxAL</t>
  </si>
  <si>
    <t>NV41110 Auxiliaries Alarm</t>
  </si>
  <si>
    <t>NV41110LocAL</t>
  </si>
  <si>
    <t>NV41111Aut</t>
  </si>
  <si>
    <t>NV41111 Auto mode</t>
  </si>
  <si>
    <t>NV41111FltGen</t>
  </si>
  <si>
    <t>NV41111 General alarm</t>
  </si>
  <si>
    <t>NV41111DrvAL</t>
  </si>
  <si>
    <t>NV41111 Drive alarm</t>
  </si>
  <si>
    <t>NV41111Rst</t>
  </si>
  <si>
    <t>NV41111 Alarm reset</t>
  </si>
  <si>
    <t>NV41111StpAL</t>
  </si>
  <si>
    <t>NV41111 Shutdown alarm</t>
  </si>
  <si>
    <t>NV41111SttAL</t>
  </si>
  <si>
    <t>NV41111 Startup alarm</t>
  </si>
  <si>
    <t>NV41111CBCAL</t>
  </si>
  <si>
    <t>NV41111 Circuit Breaker Closed Alarm</t>
  </si>
  <si>
    <t>NV41111CPAAL</t>
  </si>
  <si>
    <t>NV41111 Control Power Failure Alarm</t>
  </si>
  <si>
    <t>NV41111ESTAL</t>
  </si>
  <si>
    <t>NV41111 Emergency Stop Alarm</t>
  </si>
  <si>
    <t>NV41111LICAL</t>
  </si>
  <si>
    <t>NV41111 Local Isolator Alarm</t>
  </si>
  <si>
    <t>NV41111AuxAL</t>
  </si>
  <si>
    <t>NV41111 Auxiliaries Alarm</t>
  </si>
  <si>
    <t>NV41111LocAL</t>
  </si>
  <si>
    <t>NV41112Aut</t>
  </si>
  <si>
    <t>NV41112 Auto mode</t>
  </si>
  <si>
    <t>NV41112FltGen</t>
  </si>
  <si>
    <t>NV41112 General alarm</t>
  </si>
  <si>
    <t>NV41112DrvAL</t>
  </si>
  <si>
    <t>NV41112 Drive alarm</t>
  </si>
  <si>
    <t>NV41112Rst</t>
  </si>
  <si>
    <t>NV41112 Alarm reset</t>
  </si>
  <si>
    <t>NV41112StpAL</t>
  </si>
  <si>
    <t>NV41112 Shutdown alarm</t>
  </si>
  <si>
    <t>NV41112SttAL</t>
  </si>
  <si>
    <t>NV41112 Startup alarm</t>
  </si>
  <si>
    <t>NV41112CBCAL</t>
  </si>
  <si>
    <t>NV41112 Circuit Breaker Closed Alarm</t>
  </si>
  <si>
    <t>NV41112CPAAL</t>
  </si>
  <si>
    <t>NV41112 Control Power Failure Alarm</t>
  </si>
  <si>
    <t>NV41112ESTAL</t>
  </si>
  <si>
    <t>NV41112 Emergency Stop Alarm</t>
  </si>
  <si>
    <t>NV41112LICAL</t>
  </si>
  <si>
    <t>NV41112 Local Isolator Alarm</t>
  </si>
  <si>
    <t>NV41112AuxAL</t>
  </si>
  <si>
    <t>NV41112 Auxiliaries Alarm</t>
  </si>
  <si>
    <t>NV41112LocAL</t>
  </si>
  <si>
    <t>NV41130Aut</t>
  </si>
  <si>
    <t>NV41130 Auto mode</t>
  </si>
  <si>
    <t>NV41130FltGen</t>
  </si>
  <si>
    <t>NV41130 General alarm</t>
  </si>
  <si>
    <t>NV41130DrvAL</t>
  </si>
  <si>
    <t>NV41130 Drive alarm</t>
  </si>
  <si>
    <t>NV41130Rst</t>
  </si>
  <si>
    <t>NV41130 Alarm reset</t>
  </si>
  <si>
    <t>NV41130StpAL</t>
  </si>
  <si>
    <t>NV41130 Shutdown alarm</t>
  </si>
  <si>
    <t>NV41130SttAL</t>
  </si>
  <si>
    <t>NV41130 Startup alarm</t>
  </si>
  <si>
    <t>NV41130CBCAL</t>
  </si>
  <si>
    <t>NV41130 Circuit Breaker Closed Alarm</t>
  </si>
  <si>
    <t>NV41130CPAAL</t>
  </si>
  <si>
    <t>NV41130 Control Power Failure Alarm</t>
  </si>
  <si>
    <t>NV41130ESTAL</t>
  </si>
  <si>
    <t>NV41130 Emergency Stop Alarm</t>
  </si>
  <si>
    <t>NV41130LICAL</t>
  </si>
  <si>
    <t>NV41130 Local Isolator Alarm</t>
  </si>
  <si>
    <t>NV41130AuxAL</t>
  </si>
  <si>
    <t>NV41130 Auxiliaries Alarm</t>
  </si>
  <si>
    <t>NV41130LocAL</t>
  </si>
  <si>
    <t>NV41131Aut</t>
  </si>
  <si>
    <t>NV41131 Auto mode</t>
  </si>
  <si>
    <t>NV41131FltGen</t>
  </si>
  <si>
    <t>NV41131 General alarm</t>
  </si>
  <si>
    <t>NV41131DrvAL</t>
  </si>
  <si>
    <t>NV41131 Drive alarm</t>
  </si>
  <si>
    <t>NV41131Rst</t>
  </si>
  <si>
    <t>NV41131 Alarm reset</t>
  </si>
  <si>
    <t>NV41131StpAL</t>
  </si>
  <si>
    <t>NV41131 Shutdown alarm</t>
  </si>
  <si>
    <t>NV41131SttAL</t>
  </si>
  <si>
    <t>NV41131 Startup alarm</t>
  </si>
  <si>
    <t>NV41131CBCAL</t>
  </si>
  <si>
    <t>NV41131 Circuit Breaker Closed Alarm</t>
  </si>
  <si>
    <t>NV41131CPAAL</t>
  </si>
  <si>
    <t>NV41131 Control Power Failure Alarm</t>
  </si>
  <si>
    <t>NV41131ESTAL</t>
  </si>
  <si>
    <t>NV41131 Emergency Stop Alarm</t>
  </si>
  <si>
    <t>NV41131LICAL</t>
  </si>
  <si>
    <t>NV41131 Local Isolator Alarm</t>
  </si>
  <si>
    <t>NV41131AuxAL</t>
  </si>
  <si>
    <t>NV41131 Auxiliaries Alarm</t>
  </si>
  <si>
    <t>NV41131LocAL</t>
  </si>
  <si>
    <t>NV41132Aut</t>
  </si>
  <si>
    <t>NV41132 Auto mode</t>
  </si>
  <si>
    <t>NV41132FltGen</t>
  </si>
  <si>
    <t>NV41132 General alarm</t>
  </si>
  <si>
    <t>NV41132DrvAL</t>
  </si>
  <si>
    <t>NV41132 Drive alarm</t>
  </si>
  <si>
    <t>NV41132Rst</t>
  </si>
  <si>
    <t>NV41132 Alarm reset</t>
  </si>
  <si>
    <t>NV41132StpAL</t>
  </si>
  <si>
    <t>NV41132 Shutdown alarm</t>
  </si>
  <si>
    <t>NV41132SttAL</t>
  </si>
  <si>
    <t>NV41132 Startup alarm</t>
  </si>
  <si>
    <t>NV41132CBCAL</t>
  </si>
  <si>
    <t>NV41132 Circuit Breaker Closed Alarm</t>
  </si>
  <si>
    <t>NV41132CPAAL</t>
  </si>
  <si>
    <t>NV41132 Control Power Failure Alarm</t>
  </si>
  <si>
    <t>NV41132ESTAL</t>
  </si>
  <si>
    <t>NV41132 Emergency Stop Alarm</t>
  </si>
  <si>
    <t>NV41132LICAL</t>
  </si>
  <si>
    <t>NV41132 Local Isolator Alarm</t>
  </si>
  <si>
    <t>NV41132AuxAL</t>
  </si>
  <si>
    <t>NV41132 Auxiliaries Alarm</t>
  </si>
  <si>
    <t>NV41132LocAL</t>
  </si>
  <si>
    <t>NV41134Aut</t>
  </si>
  <si>
    <t>NV41134 Auto mode</t>
  </si>
  <si>
    <t>NV41134FltGen</t>
  </si>
  <si>
    <t>NV41134 General alarm</t>
  </si>
  <si>
    <t>NV41134DrvAL</t>
  </si>
  <si>
    <t>NV41134 Drive alarm</t>
  </si>
  <si>
    <t>NV41134Rst</t>
  </si>
  <si>
    <t>NV41134 Alarm reset</t>
  </si>
  <si>
    <t>NV41134StpAL</t>
  </si>
  <si>
    <t>NV41134 Shutdown alarm</t>
  </si>
  <si>
    <t>NV41134SttAL</t>
  </si>
  <si>
    <t>NV41134 Startup alarm</t>
  </si>
  <si>
    <t>NV41134CBCAL</t>
  </si>
  <si>
    <t>NV41134 Circuit Breaker Closed Alarm</t>
  </si>
  <si>
    <t>NV41134CPAAL</t>
  </si>
  <si>
    <t>NV41134 Control Power Failure Alarm</t>
  </si>
  <si>
    <t>NV41134ESTAL</t>
  </si>
  <si>
    <t>NV41134 Emergency Stop Alarm</t>
  </si>
  <si>
    <t>NV41134LICAL</t>
  </si>
  <si>
    <t>NV41134 Local Isolator Alarm</t>
  </si>
  <si>
    <t>NV41134AuxAL</t>
  </si>
  <si>
    <t>NV41134 Auxiliaries Alarm</t>
  </si>
  <si>
    <t>NV41134LocAL</t>
  </si>
  <si>
    <t>NV41135Aut</t>
  </si>
  <si>
    <t>NV41135 Auto mode</t>
  </si>
  <si>
    <t>NV41135FltGen</t>
  </si>
  <si>
    <t>NV41135 General alarm</t>
  </si>
  <si>
    <t>NV41135DrvAL</t>
  </si>
  <si>
    <t>NV41135 Drive alarm</t>
  </si>
  <si>
    <t>NV41135Rst</t>
  </si>
  <si>
    <t>NV41135 Alarm reset</t>
  </si>
  <si>
    <t>NV41135StpAL</t>
  </si>
  <si>
    <t>NV41135 Shutdown alarm</t>
  </si>
  <si>
    <t>NV41135SttAL</t>
  </si>
  <si>
    <t>NV41135 Startup alarm</t>
  </si>
  <si>
    <t>NV41135CBCAL</t>
  </si>
  <si>
    <t>NV41135 Circuit Breaker Closed Alarm</t>
  </si>
  <si>
    <t>NV41135CPAAL</t>
  </si>
  <si>
    <t>NV41135 Control Power Failure Alarm</t>
  </si>
  <si>
    <t>NV41135ESTAL</t>
  </si>
  <si>
    <t>NV41135 Emergency Stop Alarm</t>
  </si>
  <si>
    <t>NV41135LICAL</t>
  </si>
  <si>
    <t>NV41135 Local Isolator Alarm</t>
  </si>
  <si>
    <t>NV41135AuxAL</t>
  </si>
  <si>
    <t>NV41135 Auxiliaries Alarm</t>
  </si>
  <si>
    <t>NV41135LocAL</t>
  </si>
  <si>
    <t>NF41114Aut</t>
  </si>
  <si>
    <t>NF41114 Auto mode</t>
  </si>
  <si>
    <t>NF41114FltGen</t>
  </si>
  <si>
    <t>NF41114 General alarm</t>
  </si>
  <si>
    <t>NF41114DrvAL</t>
  </si>
  <si>
    <t>NF41114 Drive alarm</t>
  </si>
  <si>
    <t>NF41114Rst</t>
  </si>
  <si>
    <t>NF41114 Alarm reset</t>
  </si>
  <si>
    <t>NF41114StpAL</t>
  </si>
  <si>
    <t>NF41114 Shutdown alarm</t>
  </si>
  <si>
    <t>NF41114SttAL</t>
  </si>
  <si>
    <t>NF41114 Startup alarm</t>
  </si>
  <si>
    <t>NF41114CBCAL</t>
  </si>
  <si>
    <t>NF41114 Circuit Breaker Closed Alarm</t>
  </si>
  <si>
    <t>NF41114CPAAL</t>
  </si>
  <si>
    <t>NF41114 Control Power Failure Alarm</t>
  </si>
  <si>
    <t>NF41114ESTAL</t>
  </si>
  <si>
    <t>NF41114 Emergency Stop Alarm</t>
  </si>
  <si>
    <t>NF41114LICAL</t>
  </si>
  <si>
    <t>NF41114 Local Isolator Alarm</t>
  </si>
  <si>
    <t>NF41114LocAL</t>
  </si>
  <si>
    <t>NF41115Aut</t>
  </si>
  <si>
    <t>NF41115 Auto mode</t>
  </si>
  <si>
    <t>NF41115FltGen</t>
  </si>
  <si>
    <t>NF41115 General alarm</t>
  </si>
  <si>
    <t>NF41115DrvAL</t>
  </si>
  <si>
    <t>NF41115 Drive alarm</t>
  </si>
  <si>
    <t>NF41115Rst</t>
  </si>
  <si>
    <t>NF41115 Alarm reset</t>
  </si>
  <si>
    <t>NF41115StpAL</t>
  </si>
  <si>
    <t>NF41115 Shutdown alarm</t>
  </si>
  <si>
    <t>NF41115SttAL</t>
  </si>
  <si>
    <t>NF41115 Startup alarm</t>
  </si>
  <si>
    <t>NF41115CBCAL</t>
  </si>
  <si>
    <t>NF41115 Circuit Breaker Closed Alarm</t>
  </si>
  <si>
    <t>NF41115CPAAL</t>
  </si>
  <si>
    <t>NF41115 Control Power Failure Alarm</t>
  </si>
  <si>
    <t>NF41115ESTAL</t>
  </si>
  <si>
    <t>NF41115 Emergency Stop Alarm</t>
  </si>
  <si>
    <t>NF41115LICAL</t>
  </si>
  <si>
    <t>NF41115 Local Isolator Alarm</t>
  </si>
  <si>
    <t>NF41115LocAL</t>
  </si>
  <si>
    <t>NF41119Aut</t>
  </si>
  <si>
    <t>NF41119 Auto mode</t>
  </si>
  <si>
    <t>NF41119FltGen</t>
  </si>
  <si>
    <t>NF41119 General alarm</t>
  </si>
  <si>
    <t>NF41119DrvAL</t>
  </si>
  <si>
    <t>NF41119 Drive alarm</t>
  </si>
  <si>
    <t>NF41119Rst</t>
  </si>
  <si>
    <t>NF41119 Alarm reset</t>
  </si>
  <si>
    <t>NF41119StpAL</t>
  </si>
  <si>
    <t>NF41119 Shutdown alarm</t>
  </si>
  <si>
    <t>NF41119SttAL</t>
  </si>
  <si>
    <t>NF41119 Startup alarm</t>
  </si>
  <si>
    <t>NF41119CBCAL</t>
  </si>
  <si>
    <t>NF41119 Circuit Breaker Closed Alarm</t>
  </si>
  <si>
    <t>NF41119CPAAL</t>
  </si>
  <si>
    <t>NF41119 Control Power Failure Alarm</t>
  </si>
  <si>
    <t>NF41119ESTAL</t>
  </si>
  <si>
    <t>NF41119 Emergency Stop Alarm</t>
  </si>
  <si>
    <t>NF41119LICAL</t>
  </si>
  <si>
    <t>NF41119 Local Isolator Alarm</t>
  </si>
  <si>
    <t>NF41119LocAL</t>
  </si>
  <si>
    <t>NF41120Aut</t>
  </si>
  <si>
    <t>NF41120 Auto mode</t>
  </si>
  <si>
    <t>NF41120FltGen</t>
  </si>
  <si>
    <t>NF41120 General alarm</t>
  </si>
  <si>
    <t>NF41120DrvAL</t>
  </si>
  <si>
    <t>NF41120 Drive alarm</t>
  </si>
  <si>
    <t>NF41120Rst</t>
  </si>
  <si>
    <t>NF41120 Alarm reset</t>
  </si>
  <si>
    <t>NF41120StpAL</t>
  </si>
  <si>
    <t>NF41120 Shutdown alarm</t>
  </si>
  <si>
    <t>NF41120SttAL</t>
  </si>
  <si>
    <t>NF41120 Startup alarm</t>
  </si>
  <si>
    <t>NF41120CBCAL</t>
  </si>
  <si>
    <t>NF41120 Circuit Breaker Closed Alarm</t>
  </si>
  <si>
    <t>NF41120CPAAL</t>
  </si>
  <si>
    <t>NF41120 Control Power Failure Alarm</t>
  </si>
  <si>
    <t>NF41120ESTAL</t>
  </si>
  <si>
    <t>NF41120 Emergency Stop Alarm</t>
  </si>
  <si>
    <t>NF41120LICAL</t>
  </si>
  <si>
    <t>NF41120 Local Isolator Alarm</t>
  </si>
  <si>
    <t>NF41120LocAL</t>
  </si>
  <si>
    <t>NF41138Aut</t>
  </si>
  <si>
    <t>NF41138 Auto mode</t>
  </si>
  <si>
    <t>NF41138FltGen</t>
  </si>
  <si>
    <t>NF41138 General alarm</t>
  </si>
  <si>
    <t>NF41138DrvAL</t>
  </si>
  <si>
    <t>NF41138 Drive alarm</t>
  </si>
  <si>
    <t>NF41138Rst</t>
  </si>
  <si>
    <t>NF41138 Alarm reset</t>
  </si>
  <si>
    <t>NF41138StpAL</t>
  </si>
  <si>
    <t>NF41138 Shutdown alarm</t>
  </si>
  <si>
    <t>NF41138SttAL</t>
  </si>
  <si>
    <t>NF41138 Startup alarm</t>
  </si>
  <si>
    <t>NF41138CBCAL</t>
  </si>
  <si>
    <t>NF41138 Circuit Breaker Closed Alarm</t>
  </si>
  <si>
    <t>NF41138CPAAL</t>
  </si>
  <si>
    <t>NF41138 Control Power Failure Alarm</t>
  </si>
  <si>
    <t>NF41138ESTAL</t>
  </si>
  <si>
    <t>NF41138 Emergency Stop Alarm</t>
  </si>
  <si>
    <t>NF41138LICAL</t>
  </si>
  <si>
    <t>NF41138 Local Isolator Alarm</t>
  </si>
  <si>
    <t>NF41138LocAL</t>
  </si>
  <si>
    <t>NF41142Aut</t>
  </si>
  <si>
    <t>NF41142 Auto mode</t>
  </si>
  <si>
    <t>NF41142FltGen</t>
  </si>
  <si>
    <t>NF41142 General alarm</t>
  </si>
  <si>
    <t>NF41142DrvAL</t>
  </si>
  <si>
    <t>NF41142 Drive alarm</t>
  </si>
  <si>
    <t>NF41142Rst</t>
  </si>
  <si>
    <t>NF41142 Alarm reset</t>
  </si>
  <si>
    <t>NF41142StpAL</t>
  </si>
  <si>
    <t>NF41142 Shutdown alarm</t>
  </si>
  <si>
    <t>NF41142SttAL</t>
  </si>
  <si>
    <t>NF41142 Startup alarm</t>
  </si>
  <si>
    <t>NF41142CBCAL</t>
  </si>
  <si>
    <t>NF41142 Circuit Breaker Closed Alarm</t>
  </si>
  <si>
    <t>NF41142CPAAL</t>
  </si>
  <si>
    <t>NF41142 Control Power Failure Alarm</t>
  </si>
  <si>
    <t>NF41142ESTAL</t>
  </si>
  <si>
    <t>NF41142 Emergency Stop Alarm</t>
  </si>
  <si>
    <t>NF41142LICAL</t>
  </si>
  <si>
    <t>NF41142 Local Isolator Alarm</t>
  </si>
  <si>
    <t>NF41142LocAL</t>
  </si>
  <si>
    <t>NF41146Aut</t>
  </si>
  <si>
    <t>NF41146 Auto mode</t>
  </si>
  <si>
    <t>NF41146FltGen</t>
  </si>
  <si>
    <t>NF41146 General alarm</t>
  </si>
  <si>
    <t>NF41146DrvAL</t>
  </si>
  <si>
    <t>NF41146 Drive alarm</t>
  </si>
  <si>
    <t>NF41146Rst</t>
  </si>
  <si>
    <t>NF41146 Alarm reset</t>
  </si>
  <si>
    <t>NF41146StpAL</t>
  </si>
  <si>
    <t>NF41146 Shutdown alarm</t>
  </si>
  <si>
    <t>NF41146SttAL</t>
  </si>
  <si>
    <t>NF41146 Startup alarm</t>
  </si>
  <si>
    <t>NF41146CBCAL</t>
  </si>
  <si>
    <t>NF41146 Circuit Breaker Closed Alarm</t>
  </si>
  <si>
    <t>NF41146CPAAL</t>
  </si>
  <si>
    <t>NF41146 Control Power Failure Alarm</t>
  </si>
  <si>
    <t>NF41146ESTAL</t>
  </si>
  <si>
    <t>NF41146 Emergency Stop Alarm</t>
  </si>
  <si>
    <t>NF41146LICAL</t>
  </si>
  <si>
    <t>NF41146 Local Isolator Alarm</t>
  </si>
  <si>
    <t>NF41146LocAL</t>
  </si>
  <si>
    <t>NF41150Aut</t>
  </si>
  <si>
    <t>NF41150 Auto mode</t>
  </si>
  <si>
    <t>NF41150FltGen</t>
  </si>
  <si>
    <t>NF41150 General alarm</t>
  </si>
  <si>
    <t>NF41150DrvAL</t>
  </si>
  <si>
    <t>NF41150 Drive alarm</t>
  </si>
  <si>
    <t>NF41150Rst</t>
  </si>
  <si>
    <t>NF41150 Alarm reset</t>
  </si>
  <si>
    <t>NF41150StpAL</t>
  </si>
  <si>
    <t>NF41150 Shutdown alarm</t>
  </si>
  <si>
    <t>NF41150SttAL</t>
  </si>
  <si>
    <t>NF41150 Startup alarm</t>
  </si>
  <si>
    <t>NF41150CBCAL</t>
  </si>
  <si>
    <t>NF41150 Circuit Breaker Closed Alarm</t>
  </si>
  <si>
    <t>NF41150CPAAL</t>
  </si>
  <si>
    <t>NF41150 Control Power Failure Alarm</t>
  </si>
  <si>
    <t>NF41150ESTAL</t>
  </si>
  <si>
    <t>NF41150 Emergency Stop Alarm</t>
  </si>
  <si>
    <t>NF41150LICAL</t>
  </si>
  <si>
    <t>NF41150 Local Isolator Alarm</t>
  </si>
  <si>
    <t>NF41150LocAL</t>
  </si>
  <si>
    <t>NV41148Aut</t>
  </si>
  <si>
    <t>NV41148 Auto mode</t>
  </si>
  <si>
    <t>NV41148FltGen</t>
  </si>
  <si>
    <t>NV41148 General alarm</t>
  </si>
  <si>
    <t>NV41148RdyAL</t>
  </si>
  <si>
    <t>NV41148 NOT available alarm</t>
  </si>
  <si>
    <t>NV41148Rst</t>
  </si>
  <si>
    <t>NV41148 Alarm reset</t>
  </si>
  <si>
    <t>NV41148StpAL</t>
  </si>
  <si>
    <t>NV41148 Shutdown alarm</t>
  </si>
  <si>
    <t>NV41148SttAL</t>
  </si>
  <si>
    <t>NV41148 Startup alarm</t>
  </si>
  <si>
    <t>NV41149Aut</t>
  </si>
  <si>
    <t>NV41149 Auto mode</t>
  </si>
  <si>
    <t>NV41149FltGen</t>
  </si>
  <si>
    <t>NV41149 General alarm</t>
  </si>
  <si>
    <t>NV41149RdyAL</t>
  </si>
  <si>
    <t>NV41149 NOT available alarm</t>
  </si>
  <si>
    <t>NV41149Rst</t>
  </si>
  <si>
    <t>NV41149 Alarm reset</t>
  </si>
  <si>
    <t>NV41149StpAL</t>
  </si>
  <si>
    <t>NV41149 Shutdown alarm</t>
  </si>
  <si>
    <t>NV41149SttAL</t>
  </si>
  <si>
    <t>NV41149 Startup alarm</t>
  </si>
  <si>
    <t>LS41109LoAL</t>
  </si>
  <si>
    <t>LS41109HiAL</t>
  </si>
  <si>
    <t>PS41110LoAL</t>
  </si>
  <si>
    <t>PS41110HiAL</t>
  </si>
  <si>
    <t>PS41111LoAL</t>
  </si>
  <si>
    <t>PS41111HiAL</t>
  </si>
  <si>
    <t>PS41112LoAL</t>
  </si>
  <si>
    <t>PS41112HiAL</t>
  </si>
  <si>
    <t>PS41114LoAL</t>
  </si>
  <si>
    <t>PS41114HiAL</t>
  </si>
  <si>
    <t>NF41114HiAL</t>
  </si>
  <si>
    <t>PS41115LoAL</t>
  </si>
  <si>
    <t>PS41115HiAL</t>
  </si>
  <si>
    <t>NF41115HiAL</t>
  </si>
  <si>
    <t>LS41122HHAL</t>
  </si>
  <si>
    <t>LS41122LLAL</t>
  </si>
  <si>
    <t>LS41123HiAL</t>
  </si>
  <si>
    <t>PS41130LoAL</t>
  </si>
  <si>
    <t>LS41140LoAL</t>
  </si>
  <si>
    <t>PS41143LoAL</t>
  </si>
  <si>
    <t>FS41143LoAL</t>
  </si>
  <si>
    <t>NF41145AUXAL</t>
  </si>
  <si>
    <t>FS41151LoAL</t>
  </si>
  <si>
    <t>LS41152HiAL</t>
  </si>
  <si>
    <t>LS41146LoLoAL</t>
  </si>
  <si>
    <t>LS41147LoAL</t>
  </si>
  <si>
    <t>MCC9412MainsAL</t>
  </si>
  <si>
    <t>MCC9412SurgeAL</t>
  </si>
  <si>
    <t>NV41108GB1LoAL</t>
  </si>
  <si>
    <t>NV41108 Gearbox 1 Lo Oil Alarm</t>
  </si>
  <si>
    <t>NV41108GB2LoAL</t>
  </si>
  <si>
    <t>NV41108 Gearbox 2 Lo Oil Alarm</t>
  </si>
  <si>
    <t>NF41114LoAL</t>
  </si>
  <si>
    <t>NF41114 Oil Low Alarm</t>
  </si>
  <si>
    <t>NF41115LoAL</t>
  </si>
  <si>
    <t>NF41115 Oil Low Alarm</t>
  </si>
  <si>
    <t>FSV41106_6ClsAL</t>
  </si>
  <si>
    <t>FSV41106_6 Failed position Closed alarm</t>
  </si>
  <si>
    <t>FSV41106_6AFltGen</t>
  </si>
  <si>
    <t>FVS41106_6A General Alarm</t>
  </si>
  <si>
    <t>FSV41106_6OpnAL</t>
  </si>
  <si>
    <t>VS41106_6 Failed position Open alarm</t>
  </si>
  <si>
    <t>FSV41106_6BFltGen</t>
  </si>
  <si>
    <t>VS41106_6B General Alarm</t>
  </si>
  <si>
    <t>FSV41106_6FltGen</t>
  </si>
  <si>
    <t>FSV41106_6 General alarm</t>
  </si>
  <si>
    <t>FSV41106_6LmtAL</t>
  </si>
  <si>
    <t>FSV41106_6 Limit Alarm</t>
  </si>
  <si>
    <t>FSV41106_6BAut</t>
  </si>
  <si>
    <t>VS41106_6B Auto mode</t>
  </si>
  <si>
    <t>FSV41106_6Rst</t>
  </si>
  <si>
    <t>VS41106_6 Alarm reset</t>
  </si>
  <si>
    <t>FSV41106_6Aut</t>
  </si>
  <si>
    <t>FSV41106_6 Auto mode</t>
  </si>
  <si>
    <t>FSV41106_6PAVL</t>
  </si>
  <si>
    <t>FSV41106_6 available to PLC in auto mode</t>
  </si>
  <si>
    <t>FSV41106_13ClsAL</t>
  </si>
  <si>
    <t>FSV41106_13 Failed position Closed alarm</t>
  </si>
  <si>
    <t>FSV41106_13AFltGen</t>
  </si>
  <si>
    <t>FSV41106_13A General Alarm</t>
  </si>
  <si>
    <t>FSV41106_13OpnAL</t>
  </si>
  <si>
    <t>FSV41106_13 Failed position Open alarm</t>
  </si>
  <si>
    <t>FSV41106_13BFltGen</t>
  </si>
  <si>
    <t>FSV41106_13B General Alarm</t>
  </si>
  <si>
    <t>FSV41106_13FltGen</t>
  </si>
  <si>
    <t>FSV41106_13 General alarm</t>
  </si>
  <si>
    <t>FSV41106_13LmtAL</t>
  </si>
  <si>
    <t>FSV41106_13 Limit Alarm</t>
  </si>
  <si>
    <t>FSV41106_13BAut</t>
  </si>
  <si>
    <t>FSV41106_13B Auto mode</t>
  </si>
  <si>
    <t>FSV41106_13Rst</t>
  </si>
  <si>
    <t>FSV41106_13 Alarm reset</t>
  </si>
  <si>
    <t>FSV41106_13Aut</t>
  </si>
  <si>
    <t>FSV41106_13 Auto mode</t>
  </si>
  <si>
    <t>FSV41106_13PAVL</t>
  </si>
  <si>
    <t>FSV41106_13 available to PLC in auto mode</t>
  </si>
  <si>
    <t>FSV41106_2ClsAL</t>
  </si>
  <si>
    <t>FSV41106_2 Failed position Closed alarm</t>
  </si>
  <si>
    <t>FSV41106_2AFltGen</t>
  </si>
  <si>
    <t>FSV41106_2A General Alarm</t>
  </si>
  <si>
    <t>FSV41106_2OpnAL</t>
  </si>
  <si>
    <t>FSV41106_2 Failed position Open alarm</t>
  </si>
  <si>
    <t>FSV41106_2BFltGen</t>
  </si>
  <si>
    <t>FSV41106_2B General Alarm</t>
  </si>
  <si>
    <t>FSV41106_2FltGen</t>
  </si>
  <si>
    <t>FSV41106_2 General alarm</t>
  </si>
  <si>
    <t>FSV41106_2LmtAL</t>
  </si>
  <si>
    <t>FSV41106_2 Limit Alarm</t>
  </si>
  <si>
    <t>FSV41106_2BAut</t>
  </si>
  <si>
    <t>FSV41106_2B Auto mode</t>
  </si>
  <si>
    <t>FSV41106_2Rst</t>
  </si>
  <si>
    <t>FSV41106_2 Alarm reset</t>
  </si>
  <si>
    <t>FSV41106_2Aut</t>
  </si>
  <si>
    <t>FSV41106_2 Auto mode</t>
  </si>
  <si>
    <t>FSV41106_2PAVL</t>
  </si>
  <si>
    <t>FSV41106_2 available to PLC in auto mode</t>
  </si>
  <si>
    <t>FSV41110_2ClsAL</t>
  </si>
  <si>
    <t>FSV41110_2 Failed position Closed alarm</t>
  </si>
  <si>
    <t>FSV41110_2AFltGen</t>
  </si>
  <si>
    <t>FSV41110_2A General Alarm</t>
  </si>
  <si>
    <t>FSV41110_2OpnAL</t>
  </si>
  <si>
    <t>FSV41110_2 Failed position Open alarm</t>
  </si>
  <si>
    <t>FSV41110_2BFltGen</t>
  </si>
  <si>
    <t>FSV41110_2B General Alarm</t>
  </si>
  <si>
    <t>FSV41110_2FltGen</t>
  </si>
  <si>
    <t>FSV41110_2 General alarm</t>
  </si>
  <si>
    <t>FSV41110_2LmtAL</t>
  </si>
  <si>
    <t>FSV41110_2 Limit Alarm</t>
  </si>
  <si>
    <t>FSV41110_2BAut</t>
  </si>
  <si>
    <t>FSV41110_2B Auto mode</t>
  </si>
  <si>
    <t>FSV41110_2Rst</t>
  </si>
  <si>
    <t>FSV41110_2 Alarm reset</t>
  </si>
  <si>
    <t>FSV41110_2Aut</t>
  </si>
  <si>
    <t>FSV41110_2 Auto mode</t>
  </si>
  <si>
    <t>FSV41110_2PAVL</t>
  </si>
  <si>
    <t>FSV41110_2 available to PLC in auto mode</t>
  </si>
  <si>
    <t>FSV41110_3ClsAL</t>
  </si>
  <si>
    <t>FSV41110_3 Failed position Closed alarm</t>
  </si>
  <si>
    <t>FSV41110_3AFltGen</t>
  </si>
  <si>
    <t>FSV41110_3A General Alarm</t>
  </si>
  <si>
    <t>FSV41110_3OpnAL</t>
  </si>
  <si>
    <t>FSV41110_3 Failed position Open alarm</t>
  </si>
  <si>
    <t>FSV41110_3BFltGen</t>
  </si>
  <si>
    <t>FSV41110_3B General Alarm</t>
  </si>
  <si>
    <t>FSV41110_3FltGen</t>
  </si>
  <si>
    <t>FSV41110_3 General alarm</t>
  </si>
  <si>
    <t>FSV41110_3LmtAL</t>
  </si>
  <si>
    <t>FSV41110_3 Limit Alarm</t>
  </si>
  <si>
    <t>FSV41110_3BAut</t>
  </si>
  <si>
    <t>FSV41110_3B Auto mode</t>
  </si>
  <si>
    <t>FSV41110_3Rst</t>
  </si>
  <si>
    <t>FSV41110_3 Alarm reset</t>
  </si>
  <si>
    <t>FSV41110_3Aut</t>
  </si>
  <si>
    <t>FSV41110_3 Auto mode</t>
  </si>
  <si>
    <t>FSV41110_3PAVL</t>
  </si>
  <si>
    <t>FSV41110_3 available to PLC in auto mode</t>
  </si>
  <si>
    <t>FSV41111_2ClsAL</t>
  </si>
  <si>
    <t>FSV41111_2 Failed position Closed alarm</t>
  </si>
  <si>
    <t>FSV41111_2AFltGen</t>
  </si>
  <si>
    <t>FSV41111_2A General Alarm</t>
  </si>
  <si>
    <t>FSV41111_2OpnAL</t>
  </si>
  <si>
    <t>FSV41111_2 Failed position Open alarm</t>
  </si>
  <si>
    <t>FSV41111_2BFltGen</t>
  </si>
  <si>
    <t>FSV41111_2B General Alarm</t>
  </si>
  <si>
    <t>FSV41111_2FltGen</t>
  </si>
  <si>
    <t>FSV41111_2 General alarm</t>
  </si>
  <si>
    <t>FSV41111_2LmtAL</t>
  </si>
  <si>
    <t>FSV41111_2 Limit Alarm</t>
  </si>
  <si>
    <t>FSV41111_2BAut</t>
  </si>
  <si>
    <t>FSV41111_2B Auto mode</t>
  </si>
  <si>
    <t>FSV41111_2Rst</t>
  </si>
  <si>
    <t>FSV41111_2 Alarm reset</t>
  </si>
  <si>
    <t>FSV41111_2Aut</t>
  </si>
  <si>
    <t>FSV41111_2 Auto mode</t>
  </si>
  <si>
    <t>FSV41111_2PAVL</t>
  </si>
  <si>
    <t>FSV41111_2 available to PLC in auto mode</t>
  </si>
  <si>
    <t>FSV41111_3ClsAL</t>
  </si>
  <si>
    <t>FSV41111_3 Failed position Closed alarm</t>
  </si>
  <si>
    <t>FSV41111_3AFltGen</t>
  </si>
  <si>
    <t>FSV41111_3A General Alarm</t>
  </si>
  <si>
    <t>FSV41111_3OpnAL</t>
  </si>
  <si>
    <t>FSV41111_3 Failed position Open alarm</t>
  </si>
  <si>
    <t>FSV41111_3BFltGen</t>
  </si>
  <si>
    <t>FSV41111_3B General Alarm</t>
  </si>
  <si>
    <t>FSV41111_3FltGen</t>
  </si>
  <si>
    <t>FSV41111_3 General alarm</t>
  </si>
  <si>
    <t>FSV41111_3LmtAL</t>
  </si>
  <si>
    <t>FSV41111_3 Limit Alarm</t>
  </si>
  <si>
    <t>FSV41111_3BAut</t>
  </si>
  <si>
    <t>FSV41111_3B Auto mode</t>
  </si>
  <si>
    <t>FSV41111_3Rst</t>
  </si>
  <si>
    <t>FSV41111_3 Alarm reset</t>
  </si>
  <si>
    <t>FSV41111_3Aut</t>
  </si>
  <si>
    <t>FSV41111_3 Auto mode</t>
  </si>
  <si>
    <t>FSV41111_3PAVL</t>
  </si>
  <si>
    <t>FSV41111_3 available to PLC in auto mode</t>
  </si>
  <si>
    <t>FSV41112_2ClsAL</t>
  </si>
  <si>
    <t>FSV41112_2 Failed position Closed alarm</t>
  </si>
  <si>
    <t>FSV41112_2AFltGen</t>
  </si>
  <si>
    <t>FSV41112_2A General Alarm</t>
  </si>
  <si>
    <t>FSV41112_2OpnAL</t>
  </si>
  <si>
    <t>FSV41112_2 Failed position Open alarm</t>
  </si>
  <si>
    <t>FSV41112_2BFltGen</t>
  </si>
  <si>
    <t>FSV41112_2B General Alarm</t>
  </si>
  <si>
    <t>FSV41112_2FltGen</t>
  </si>
  <si>
    <t>FSV41112_2 General alarm</t>
  </si>
  <si>
    <t>FSV41112_2LmtAL</t>
  </si>
  <si>
    <t>FSV41112_2 Limit Alarm</t>
  </si>
  <si>
    <t>FSV41112_2BAut</t>
  </si>
  <si>
    <t>FSV41112_2B Auto mode</t>
  </si>
  <si>
    <t>FSV41112_2Rst</t>
  </si>
  <si>
    <t>FSV41112_2 Alarm reset</t>
  </si>
  <si>
    <t>FSV41112_2Aut</t>
  </si>
  <si>
    <t>FSV41112_2 Auto mode</t>
  </si>
  <si>
    <t>FSV41112_2PAVL</t>
  </si>
  <si>
    <t>FSV41112_2 available to PLC in auto mode</t>
  </si>
  <si>
    <t>FSV41112_3ClsAL</t>
  </si>
  <si>
    <t>FSV41112_3 Failed position Closed alarm</t>
  </si>
  <si>
    <t>FSV41112_3AFltGen</t>
  </si>
  <si>
    <t>FSV41112_3A General Alarm</t>
  </si>
  <si>
    <t>FSV41112_3OpnAL</t>
  </si>
  <si>
    <t>FSV41112_3 Failed position Open alarm</t>
  </si>
  <si>
    <t>FSV41112_3BFltGen</t>
  </si>
  <si>
    <t>FSV41112_3B General Alarm</t>
  </si>
  <si>
    <t>FSV41112_3FltGen</t>
  </si>
  <si>
    <t>FSV41112_3 General alarm</t>
  </si>
  <si>
    <t>FSV41112_3LmtAL</t>
  </si>
  <si>
    <t>FSV41112_3 Limit Alarm</t>
  </si>
  <si>
    <t>FSV41112_3BAut</t>
  </si>
  <si>
    <t>FSV41112_3B Auto mode</t>
  </si>
  <si>
    <t>FSV41112_3Rst</t>
  </si>
  <si>
    <t>FSV41112_3 Alarm reset</t>
  </si>
  <si>
    <t>FSV41112_3Aut</t>
  </si>
  <si>
    <t>FSV41112_3 Auto mode</t>
  </si>
  <si>
    <t>FSV41112_3PAVL</t>
  </si>
  <si>
    <t>FSV41112_3 available to PLC in auto mode</t>
  </si>
  <si>
    <t>FSV41106_19ClsAL</t>
  </si>
  <si>
    <t>FSV41106_19 Failed position Closed alarm</t>
  </si>
  <si>
    <t>FSV41106_19AFltGen</t>
  </si>
  <si>
    <t>FSV41106_19A General Alarm</t>
  </si>
  <si>
    <t>FSV41106_19OpnAL</t>
  </si>
  <si>
    <t>FSV41106_19 Failed position Open alarm</t>
  </si>
  <si>
    <t>FSV41106_19BFltGen</t>
  </si>
  <si>
    <t>FSV41106_19B General Alarm</t>
  </si>
  <si>
    <t>FSV41106_19FltGen</t>
  </si>
  <si>
    <t>FSV41106_19 General alarm</t>
  </si>
  <si>
    <t>FSV41106_19LmtAL</t>
  </si>
  <si>
    <t>FSV41106_19 Limit Alarm</t>
  </si>
  <si>
    <t>FSV41106_19BAut</t>
  </si>
  <si>
    <t>FSV41106_19B Auto mode</t>
  </si>
  <si>
    <t>FSV41106_19Rst</t>
  </si>
  <si>
    <t>FSV41106_19 Alarm reset</t>
  </si>
  <si>
    <t>FSV41106_19Aut</t>
  </si>
  <si>
    <t>FSV41106_19 Auto mode</t>
  </si>
  <si>
    <t>FSV41106_19PAVL</t>
  </si>
  <si>
    <t>FSV41106_19 available to PLC in auto mode</t>
  </si>
  <si>
    <t>FSV41106_21ClsAL</t>
  </si>
  <si>
    <t>FSV41106_21 Failed position Closed alarm</t>
  </si>
  <si>
    <t>FSV41106_21AFltGen</t>
  </si>
  <si>
    <t>FSV41106_21A General Alarm</t>
  </si>
  <si>
    <t>FSV41106_21OpnAL</t>
  </si>
  <si>
    <t>FSV41106_21 Failed position Open alarm</t>
  </si>
  <si>
    <t>FSV41106_21BFltGen</t>
  </si>
  <si>
    <t>FSV41106_21B General Alarm</t>
  </si>
  <si>
    <t>FSV41106_21FltGen</t>
  </si>
  <si>
    <t>FSV41106_21 General alarm</t>
  </si>
  <si>
    <t>FSV41106_21LmtAL</t>
  </si>
  <si>
    <t>FSV41106_21 Limit Alarm</t>
  </si>
  <si>
    <t>FSV41106_21BAut</t>
  </si>
  <si>
    <t>FSV41106_21B Auto mode</t>
  </si>
  <si>
    <t>FSV41106_21Rst</t>
  </si>
  <si>
    <t>FSV41106_21 Alarm reset</t>
  </si>
  <si>
    <t>FSV41106_21Aut</t>
  </si>
  <si>
    <t>FSV41106_21 Auto mode</t>
  </si>
  <si>
    <t>FSV41106_21PAVL</t>
  </si>
  <si>
    <t>FSV41106_21 available to PLC in auto mode</t>
  </si>
  <si>
    <t>FSV41106_22ClsAL</t>
  </si>
  <si>
    <t>FSV41106_22 Failed position Closed alarm</t>
  </si>
  <si>
    <t>FSV41106_22AFltGen</t>
  </si>
  <si>
    <t>FSV41106_22A General Alarm</t>
  </si>
  <si>
    <t>FSV41106_22OpnAL</t>
  </si>
  <si>
    <t>FSV41106_22 Failed position Open alarm</t>
  </si>
  <si>
    <t>FSV41106_22BFltGen</t>
  </si>
  <si>
    <t>FSV41106_22B General Alarm</t>
  </si>
  <si>
    <t>FSV41106_22FltGen</t>
  </si>
  <si>
    <t>FSV41106_22 General alarm</t>
  </si>
  <si>
    <t>FSV41106_22LmtAL</t>
  </si>
  <si>
    <t>FSV41106_22 Limit Alarm</t>
  </si>
  <si>
    <t>FSV41106_22BAut</t>
  </si>
  <si>
    <t>FSV41106_22B Auto mode</t>
  </si>
  <si>
    <t>FSV41106_22Rst</t>
  </si>
  <si>
    <t>FSV41106_22 Alarm reset</t>
  </si>
  <si>
    <t>FSV41106_22Aut</t>
  </si>
  <si>
    <t>FSV41106_22 Auto mode</t>
  </si>
  <si>
    <t>FSV41106_22PAVL</t>
  </si>
  <si>
    <t>FSV41106_22 available to PLC in auto mode</t>
  </si>
  <si>
    <t>FSV41106_24ClsAL</t>
  </si>
  <si>
    <t>FSV41106_24 Failed position Closed alarm</t>
  </si>
  <si>
    <t>FSV41106_24AFltGen</t>
  </si>
  <si>
    <t>FSV41106_24A General Alarm</t>
  </si>
  <si>
    <t>FSV41106_24OpnAL</t>
  </si>
  <si>
    <t>FSV41106_24 Failed position Open alarm</t>
  </si>
  <si>
    <t>FSV41106_24BFltGen</t>
  </si>
  <si>
    <t>FSV41106_24B General Alarm</t>
  </si>
  <si>
    <t>FSV41106_24FltGen</t>
  </si>
  <si>
    <t>FSV41106_24 General alarm</t>
  </si>
  <si>
    <t>FSV41106_24LmtAL</t>
  </si>
  <si>
    <t>FSV41106_24 Limit Alarm</t>
  </si>
  <si>
    <t>FSV41106_24BAut</t>
  </si>
  <si>
    <t>FSV41106_24B Auto mode</t>
  </si>
  <si>
    <t>FSV41106_24Rst</t>
  </si>
  <si>
    <t>FSV41106_24 Alarm reset</t>
  </si>
  <si>
    <t>FSV41106_24Aut</t>
  </si>
  <si>
    <t>FSV41106_24 Auto mode</t>
  </si>
  <si>
    <t>FSV41106_24PAVL</t>
  </si>
  <si>
    <t>FSV41106_24 available to PLC in auto mode</t>
  </si>
  <si>
    <t>FSV41114_4ClsAL</t>
  </si>
  <si>
    <t>FSV41114_4 Failed position Closed alarm</t>
  </si>
  <si>
    <t>FSV41114_4AFltGen</t>
  </si>
  <si>
    <t>FSV41114_4A General Alarm</t>
  </si>
  <si>
    <t>FSV41114_4OpnAL</t>
  </si>
  <si>
    <t>FSV41114_4 Failed position Open alarm</t>
  </si>
  <si>
    <t>FSV41114_4BFltGen</t>
  </si>
  <si>
    <t>FSV41114_4B General Alarm</t>
  </si>
  <si>
    <t>FSV41114_4FltGen</t>
  </si>
  <si>
    <t>FSV41114_4 General alarm</t>
  </si>
  <si>
    <t>FSV41114_4LmtAL</t>
  </si>
  <si>
    <t>FSV41114_4 Limit Alarm</t>
  </si>
  <si>
    <t>FSV41114_4BAut</t>
  </si>
  <si>
    <t>FSV41114_4B Auto mode</t>
  </si>
  <si>
    <t>FSV41114_4Rst</t>
  </si>
  <si>
    <t>FSV41114_4 Alarm reset</t>
  </si>
  <si>
    <t>FSV41114_4Aut</t>
  </si>
  <si>
    <t>FSV41114_4 Auto mode</t>
  </si>
  <si>
    <t>FSV41114_4PAVL</t>
  </si>
  <si>
    <t>FSV41114_4 available to PLC in auto mode</t>
  </si>
  <si>
    <t>FSV41115_4ClsAL</t>
  </si>
  <si>
    <t>FSV41115_4 Failed position Closed alarm</t>
  </si>
  <si>
    <t>FSV41115_4AFltGen</t>
  </si>
  <si>
    <t>FSV41115_4A General Alarm</t>
  </si>
  <si>
    <t>FSV41115_4OpnAL</t>
  </si>
  <si>
    <t>FSV41115_4 Failed position Open alarm</t>
  </si>
  <si>
    <t>FSV41115_4BFltGen</t>
  </si>
  <si>
    <t>FSV41115_4B General Alarm</t>
  </si>
  <si>
    <t>FSV41115_4FltGen</t>
  </si>
  <si>
    <t>FSV41115_4 General alarm</t>
  </si>
  <si>
    <t>FSV41115_4LmtAL</t>
  </si>
  <si>
    <t>FSV41115_4 Limit Alarm</t>
  </si>
  <si>
    <t>FSV41115_4BAut</t>
  </si>
  <si>
    <t>FSV41115_4B Auto mode</t>
  </si>
  <si>
    <t>FSV41115_4Rst</t>
  </si>
  <si>
    <t>FSV41115_4 Alarm reset</t>
  </si>
  <si>
    <t>FSV41115_4Aut</t>
  </si>
  <si>
    <t>FSV41115_4 Auto mode</t>
  </si>
  <si>
    <t>FSV41115_4PAVL</t>
  </si>
  <si>
    <t>FSV41115_4 available to PLC in auto mode</t>
  </si>
  <si>
    <t>FSV41150_6Aut</t>
  </si>
  <si>
    <t>FSV41150_6 Auto mode</t>
  </si>
  <si>
    <t>FSV41150_6FltGen</t>
  </si>
  <si>
    <t>FSV41150_6 General Alarm</t>
  </si>
  <si>
    <t>FSV41146_6Aut</t>
  </si>
  <si>
    <t>FSV41146_6 Auto mode</t>
  </si>
  <si>
    <t>FSV41146_6FltGen</t>
  </si>
  <si>
    <t>FSV41146_6 General Alarm</t>
  </si>
  <si>
    <t>FSV41151_6Aut</t>
  </si>
  <si>
    <t>FSV41151_6 Auto mode</t>
  </si>
  <si>
    <t>FSV41151_6FltGen</t>
  </si>
  <si>
    <t>FSV41151_6 General Alarm</t>
  </si>
  <si>
    <t>FCV4186_10Rst</t>
  </si>
  <si>
    <t>FCV4186_10 Valve Reset</t>
  </si>
  <si>
    <t>FCV4186_10FltGen</t>
  </si>
  <si>
    <t>FCV4186_10 Valve General Alarm</t>
  </si>
  <si>
    <t>FCV4186_10PosAL</t>
  </si>
  <si>
    <t>FCV4186_10 Valve positioning Alarm</t>
  </si>
  <si>
    <t>FCV4186_10LpAL</t>
  </si>
  <si>
    <t>FCV4186_10 Loop Fault Alarm</t>
  </si>
  <si>
    <t>FCV4186_10Aut</t>
  </si>
  <si>
    <t>FCV4186_10 Auto mode</t>
  </si>
  <si>
    <t>FCV4186_16Rst</t>
  </si>
  <si>
    <t>FCV4186_16 Valve Reset</t>
  </si>
  <si>
    <t>FCV4186_16FltGen</t>
  </si>
  <si>
    <t>FCV4186_16 Valve General Alarm</t>
  </si>
  <si>
    <t>FCV4186_16PosAL</t>
  </si>
  <si>
    <t>FCV4186_16 Valve positioning Alarm</t>
  </si>
  <si>
    <t>FCV4186_16LpAL</t>
  </si>
  <si>
    <t>FCV4186_16 Loop Fault Alarm</t>
  </si>
  <si>
    <t>FCV4186_16Aut</t>
  </si>
  <si>
    <t>FCV4186_16 Auto mode</t>
  </si>
  <si>
    <t>NV41110Dty1</t>
  </si>
  <si>
    <t>NV41110Dty2</t>
  </si>
  <si>
    <t>NV41110Dty1Cmd</t>
  </si>
  <si>
    <t>NV41110Dty2Cmd</t>
  </si>
  <si>
    <t>NV41110SbyCmd</t>
  </si>
  <si>
    <t>NV41111Dty1</t>
  </si>
  <si>
    <t>NV41111Dty2</t>
  </si>
  <si>
    <t>NV41111Dty1Cmd</t>
  </si>
  <si>
    <t>NV41111Dty2Cmd</t>
  </si>
  <si>
    <t>NV41111SbyCmd</t>
  </si>
  <si>
    <t>NV41112Dty1</t>
  </si>
  <si>
    <t>NV41112Dty2</t>
  </si>
  <si>
    <t>NV41112Dty1Cmd</t>
  </si>
  <si>
    <t>NV41112Dty2Cmd</t>
  </si>
  <si>
    <t>NV41112SbyCmd</t>
  </si>
  <si>
    <t>NF41114Dty</t>
  </si>
  <si>
    <t>NF41114DtyCmd</t>
  </si>
  <si>
    <t>NF41114SbyCmd</t>
  </si>
  <si>
    <t>NF41115Dty</t>
  </si>
  <si>
    <t>NF41115DtyCmd</t>
  </si>
  <si>
    <t>NF41115SbyCmd</t>
  </si>
  <si>
    <t>NV41130Dty1</t>
  </si>
  <si>
    <t>NV41130Dty2</t>
  </si>
  <si>
    <t>NV41130Dty1Cmd</t>
  </si>
  <si>
    <t>NV41130Dty2Cmd</t>
  </si>
  <si>
    <t>NV41130SbyCmd</t>
  </si>
  <si>
    <t>NV41131Dty1</t>
  </si>
  <si>
    <t>NV41131Dty2</t>
  </si>
  <si>
    <t>NV41131Dty1Cmd</t>
  </si>
  <si>
    <t>NV41131Dty2Cmd</t>
  </si>
  <si>
    <t>NV41131SbyCmd</t>
  </si>
  <si>
    <t>NV41132Dty1</t>
  </si>
  <si>
    <t>NV41132Dty2</t>
  </si>
  <si>
    <t>NV41132Dty1Cmd</t>
  </si>
  <si>
    <t>NV41132Dty2Cmd</t>
  </si>
  <si>
    <t>NV41132SbyCmd</t>
  </si>
  <si>
    <t>NV41134Dty</t>
  </si>
  <si>
    <t>NV41134DtyCmd</t>
  </si>
  <si>
    <t>NV41134SbyCmd</t>
  </si>
  <si>
    <t>NV41135Dty</t>
  </si>
  <si>
    <t>NV41135DtyCmd</t>
  </si>
  <si>
    <t>NV41135SbyCmd</t>
  </si>
  <si>
    <t>NV41148Dty</t>
  </si>
  <si>
    <t>NV41148DtyCmd</t>
  </si>
  <si>
    <t>NV41148SbyCmd</t>
  </si>
  <si>
    <t>NV41149Dty</t>
  </si>
  <si>
    <t>NV41149DtyCmd</t>
  </si>
  <si>
    <t>NV41149SbyCmd</t>
  </si>
  <si>
    <t>NF41119Dty</t>
  </si>
  <si>
    <t>NF41119DtyCmd</t>
  </si>
  <si>
    <t>NF41119SbyCmd</t>
  </si>
  <si>
    <t>NF41120Dty</t>
  </si>
  <si>
    <t>NF41120DtyCmd</t>
  </si>
  <si>
    <t>NF41120SbyCmd</t>
  </si>
  <si>
    <t>LC41109Man</t>
  </si>
  <si>
    <t>FC41106_1Man</t>
  </si>
  <si>
    <t>FC41106_2Man</t>
  </si>
  <si>
    <t>FC41110Man</t>
  </si>
  <si>
    <t>FC41111Man</t>
  </si>
  <si>
    <t>FC41112Man</t>
  </si>
  <si>
    <t>FC41133Man</t>
  </si>
  <si>
    <t>FC41150Man</t>
  </si>
  <si>
    <t>PC41136Man</t>
  </si>
  <si>
    <t>FC41133Cas</t>
  </si>
  <si>
    <t>AC4361_2aMan</t>
  </si>
  <si>
    <t>FSV41106_22OPNDO</t>
  </si>
  <si>
    <t>FSV41106_24OPNDO</t>
  </si>
  <si>
    <t>FSV41106_21OPNDO</t>
  </si>
  <si>
    <t>FSV41110_2OPNDO</t>
  </si>
  <si>
    <t>FSV41111_2OPNDO</t>
  </si>
  <si>
    <t>FSV41112_2OPNDO</t>
  </si>
  <si>
    <t>FSV41150_6OpnDO</t>
  </si>
  <si>
    <t>Solenoid</t>
  </si>
  <si>
    <t>FSV41146_6OpnDO</t>
  </si>
  <si>
    <t>FSV41151_6OpnDO</t>
  </si>
  <si>
    <t>PostLimeServiceWaterAvail</t>
  </si>
  <si>
    <t>Post Lime Service Water System Available</t>
  </si>
  <si>
    <t>SaturatorRecircDisable</t>
  </si>
  <si>
    <t>Saturator Recirculation Pump Disable</t>
  </si>
  <si>
    <t>LimeSaturatorBypass</t>
  </si>
  <si>
    <t>Post Lime Saturator Bypass</t>
  </si>
  <si>
    <t>DesludgeEnable</t>
  </si>
  <si>
    <t>Lime Saturator Desludge Enable</t>
  </si>
  <si>
    <t>DesludgeAvailable</t>
  </si>
  <si>
    <t>Lime Saturator Desludge Available</t>
  </si>
  <si>
    <t>DesludgeManual</t>
  </si>
  <si>
    <t>Lime Saturator Desludge Manual</t>
  </si>
  <si>
    <t>LimeSaturatorIdle</t>
  </si>
  <si>
    <t>Lime Saturator Desludge Idle Mode</t>
  </si>
  <si>
    <t>LimeSaturatorBypassYellow</t>
  </si>
  <si>
    <t>Lime Saturator Bypass with Yellow Hoses</t>
  </si>
  <si>
    <t>SaturatorRakeDisable</t>
  </si>
  <si>
    <t>Saturator Rake Drive Disable</t>
  </si>
  <si>
    <t>LimeDosingEnabled</t>
  </si>
  <si>
    <t>Lime Dosing Enabled</t>
  </si>
  <si>
    <t>LimeDosingAvailable</t>
  </si>
  <si>
    <t>Lime Dosing Available</t>
  </si>
  <si>
    <t>NF41114AcidBypass</t>
  </si>
  <si>
    <t>Sludge Pump 1 Bypass Suction Pressure</t>
  </si>
  <si>
    <t>NF41115AcidBypass</t>
  </si>
  <si>
    <t>Sludge Pump 2 Bypass Suction Pressure</t>
  </si>
  <si>
    <t>SaturatorFill</t>
  </si>
  <si>
    <t>Post Lime Saturator Fill</t>
  </si>
  <si>
    <t>FC41106_1TrimBypass</t>
  </si>
  <si>
    <t>Post Lime Slurry Line 1 Trim Bypass</t>
  </si>
  <si>
    <t>FC41106_2TrimBypass</t>
  </si>
  <si>
    <t>Post Lime Slurry Line 2 Trim Bypass</t>
  </si>
  <si>
    <t>LC41109TrimBypass</t>
  </si>
  <si>
    <t>Post Lime Water Tank Level Trim Bypass</t>
  </si>
  <si>
    <t>AC4361_2aTrimBypass</t>
  </si>
  <si>
    <t>Dosed BAC Filtered Water pH Trim Bypass</t>
  </si>
  <si>
    <t>PostLimeDilutionWaterAvail</t>
  </si>
  <si>
    <t>Post Lime Dilution Water System Available</t>
  </si>
  <si>
    <t>PostLimeDosingPumpsRequired</t>
  </si>
  <si>
    <t>Post Lime Dosing Pumps Not Enough Pumps</t>
  </si>
  <si>
    <t>PolyBatchAvailable</t>
  </si>
  <si>
    <t>Lime Poly Batching Available</t>
  </si>
  <si>
    <t>PolyBatchMatured</t>
  </si>
  <si>
    <t>Lime Poly Batching Matured</t>
  </si>
  <si>
    <t>PolyBatchEnabled</t>
  </si>
  <si>
    <t>Lime Poly Batching Enabled</t>
  </si>
  <si>
    <t>PolyBatchReset</t>
  </si>
  <si>
    <t>Lime Poly Batching Fault Reset</t>
  </si>
  <si>
    <t>PolyDosingAvailable</t>
  </si>
  <si>
    <t>Lime Poly Dosing Available</t>
  </si>
  <si>
    <t>PolyDosingEnabled</t>
  </si>
  <si>
    <t>Lime Poly Dosing Enabled</t>
  </si>
  <si>
    <t>PostLimePolyDosingReset</t>
  </si>
  <si>
    <t>Post Lime Poly Dosing Fault Reset</t>
  </si>
  <si>
    <t>PostLimePolyTransfer</t>
  </si>
  <si>
    <t>Operator Button to Transfer Poly to Storage Tank</t>
  </si>
  <si>
    <t>PreLimeAcidCleanEnable</t>
  </si>
  <si>
    <t>Pre Lime Slurry Tanks Acid Clean Enable</t>
  </si>
  <si>
    <t>PreLimeAcidCleanStart</t>
  </si>
  <si>
    <t>Pre Lime Slurry Tanks Acid Clean Start</t>
  </si>
  <si>
    <t>PreLimeAcidCleanPause</t>
  </si>
  <si>
    <t>Pre Lime Slurry Tanks Acid Clean Pause</t>
  </si>
  <si>
    <t>PreLimeAcidCleanCancel</t>
  </si>
  <si>
    <t>Pre Lime Slurry Tanks Acid Clean Cancel</t>
  </si>
  <si>
    <t>PreLimeAcidCleanRunning</t>
  </si>
  <si>
    <t>Pre Lime Slurry Tanks Acid Clean Running</t>
  </si>
  <si>
    <t>PostLimeLightsOn</t>
  </si>
  <si>
    <t>Post Lime Area Lighting Control</t>
  </si>
  <si>
    <t>HSBY_PRILINKSTS_AL</t>
  </si>
  <si>
    <t>Link Error Fault</t>
  </si>
  <si>
    <t>HSBY_SUPLINKSTS_AL</t>
  </si>
  <si>
    <t>Supplementary Link Error Fault</t>
  </si>
  <si>
    <t>HSBY_REMSTS_AL</t>
  </si>
  <si>
    <t>PLC Offline Fault</t>
  </si>
  <si>
    <t>FT6556FORCE</t>
  </si>
  <si>
    <t>FT6556 Analogue Input Forced</t>
  </si>
  <si>
    <t>FT6556HHAL</t>
  </si>
  <si>
    <t>FT46556 HH Alarm</t>
  </si>
  <si>
    <t>FT6556HiAL</t>
  </si>
  <si>
    <t>FT6556 Hi Alarm</t>
  </si>
  <si>
    <t>FT6556LoAL</t>
  </si>
  <si>
    <t>FT6556 Lo Alarm</t>
  </si>
  <si>
    <t>FT6556LLAL</t>
  </si>
  <si>
    <t>FT6556 LL Alarm</t>
  </si>
  <si>
    <t>FT6556LpAL</t>
  </si>
  <si>
    <t>FT6556 Loop Fail Alarm</t>
  </si>
  <si>
    <t>FT6556RateAL</t>
  </si>
  <si>
    <t>FT6556 Rate Alarm</t>
  </si>
  <si>
    <t>AT1084FORCE</t>
  </si>
  <si>
    <t>AT1084 Raw Water Turbidity Force</t>
  </si>
  <si>
    <t>AT1084HHAL</t>
  </si>
  <si>
    <t>AT1084 Raw Water Turbidity High High Alarm</t>
  </si>
  <si>
    <t>AT1084HiAL</t>
  </si>
  <si>
    <t>AT1084 Raw Water Turbidity High Alarm</t>
  </si>
  <si>
    <t>AT1084LoAL</t>
  </si>
  <si>
    <t>AT1084 Raw Water Turbidity Low Alarm</t>
  </si>
  <si>
    <t>AT1084LLAL</t>
  </si>
  <si>
    <t>AT1084 Raw Water Turbidity Low Low Alarm</t>
  </si>
  <si>
    <t>AT1084LpAL</t>
  </si>
  <si>
    <t>AT1084 Raw Water Turbidity Loop Alarm</t>
  </si>
  <si>
    <t>AT1084RateAL</t>
  </si>
  <si>
    <t>AT1084 Raw Water Turbidity Rate Alarm</t>
  </si>
  <si>
    <t>FS1083LoDI</t>
  </si>
  <si>
    <t>AT1083 Spectrolyser Flow Switch</t>
  </si>
  <si>
    <t>FS1084LoDI</t>
  </si>
  <si>
    <t>AT1084 Raw Water Turbidity Flow Switch</t>
  </si>
  <si>
    <t>AT1084FltAL</t>
  </si>
  <si>
    <t>Raw Water Turbidity Analyser Fault</t>
  </si>
  <si>
    <t>FS1083LoAL</t>
  </si>
  <si>
    <t>AT1083 Spectrolyser Flow Switch Alarm</t>
  </si>
  <si>
    <t>FS1084LoAL</t>
  </si>
  <si>
    <t>AT1084 Raw Water Turbidity Flow Switch Alarm</t>
  </si>
  <si>
    <t>FT6556TotRst</t>
  </si>
  <si>
    <t>FT6556 Total Reset</t>
  </si>
  <si>
    <t>WT41100FORCE</t>
  </si>
  <si>
    <t>WT41100 Acid IBC1 Weight  Ana Input Forc</t>
  </si>
  <si>
    <t>WT41100HHAL</t>
  </si>
  <si>
    <t>WT41100 Acid IBC1 Weight  High High Alarm</t>
  </si>
  <si>
    <t>WT41100HiAL</t>
  </si>
  <si>
    <t>WT41100 Acid IBC1 Weight  High Alarm</t>
  </si>
  <si>
    <t>WT41100LoAL</t>
  </si>
  <si>
    <t>WT41100 Acid IBC1 Weight  Low Alarm</t>
  </si>
  <si>
    <t>WT41100LLAL</t>
  </si>
  <si>
    <t>WT41100 Acid IBC1 Weight  Low Low Alarm</t>
  </si>
  <si>
    <t>WT41100LpAL</t>
  </si>
  <si>
    <t>WT41100 Acid IBC1 Weight Loop Alarm</t>
  </si>
  <si>
    <t>WT41100RateAL</t>
  </si>
  <si>
    <t>WT41100 Acid IBC1 Weight Rate Alarm</t>
  </si>
  <si>
    <t>WT41101FORCE</t>
  </si>
  <si>
    <t>WT41101 Acid IBC2 Weight  Ana Input Forc</t>
  </si>
  <si>
    <t>WT41101HHAL</t>
  </si>
  <si>
    <t>WT41101 Acid IBC2 Weight  High High Alarm</t>
  </si>
  <si>
    <t>WT41101HiAL</t>
  </si>
  <si>
    <t>WT41101 Acid IBC2 Weight  High Alarm</t>
  </si>
  <si>
    <t>WT41101LoAL</t>
  </si>
  <si>
    <t>WT41101 Acid IBC2 Weight  Low Alarm</t>
  </si>
  <si>
    <t>WT41101LLAL</t>
  </si>
  <si>
    <t>WT41101 Acid IBC2 Weight  Low Low Alarm</t>
  </si>
  <si>
    <t>WT41101LpAL</t>
  </si>
  <si>
    <t>WT41101 Acid IBC2 Weight Loop Alarm</t>
  </si>
  <si>
    <t>WT41101RateAL</t>
  </si>
  <si>
    <t>WT41101 Acid IBC2 Weight Rate Alarm</t>
  </si>
  <si>
    <t>NF41101FltGen</t>
  </si>
  <si>
    <t>NF41101 General Alarm</t>
  </si>
  <si>
    <t>NF41101RdyAL</t>
  </si>
  <si>
    <t>NF41101 NOT available Alarm</t>
  </si>
  <si>
    <t>NF41101StpAL</t>
  </si>
  <si>
    <t>NF41101 Shutdown Alarm</t>
  </si>
  <si>
    <t>NF41101SttAL</t>
  </si>
  <si>
    <t>NF41101 Startup Alarm</t>
  </si>
  <si>
    <t>NF41101Aut</t>
  </si>
  <si>
    <t>NF41101 Auto mode</t>
  </si>
  <si>
    <t>NF41101Rst</t>
  </si>
  <si>
    <t>NF41101 Alarm reset</t>
  </si>
  <si>
    <t>NF41101RngDI</t>
  </si>
  <si>
    <t>Lime Acid Tank Mixer Running</t>
  </si>
  <si>
    <t>NF41101RdyDI</t>
  </si>
  <si>
    <t>Lime Acid Tank Mixer Ready</t>
  </si>
  <si>
    <t>PS4165HiDI</t>
  </si>
  <si>
    <t>Post Lime Acid Pressure High</t>
  </si>
  <si>
    <t>FSV4165_25OPNDI</t>
  </si>
  <si>
    <t>Post Lime Acid Pump Solenoid Open</t>
  </si>
  <si>
    <t>FSV4165_25CLSDI</t>
  </si>
  <si>
    <t>Post Lime Acid Pump Solenoid Closed</t>
  </si>
  <si>
    <t>FSV4165_13OPNDI</t>
  </si>
  <si>
    <t>Acid Transfer Pump Solenoid Open</t>
  </si>
  <si>
    <t>FSV4165_13CLSDI</t>
  </si>
  <si>
    <t>Acid Transfer Pump Solenoid Closed</t>
  </si>
  <si>
    <t>LS41103HiDI</t>
  </si>
  <si>
    <t>Lime Acid Solution Tank High</t>
  </si>
  <si>
    <t>LS41103LoDI</t>
  </si>
  <si>
    <t>Lime Acid Solution Tank Low</t>
  </si>
  <si>
    <t>FSV4165_15OPNDI</t>
  </si>
  <si>
    <t>Acid Recirculation Pump Solenoid Open</t>
  </si>
  <si>
    <t>FSV4165_15CLSDI</t>
  </si>
  <si>
    <t>Acid Recirculation Pump Solenoid Closed</t>
  </si>
  <si>
    <t>PS41102HiDI</t>
  </si>
  <si>
    <t>Acid Recirculation Pressure High</t>
  </si>
  <si>
    <t>LS41104HiDI</t>
  </si>
  <si>
    <t>Acid Bund Level High</t>
  </si>
  <si>
    <t>PS4165HiAL</t>
  </si>
  <si>
    <t>Post Lime Acid Pressure High Alarm</t>
  </si>
  <si>
    <t>LS41103HiAL</t>
  </si>
  <si>
    <t>Lime Acid Solution Tank High Alarm</t>
  </si>
  <si>
    <t>LS41103LoAL</t>
  </si>
  <si>
    <t>Lime Acid Solution Tank Low Alarm</t>
  </si>
  <si>
    <t>PS41102HiAL</t>
  </si>
  <si>
    <t>Acid Recirculation Pressure High Alarm</t>
  </si>
  <si>
    <t>LS41104HiAL</t>
  </si>
  <si>
    <t>Acid Bund Level High Alarm</t>
  </si>
  <si>
    <t>NV4131LoAL</t>
  </si>
  <si>
    <t>Post Lime Transfer Pump 1 Oil Level Low</t>
  </si>
  <si>
    <t>NV4131HiAL</t>
  </si>
  <si>
    <t>Post Lime Transfer Pump 1 Oil Level High</t>
  </si>
  <si>
    <t>NV4132LoAL</t>
  </si>
  <si>
    <t>Post Lime Transfer Pump 2 Oil Level Low</t>
  </si>
  <si>
    <t>NV4132HiAL</t>
  </si>
  <si>
    <t>Post Lime Transfer Pump 2 Oil Level High</t>
  </si>
  <si>
    <t>NV4131Sel</t>
  </si>
  <si>
    <t>Post Lime transfer Pump 1 Select 4131/4133</t>
  </si>
  <si>
    <t>NV4132Sel</t>
  </si>
  <si>
    <t>Post Lime transfer Pump 2 Select 4132/4134</t>
  </si>
  <si>
    <t>AT3902LmtAL</t>
  </si>
  <si>
    <t>AT3902 Limit Alarm</t>
  </si>
  <si>
    <t>AT3902OvrRideDisable</t>
  </si>
  <si>
    <t>AT3902 Disable Over Ride From SCADA</t>
  </si>
  <si>
    <t>AT3902OutOfSpecReset</t>
  </si>
  <si>
    <t>AT3902 pH Out of Spec Alarm Reset</t>
  </si>
  <si>
    <t>AT3902OvrRideCmd</t>
  </si>
  <si>
    <t>AT3902 Over Ride Status</t>
  </si>
  <si>
    <t>AT3922LmtAL</t>
  </si>
  <si>
    <t>AT3922 Limit Alarm</t>
  </si>
  <si>
    <t>AT3922OutOfSpecReset</t>
  </si>
  <si>
    <t>AT3922 pH Out of Spec Alarm Reset</t>
  </si>
  <si>
    <t>AT3922OvrRideDisable</t>
  </si>
  <si>
    <t>AT3922 Disable Over Ride From SCADA</t>
  </si>
  <si>
    <t>AT3922OvrRideEnable</t>
  </si>
  <si>
    <t>AT3922 Enable Over Ride From SCADA</t>
  </si>
  <si>
    <t>FSV3911FltGen</t>
  </si>
  <si>
    <t>FSV3911 General alarm</t>
  </si>
  <si>
    <t>FSV3911FlushMode</t>
  </si>
  <si>
    <t>FSV3911 Mode Status (Auto = 1, Man = 0)</t>
  </si>
  <si>
    <t>FSV3930AlarmRst</t>
  </si>
  <si>
    <t>FSV3930 Valve Alarm Reset from SCADA</t>
  </si>
  <si>
    <t>FSV3930FltGen</t>
  </si>
  <si>
    <t>FSV3930 Valve General Fault</t>
  </si>
  <si>
    <t>FSV3911OPNDO</t>
  </si>
  <si>
    <t>FSV3911 Valve Open Output</t>
  </si>
  <si>
    <t>FSV3930OPNDO</t>
  </si>
  <si>
    <t>FSV3930 Valve Open Output</t>
  </si>
  <si>
    <t>FSV3930FlushMode</t>
  </si>
  <si>
    <t>FSV3930 Mode Status (Auto = 1, Man = 0)</t>
  </si>
  <si>
    <t>NF3908TempHiAL</t>
  </si>
  <si>
    <t>NF3908 Motor High Temperature Alarm</t>
  </si>
  <si>
    <t>NF3908LeakAL</t>
  </si>
  <si>
    <t>NF3908 Motor Seal Leak Alarm</t>
  </si>
  <si>
    <t>NF3909TempHiAL</t>
  </si>
  <si>
    <t>NF3909 Motor High Temperature Alarm</t>
  </si>
  <si>
    <t>NF3909LeakAL</t>
  </si>
  <si>
    <t>NF3909 Motor Seal Leak Alarm</t>
  </si>
  <si>
    <t>NF392XEn</t>
  </si>
  <si>
    <t>Interceptor Tank 2 Enable Status</t>
  </si>
  <si>
    <t>FT6601_1HHAL</t>
  </si>
  <si>
    <t>FIT6601 1 High High Alarm</t>
  </si>
  <si>
    <t>FT6601_1HiAL</t>
  </si>
  <si>
    <t>FIT6601 1 High Alarm</t>
  </si>
  <si>
    <t>FT6601_1LoAL</t>
  </si>
  <si>
    <t>FIT6601 1 Low Alarm</t>
  </si>
  <si>
    <t>FT6601_1LLAL</t>
  </si>
  <si>
    <t>FIT6601 1 Low Low Alarm</t>
  </si>
  <si>
    <t>FT6601_1LpAL</t>
  </si>
  <si>
    <t>FIT6601 1 Loop Fault Alarm</t>
  </si>
  <si>
    <t>FT6601_1RateAL</t>
  </si>
  <si>
    <t>FIT6601 1 Rate Of Change Alarm</t>
  </si>
  <si>
    <t>FT6841_5HHAL</t>
  </si>
  <si>
    <t>FT6841 5 High High Alarm</t>
  </si>
  <si>
    <t>FT6841_5HiAL</t>
  </si>
  <si>
    <t>FT6841 5 High Alarm</t>
  </si>
  <si>
    <t>FT6841_5LoAL</t>
  </si>
  <si>
    <t>FT6841 5 Low Alarm</t>
  </si>
  <si>
    <t>FT6841_5LLAL</t>
  </si>
  <si>
    <t>FT6841 5 Low Low Alarm</t>
  </si>
  <si>
    <t>FT6841_5LpAL</t>
  </si>
  <si>
    <t>FT6841 5 Loop Fault Alarm</t>
  </si>
  <si>
    <t>FT6841_5RateAL</t>
  </si>
  <si>
    <t>FT6841 5 Rate Of Change Alarm</t>
  </si>
  <si>
    <t>FT6602_1HHAL</t>
  </si>
  <si>
    <t>FT6602 1 High High Alarm</t>
  </si>
  <si>
    <t>FT6602_1HiAL</t>
  </si>
  <si>
    <t>FT6602 1 High Alarm</t>
  </si>
  <si>
    <t>FT6602_1LoAL</t>
  </si>
  <si>
    <t>FT6602 1 Low Alarm</t>
  </si>
  <si>
    <t>FT6602_1LLAL</t>
  </si>
  <si>
    <t>FT6602 1 Low Low Alarm</t>
  </si>
  <si>
    <t>FT6602_1LpAL</t>
  </si>
  <si>
    <t>FT6602 1 Loop Fault Alarm</t>
  </si>
  <si>
    <t>FT6602_1RateAL</t>
  </si>
  <si>
    <t>FT6602 1 Rate Of Change Alarm</t>
  </si>
  <si>
    <t>FT6842_5HHAL</t>
  </si>
  <si>
    <t>FT6842 5 High High Alarm</t>
  </si>
  <si>
    <t>FT6842_5HiAL</t>
  </si>
  <si>
    <t>FT6842 5 High Alarm</t>
  </si>
  <si>
    <t>FT6842_5LoAL</t>
  </si>
  <si>
    <t>FT6842 5 Low Alarm</t>
  </si>
  <si>
    <t>FT6842_5LLAL</t>
  </si>
  <si>
    <t>FT6842 5 Low Low Alarm</t>
  </si>
  <si>
    <t>FT6842_5LpAL</t>
  </si>
  <si>
    <t>FT6842 5 Loop Fault Alarm</t>
  </si>
  <si>
    <t>FT6842_5RateAL</t>
  </si>
  <si>
    <t>FT6842 5 Rate Of Change Alarm</t>
  </si>
  <si>
    <t>FT6131HHAL</t>
  </si>
  <si>
    <t>FT6131 High High Alarm</t>
  </si>
  <si>
    <t>FT6131HiAL</t>
  </si>
  <si>
    <t>FT6131 High Alarm</t>
  </si>
  <si>
    <t>FT6131LoAL</t>
  </si>
  <si>
    <t>FT6131 Low Alarm</t>
  </si>
  <si>
    <t>FT6131LLAL</t>
  </si>
  <si>
    <t>FT6131 Low Low Alarm</t>
  </si>
  <si>
    <t>FT6131LpAL</t>
  </si>
  <si>
    <t>FT6131 Loop Fault Alarm</t>
  </si>
  <si>
    <t>FT6131RateAL</t>
  </si>
  <si>
    <t>FT6133 Rate Of Change Alarm</t>
  </si>
  <si>
    <t>FT6133RateAL</t>
  </si>
  <si>
    <t>FT6520_2HHAL</t>
  </si>
  <si>
    <t>FT6520 2 High High Alarm</t>
  </si>
  <si>
    <t>FT6520_2HiAL</t>
  </si>
  <si>
    <t>FT6520 2 High Alarm</t>
  </si>
  <si>
    <t>FT6520_2LoAL</t>
  </si>
  <si>
    <t>FT6520 2 Low Alarm</t>
  </si>
  <si>
    <t>FT6520_2LLAL</t>
  </si>
  <si>
    <t>FT6520 2 Low Low Alarm</t>
  </si>
  <si>
    <t>FT6520_2LpAL</t>
  </si>
  <si>
    <t>FT6520 2 Loop Fault Alarm</t>
  </si>
  <si>
    <t>FT6520_2RateAL</t>
  </si>
  <si>
    <t>FT6520 2 Rate Of Change Alarm</t>
  </si>
  <si>
    <t>FT6833HHAL</t>
  </si>
  <si>
    <t>FT6833 High High Alarm</t>
  </si>
  <si>
    <t>FT6833HiAL</t>
  </si>
  <si>
    <t>FT6833 High Alarm</t>
  </si>
  <si>
    <t>FT6833LoAL</t>
  </si>
  <si>
    <t>FT6833 Low Alarm</t>
  </si>
  <si>
    <t>FT6833LLAL</t>
  </si>
  <si>
    <t>FT6833 Low Low Alarm</t>
  </si>
  <si>
    <t>FT6833LpAL</t>
  </si>
  <si>
    <t>FT6833 Loop Fault Alarm</t>
  </si>
  <si>
    <t>FT6833RateAL</t>
  </si>
  <si>
    <t>FT6833 Rate Of Change Alarm</t>
  </si>
  <si>
    <t>LT6753_1HHAL</t>
  </si>
  <si>
    <t>LT6753_1 High High Alarm</t>
  </si>
  <si>
    <t>LT6753_1HiAL</t>
  </si>
  <si>
    <t>LT6753_1 High Alarm</t>
  </si>
  <si>
    <t>LT6753_1LoAL</t>
  </si>
  <si>
    <t>LT6753_1 Low Alarm</t>
  </si>
  <si>
    <t>LT6753_1LLAL</t>
  </si>
  <si>
    <t>LT6753_1 Low Low Alarm</t>
  </si>
  <si>
    <t>LT6753_1LpAL</t>
  </si>
  <si>
    <t>LT6753_1 Loop Fault Alarm</t>
  </si>
  <si>
    <t>LT6753_1RateAL</t>
  </si>
  <si>
    <t>LT6753_1 Rate Of Change Alarm</t>
  </si>
  <si>
    <t>LT6753_2HHAL</t>
  </si>
  <si>
    <t>LT6753_2 High High Alarm</t>
  </si>
  <si>
    <t>LT6753_2HiAL</t>
  </si>
  <si>
    <t>LT6753_2 High Alarm</t>
  </si>
  <si>
    <t>LT6753_2LoAL</t>
  </si>
  <si>
    <t>LT6753_2 Low Alarm</t>
  </si>
  <si>
    <t>LT6753_2LLAL</t>
  </si>
  <si>
    <t>LT6753_2 Low Low Alarm</t>
  </si>
  <si>
    <t>LT6753_2LpAL</t>
  </si>
  <si>
    <t>LT6753_2 Loop Fault Alarm</t>
  </si>
  <si>
    <t>LT6753_2RateAL</t>
  </si>
  <si>
    <t>LT6753_2 Rate Of Change Alarm</t>
  </si>
  <si>
    <t>LT6753_3HHAL</t>
  </si>
  <si>
    <t>LT6753_3 High High Alarm</t>
  </si>
  <si>
    <t>LT6753_3HiAL</t>
  </si>
  <si>
    <t>LT6753_3 High Alarm</t>
  </si>
  <si>
    <t>LT6753_3LoAL</t>
  </si>
  <si>
    <t>LT6753_3 Low Alarm</t>
  </si>
  <si>
    <t>LT6753_3LLAL</t>
  </si>
  <si>
    <t>LT6753_3 Low Low Alarm</t>
  </si>
  <si>
    <t>LT6753_3LpAL</t>
  </si>
  <si>
    <t>LT6753_3 Loop Fault Alarm</t>
  </si>
  <si>
    <t>LT6753_3RateAL</t>
  </si>
  <si>
    <t>LT6753_3 Rate Of Change Alarm</t>
  </si>
  <si>
    <t>LT6753_4HHAL</t>
  </si>
  <si>
    <t>LT6753_4 High High Alarm</t>
  </si>
  <si>
    <t>LT6753_4HiAL</t>
  </si>
  <si>
    <t>LT6753_4 High Alarm</t>
  </si>
  <si>
    <t>LT6753_4LoAL</t>
  </si>
  <si>
    <t>LT6753_4 Low Alarm</t>
  </si>
  <si>
    <t>LT6753_4LLAL</t>
  </si>
  <si>
    <t>LT6753_4 Low Low Alarm</t>
  </si>
  <si>
    <t>LT6753_4LpAL</t>
  </si>
  <si>
    <t>LT6753_4 Loop Fault Alarm</t>
  </si>
  <si>
    <t>LT6753_4RateAL</t>
  </si>
  <si>
    <t>LT6753_4 Rate Of Change Alarm</t>
  </si>
  <si>
    <t>LT6753_5HHAL</t>
  </si>
  <si>
    <t>LT6753_5 High High Alarm</t>
  </si>
  <si>
    <t>LT6753_5HiAL</t>
  </si>
  <si>
    <t>LT6753_5 High Alarm</t>
  </si>
  <si>
    <t>LT6753_5LoAL</t>
  </si>
  <si>
    <t>LT6753_5 Low Alarm</t>
  </si>
  <si>
    <t>LT6753_5LLAL</t>
  </si>
  <si>
    <t>LT6753_5 Low Low Alarm</t>
  </si>
  <si>
    <t>LT6753_5LpAL</t>
  </si>
  <si>
    <t>LT6753_5 Loop Fault Alarm</t>
  </si>
  <si>
    <t>LT6753_5RateAL</t>
  </si>
  <si>
    <t>LT6753_5 Rate Of Change Alarm</t>
  </si>
  <si>
    <t>LT6753_6HHAL</t>
  </si>
  <si>
    <t>LT6753_6 High High Alarm</t>
  </si>
  <si>
    <t>LT6753_6HiAL</t>
  </si>
  <si>
    <t>LT6753_6 High Alarm</t>
  </si>
  <si>
    <t>LT6753_6LoAL</t>
  </si>
  <si>
    <t>LT6753_6 Low Alarm</t>
  </si>
  <si>
    <t>LT6753_6LLAL</t>
  </si>
  <si>
    <t>LT6753_6 Low Low Alarm</t>
  </si>
  <si>
    <t>LT6753_6LpAL</t>
  </si>
  <si>
    <t>LT6753_6 Loop Fault Alarm</t>
  </si>
  <si>
    <t>LT6753_6RateAL</t>
  </si>
  <si>
    <t>LT6753_6 Rate Of Change Alarm</t>
  </si>
  <si>
    <t>LT6753_7HHAL</t>
  </si>
  <si>
    <t>LT6753_7 High High Alarm</t>
  </si>
  <si>
    <t>LT6753_7HiAL</t>
  </si>
  <si>
    <t>LT6753_7 High Alarm</t>
  </si>
  <si>
    <t>LT6753_7LoAL</t>
  </si>
  <si>
    <t>LT6753_7 Low Alarm</t>
  </si>
  <si>
    <t>LT6753_7LLAL</t>
  </si>
  <si>
    <t>LT6753_7 Low Low Alarm</t>
  </si>
  <si>
    <t>LT6753_7LpAL</t>
  </si>
  <si>
    <t>LT6753_7 Loop Fault Alarm</t>
  </si>
  <si>
    <t>LT6753_7RateAL</t>
  </si>
  <si>
    <t>LT6753_7 Rate Of Change Alarm</t>
  </si>
  <si>
    <t>LT6753_8HHAL</t>
  </si>
  <si>
    <t>LT6753_8 High High Alarm</t>
  </si>
  <si>
    <t>LT6753_8HiAL</t>
  </si>
  <si>
    <t>LT6753_8 High Alarm</t>
  </si>
  <si>
    <t>LT6753_8LoAL</t>
  </si>
  <si>
    <t>LT6753_8 Low Alarm</t>
  </si>
  <si>
    <t>LT6753_8LLAL</t>
  </si>
  <si>
    <t>LT6753_8 Low Low Alarm</t>
  </si>
  <si>
    <t>LT6753_8LpAL</t>
  </si>
  <si>
    <t>LT6753_8 Loop Fault Alarm</t>
  </si>
  <si>
    <t>LT6753_8RateAL</t>
  </si>
  <si>
    <t>LT6753_8 Rate Of Change Alarm</t>
  </si>
  <si>
    <t>LT6763_1HHAL</t>
  </si>
  <si>
    <t>LT6763_1 High High Alarm</t>
  </si>
  <si>
    <t>LT6763_1HiAL</t>
  </si>
  <si>
    <t>LT6763_1 High Alarm</t>
  </si>
  <si>
    <t>LT6763_1LoAL</t>
  </si>
  <si>
    <t>LT6763_1 Low Alarm</t>
  </si>
  <si>
    <t>LT6763_1LLAL</t>
  </si>
  <si>
    <t>LT6763_1 Low Low Alarm</t>
  </si>
  <si>
    <t>LT6763_1LpAL</t>
  </si>
  <si>
    <t>LT6763_1 Loop Fault Alarm</t>
  </si>
  <si>
    <t>LT6763_1RateAL</t>
  </si>
  <si>
    <t>LT6763_1 Rate Of Change Alarm</t>
  </si>
  <si>
    <t>LT6763_2HHAL</t>
  </si>
  <si>
    <t>LT6763_2 High High Alarm</t>
  </si>
  <si>
    <t>LT6763_2HiAL</t>
  </si>
  <si>
    <t>LT6763_2 High Alarm</t>
  </si>
  <si>
    <t>LT6763_2LoAL</t>
  </si>
  <si>
    <t>LT6763_2 Low Alarm</t>
  </si>
  <si>
    <t>LT6763_2LLAL</t>
  </si>
  <si>
    <t>LT6763_2 Low Low Alarm</t>
  </si>
  <si>
    <t>LT6763_2LpAL</t>
  </si>
  <si>
    <t>LT6763_2 Loop Fault Alarm</t>
  </si>
  <si>
    <t>LT6763_2RateAL</t>
  </si>
  <si>
    <t>LT6763_2 Rate Of Change Alarm</t>
  </si>
  <si>
    <t>LT6763_3HHAL</t>
  </si>
  <si>
    <t>LT6763_3 High High Alarm</t>
  </si>
  <si>
    <t>LT6763_3HiAL</t>
  </si>
  <si>
    <t>LT6763_3 High Alarm</t>
  </si>
  <si>
    <t>LT6763_3LoAL</t>
  </si>
  <si>
    <t>LT6763_3 Low Alarm</t>
  </si>
  <si>
    <t>LT6763_3LLAL</t>
  </si>
  <si>
    <t>LT6763_3 Low Low Alarm</t>
  </si>
  <si>
    <t>LT6763_3LpAL</t>
  </si>
  <si>
    <t>LT6763_3 Loop Fault Alarm</t>
  </si>
  <si>
    <t>LT6763_3RateAL</t>
  </si>
  <si>
    <t>LT6763_3 Rate Of Change Alarm</t>
  </si>
  <si>
    <t>LT6763_4HHAL</t>
  </si>
  <si>
    <t>LT6763_4 High High Alarm</t>
  </si>
  <si>
    <t>LT6763_4HiAL</t>
  </si>
  <si>
    <t>LT6763_4 High Alarm</t>
  </si>
  <si>
    <t>LT6763_4LoAL</t>
  </si>
  <si>
    <t>LT6763_4 Low Alarm</t>
  </si>
  <si>
    <t>LT6763_4LLAL</t>
  </si>
  <si>
    <t>LT6763_4 Low Low Alarm</t>
  </si>
  <si>
    <t>LT6763_4LpAL</t>
  </si>
  <si>
    <t>LT6763_4 Loop Fault Alarm</t>
  </si>
  <si>
    <t>LT6763_4RateAL</t>
  </si>
  <si>
    <t>LT6763_4 Rate Of Change Alarm</t>
  </si>
  <si>
    <t>LT6763_5HHAL</t>
  </si>
  <si>
    <t>LT6763_5 High High Alarm</t>
  </si>
  <si>
    <t>LT6763_5HiAL</t>
  </si>
  <si>
    <t>LT6763_5 High Alarm</t>
  </si>
  <si>
    <t>LT6763_5LoAL</t>
  </si>
  <si>
    <t>LT6763_5 Low Alarm</t>
  </si>
  <si>
    <t>LT6763_5LLAL</t>
  </si>
  <si>
    <t>LT6763_5 Low Low Alarm</t>
  </si>
  <si>
    <t>LT6763_5LpAL</t>
  </si>
  <si>
    <t>LT6763_5 Loop Fault Alarm</t>
  </si>
  <si>
    <t>LT6763_5RateAL</t>
  </si>
  <si>
    <t>LT6763_5 Rate Of Change Alarm</t>
  </si>
  <si>
    <t>LT6763_6HHAL</t>
  </si>
  <si>
    <t>LT6763_6 High High Alarm</t>
  </si>
  <si>
    <t>LT6763_6HiAL</t>
  </si>
  <si>
    <t>LT6763_6 High Alarm</t>
  </si>
  <si>
    <t>LT6763_6LoAL</t>
  </si>
  <si>
    <t>LT6763_6 Low Alarm</t>
  </si>
  <si>
    <t>LT6763_6LLAL</t>
  </si>
  <si>
    <t>LT6763_6 Low Low Alarm</t>
  </si>
  <si>
    <t>LT6763_6LpAL</t>
  </si>
  <si>
    <t>LT6763_6 Loop Fault Alarm</t>
  </si>
  <si>
    <t>LT6763_6RateAL</t>
  </si>
  <si>
    <t>LT6763_6 Rate Of Change Alarm</t>
  </si>
  <si>
    <t>LT6763_7HHAL</t>
  </si>
  <si>
    <t>LT6763_7 High High Alarm</t>
  </si>
  <si>
    <t>LT6763_7HiAL</t>
  </si>
  <si>
    <t>LT6763_7 High Alarm</t>
  </si>
  <si>
    <t>LT6763_7LoAL</t>
  </si>
  <si>
    <t>LT6763_7 Low Alarm</t>
  </si>
  <si>
    <t>LT6763_7LLAL</t>
  </si>
  <si>
    <t>LT6763_7 Low Low Alarm</t>
  </si>
  <si>
    <t>LT6763_7LpAL</t>
  </si>
  <si>
    <t>LT6763_7 Loop Fault Alarm</t>
  </si>
  <si>
    <t>LT6763_7RateAL</t>
  </si>
  <si>
    <t>LT6763_7 Rate Of Change Alarm</t>
  </si>
  <si>
    <t>LT6763_8HHAL</t>
  </si>
  <si>
    <t>LT6763_8 High High Alarm</t>
  </si>
  <si>
    <t>LT6763_8HiAL</t>
  </si>
  <si>
    <t>LT6763_8 High Alarm</t>
  </si>
  <si>
    <t>LT6763_8LoAL</t>
  </si>
  <si>
    <t>LT6763_8 Low Alarm</t>
  </si>
  <si>
    <t>LT6763_8LLAL</t>
  </si>
  <si>
    <t>LT6763_8 Low Low Alarm</t>
  </si>
  <si>
    <t>LT6763_8LpAL</t>
  </si>
  <si>
    <t>LT6763_8 Loop Fault Alarm</t>
  </si>
  <si>
    <t>LT6763_8RateAL</t>
  </si>
  <si>
    <t>LT6763_8 Rate Of Change Alarm</t>
  </si>
  <si>
    <t>LT6501HHAL</t>
  </si>
  <si>
    <t>LT6501 High High Alarm</t>
  </si>
  <si>
    <t>LT6501HiAL</t>
  </si>
  <si>
    <t>LT6501 High Alarm</t>
  </si>
  <si>
    <t>LT6501LoAL</t>
  </si>
  <si>
    <t>LT6501 Low Alarm</t>
  </si>
  <si>
    <t>LT6501LLAL</t>
  </si>
  <si>
    <t>LT6501 Low Low Alarm</t>
  </si>
  <si>
    <t>LT6501LpAL</t>
  </si>
  <si>
    <t>LT6501 Loop Fault Alarm</t>
  </si>
  <si>
    <t>LT6501RateAL</t>
  </si>
  <si>
    <t>LT6501 Rate Of Change Alarm</t>
  </si>
  <si>
    <t>WT6751HHAL</t>
  </si>
  <si>
    <t>NF6751 High High Alarm</t>
  </si>
  <si>
    <t>WT6751HiAL</t>
  </si>
  <si>
    <t>NF6751 High Alarm</t>
  </si>
  <si>
    <t>WT6751LoAL</t>
  </si>
  <si>
    <t>NF6751 Low Alarm</t>
  </si>
  <si>
    <t>WT6751LLAL</t>
  </si>
  <si>
    <t>NF6751 Low Low Alarm</t>
  </si>
  <si>
    <t>WT6751LpAL</t>
  </si>
  <si>
    <t>NF6751 Loop Fault Alarm</t>
  </si>
  <si>
    <t>WT6751RateAL</t>
  </si>
  <si>
    <t>NF6751 Rate Of Change Alarm</t>
  </si>
  <si>
    <t>FSV6105ClsDO</t>
  </si>
  <si>
    <t>B/Wash Tank No. 1 Inlet Valve Close</t>
  </si>
  <si>
    <t>FSV6105OpnDO</t>
  </si>
  <si>
    <t>B/Wash Tank No. 1 Inlet Valve Open</t>
  </si>
  <si>
    <t>FSV6111OpnDO</t>
  </si>
  <si>
    <t>B/Wash Recovery Tank No. 1 Sludge Draw off Valve</t>
  </si>
  <si>
    <t>FSV6112OpnDO</t>
  </si>
  <si>
    <t>B/Wash Recovery Tank No. 1 Supernantant Draw Off</t>
  </si>
  <si>
    <t>FSV6205ClsDO</t>
  </si>
  <si>
    <t>B/Wash Tank No. 2 Inlet Valve Close</t>
  </si>
  <si>
    <t>FSV6205OpnDO</t>
  </si>
  <si>
    <t>B/Wash Tank No. 2 Inlet Valve Open</t>
  </si>
  <si>
    <t>FSV6211OpnDO</t>
  </si>
  <si>
    <t>B/Wash Recovery Tank No. 2 Sludge Draw off Valve</t>
  </si>
  <si>
    <t>FSV6212OpnDO</t>
  </si>
  <si>
    <t>B/Wash Recovery Tank No. 2 Supernantant Draw Off</t>
  </si>
  <si>
    <t>LT6523RateAL</t>
  </si>
  <si>
    <t>LT6523 Rate Of Change Alarm</t>
  </si>
  <si>
    <t>LT6133HHAL</t>
  </si>
  <si>
    <t>LT6133 High High Alarm</t>
  </si>
  <si>
    <t>LT6133HiAL</t>
  </si>
  <si>
    <t>LT6133 High Alarm</t>
  </si>
  <si>
    <t>LT6133LoAL</t>
  </si>
  <si>
    <t>LT6133 Low Alarm</t>
  </si>
  <si>
    <t>LT6133LLAL</t>
  </si>
  <si>
    <t>LT6133 Low Low Alarm</t>
  </si>
  <si>
    <t>LT6133LpAL</t>
  </si>
  <si>
    <t>LT6133 Loop Fault Alarm</t>
  </si>
  <si>
    <t>LT6133RateAL</t>
  </si>
  <si>
    <t>LT6133 Rate Of Change Alarm</t>
  </si>
  <si>
    <t>AT6601_7HHAL</t>
  </si>
  <si>
    <t>AT6601 7 High High Alarm</t>
  </si>
  <si>
    <t>AT6601_7HiAL</t>
  </si>
  <si>
    <t>AT6601 7 High Alarm</t>
  </si>
  <si>
    <t>AT6601_7LoAL</t>
  </si>
  <si>
    <t>AT6601 7 Low Alarm</t>
  </si>
  <si>
    <t>AT6601_7LLAL</t>
  </si>
  <si>
    <t>AT6601 7 Low Low Alarm</t>
  </si>
  <si>
    <t>AT6601_7LpAL</t>
  </si>
  <si>
    <t>AT6601 7 Loop Fault Alarm</t>
  </si>
  <si>
    <t>AT6601_7RateAL</t>
  </si>
  <si>
    <t>AT6601 7 Rate Of Change Alarm</t>
  </si>
  <si>
    <t>AT6132HHAL</t>
  </si>
  <si>
    <t>AT6132 High High Alarm</t>
  </si>
  <si>
    <t>AT6132HiAL</t>
  </si>
  <si>
    <t>AT6132 High Alarm</t>
  </si>
  <si>
    <t>AT6132LoAL</t>
  </si>
  <si>
    <t>AT6132 Low Alarm</t>
  </si>
  <si>
    <t>AT6132LLAL</t>
  </si>
  <si>
    <t>AT6132 Low Low Alarm</t>
  </si>
  <si>
    <t>AT6132LpAL</t>
  </si>
  <si>
    <t>AT6132 Loop Fault Alarm</t>
  </si>
  <si>
    <t>AT6132RateAL</t>
  </si>
  <si>
    <t>AT6132 Rate Of Change Alarm</t>
  </si>
  <si>
    <t>AT6602_7HHAL</t>
  </si>
  <si>
    <t>AT6602 7 High High Alarm</t>
  </si>
  <si>
    <t>AT6602_7HiAL</t>
  </si>
  <si>
    <t>AT6602 7 High Alarm</t>
  </si>
  <si>
    <t>AT6602_7LoAL</t>
  </si>
  <si>
    <t>AT6602 7 Low Alarm</t>
  </si>
  <si>
    <t>AT6602_7LLAL</t>
  </si>
  <si>
    <t>AT6602 7 Low Low Alarm</t>
  </si>
  <si>
    <t>AT6602_7LpAL</t>
  </si>
  <si>
    <t>AT6602 7 Loop Fault Alarm</t>
  </si>
  <si>
    <t>AT6602_7RateAL</t>
  </si>
  <si>
    <t>AT6602 7 Rate Of Change Alarm</t>
  </si>
  <si>
    <t>WT6102HHAL</t>
  </si>
  <si>
    <t>WT6102 High High Alarm</t>
  </si>
  <si>
    <t>WT6102HiAL</t>
  </si>
  <si>
    <t>WT6102 High Alarm</t>
  </si>
  <si>
    <t>WT6102LoAL</t>
  </si>
  <si>
    <t>WT6102 Low Alarm</t>
  </si>
  <si>
    <t>WT6102LLAL</t>
  </si>
  <si>
    <t>WT6102 Low Low Alarm</t>
  </si>
  <si>
    <t>WT6102LpAL</t>
  </si>
  <si>
    <t>WT6102 Loop Fault Alarm</t>
  </si>
  <si>
    <t>WT6102RateAL</t>
  </si>
  <si>
    <t>WT6102 Rate Of Change Alarm</t>
  </si>
  <si>
    <t>WT6202HHAL</t>
  </si>
  <si>
    <t>WT6202 High High Alarm</t>
  </si>
  <si>
    <t>WT6202HiAL</t>
  </si>
  <si>
    <t>WT6202 High Alarm</t>
  </si>
  <si>
    <t>WT6202LoAL</t>
  </si>
  <si>
    <t>WT6202 Low Alarm</t>
  </si>
  <si>
    <t>WT6202LLAL</t>
  </si>
  <si>
    <t>WT6202 Low Low Alarm</t>
  </si>
  <si>
    <t>WT6202LpAL</t>
  </si>
  <si>
    <t>WT6202 Loop Fault Alarm</t>
  </si>
  <si>
    <t>WT6202RateAL</t>
  </si>
  <si>
    <t>WT6202 Rate Of Change Alarm</t>
  </si>
  <si>
    <t>WT6302HHAL</t>
  </si>
  <si>
    <t>WT6302 High High Alarm</t>
  </si>
  <si>
    <t>WT6302HiAL</t>
  </si>
  <si>
    <t>WT6302 High Alarm</t>
  </si>
  <si>
    <t>WT6302LoAL</t>
  </si>
  <si>
    <t>WT6302 Low Alarm</t>
  </si>
  <si>
    <t>WT6302LLAL</t>
  </si>
  <si>
    <t>WT6302 Low Low Alarm</t>
  </si>
  <si>
    <t>WT6302LpAL</t>
  </si>
  <si>
    <t>WT6302 Loop Fault Alarm</t>
  </si>
  <si>
    <t>WT6302RateAL</t>
  </si>
  <si>
    <t>WT6302 Rate Of Change Alarm</t>
  </si>
  <si>
    <t>WT6402HHAL</t>
  </si>
  <si>
    <t>WT6402 High High Alarm</t>
  </si>
  <si>
    <t>WT6402HiAL</t>
  </si>
  <si>
    <t>WT6402 High Alarm</t>
  </si>
  <si>
    <t>WT6402LoAL</t>
  </si>
  <si>
    <t>WT6402 Low Alarm</t>
  </si>
  <si>
    <t>WT6402LLAL</t>
  </si>
  <si>
    <t>WT6402 Low Low Alarm</t>
  </si>
  <si>
    <t>WT6402LpAL</t>
  </si>
  <si>
    <t>WT6402 Loop Fault Alarm</t>
  </si>
  <si>
    <t>WT6402RateAL</t>
  </si>
  <si>
    <t>WT6402 Rate Of Change Alarm</t>
  </si>
  <si>
    <t>NF6554RngDI</t>
  </si>
  <si>
    <t>Separated_Water_Return_Pump_3_Running</t>
  </si>
  <si>
    <t>NF6555RngDI</t>
  </si>
  <si>
    <t>Separated_Water_Return_Pump_4_Running</t>
  </si>
  <si>
    <t>NF6521RngDI</t>
  </si>
  <si>
    <t>Feed Averaging Tank Mixer 1 Running</t>
  </si>
  <si>
    <t>NF6522RngDI</t>
  </si>
  <si>
    <t>NV6354RngDI</t>
  </si>
  <si>
    <t>Centrifuge_Feed_Pump_1_Running</t>
  </si>
  <si>
    <t>NV6355RngDI</t>
  </si>
  <si>
    <t>Centrifuge_Feed_Pump_2_Running</t>
  </si>
  <si>
    <t>NV6356RngDI</t>
  </si>
  <si>
    <t>NF6751RngDI</t>
  </si>
  <si>
    <t>Sludge Conveyor 2</t>
  </si>
  <si>
    <t>NF6752RngDI</t>
  </si>
  <si>
    <t>NF6761RngDI</t>
  </si>
  <si>
    <t>NF6762RngDI</t>
  </si>
  <si>
    <t>NF6751OVTFltAL</t>
  </si>
  <si>
    <t>NF6751OVTAL</t>
  </si>
  <si>
    <t>WT6752HHAL</t>
  </si>
  <si>
    <t>NF6752 High High Alarm</t>
  </si>
  <si>
    <t>WT6752HiAL</t>
  </si>
  <si>
    <t>NF6752 High Alarm</t>
  </si>
  <si>
    <t>WT6752LoAL</t>
  </si>
  <si>
    <t>NF6752 Low Alarm</t>
  </si>
  <si>
    <t>WT6752LLAL</t>
  </si>
  <si>
    <t>NF6752 Low Low Alarm</t>
  </si>
  <si>
    <t>WT6752LpAL</t>
  </si>
  <si>
    <t>NF6752 Loop Fault Alarm</t>
  </si>
  <si>
    <t>WT6752RateAL</t>
  </si>
  <si>
    <t>NF6752 Rate Of Change Alarm</t>
  </si>
  <si>
    <t>WT6761HHAL</t>
  </si>
  <si>
    <t>NF6761 High High Alarm</t>
  </si>
  <si>
    <t>WT6761HiAL</t>
  </si>
  <si>
    <t>NF6761 High Alarm</t>
  </si>
  <si>
    <t>WT6761LoAL</t>
  </si>
  <si>
    <t>NF6761 Low Alarm</t>
  </si>
  <si>
    <t>WT6761LLAL</t>
  </si>
  <si>
    <t>NF6761 Low Low Alarm</t>
  </si>
  <si>
    <t>WT6761LpAL</t>
  </si>
  <si>
    <t>NF6761 Loop Fault Alarm</t>
  </si>
  <si>
    <t>WT6761RateAL</t>
  </si>
  <si>
    <t>NF6761 Rate Of Change Alarm</t>
  </si>
  <si>
    <t>WT6762HHAL</t>
  </si>
  <si>
    <t>NF6762 High High Alarm</t>
  </si>
  <si>
    <t>WT6762HiAL</t>
  </si>
  <si>
    <t>NF6762 High Alarm</t>
  </si>
  <si>
    <t>WT6762LoAL</t>
  </si>
  <si>
    <t>NF6762 Low Alarm</t>
  </si>
  <si>
    <t>WT6762LLAL</t>
  </si>
  <si>
    <t>NF6762 Low Low Alarm</t>
  </si>
  <si>
    <t>WT6762LpAL</t>
  </si>
  <si>
    <t>NF6762 Loop Fault Alarm</t>
  </si>
  <si>
    <t>WT6762RateAL</t>
  </si>
  <si>
    <t>NF6762 Rate Of Change Alarm</t>
  </si>
  <si>
    <t>NF6358RngDI</t>
  </si>
  <si>
    <t>NF 6358 Running</t>
  </si>
  <si>
    <t>NF6357RngDI</t>
  </si>
  <si>
    <t>NF 6357 Running</t>
  </si>
  <si>
    <t>NF6370RngDI</t>
  </si>
  <si>
    <t>NF6370 Running</t>
  </si>
  <si>
    <t>FS6861_1Lo</t>
  </si>
  <si>
    <t>Polymer Flushing Water Flow Low</t>
  </si>
  <si>
    <t>LGTFLRemDI</t>
  </si>
  <si>
    <t>Sludge_Handling_Flood_Lights_Remote</t>
  </si>
  <si>
    <t>LGTAREAOn</t>
  </si>
  <si>
    <t>C6601RdyDI</t>
  </si>
  <si>
    <t>Centrifuge1_Decanter_Ready_for_Operation</t>
  </si>
  <si>
    <t>C6601ActFdDI</t>
  </si>
  <si>
    <t>Centrifuge1_Actuating_Feed</t>
  </si>
  <si>
    <t>C6601FdFlsDI</t>
  </si>
  <si>
    <t>Centrifuge1 Feed Flushing</t>
  </si>
  <si>
    <t>C6601RstReqd</t>
  </si>
  <si>
    <t>C6601 Reset Required</t>
  </si>
  <si>
    <t>FSV6301_15Opn</t>
  </si>
  <si>
    <t>C6601SGFlsDI</t>
  </si>
  <si>
    <t>Centrifuge1 Slide Gate Flushing</t>
  </si>
  <si>
    <t>FSV6301_15ClsDI</t>
  </si>
  <si>
    <t>Sludge Thickener Outlet Valve No.1 Clsd</t>
  </si>
  <si>
    <t>FSV6301_15Cld</t>
  </si>
  <si>
    <t>Sludge Thickener Outlet Valve No.1 Closed</t>
  </si>
  <si>
    <t>ZS7100OpnAL</t>
  </si>
  <si>
    <t>Sludge Pump Chamber Door Switch</t>
  </si>
  <si>
    <t>MCC9604PS1_1AL</t>
  </si>
  <si>
    <t>MCC9604 Power_Supply_1-1_Alarm</t>
  </si>
  <si>
    <t>MCC9604PS1_2AL</t>
  </si>
  <si>
    <t>MCC9604 Power_Supply_1-2_Alarm</t>
  </si>
  <si>
    <t>C6602RdyDI</t>
  </si>
  <si>
    <t>Centrifuge2_Deconter_Ready_for_Operation</t>
  </si>
  <si>
    <t>C6602ActFdDI</t>
  </si>
  <si>
    <t>Centrifuge2_Actuating_Feed</t>
  </si>
  <si>
    <t>C6602SGFlsDI</t>
  </si>
  <si>
    <t>Centrifuge2 Slide Gate Flushing</t>
  </si>
  <si>
    <t>ZS6751_4OnDI</t>
  </si>
  <si>
    <t>C6602FdFlsDI</t>
  </si>
  <si>
    <t>Centrifuge2 Feed Flushing</t>
  </si>
  <si>
    <t>C6602RstReqd</t>
  </si>
  <si>
    <t>C6602 Reset Required</t>
  </si>
  <si>
    <t>FSV6301_5OpnDI</t>
  </si>
  <si>
    <t>FSV6301_5ClsDI</t>
  </si>
  <si>
    <t>MCC9604PS2_1AL</t>
  </si>
  <si>
    <t>Power_Supply_2-1_Alarm</t>
  </si>
  <si>
    <t>MCC9604PS2_2AL</t>
  </si>
  <si>
    <t>Power_Supply_2-2_Alarm</t>
  </si>
  <si>
    <t>ZS6752_8OnDI</t>
  </si>
  <si>
    <t>FSV6205OpnDI</t>
  </si>
  <si>
    <t>B/Wash Tank No. 2 Inlet Valve Opened</t>
  </si>
  <si>
    <t>FSV6205ClsDI</t>
  </si>
  <si>
    <t>B/Wash Tank No. 2 Inlet Valve Closed</t>
  </si>
  <si>
    <t>ZS6761_4OnDI</t>
  </si>
  <si>
    <t>FSV6401_5Opn</t>
  </si>
  <si>
    <t>FSV6401_5OpnDI</t>
  </si>
  <si>
    <t>Sludge Thickener Inlet Valve No.2 Open</t>
  </si>
  <si>
    <t>FSV6401_5ClsDI</t>
  </si>
  <si>
    <t>LT6523HHAL</t>
  </si>
  <si>
    <t>LT6523 High High Alarm</t>
  </si>
  <si>
    <t>LT6523HiAL</t>
  </si>
  <si>
    <t>LT6523 High Alarm</t>
  </si>
  <si>
    <t>LT6523LoAL</t>
  </si>
  <si>
    <t>LT6523 Low Alarm</t>
  </si>
  <si>
    <t>LT6523LLAL</t>
  </si>
  <si>
    <t>LT6523 Low Low Alarm</t>
  </si>
  <si>
    <t>LT6523LpAL</t>
  </si>
  <si>
    <t>LT6523 Loop Fault Alarm</t>
  </si>
  <si>
    <t>NV6833RngDI</t>
  </si>
  <si>
    <t>NV6833 Running</t>
  </si>
  <si>
    <t>NV6834RngDI</t>
  </si>
  <si>
    <t>NV6834 Running</t>
  </si>
  <si>
    <t>ZS6762_8OnDI</t>
  </si>
  <si>
    <t>LS6801_1LoDI</t>
  </si>
  <si>
    <t>Polymer_Mixing_Tank_Low_Level</t>
  </si>
  <si>
    <t>LS6357LoAL</t>
  </si>
  <si>
    <t>Dewatering Building Basement Bund Lo Level Alarm</t>
  </si>
  <si>
    <t>LS6357HiAL</t>
  </si>
  <si>
    <t>Dewatering Building Basement Bund Hi Level Alarm</t>
  </si>
  <si>
    <t>LS6357HHAL</t>
  </si>
  <si>
    <t>Dewatering Building Basement Bund HH Level Alarm</t>
  </si>
  <si>
    <t>LSH6358AL</t>
  </si>
  <si>
    <t>LSL6358AL</t>
  </si>
  <si>
    <t>FS6862_1Lo</t>
  </si>
  <si>
    <t>FSV6105OpnDI</t>
  </si>
  <si>
    <t>B/Wash Tank No. 1 Inlet Valve Opened</t>
  </si>
  <si>
    <t>FSV6105ClsDI</t>
  </si>
  <si>
    <t>B/Wash Tank No. 1 Inlet Valve Closed</t>
  </si>
  <si>
    <t>FSV6401_15ClsDI</t>
  </si>
  <si>
    <t>Sludge Thickener Out Valve No.2 Closed</t>
  </si>
  <si>
    <t>FSV6356_21OpnDI</t>
  </si>
  <si>
    <t>FSV6356_21 Open</t>
  </si>
  <si>
    <t>FSV6356_21ClsDI</t>
  </si>
  <si>
    <t>FSV6356_21 Closed</t>
  </si>
  <si>
    <t>FSV6301_6Aut</t>
  </si>
  <si>
    <t>FSV6301_6 Auto mode</t>
  </si>
  <si>
    <t>FSV6301_6OpnDI</t>
  </si>
  <si>
    <t>FSV6301_6 Open</t>
  </si>
  <si>
    <t>FSV6301_6ClsDI</t>
  </si>
  <si>
    <t>FSV6301_6 Closed</t>
  </si>
  <si>
    <t>FSV6301_6Rst</t>
  </si>
  <si>
    <t>FSV6301_6 Reset</t>
  </si>
  <si>
    <t>FSV6301_6FltGen</t>
  </si>
  <si>
    <t>FSV6301_6 General Alarm</t>
  </si>
  <si>
    <t>FSV6301_6OpnAL</t>
  </si>
  <si>
    <t>FSV6301_6 Failed To Open Alarm</t>
  </si>
  <si>
    <t>FSV6301_6ClsAL</t>
  </si>
  <si>
    <t>FSV6301_6 Failed To Close Alarm</t>
  </si>
  <si>
    <t>FSV6301_6LmtAL</t>
  </si>
  <si>
    <t>FSV6301_6 Limit Alarm</t>
  </si>
  <si>
    <t>FSV6301_8Aut</t>
  </si>
  <si>
    <t>FSV6301_8 Auto mode</t>
  </si>
  <si>
    <t>FSV6301_8OpnDI</t>
  </si>
  <si>
    <t>FSV6301_8 Open</t>
  </si>
  <si>
    <t>FSV6301_8ClsDI</t>
  </si>
  <si>
    <t>FSV6301_8 Closed</t>
  </si>
  <si>
    <t>FSV6301_8Rst</t>
  </si>
  <si>
    <t>FSV6301_8 Reset</t>
  </si>
  <si>
    <t>FSV6301_8FltGen</t>
  </si>
  <si>
    <t>FSV6301_8 General Alarm</t>
  </si>
  <si>
    <t>FSV6301_8OpnAL</t>
  </si>
  <si>
    <t>FSV6301_8 Failed To Open Alarm</t>
  </si>
  <si>
    <t>FSV6301_8ClsAL</t>
  </si>
  <si>
    <t>FSV6301_8 Failed To Close Alarm</t>
  </si>
  <si>
    <t>FSV6301_8LmtAL</t>
  </si>
  <si>
    <t>FSV6301_8 Limit Alarm</t>
  </si>
  <si>
    <t>FSV6301_13Aut</t>
  </si>
  <si>
    <t>FSV6301_13 Auto mode</t>
  </si>
  <si>
    <t>FSV6301_13OpnDI</t>
  </si>
  <si>
    <t>FSV6301_13 Open</t>
  </si>
  <si>
    <t>FSV6301_13ClsDI</t>
  </si>
  <si>
    <t>FSV6301_13 Closed</t>
  </si>
  <si>
    <t>FSV6301_13Rst</t>
  </si>
  <si>
    <t>FSV6301_13 Reset</t>
  </si>
  <si>
    <t>FSV6301_13FltGen</t>
  </si>
  <si>
    <t>FSV6301_13 General Alarm</t>
  </si>
  <si>
    <t>FSV6301_13OpnAL</t>
  </si>
  <si>
    <t>FSV6301_13 Failed To Open Alarm</t>
  </si>
  <si>
    <t>FSV6301_13ClsAL</t>
  </si>
  <si>
    <t>FSV6301_13 Failed To Close Alarm</t>
  </si>
  <si>
    <t>FSV6301_13LmtAL</t>
  </si>
  <si>
    <t>FSV6301_13 Limit Alarm</t>
  </si>
  <si>
    <t>FSV6356_21Aut</t>
  </si>
  <si>
    <t>FSV6356_21 Auto mode</t>
  </si>
  <si>
    <t>FSV6356_21Rst</t>
  </si>
  <si>
    <t>FSV6356_21 Reset</t>
  </si>
  <si>
    <t>FSV6356_21FltGen</t>
  </si>
  <si>
    <t>FSV6356_21 General Alarm</t>
  </si>
  <si>
    <t>FSV6356_21OpnAL</t>
  </si>
  <si>
    <t>FSV6356_21 Failed To Open Alarm</t>
  </si>
  <si>
    <t>FSV6356_21ClsAL</t>
  </si>
  <si>
    <t>FSV6356_21 Failed To Close Alarm</t>
  </si>
  <si>
    <t>FSV6356_21LmtAL</t>
  </si>
  <si>
    <t>FSV6356_21 Limit Alarm</t>
  </si>
  <si>
    <t>FSV6356_22Aut</t>
  </si>
  <si>
    <t>FSV6356_22 Auto mode</t>
  </si>
  <si>
    <t>FSV6356_22OpnDI</t>
  </si>
  <si>
    <t>FSV6356_22 Open</t>
  </si>
  <si>
    <t>FSV6356_22ClsDI</t>
  </si>
  <si>
    <t>FSV6356_22 Closed</t>
  </si>
  <si>
    <t>FSV6356_22Rst</t>
  </si>
  <si>
    <t>FSV6356_22 Reset</t>
  </si>
  <si>
    <t>FSV6356_22FltGen</t>
  </si>
  <si>
    <t>FSV6356_22 General Alarm</t>
  </si>
  <si>
    <t>FSV6356_22OpnAL</t>
  </si>
  <si>
    <t>FSV6356_22 Failed To Open Alarm</t>
  </si>
  <si>
    <t>FSV6356_22ClsAL</t>
  </si>
  <si>
    <t>FSV6356_22 Failed To Close Alarm</t>
  </si>
  <si>
    <t>FSV6356_22LmtAL</t>
  </si>
  <si>
    <t>FSV6356_22 Limit Alarm</t>
  </si>
  <si>
    <t>FSV6401_5Aut</t>
  </si>
  <si>
    <t>FSV6401_5Rst</t>
  </si>
  <si>
    <t>FSV6401_5OpnMan</t>
  </si>
  <si>
    <t>FSV6401_5ClsMan</t>
  </si>
  <si>
    <t>FSV6401_5FltGen</t>
  </si>
  <si>
    <t>FSV6401_5OpnAL</t>
  </si>
  <si>
    <t>FSV6401_5ClsAL</t>
  </si>
  <si>
    <t>FSV6401_5LmtAL</t>
  </si>
  <si>
    <t>Sludge Thickener Inlet Valve No.2 Limit Alarm</t>
  </si>
  <si>
    <t>FSV6401_5Flt</t>
  </si>
  <si>
    <t>FSV6401_5PAVL</t>
  </si>
  <si>
    <t>FSV6401_6Aut</t>
  </si>
  <si>
    <t>FSV6401_6 Auto mode</t>
  </si>
  <si>
    <t>FSV6401_6OpnDI</t>
  </si>
  <si>
    <t>FSV6401_6 Open</t>
  </si>
  <si>
    <t>FSV6401_6ClsDI</t>
  </si>
  <si>
    <t>FSV6401_6 Closed</t>
  </si>
  <si>
    <t>FSV6401_6Rst</t>
  </si>
  <si>
    <t>FSV6401_6 Reset</t>
  </si>
  <si>
    <t>FSV6401_6FltGen</t>
  </si>
  <si>
    <t>FSV6401_6 General Alarm</t>
  </si>
  <si>
    <t>FSV6401_6OpnAL</t>
  </si>
  <si>
    <t>FSV6401_6 Failed To Open Alarm</t>
  </si>
  <si>
    <t>FSV6401_6ClsAL</t>
  </si>
  <si>
    <t>FSV6401_6 Failed To Close Alarm</t>
  </si>
  <si>
    <t>FSV6401_6LmtAL</t>
  </si>
  <si>
    <t>FSV6401_6 Limit Alarm</t>
  </si>
  <si>
    <t>FSV6401_8Aut</t>
  </si>
  <si>
    <t>FSV6401_8 Auto mode</t>
  </si>
  <si>
    <t>FSV6401_8OpnDI</t>
  </si>
  <si>
    <t>FSV6401_8 Open</t>
  </si>
  <si>
    <t>FSV6401_8ClsDI</t>
  </si>
  <si>
    <t>FSV6401_8 Closed</t>
  </si>
  <si>
    <t>FSV6401_8Rst</t>
  </si>
  <si>
    <t>FSV6401_8 Reset</t>
  </si>
  <si>
    <t>FSV6401_8FltGen</t>
  </si>
  <si>
    <t>FSV6401_8 General Alarm</t>
  </si>
  <si>
    <t>FSV6401_8OpnAL</t>
  </si>
  <si>
    <t>FSV6401_8 Failed To Open Alarm</t>
  </si>
  <si>
    <t>FSV6401_8ClsAL</t>
  </si>
  <si>
    <t>FSV6401_8 Failed To Close Alarm</t>
  </si>
  <si>
    <t>FSV6401_8LmtAL</t>
  </si>
  <si>
    <t>FSV6401_8 Limit Alarm</t>
  </si>
  <si>
    <t>FSV6401_13Aut</t>
  </si>
  <si>
    <t>FSV6401_13 Auto mode</t>
  </si>
  <si>
    <t>FSV6401_13OpnDI</t>
  </si>
  <si>
    <t>FSV6401_13 Open</t>
  </si>
  <si>
    <t>FSV6401_13ClsDI</t>
  </si>
  <si>
    <t>FSV6401_13 Closed</t>
  </si>
  <si>
    <t>FSV6401_13Rst</t>
  </si>
  <si>
    <t>FSV6401_13 Reset</t>
  </si>
  <si>
    <t>FSV6401_13FltGen</t>
  </si>
  <si>
    <t>FSV6401_13 General Alarm</t>
  </si>
  <si>
    <t>FSV6401_13OpnAL</t>
  </si>
  <si>
    <t>FSV6401_13 Failed To Open Alarm</t>
  </si>
  <si>
    <t>FSV6401_13ClsAL</t>
  </si>
  <si>
    <t>FSV6401_13 Failed To Close Alarm</t>
  </si>
  <si>
    <t>FSV6401_13LmtAL</t>
  </si>
  <si>
    <t>FSV6401_13 Limit Alarm</t>
  </si>
  <si>
    <t>FSV6510_1Aut</t>
  </si>
  <si>
    <t>FSV6510_1 Auto mode</t>
  </si>
  <si>
    <t>FSV6510_1OpnDO</t>
  </si>
  <si>
    <t>FSV6510_1FltGen</t>
  </si>
  <si>
    <t>FSV6510_1 General Alarm</t>
  </si>
  <si>
    <t>FSV6511_1Aut</t>
  </si>
  <si>
    <t>FSV6511_1 Auto mode</t>
  </si>
  <si>
    <t>FSV6511_1OpnDI</t>
  </si>
  <si>
    <t>FSV6511_1 Open</t>
  </si>
  <si>
    <t>FSV6511_1ClsDI</t>
  </si>
  <si>
    <t>FSV6511_1 Closed</t>
  </si>
  <si>
    <t>FSV6511_1Rst</t>
  </si>
  <si>
    <t>FSV6511_1 Reset</t>
  </si>
  <si>
    <t>FSV6511_1FltGen</t>
  </si>
  <si>
    <t>FSV6511_1 General Alarm</t>
  </si>
  <si>
    <t>FSV6511_1OpnAL</t>
  </si>
  <si>
    <t>FSV6511_1 Failed To Open Alarm</t>
  </si>
  <si>
    <t>FSV6511_1ClsAL</t>
  </si>
  <si>
    <t>FSV6511_1 Failed To Close Alarm</t>
  </si>
  <si>
    <t>FSV6511_1LmtAL</t>
  </si>
  <si>
    <t>FSV6511_1 Limit Alarm</t>
  </si>
  <si>
    <t>FSV6621_1Aut</t>
  </si>
  <si>
    <t>FSV6621_1 Auto mode</t>
  </si>
  <si>
    <t>FSV6621_1OpnDI</t>
  </si>
  <si>
    <t>FSV6621_1 Open</t>
  </si>
  <si>
    <t>FSV6621_1ClsDI</t>
  </si>
  <si>
    <t>FSV6621_1 Closed</t>
  </si>
  <si>
    <t>FSV6621_1Rst</t>
  </si>
  <si>
    <t>FSV6621_1 Reset</t>
  </si>
  <si>
    <t>FSV6621_1FltGen</t>
  </si>
  <si>
    <t>FSV6621_1 General Alarm</t>
  </si>
  <si>
    <t>FSV6621_1OpnAL</t>
  </si>
  <si>
    <t>FSV6621_1 Failed To Open Alarm</t>
  </si>
  <si>
    <t>FSV6621_1ClsAL</t>
  </si>
  <si>
    <t>FSV6621_1 Failed To Close Alarm</t>
  </si>
  <si>
    <t>FSV6621_1LmtAL</t>
  </si>
  <si>
    <t>FSV6621_1 Limit Alarm</t>
  </si>
  <si>
    <t>FSV6641_1Aut</t>
  </si>
  <si>
    <t>FSV6641_1 Auto mode</t>
  </si>
  <si>
    <t>FSV6641_1OpnDI</t>
  </si>
  <si>
    <t>FSV6641_1 Open</t>
  </si>
  <si>
    <t>FSV6641_1ClsDI</t>
  </si>
  <si>
    <t>FSV6641_1 Closed</t>
  </si>
  <si>
    <t>FSV6641_1Rst</t>
  </si>
  <si>
    <t>FSV6641_1 Reset</t>
  </si>
  <si>
    <t>FSV6641_1FltGen</t>
  </si>
  <si>
    <t>FSV6641_1 General Alarm</t>
  </si>
  <si>
    <t>FSV6641_1OpnAL</t>
  </si>
  <si>
    <t>FSV6641_1 Failed To Open Alarm</t>
  </si>
  <si>
    <t>FSV6641_1ClsAL</t>
  </si>
  <si>
    <t>FSV6641_1 Failed To Close Alarm</t>
  </si>
  <si>
    <t>FSV6641_1LmtAL</t>
  </si>
  <si>
    <t>FSV6641_1 Limit Alarm</t>
  </si>
  <si>
    <t>FSV6751_2Aut</t>
  </si>
  <si>
    <t>FSV6751_2 Auto mode</t>
  </si>
  <si>
    <t>FSV6751_2OpnDI</t>
  </si>
  <si>
    <t>FSV6751_2 Open</t>
  </si>
  <si>
    <t>FSV6751_2ClsDI</t>
  </si>
  <si>
    <t>FSV6751_2 Closed</t>
  </si>
  <si>
    <t>FSV6751_2Rst</t>
  </si>
  <si>
    <t>FSV6751_2 Reset</t>
  </si>
  <si>
    <t>FSV6751_2FltGen</t>
  </si>
  <si>
    <t>FSV6751_2 General Alarm</t>
  </si>
  <si>
    <t>FSV6751_2OpnAL</t>
  </si>
  <si>
    <t>FSV6751_2 Failed To Open Alarm</t>
  </si>
  <si>
    <t>FSV6751_2ClsAL</t>
  </si>
  <si>
    <t>FSV6751_2 Failed To Close Alarm</t>
  </si>
  <si>
    <t>FSV6751_2LmtAL</t>
  </si>
  <si>
    <t>FSV6751_2 Limit Alarm</t>
  </si>
  <si>
    <t>FSV6752_1Aut</t>
  </si>
  <si>
    <t>FSV6752_1 Auto mode</t>
  </si>
  <si>
    <t>FSV6752_1OpnDI</t>
  </si>
  <si>
    <t>FSV6752_1 Open</t>
  </si>
  <si>
    <t>FSV6752_1ClsDI</t>
  </si>
  <si>
    <t>FSV6752_1 Closed</t>
  </si>
  <si>
    <t>FSV6752_1Rst</t>
  </si>
  <si>
    <t>FSV6752_1 Reset</t>
  </si>
  <si>
    <t>FSV6752_1FltGen</t>
  </si>
  <si>
    <t>FSV6752_1 General Alarm</t>
  </si>
  <si>
    <t>FSV6752_1OpnAL</t>
  </si>
  <si>
    <t>FSV6752_1 Failed To Open Alarm</t>
  </si>
  <si>
    <t>FSV6752_1ClsAL</t>
  </si>
  <si>
    <t>FSV6752_1 Failed To Close Alarm</t>
  </si>
  <si>
    <t>FSV6752_1LmtAL</t>
  </si>
  <si>
    <t>FSV6752_1 Limit Alarm</t>
  </si>
  <si>
    <t>FSV6752_2Aut</t>
  </si>
  <si>
    <t>FSV6752_2 Auto mode</t>
  </si>
  <si>
    <t>FSV6752_2OpnDI</t>
  </si>
  <si>
    <t>FSV6752_2 Open</t>
  </si>
  <si>
    <t>FSV6752_2ClsDI</t>
  </si>
  <si>
    <t>FSV6752_2 Closed</t>
  </si>
  <si>
    <t>FSV6752_2Rst</t>
  </si>
  <si>
    <t>FSV6752_2 Reset</t>
  </si>
  <si>
    <t>FSV6752_2FltGen</t>
  </si>
  <si>
    <t>FSV6752_2 General Alarm</t>
  </si>
  <si>
    <t>FSV6752_2OpnAL</t>
  </si>
  <si>
    <t>FSV6752_2 Failed To Open Alarm</t>
  </si>
  <si>
    <t>FSV6752_2ClsAL</t>
  </si>
  <si>
    <t>FSV6752_2 Failed To Close Alarm</t>
  </si>
  <si>
    <t>FSV6752_2LmtAL</t>
  </si>
  <si>
    <t>FSV6752_2 Limit Alarm</t>
  </si>
  <si>
    <t>FSV6752_3Aut</t>
  </si>
  <si>
    <t>FSV6752_3 Auto mode</t>
  </si>
  <si>
    <t>FSV6752_3OpnDI</t>
  </si>
  <si>
    <t>FSV6752_3 Open</t>
  </si>
  <si>
    <t>FSV6752_3ClsDI</t>
  </si>
  <si>
    <t>FSV6752_3 Closed</t>
  </si>
  <si>
    <t>FSV6752_3Rst</t>
  </si>
  <si>
    <t>FSV6752_3 Reset</t>
  </si>
  <si>
    <t>FSV6752_3FltGen</t>
  </si>
  <si>
    <t>FSV6752_3 General Alarm</t>
  </si>
  <si>
    <t>FSV6752_3OpnAL</t>
  </si>
  <si>
    <t>FSV6752_3 Failed To Open Alarm</t>
  </si>
  <si>
    <t>FSV6752_3ClsAL</t>
  </si>
  <si>
    <t>FSV6752_3 Failed To Close Alarm</t>
  </si>
  <si>
    <t>FSV6752_3LmtAL</t>
  </si>
  <si>
    <t>FSV6752_3 Limit Alarm</t>
  </si>
  <si>
    <t>FSV6752_4Aut</t>
  </si>
  <si>
    <t>FSV6752_4 Auto mode</t>
  </si>
  <si>
    <t>FSV6752_4OpnDI</t>
  </si>
  <si>
    <t>FSV6752_4 Open</t>
  </si>
  <si>
    <t>FSV6752_4ClsDI</t>
  </si>
  <si>
    <t>FSV6752_4 Closed</t>
  </si>
  <si>
    <t>FSV6752_4Rst</t>
  </si>
  <si>
    <t>FSV6752_4 Reset</t>
  </si>
  <si>
    <t>FSV6752_4FltGen</t>
  </si>
  <si>
    <t>FSV6752_4 General Alarm</t>
  </si>
  <si>
    <t>FSV6752_4OpnAL</t>
  </si>
  <si>
    <t>FSV6752_4 Failed To Open Alarm</t>
  </si>
  <si>
    <t>FSV6752_4ClsAL</t>
  </si>
  <si>
    <t>FSV6752_4 Failed To Close Alarm</t>
  </si>
  <si>
    <t>FSV6752_4LmtAL</t>
  </si>
  <si>
    <t>FSV6752_4 Limit Alarm</t>
  </si>
  <si>
    <t>FSV6752_5Aut</t>
  </si>
  <si>
    <t>FSV6752_5 Auto mode</t>
  </si>
  <si>
    <t>FSV6752_5OpnDI</t>
  </si>
  <si>
    <t>FSV6752_5 Open</t>
  </si>
  <si>
    <t>FSV6752_5ClsDI</t>
  </si>
  <si>
    <t>FSV6752_5 Closed</t>
  </si>
  <si>
    <t>FSV6752_5Rst</t>
  </si>
  <si>
    <t>FSV6752_5 Reset</t>
  </si>
  <si>
    <t>FSV6752_5FltGen</t>
  </si>
  <si>
    <t>FSV6752_5 General Alarm</t>
  </si>
  <si>
    <t>FSV6752_5OpnAL</t>
  </si>
  <si>
    <t>FSV6752_5 Failed To Open Alarm</t>
  </si>
  <si>
    <t>FSV6752_5ClsAL</t>
  </si>
  <si>
    <t>FSV6752_5 Failed To Close Alarm</t>
  </si>
  <si>
    <t>FSV6752_5LmtAL</t>
  </si>
  <si>
    <t>FSV6752_5 Limit Alarm</t>
  </si>
  <si>
    <t>FSV6752_6Aut</t>
  </si>
  <si>
    <t>FSV6752_6 Auto mode</t>
  </si>
  <si>
    <t>FSV6752_6OpnDI</t>
  </si>
  <si>
    <t>FSV6752_6 Open</t>
  </si>
  <si>
    <t>FSV6752_6ClsDI</t>
  </si>
  <si>
    <t>FSV6752_6 Closed</t>
  </si>
  <si>
    <t>FSV6752_6Rst</t>
  </si>
  <si>
    <t>FSV6752_6 Reset</t>
  </si>
  <si>
    <t>FSV6752_6FltGen</t>
  </si>
  <si>
    <t>FSV6752_6 General Alarm</t>
  </si>
  <si>
    <t>FSV6752_6OpnAL</t>
  </si>
  <si>
    <t>FSV6752_6 Failed To Open Alarm</t>
  </si>
  <si>
    <t>FSV6752_6ClsAL</t>
  </si>
  <si>
    <t>FSV6752_6 Failed To Close Alarm</t>
  </si>
  <si>
    <t>FSV6752_6LmtAL</t>
  </si>
  <si>
    <t>FSV6752_6 Limit Alarm</t>
  </si>
  <si>
    <t>FSV6762_1Aut</t>
  </si>
  <si>
    <t>FSV6762_1 Auto</t>
  </si>
  <si>
    <t>FSV6762_1OpnDI</t>
  </si>
  <si>
    <t>FSV6762_1 Open</t>
  </si>
  <si>
    <t>FSV6762_1ClsDI</t>
  </si>
  <si>
    <t>FSV6762_1 Closed</t>
  </si>
  <si>
    <t>FSV6762_1Rst</t>
  </si>
  <si>
    <t>FSV6762_1 Reset</t>
  </si>
  <si>
    <t>FSV6762_1OpnMan</t>
  </si>
  <si>
    <t>FSV6762_1ClsMan</t>
  </si>
  <si>
    <t>FSV6762_1FltGen</t>
  </si>
  <si>
    <t>FSV6762_1OpnAL</t>
  </si>
  <si>
    <t>FSV6762_1ClsAL</t>
  </si>
  <si>
    <t>FSV6762_1LmtAL</t>
  </si>
  <si>
    <t>FSV6762_2Aut</t>
  </si>
  <si>
    <t>FSV6762_2 Auto</t>
  </si>
  <si>
    <t>FSV6762_2OpnDI</t>
  </si>
  <si>
    <t>FSV6762_2 Open</t>
  </si>
  <si>
    <t>FSV6762_2ClsDI</t>
  </si>
  <si>
    <t>FSV6762_2 Closed</t>
  </si>
  <si>
    <t>FSV6762_2Rst</t>
  </si>
  <si>
    <t>FSV6762_2OpnMan</t>
  </si>
  <si>
    <t>FSV6762_2ClsMan</t>
  </si>
  <si>
    <t>FSV6762_2FltGen</t>
  </si>
  <si>
    <t>FSV6762_2OpnAL</t>
  </si>
  <si>
    <t>FSV6762_2ClsAL</t>
  </si>
  <si>
    <t>FSV6762_2LmtAL</t>
  </si>
  <si>
    <t>FSV6762_3Aut</t>
  </si>
  <si>
    <t>FSV6762_3 Auto</t>
  </si>
  <si>
    <t>FSV6762_3OpnDI</t>
  </si>
  <si>
    <t>FSV6762_3 Open</t>
  </si>
  <si>
    <t>FSV6762_3ClsDI</t>
  </si>
  <si>
    <t>FSV6762_3 Closed</t>
  </si>
  <si>
    <t>FSV6762_3Rst</t>
  </si>
  <si>
    <t>FSV6762_3OpnMan</t>
  </si>
  <si>
    <t>FSV6762_3ClsMan</t>
  </si>
  <si>
    <t>FSV6762_3FltGen</t>
  </si>
  <si>
    <t>FSV6762_3OpnAL</t>
  </si>
  <si>
    <t>FSV6762_3ClsAL</t>
  </si>
  <si>
    <t>FSV6762_3LmtAL</t>
  </si>
  <si>
    <t>FSV6762_4Aut</t>
  </si>
  <si>
    <t>FSV6762_4 Auto</t>
  </si>
  <si>
    <t>FSV6762_4OpnDI</t>
  </si>
  <si>
    <t>FSV6762_4 Open</t>
  </si>
  <si>
    <t>FSV6762_4ClsDI</t>
  </si>
  <si>
    <t>FSV6762_4 Closed</t>
  </si>
  <si>
    <t>FSV6762_4Rst</t>
  </si>
  <si>
    <t>FSV6762_4OpnMan</t>
  </si>
  <si>
    <t>FSV6762_4ClsMan</t>
  </si>
  <si>
    <t>FSV6762_4FltGen</t>
  </si>
  <si>
    <t>FSV6762_4OpnAL</t>
  </si>
  <si>
    <t>FSV6762_4ClsAL</t>
  </si>
  <si>
    <t>FSV6762_4LmtAL</t>
  </si>
  <si>
    <t>FSV6762_5Aut</t>
  </si>
  <si>
    <t>FSV6762_5 Auto</t>
  </si>
  <si>
    <t>FSV6762_5OpnDI</t>
  </si>
  <si>
    <t>FSV6762_5 Open</t>
  </si>
  <si>
    <t>FSV6762_5ClsDI</t>
  </si>
  <si>
    <t>FSV6762_5 Closed</t>
  </si>
  <si>
    <t>FSV6762_5Rst</t>
  </si>
  <si>
    <t>FSV6762_5OpnMan</t>
  </si>
  <si>
    <t>FSV6762_5ClsMan</t>
  </si>
  <si>
    <t>FSV6762_5FltGen</t>
  </si>
  <si>
    <t>FSV6762_5OpnAL</t>
  </si>
  <si>
    <t>FSV6762_5ClsAL</t>
  </si>
  <si>
    <t>FSV6762_5LmtAL</t>
  </si>
  <si>
    <t>FSV6762_6Aut</t>
  </si>
  <si>
    <t>FSV6762_6 Auto</t>
  </si>
  <si>
    <t>FSV6762_6OpnDI</t>
  </si>
  <si>
    <t>FSV6762_6 Open</t>
  </si>
  <si>
    <t>FSV6762_6ClsDI</t>
  </si>
  <si>
    <t>FSV6762_6 Closed</t>
  </si>
  <si>
    <t>FSV6762_6Rst</t>
  </si>
  <si>
    <t>FSV6762_6OpnMan</t>
  </si>
  <si>
    <t>FSV6762_6ClsMan</t>
  </si>
  <si>
    <t>FSV6762_6FltGen</t>
  </si>
  <si>
    <t>FSV6762_6OpnAL</t>
  </si>
  <si>
    <t>FSV6762_6ClsAL</t>
  </si>
  <si>
    <t>FSV6762_6LmtAL</t>
  </si>
  <si>
    <t>C6601Dty</t>
  </si>
  <si>
    <t>C6601DtyCmd</t>
  </si>
  <si>
    <t>C6602Dty</t>
  </si>
  <si>
    <t>C6602DtyCmd</t>
  </si>
  <si>
    <t>C6601SbyCmd</t>
  </si>
  <si>
    <t>C6602SbyCmd</t>
  </si>
  <si>
    <t>FSV6761_2Aut</t>
  </si>
  <si>
    <t>FSV6761_2 Auto mode</t>
  </si>
  <si>
    <t>FSV6761_2OpnDI</t>
  </si>
  <si>
    <t>FSV6761_2 Open</t>
  </si>
  <si>
    <t>FSV6761_2ClsDI</t>
  </si>
  <si>
    <t>FSV6761_2 Closed</t>
  </si>
  <si>
    <t>FSV6761_2Rst</t>
  </si>
  <si>
    <t>FSV6761_2 Reset</t>
  </si>
  <si>
    <t>FSV6761_2FltGen</t>
  </si>
  <si>
    <t>FSV6761_2 General Alarm</t>
  </si>
  <si>
    <t>FSV6761_2OpnAL</t>
  </si>
  <si>
    <t>FSV6761_2 Failed To Open Alarm</t>
  </si>
  <si>
    <t>FSV6761_2ClsAL</t>
  </si>
  <si>
    <t>FSV6761_2 Failed To Close Alarm</t>
  </si>
  <si>
    <t>FSV6761_2LmtAL</t>
  </si>
  <si>
    <t>FSV6761_2 Limit Alarm</t>
  </si>
  <si>
    <t>C6601strtDO</t>
  </si>
  <si>
    <t>Centrifuge1 Decanter Start</t>
  </si>
  <si>
    <t>FSV6843_1Aut</t>
  </si>
  <si>
    <t>FSV6843_1 Auto mode</t>
  </si>
  <si>
    <t>FSV6843_1FltGen</t>
  </si>
  <si>
    <t>FSV6843_1 General Alarm</t>
  </si>
  <si>
    <t>FSV6843_1OpnDO</t>
  </si>
  <si>
    <t>FSV6843_2Aut</t>
  </si>
  <si>
    <t>FSV6843_2 Auto mode</t>
  </si>
  <si>
    <t>FSV6843_2FltGen</t>
  </si>
  <si>
    <t>FSV6843_2 General Alarm</t>
  </si>
  <si>
    <t>FSV6843_2OpnDO</t>
  </si>
  <si>
    <t>FSV6851_1Aut</t>
  </si>
  <si>
    <t>FSV6851_1 Auto mode</t>
  </si>
  <si>
    <t>FSV6851_1OpnDO</t>
  </si>
  <si>
    <t>FSV6851_1FltGen</t>
  </si>
  <si>
    <t>FSV6851_1 General Alarm</t>
  </si>
  <si>
    <t>FSV6861_1Aut</t>
  </si>
  <si>
    <t>FSV6861_1 Auto mode</t>
  </si>
  <si>
    <t>FSV6861_1OpnDO</t>
  </si>
  <si>
    <t>FSV6861_1FltGen</t>
  </si>
  <si>
    <t>FSV6861_1 General Alarm</t>
  </si>
  <si>
    <t>FSV6862_1Aut</t>
  </si>
  <si>
    <t>FSV6862_1 Auto mode</t>
  </si>
  <si>
    <t>FSV6862_1OpnDO</t>
  </si>
  <si>
    <t>FSV6862_1FltGen</t>
  </si>
  <si>
    <t>FSV6862_1 General Alarm</t>
  </si>
  <si>
    <t>FSV6351_1Aut</t>
  </si>
  <si>
    <t>FSV6351_1 Auto mode</t>
  </si>
  <si>
    <t>FSV6351_1OpnDO</t>
  </si>
  <si>
    <t>FSV6351_1FltGen</t>
  </si>
  <si>
    <t>FSV6351_1 General Alarm</t>
  </si>
  <si>
    <t>FSV6352_1Aut</t>
  </si>
  <si>
    <t>FSV6352_1 Auto mode</t>
  </si>
  <si>
    <t>FSV6352_1OpnDO</t>
  </si>
  <si>
    <t>FSV6352_1FltGen</t>
  </si>
  <si>
    <t>FSV6352_1 General Alarm</t>
  </si>
  <si>
    <t>FSV6353_1Aut</t>
  </si>
  <si>
    <t>FSV6353_1 Auto mode</t>
  </si>
  <si>
    <t>FSV6353_1OpnDO</t>
  </si>
  <si>
    <t>FSV6353_1FltGen</t>
  </si>
  <si>
    <t>FSV6353_1 General Alarm</t>
  </si>
  <si>
    <t>FSV6354_1Aut</t>
  </si>
  <si>
    <t>FSV6354_1 Auto mode</t>
  </si>
  <si>
    <t>FSV6354_1OpnDO</t>
  </si>
  <si>
    <t>FSV6354_1FltGen</t>
  </si>
  <si>
    <t>FSV6354_1 General Alarm</t>
  </si>
  <si>
    <t>FSV6355_1Aut</t>
  </si>
  <si>
    <t>FSV6355_1 Auto mode</t>
  </si>
  <si>
    <t>FSV6355_1OpnDO</t>
  </si>
  <si>
    <t>FSV6355_1FltGen</t>
  </si>
  <si>
    <t>FSV6355_1 General Alarm</t>
  </si>
  <si>
    <t>FSV6356_1Aut</t>
  </si>
  <si>
    <t>FSV6356_1 Auto mode</t>
  </si>
  <si>
    <t>FSV6356_1OpnDO</t>
  </si>
  <si>
    <t>FSV6356_1FltGen</t>
  </si>
  <si>
    <t>FSV6356_1 General Alarm</t>
  </si>
  <si>
    <t>FS6351_6LoAL</t>
  </si>
  <si>
    <t>FS6352_6LoAL</t>
  </si>
  <si>
    <t>FS6353_6LoAL</t>
  </si>
  <si>
    <t>FS6354_6LoAL</t>
  </si>
  <si>
    <t>FS6355_6LoAL</t>
  </si>
  <si>
    <t>FS6356_6LoAL</t>
  </si>
  <si>
    <t>FS6611_1LoAL</t>
  </si>
  <si>
    <t>FS6631_1LoAL</t>
  </si>
  <si>
    <t>FS6851_12LoAL</t>
  </si>
  <si>
    <t>FS6861_1LoAL</t>
  </si>
  <si>
    <t>FS6862_1LoAL</t>
  </si>
  <si>
    <t>LS6510HiAL</t>
  </si>
  <si>
    <t>Sludge_Mixing_Well_Level_Switch_High</t>
  </si>
  <si>
    <t>LS6523HiAL</t>
  </si>
  <si>
    <t>LS6523 Hi Level Alarm</t>
  </si>
  <si>
    <t>LS6801_1LoAL</t>
  </si>
  <si>
    <t>Polymer Mixing Tank Low Level</t>
  </si>
  <si>
    <t>LS6801_2LoAL</t>
  </si>
  <si>
    <t>Polymer Dosing Tank Low Level</t>
  </si>
  <si>
    <t>LS6523AL</t>
  </si>
  <si>
    <t>LS6523 Level Alarm</t>
  </si>
  <si>
    <t>LS6551HiAL</t>
  </si>
  <si>
    <t>LS6551HiDI Alarm output to PMI</t>
  </si>
  <si>
    <t>LS6501LoAL</t>
  </si>
  <si>
    <t>LS6510LoAL</t>
  </si>
  <si>
    <t>Sludge_Mixing_Well_Low_Level</t>
  </si>
  <si>
    <t>LS6551LoAL</t>
  </si>
  <si>
    <t>LS6551LoDI Alarm output to PMI</t>
  </si>
  <si>
    <t>NF6131Aut</t>
  </si>
  <si>
    <t>NF6131 Auto mode</t>
  </si>
  <si>
    <t>NF6131DrvAL</t>
  </si>
  <si>
    <t>NF6131 Drive Alarm</t>
  </si>
  <si>
    <t>NF6131LICAL</t>
  </si>
  <si>
    <t>NF6131 Local Isolator Alarm</t>
  </si>
  <si>
    <t>NF6131SttAL</t>
  </si>
  <si>
    <t>NF6131 Startup alarm</t>
  </si>
  <si>
    <t>NF6131StpAL</t>
  </si>
  <si>
    <t>NF6131 Shutdown Alarm</t>
  </si>
  <si>
    <t>NF6131CBCAL</t>
  </si>
  <si>
    <t>NF6131 Circuit Breaker Closed Alarm</t>
  </si>
  <si>
    <t>NF6131CPAAL</t>
  </si>
  <si>
    <t>NF6131 Control Power Failure Alarm</t>
  </si>
  <si>
    <t>NF6131ESTAL</t>
  </si>
  <si>
    <t>NF6102 Drive Alarm</t>
  </si>
  <si>
    <t>NF6102DrvAL</t>
  </si>
  <si>
    <t>SCP6102 Drive Alarm</t>
  </si>
  <si>
    <t>NF6102CBCAL</t>
  </si>
  <si>
    <t>NF6102 Circuit Breaker Closed Alarm</t>
  </si>
  <si>
    <t>NF6102CPAAL</t>
  </si>
  <si>
    <t>NF6102 Control Power Failure Alarm</t>
  </si>
  <si>
    <t>NF6102ESTAL</t>
  </si>
  <si>
    <t>NF6102 Emergency Stop Alarm</t>
  </si>
  <si>
    <t>NF6102LICAL</t>
  </si>
  <si>
    <t>NF6102 Local Isolator Alarm</t>
  </si>
  <si>
    <t>NF6202DrvAL</t>
  </si>
  <si>
    <t>NF6202 Drive Alarm</t>
  </si>
  <si>
    <t>NF6202CBCAL</t>
  </si>
  <si>
    <t>NF6202 Circuit Breaker Closed Alarm</t>
  </si>
  <si>
    <t>NF6202CPAAL</t>
  </si>
  <si>
    <t>NF6202 Control Power Failure Alarm</t>
  </si>
  <si>
    <t>NF6202ESTAL</t>
  </si>
  <si>
    <t>NF6202 Emergency Stop Alarm</t>
  </si>
  <si>
    <t>NF6202LICAL</t>
  </si>
  <si>
    <t>NF6202 Local Isolator Alarm</t>
  </si>
  <si>
    <t>NF6402DrvAL</t>
  </si>
  <si>
    <t>NF6402 Drive Alarm</t>
  </si>
  <si>
    <t>NF6402CBCAL</t>
  </si>
  <si>
    <t>NF6402 Circuit Breaker Closed Alarm</t>
  </si>
  <si>
    <t>NF6402CPAAL</t>
  </si>
  <si>
    <t>NF6402 Control Power Failure Alarm</t>
  </si>
  <si>
    <t>NF6402ESTAL</t>
  </si>
  <si>
    <t>NF6402 Emergency Stop Alarm</t>
  </si>
  <si>
    <t>NF6402LICAL</t>
  </si>
  <si>
    <t>NF6402 Local Isolator Alarm</t>
  </si>
  <si>
    <t>NF6554Rst</t>
  </si>
  <si>
    <t>NF6554 Alarm Reset</t>
  </si>
  <si>
    <t>NF6554DrvAL</t>
  </si>
  <si>
    <t>NF6554 Drive Alarm</t>
  </si>
  <si>
    <t>NF6554FltGen</t>
  </si>
  <si>
    <t>NF6554 General Alarm</t>
  </si>
  <si>
    <t>NF6554SttAL</t>
  </si>
  <si>
    <t>NF6554 Startup alarm</t>
  </si>
  <si>
    <t>NF6554StpAL</t>
  </si>
  <si>
    <t>NF6554 Shutdown Alarm</t>
  </si>
  <si>
    <t>NF6554CBCAL</t>
  </si>
  <si>
    <t>NF6554 Circuit Breaker Closed Alarm</t>
  </si>
  <si>
    <t>NF6554CPAAL</t>
  </si>
  <si>
    <t>NF6554 Control Power Failure Alarm</t>
  </si>
  <si>
    <t>NF6554ESTAL</t>
  </si>
  <si>
    <t>NF6554 Emergency Stop Alarm</t>
  </si>
  <si>
    <t>NF6554LICAL</t>
  </si>
  <si>
    <t>NF6554 Local Isolator Alarm</t>
  </si>
  <si>
    <t>NF6554Aut</t>
  </si>
  <si>
    <t>NF6554 Auto mode</t>
  </si>
  <si>
    <t>NF6555Aut</t>
  </si>
  <si>
    <t>NF6555 Auto mode</t>
  </si>
  <si>
    <t>NF6555Rst</t>
  </si>
  <si>
    <t>NF6555 Alarm Reset</t>
  </si>
  <si>
    <t>NF6555DrvAL</t>
  </si>
  <si>
    <t>NF6555 Drive Alarm</t>
  </si>
  <si>
    <t>NF6555FltGen</t>
  </si>
  <si>
    <t>NF6555 General Alarm</t>
  </si>
  <si>
    <t>NF6555SttAL</t>
  </si>
  <si>
    <t>NF6555 Startup alarm</t>
  </si>
  <si>
    <t>NF6555StpAL</t>
  </si>
  <si>
    <t>NF6555 Shutdown Alarm</t>
  </si>
  <si>
    <t>NF6555CBCAL</t>
  </si>
  <si>
    <t>NF6555 Circuit Breaker Closed Alarm</t>
  </si>
  <si>
    <t>NF6555CPAAL</t>
  </si>
  <si>
    <t>NF6555 Control Power Failure Alarm</t>
  </si>
  <si>
    <t>NF6555ESTAL</t>
  </si>
  <si>
    <t>NF6555 Emergency Stop Alarm</t>
  </si>
  <si>
    <t>NF6555LICAL</t>
  </si>
  <si>
    <t>NF6555 Local Isolator Alarm</t>
  </si>
  <si>
    <t>NV6511CBCAL</t>
  </si>
  <si>
    <t>NV6511 Circuit Breaker Closed Alarm</t>
  </si>
  <si>
    <t>NV6511CPAAL</t>
  </si>
  <si>
    <t>NV6511 Control Power Failure Alarm</t>
  </si>
  <si>
    <t>NV6511DrvAL</t>
  </si>
  <si>
    <t>NV6511 Drive Alarm</t>
  </si>
  <si>
    <t>NV6511ESTAL</t>
  </si>
  <si>
    <t>NV6511 Emergency Stop Alarm</t>
  </si>
  <si>
    <t>NV6511LICAL</t>
  </si>
  <si>
    <t>NV6511 Local Isolator Alarm</t>
  </si>
  <si>
    <t>NV6511LocAL</t>
  </si>
  <si>
    <t>NF6521Aut</t>
  </si>
  <si>
    <t>NF6521 Auto mode</t>
  </si>
  <si>
    <t>NF6521CBCAL</t>
  </si>
  <si>
    <t>NF6521 Circuit Breaker Closed Alarm</t>
  </si>
  <si>
    <t>NF6521CPAAL</t>
  </si>
  <si>
    <t>NF6521 Control Power Failure Alarm</t>
  </si>
  <si>
    <t>NF6521DrvAL</t>
  </si>
  <si>
    <t>NF6521 Drive Alarm</t>
  </si>
  <si>
    <t>NF6521ESTAL</t>
  </si>
  <si>
    <t>NF6521 Emergency Stop Alarm</t>
  </si>
  <si>
    <t>NF6521FltGen</t>
  </si>
  <si>
    <t>NF6521 General Alarm</t>
  </si>
  <si>
    <t>NF6521LICAL</t>
  </si>
  <si>
    <t>NF6521 Local Isolator Alarm</t>
  </si>
  <si>
    <t>NF6521Rst</t>
  </si>
  <si>
    <t>NF6521 Alarm Reset</t>
  </si>
  <si>
    <t>NF6521StpAL</t>
  </si>
  <si>
    <t>NF6521 Shutdown Alarm</t>
  </si>
  <si>
    <t>NF6521SttAL</t>
  </si>
  <si>
    <t>NF6521 Startup alarm</t>
  </si>
  <si>
    <t>NF6522Aut</t>
  </si>
  <si>
    <t>NF6522 Auto mode</t>
  </si>
  <si>
    <t>NF6522CBCAL</t>
  </si>
  <si>
    <t>NF6522 Circuit Breaker Closed Alarm</t>
  </si>
  <si>
    <t>NF6522CPAAL</t>
  </si>
  <si>
    <t>NF6522 Control Power Failure Alarm</t>
  </si>
  <si>
    <t>NF6522DrvAL</t>
  </si>
  <si>
    <t>NF6522 Drive Alarm</t>
  </si>
  <si>
    <t>NF6522ESTAL</t>
  </si>
  <si>
    <t>NF6522 Emergency Stop Alarm</t>
  </si>
  <si>
    <t>NF6522FltGen</t>
  </si>
  <si>
    <t>NF6522 General Alarm</t>
  </si>
  <si>
    <t>NF6522LICAL</t>
  </si>
  <si>
    <t>NF6522 Local Isolator Alarm</t>
  </si>
  <si>
    <t>NF6522Rst</t>
  </si>
  <si>
    <t>NF6522 Alarm Reset</t>
  </si>
  <si>
    <t>NF6522StpAL</t>
  </si>
  <si>
    <t>NF6522 Shutdown Alarm</t>
  </si>
  <si>
    <t>NF6522SttAL</t>
  </si>
  <si>
    <t>NF6522 Startup alarm</t>
  </si>
  <si>
    <t>NV6351Aut</t>
  </si>
  <si>
    <t>NV6351 Auto mode</t>
  </si>
  <si>
    <t>NV6351CBCAL</t>
  </si>
  <si>
    <t>NV6351 Circuit Breaker Closed Alarm</t>
  </si>
  <si>
    <t>NV6351CPAAL</t>
  </si>
  <si>
    <t>NV6351 Control Power Failure Alarm</t>
  </si>
  <si>
    <t>NV6351DrvAL</t>
  </si>
  <si>
    <t>NV6351 Drive Alarm</t>
  </si>
  <si>
    <t>NV6351ESTAL</t>
  </si>
  <si>
    <t>NV6351 Emergency Stop Alarm</t>
  </si>
  <si>
    <t>NV6351LICAL</t>
  </si>
  <si>
    <t>NV6351 Local Isolator Alarm</t>
  </si>
  <si>
    <t>NV6351LocAL</t>
  </si>
  <si>
    <t>NV6351StpAL</t>
  </si>
  <si>
    <t>NV6351 Shutdown Alarm</t>
  </si>
  <si>
    <t>NV6351SttAL</t>
  </si>
  <si>
    <t>NV6351 Startup alarm</t>
  </si>
  <si>
    <t>NV6352Aut</t>
  </si>
  <si>
    <t>NV6352 Auto mode</t>
  </si>
  <si>
    <t>NV6352CBCAL</t>
  </si>
  <si>
    <t>NV6352 Circuit Breaker Closed Alarm</t>
  </si>
  <si>
    <t>NV6352CPAAL</t>
  </si>
  <si>
    <t>NV6352 Control Power Failure Alarm</t>
  </si>
  <si>
    <t>NV6352DrvAL</t>
  </si>
  <si>
    <t>NV6352 Drive Alarm</t>
  </si>
  <si>
    <t>NV6352ESTAL</t>
  </si>
  <si>
    <t>NV6352 Emergency Stop Alarm</t>
  </si>
  <si>
    <t>NV6352LICAL</t>
  </si>
  <si>
    <t>NV6352 Local Isolator Alarm</t>
  </si>
  <si>
    <t>NV6352LocAL</t>
  </si>
  <si>
    <t>NV6352StpAL</t>
  </si>
  <si>
    <t>NV6352 Shutdown Alarm</t>
  </si>
  <si>
    <t>NV6352SttAL</t>
  </si>
  <si>
    <t>NV6352 Startup alarm</t>
  </si>
  <si>
    <t>NV6353Aut</t>
  </si>
  <si>
    <t>NV6353 Auto mode</t>
  </si>
  <si>
    <t>NV6353CBCAL</t>
  </si>
  <si>
    <t>NV6353 Circuit Breaker Closed Alarm</t>
  </si>
  <si>
    <t>NV6353CPAAL</t>
  </si>
  <si>
    <t>NV6353 Control Power Failure Alarm</t>
  </si>
  <si>
    <t>NV6353DrvAL</t>
  </si>
  <si>
    <t>NV6353 Drive Alarm</t>
  </si>
  <si>
    <t>NV6353ESTAL</t>
  </si>
  <si>
    <t>NV6353 Emergency Stop Alarm</t>
  </si>
  <si>
    <t>NV6353LICAL</t>
  </si>
  <si>
    <t>NV6353 Local Isolator Alarm</t>
  </si>
  <si>
    <t>NV6353LocAL</t>
  </si>
  <si>
    <t>NV6353StpAL</t>
  </si>
  <si>
    <t>NV6353 Shutdown Alarm</t>
  </si>
  <si>
    <t>NV6353SttAL</t>
  </si>
  <si>
    <t>NV6353 Startup alarm</t>
  </si>
  <si>
    <t>NV6354Aut</t>
  </si>
  <si>
    <t>NV6354 Auto mode</t>
  </si>
  <si>
    <t>NV6354CBCAL</t>
  </si>
  <si>
    <t>NV6354 Circuit Breaker Closed Alarm</t>
  </si>
  <si>
    <t>NV6354CPAAL</t>
  </si>
  <si>
    <t>NV6354 Control Power Failure Alarm</t>
  </si>
  <si>
    <t>NV6354DrvAL</t>
  </si>
  <si>
    <t>NV6354 Drive Alarm</t>
  </si>
  <si>
    <t>NV6354ESTAL</t>
  </si>
  <si>
    <t>NV6354 Emergency Stop Alarm</t>
  </si>
  <si>
    <t>NV6354FltGen</t>
  </si>
  <si>
    <t>NV6354 General Alarm</t>
  </si>
  <si>
    <t>NV6354LICAL</t>
  </si>
  <si>
    <t>NV6354 Local Isolator Alarm</t>
  </si>
  <si>
    <t>NV6354LocAL</t>
  </si>
  <si>
    <t>NV6354Rst</t>
  </si>
  <si>
    <t>NV6354 Alarm Reset</t>
  </si>
  <si>
    <t>NV6354StpAL</t>
  </si>
  <si>
    <t>NV6354 Shutdown Alarm</t>
  </si>
  <si>
    <t>NV6354SttAL</t>
  </si>
  <si>
    <t>NV6354 Startup alarm</t>
  </si>
  <si>
    <t>NV6355Aut</t>
  </si>
  <si>
    <t>NV6355 Auto mode</t>
  </si>
  <si>
    <t>NV6355CBCAL</t>
  </si>
  <si>
    <t>NV6355 Circuit Breaker Closed Alarm</t>
  </si>
  <si>
    <t>NV6355CPAAL</t>
  </si>
  <si>
    <t>NV6355 Control Power Failure Alarm</t>
  </si>
  <si>
    <t>NV6355DrvAL</t>
  </si>
  <si>
    <t>NV6355 Drive Alarm</t>
  </si>
  <si>
    <t>NV6355ESTAL</t>
  </si>
  <si>
    <t>NV6355 Emergency Stop Alarm</t>
  </si>
  <si>
    <t>NV6355FltGen</t>
  </si>
  <si>
    <t>NV6355 General Alarm</t>
  </si>
  <si>
    <t>NV6355LICAL</t>
  </si>
  <si>
    <t>NV6355 Local Isolator Alarm</t>
  </si>
  <si>
    <t>NV6355LocAL</t>
  </si>
  <si>
    <t>NV6355Rst</t>
  </si>
  <si>
    <t>NV6355 Alarm Reset</t>
  </si>
  <si>
    <t>NV6355StpAL</t>
  </si>
  <si>
    <t>NV6355 Shutdown Alarm</t>
  </si>
  <si>
    <t>NV6355SttAL</t>
  </si>
  <si>
    <t>NV6355 Startup alarm</t>
  </si>
  <si>
    <t>NV6356Aut</t>
  </si>
  <si>
    <t>NV6356 Auto mode</t>
  </si>
  <si>
    <t>NV6356CBCAL</t>
  </si>
  <si>
    <t>NV6356 Circuit Breaker Closed Alarm</t>
  </si>
  <si>
    <t>NV6356CPAAL</t>
  </si>
  <si>
    <t>NV6356 Control Power Failure Alarm</t>
  </si>
  <si>
    <t>NV6356DrvAL</t>
  </si>
  <si>
    <t>NV6356 Drive Alarm</t>
  </si>
  <si>
    <t>NV6356ESTAL</t>
  </si>
  <si>
    <t>NV6356 Emergency Stop Alarm</t>
  </si>
  <si>
    <t>NV6356FltGen</t>
  </si>
  <si>
    <t>NV6356 General Alarm</t>
  </si>
  <si>
    <t>NV6356LICAL</t>
  </si>
  <si>
    <t>NV6356 Local Isolator Alarm</t>
  </si>
  <si>
    <t>NV6356LocAL</t>
  </si>
  <si>
    <t>NV6356Rst</t>
  </si>
  <si>
    <t>NV6356 Alarm Reset</t>
  </si>
  <si>
    <t>NV6356StpAL</t>
  </si>
  <si>
    <t>NV6356 Shutdown Alarm</t>
  </si>
  <si>
    <t>NV6356SttAL</t>
  </si>
  <si>
    <t>NV6356 Startup alarm</t>
  </si>
  <si>
    <t>NV6831Aut</t>
  </si>
  <si>
    <t>NV6831 Auto mode</t>
  </si>
  <si>
    <t>NV6831CBCAL</t>
  </si>
  <si>
    <t>NV6831 Circuit Breaker Closed Alarm</t>
  </si>
  <si>
    <t>NV6831CPAAL</t>
  </si>
  <si>
    <t>NV6831 Control Power Failure Alarm</t>
  </si>
  <si>
    <t>NV6831DrvAL</t>
  </si>
  <si>
    <t>NV6831 Drive Alarm</t>
  </si>
  <si>
    <t>NV6831ESTAL</t>
  </si>
  <si>
    <t>NV6831 Emergency Stop Alarm</t>
  </si>
  <si>
    <t>NV6831FltGen</t>
  </si>
  <si>
    <t>NV6831 General Alarm</t>
  </si>
  <si>
    <t>NV6831LICAL</t>
  </si>
  <si>
    <t>NV6831 Local Isolator Alarm</t>
  </si>
  <si>
    <t>NV6831LocAL</t>
  </si>
  <si>
    <t>NV6831Rst</t>
  </si>
  <si>
    <t>NV6831 Alarm Reset</t>
  </si>
  <si>
    <t>NV6831StpAL</t>
  </si>
  <si>
    <t>NV6831 Shutdown Alarm</t>
  </si>
  <si>
    <t>NV6831SttAL</t>
  </si>
  <si>
    <t>NV6831 Startup alarm</t>
  </si>
  <si>
    <t>NV6832Aut</t>
  </si>
  <si>
    <t>NV6832 Auto mode</t>
  </si>
  <si>
    <t>NV6832CBCAL</t>
  </si>
  <si>
    <t>NV6832 Circuit Breaker Closed Alarm</t>
  </si>
  <si>
    <t>NV6832CPAAL</t>
  </si>
  <si>
    <t>NV6832 Control Power Failure Alarm</t>
  </si>
  <si>
    <t>NV6832DrvAL</t>
  </si>
  <si>
    <t>NV6832 Drive Alarm</t>
  </si>
  <si>
    <t>NV6832ESTAL</t>
  </si>
  <si>
    <t>NV6832 Emergency Stop Alarm</t>
  </si>
  <si>
    <t>NV6832FltGen</t>
  </si>
  <si>
    <t>NV6832 General Alarm</t>
  </si>
  <si>
    <t>NV6832LICAL</t>
  </si>
  <si>
    <t>NV6832 Local Isolator Alarm</t>
  </si>
  <si>
    <t>NV6832LocAL</t>
  </si>
  <si>
    <t>NV6832Rst</t>
  </si>
  <si>
    <t>NV6832 Alarm Reset</t>
  </si>
  <si>
    <t>NV6832StpAL</t>
  </si>
  <si>
    <t>NV6832 Shutdown Alarm</t>
  </si>
  <si>
    <t>NV6832SttAL</t>
  </si>
  <si>
    <t>NV6832 Startup alarm</t>
  </si>
  <si>
    <t>NV6841Aut</t>
  </si>
  <si>
    <t>NV6841 Auto mode</t>
  </si>
  <si>
    <t>NV6841CBCAL</t>
  </si>
  <si>
    <t>NV6841 Circuit Breaker Closed Alarm</t>
  </si>
  <si>
    <t>NV6841CPAAL</t>
  </si>
  <si>
    <t>NV6841 Control Power Failure Alarm</t>
  </si>
  <si>
    <t>NV6841DrvAL</t>
  </si>
  <si>
    <t>NV6841 Drive Alarm</t>
  </si>
  <si>
    <t>NV6841ESTAL</t>
  </si>
  <si>
    <t>NV6841 Emergency Stop Alarm</t>
  </si>
  <si>
    <t>NV6841FltGen</t>
  </si>
  <si>
    <t>NV6841 General Alarm</t>
  </si>
  <si>
    <t>NV6841LICAL</t>
  </si>
  <si>
    <t>NV6841 Local Isolator Alarm</t>
  </si>
  <si>
    <t>NV6841LocAL</t>
  </si>
  <si>
    <t>NV6841Rst</t>
  </si>
  <si>
    <t>NV6841 Alarm Reset</t>
  </si>
  <si>
    <t>NV6841StpAL</t>
  </si>
  <si>
    <t>NV6841 Shutdown Alarm</t>
  </si>
  <si>
    <t>NV6841SttAL</t>
  </si>
  <si>
    <t>NV6841 Startup alarm</t>
  </si>
  <si>
    <t>NV6842Aut</t>
  </si>
  <si>
    <t>NV6842 Auto mode</t>
  </si>
  <si>
    <t>NV6842CBCAL</t>
  </si>
  <si>
    <t>NV6842 Circuit Breaker Closed Alarm</t>
  </si>
  <si>
    <t>NV6842CPAAL</t>
  </si>
  <si>
    <t>NV6842 Control Power Failure Alarm</t>
  </si>
  <si>
    <t>NV6842DrvAL</t>
  </si>
  <si>
    <t>NV6842 Drive Alarm</t>
  </si>
  <si>
    <t>NV6842ESTAL</t>
  </si>
  <si>
    <t>NV6842 Emergency Stop Alarm</t>
  </si>
  <si>
    <t>NV6842FltGen</t>
  </si>
  <si>
    <t>NV6842 General Alarm</t>
  </si>
  <si>
    <t>NV6842LICAL</t>
  </si>
  <si>
    <t>NV6842 Local Isolator Alarm</t>
  </si>
  <si>
    <t>NV6842LocAL</t>
  </si>
  <si>
    <t>NV6842Rst</t>
  </si>
  <si>
    <t>NV6842 Alarm Reset</t>
  </si>
  <si>
    <t>NV6842StpAL</t>
  </si>
  <si>
    <t>NV6842 Shutdown Alarm</t>
  </si>
  <si>
    <t>NV6842SttAL</t>
  </si>
  <si>
    <t>NV6842 Startup alarm</t>
  </si>
  <si>
    <t>NV6843Aut</t>
  </si>
  <si>
    <t>NV6843 Auto mode</t>
  </si>
  <si>
    <t>NV6843CBCAL</t>
  </si>
  <si>
    <t>NV6843 Circuit Breaker Closed Alarm</t>
  </si>
  <si>
    <t>NV6843CPAAL</t>
  </si>
  <si>
    <t>NV6843 Control Power Failure Alarm</t>
  </si>
  <si>
    <t>NV6843DrvAL</t>
  </si>
  <si>
    <t>NV6843 Drive Alarm</t>
  </si>
  <si>
    <t>NV6843ESTAL</t>
  </si>
  <si>
    <t>NV6843 Emergency Stop Alarm</t>
  </si>
  <si>
    <t>NV6843FltGen</t>
  </si>
  <si>
    <t>NV6843 General Alarm</t>
  </si>
  <si>
    <t>NV6843LICAL</t>
  </si>
  <si>
    <t>NV6843 Local Isolator Alarm</t>
  </si>
  <si>
    <t>NV6843LocAL</t>
  </si>
  <si>
    <t>NV6843Rst</t>
  </si>
  <si>
    <t>NV6843 Alarm Reset</t>
  </si>
  <si>
    <t>NV6843StpAL</t>
  </si>
  <si>
    <t>NV6843 Shutdown Alarm</t>
  </si>
  <si>
    <t>NV6843SttAL</t>
  </si>
  <si>
    <t>NV6843 Startup alarm</t>
  </si>
  <si>
    <t>NF6751Aut</t>
  </si>
  <si>
    <t>NF6751 Auto mode</t>
  </si>
  <si>
    <t>NF6751CBCAL</t>
  </si>
  <si>
    <t>NF6751 Circuit Breaker Closed Alarm</t>
  </si>
  <si>
    <t>NF6751CPAAL</t>
  </si>
  <si>
    <t>NF6751 Control Power Failure Alarm</t>
  </si>
  <si>
    <t>NF6751DrvAL</t>
  </si>
  <si>
    <t>NF6751 Drive Alarm</t>
  </si>
  <si>
    <t>NF6751ESTAL</t>
  </si>
  <si>
    <t>NF6751 Emergency Stop Alarm</t>
  </si>
  <si>
    <t>NF6751FltGen</t>
  </si>
  <si>
    <t>NF6751 General Alarm</t>
  </si>
  <si>
    <t>NF6751LICAL</t>
  </si>
  <si>
    <t>NF6751 Local Isolator Alarm</t>
  </si>
  <si>
    <t>NF6751Rev</t>
  </si>
  <si>
    <t>NF6751 Forward Direction</t>
  </si>
  <si>
    <t>NF6751Rst</t>
  </si>
  <si>
    <t>NF6751 Alarm Reset</t>
  </si>
  <si>
    <t>NF6751StpAL</t>
  </si>
  <si>
    <t>NF6751 Shutdown Alarm</t>
  </si>
  <si>
    <t>NF6751SttAL</t>
  </si>
  <si>
    <t>NF6751 Startup alarm</t>
  </si>
  <si>
    <t>NF6752Aut</t>
  </si>
  <si>
    <t>NF6752 Auto mode</t>
  </si>
  <si>
    <t>NF6752CBCAL</t>
  </si>
  <si>
    <t>NF6752 Circuit Breaker Closed Alarm</t>
  </si>
  <si>
    <t>NF6752CPAAL</t>
  </si>
  <si>
    <t>NF6752 Control Power Failure Alarm</t>
  </si>
  <si>
    <t>NF6752DrvAL</t>
  </si>
  <si>
    <t>NF6752 Drive Alarm</t>
  </si>
  <si>
    <t>NF6752ESTAL</t>
  </si>
  <si>
    <t>NF6752 Emergency Stop Alarm</t>
  </si>
  <si>
    <t>NF6752FltGen</t>
  </si>
  <si>
    <t>NF6752 General Alarm</t>
  </si>
  <si>
    <t>NF6752LICAL</t>
  </si>
  <si>
    <t>NF6752 Local Isolator Alarm</t>
  </si>
  <si>
    <t>NF6752Rev</t>
  </si>
  <si>
    <t>NF6752 Forward Direction</t>
  </si>
  <si>
    <t>NF6752Rst</t>
  </si>
  <si>
    <t>NF6752 Alarm Reset</t>
  </si>
  <si>
    <t>NF6752StpAL</t>
  </si>
  <si>
    <t>NF6752 Shutdown Alarm</t>
  </si>
  <si>
    <t>NF6752SttAL</t>
  </si>
  <si>
    <t>NF6752 Startup alarm</t>
  </si>
  <si>
    <t>NF6761Aut</t>
  </si>
  <si>
    <t>NF6761 Auto mode</t>
  </si>
  <si>
    <t>NF6761CBCAL</t>
  </si>
  <si>
    <t>NF6761 Circuit Breaker Closed Alarm</t>
  </si>
  <si>
    <t>NF6761CPAAL</t>
  </si>
  <si>
    <t>NF6761 Control Power Failure Alarm</t>
  </si>
  <si>
    <t>NF6761DrvAL</t>
  </si>
  <si>
    <t>NF6761 Drive Alarm</t>
  </si>
  <si>
    <t>NF6761ESTAL</t>
  </si>
  <si>
    <t>NF6761 Emergency Stop Alarm</t>
  </si>
  <si>
    <t>NF6761FltGen</t>
  </si>
  <si>
    <t>NF6761 General Alarm</t>
  </si>
  <si>
    <t>NF6761LICAL</t>
  </si>
  <si>
    <t>NF6761 Local Isolator Alarm</t>
  </si>
  <si>
    <t>NF6761Rev</t>
  </si>
  <si>
    <t>NF6761 Forward Direction</t>
  </si>
  <si>
    <t>NF6761Rst</t>
  </si>
  <si>
    <t>NF6761 Alarm Reset</t>
  </si>
  <si>
    <t>NF6761StpAL</t>
  </si>
  <si>
    <t>NF6761 Shutdown Alarm</t>
  </si>
  <si>
    <t>NF6761SttAL</t>
  </si>
  <si>
    <t>NF6761 Startup alarm</t>
  </si>
  <si>
    <t>NF6762Aut</t>
  </si>
  <si>
    <t>NF6762 Auto mode</t>
  </si>
  <si>
    <t>NF6762CBCAL</t>
  </si>
  <si>
    <t>NF6762 Circuit Breaker Closed Alarm</t>
  </si>
  <si>
    <t>NF6762CPAAL</t>
  </si>
  <si>
    <t>NF6762 Control Power Failure Alarm</t>
  </si>
  <si>
    <t>NF6762DrvAL</t>
  </si>
  <si>
    <t>NF6762 Drive Alarm</t>
  </si>
  <si>
    <t>NF6762ESTAL</t>
  </si>
  <si>
    <t>NF6762 Emergency Stop Alarm</t>
  </si>
  <si>
    <t>NF6762FltGen</t>
  </si>
  <si>
    <t>NF6762 General Alarm</t>
  </si>
  <si>
    <t>NF6762LICAL</t>
  </si>
  <si>
    <t>NF6762 Local Isolator Alarm</t>
  </si>
  <si>
    <t>NF6762Rev</t>
  </si>
  <si>
    <t>NF6762 Forward Direction</t>
  </si>
  <si>
    <t>NF6762Rst</t>
  </si>
  <si>
    <t>NF6762 Alarm Reset</t>
  </si>
  <si>
    <t>NF6762StpAL</t>
  </si>
  <si>
    <t>NF6762 Shutdown Alarm</t>
  </si>
  <si>
    <t>NF6762SttAL</t>
  </si>
  <si>
    <t>NF6762 Startup alarm</t>
  </si>
  <si>
    <t>NF6302DrvAL</t>
  </si>
  <si>
    <t>NF6302 Drive Alarm</t>
  </si>
  <si>
    <t>NF6302CBCAL</t>
  </si>
  <si>
    <t>NF6302 Circuit Breaker Closed Alarm</t>
  </si>
  <si>
    <t>NF6302CPAAL</t>
  </si>
  <si>
    <t>NF6302 Control Power Failure Alarm</t>
  </si>
  <si>
    <t>NF6302ESTAL</t>
  </si>
  <si>
    <t>NF6302 Emergency Stop Alarm</t>
  </si>
  <si>
    <t>NF6302LICAL</t>
  </si>
  <si>
    <t>NF6302 Local Isolator Alarm</t>
  </si>
  <si>
    <t>NF6358Aut</t>
  </si>
  <si>
    <t>NF6358 Auto mode</t>
  </si>
  <si>
    <t>NF6358CBCAL</t>
  </si>
  <si>
    <t>NF6358 Circuit Breaker Closed Alarm</t>
  </si>
  <si>
    <t>NF6358CPAAL</t>
  </si>
  <si>
    <t>NF6358 Control Power Failure Alarm</t>
  </si>
  <si>
    <t>NF6358DrvAL</t>
  </si>
  <si>
    <t>NF6358 Drive Alarm</t>
  </si>
  <si>
    <t>NF6358ESTAL</t>
  </si>
  <si>
    <t>NF6358 Emergency Stop Alarm</t>
  </si>
  <si>
    <t>NF6358FltGen</t>
  </si>
  <si>
    <t>NF6358 General Alarm</t>
  </si>
  <si>
    <t>NF6358LICAL</t>
  </si>
  <si>
    <t>NF6358 Local Isolator Alarm</t>
  </si>
  <si>
    <t>NF6358Rst</t>
  </si>
  <si>
    <t>NF6358 Alarm Reset</t>
  </si>
  <si>
    <t>NF6358StpAL</t>
  </si>
  <si>
    <t>NF6358 Shutdown Alarm</t>
  </si>
  <si>
    <t>NF6358SttAL</t>
  </si>
  <si>
    <t>NF6358 Startup alarm</t>
  </si>
  <si>
    <t>NF6357Aut</t>
  </si>
  <si>
    <t>NF6357 Auto mode</t>
  </si>
  <si>
    <t>NF6357CBCAL</t>
  </si>
  <si>
    <t>NF6357 Circuit Breaker Closed Alarm</t>
  </si>
  <si>
    <t>NF6357CPAAL</t>
  </si>
  <si>
    <t>NF6357 Control Power Failure Alarm</t>
  </si>
  <si>
    <t>NF6357DrvAL</t>
  </si>
  <si>
    <t>NF6357 Drive Alarm</t>
  </si>
  <si>
    <t>NF6357ESTAL</t>
  </si>
  <si>
    <t>NF6357 Emergency Stop Alarm</t>
  </si>
  <si>
    <t>NF6357FltGen</t>
  </si>
  <si>
    <t>NF6357 General Alarm</t>
  </si>
  <si>
    <t>NF6357LICAL</t>
  </si>
  <si>
    <t>NF6357 Local Isolator Alarm</t>
  </si>
  <si>
    <t>NF6357Rst</t>
  </si>
  <si>
    <t>NF6357 Alarm Reset</t>
  </si>
  <si>
    <t>NF6357StpAL</t>
  </si>
  <si>
    <t>NF6357 Shutdown Alarm</t>
  </si>
  <si>
    <t>NF6357SttAL</t>
  </si>
  <si>
    <t>NF6357 Startup alarm</t>
  </si>
  <si>
    <t>NF6202OVTAL</t>
  </si>
  <si>
    <t>NF6202 Overtorque Alarm</t>
  </si>
  <si>
    <t>NF6102OVTAL</t>
  </si>
  <si>
    <t>NF6102 Overtorque Alarm</t>
  </si>
  <si>
    <t>LS6370HHAL</t>
  </si>
  <si>
    <t>Dewatering Building Cake Bund HH Level Alarm</t>
  </si>
  <si>
    <t>LS6370HiAL</t>
  </si>
  <si>
    <t>Dewatering Building Cake Bund Hi Level Alarm</t>
  </si>
  <si>
    <t>FS6511_13LoAL</t>
  </si>
  <si>
    <t>FS6511_14LoAL</t>
  </si>
  <si>
    <t>NF6302OVTAL</t>
  </si>
  <si>
    <t>NF6402OVTAL</t>
  </si>
  <si>
    <t>NF6752OVTAL</t>
  </si>
  <si>
    <t>NF6761OVTAL</t>
  </si>
  <si>
    <t>NF6762OVTAL</t>
  </si>
  <si>
    <t>C6601Run</t>
  </si>
  <si>
    <t>Centrifuge 1 Running</t>
  </si>
  <si>
    <t>C6601Aut</t>
  </si>
  <si>
    <t>C6601 Auto mode</t>
  </si>
  <si>
    <t>C6601FltGen</t>
  </si>
  <si>
    <t>C6601 General Alarm</t>
  </si>
  <si>
    <t>C6601Rst</t>
  </si>
  <si>
    <t>C6601 Alarm Reset</t>
  </si>
  <si>
    <t>C6602Aut</t>
  </si>
  <si>
    <t>C6602 Auto mode</t>
  </si>
  <si>
    <t>C6602FltGen</t>
  </si>
  <si>
    <t>C6602 General Alarm</t>
  </si>
  <si>
    <t>C6602Rst</t>
  </si>
  <si>
    <t>C6602 Alarm Reset</t>
  </si>
  <si>
    <t>C6601SttMan</t>
  </si>
  <si>
    <t>C6601StpMan</t>
  </si>
  <si>
    <t>C6601StpAL</t>
  </si>
  <si>
    <t>C6601 Shutdown Alarm</t>
  </si>
  <si>
    <t>C6601SttAL</t>
  </si>
  <si>
    <t>C6601 Startup alarm</t>
  </si>
  <si>
    <t>C6602SttMan</t>
  </si>
  <si>
    <t>C6602StpMan</t>
  </si>
  <si>
    <t>BINQ3toBINQ2</t>
  </si>
  <si>
    <t>BINQ2toBINQ3</t>
  </si>
  <si>
    <t>BINQ4toBINQ3</t>
  </si>
  <si>
    <t>BINQ3toBINQ4</t>
  </si>
  <si>
    <t>BINQ5toBINQ4</t>
  </si>
  <si>
    <t>BINQ4toBINQ5</t>
  </si>
  <si>
    <t>SC_BIN1_Rst</t>
  </si>
  <si>
    <t>SC_Fill_Mode</t>
  </si>
  <si>
    <t>SC_Emerg</t>
  </si>
  <si>
    <t>FC6601_1Cas</t>
  </si>
  <si>
    <t>FC6601_1 Controller selected to Cascade</t>
  </si>
  <si>
    <t>FC6601_1Man</t>
  </si>
  <si>
    <t>FC6601_1 Controller selected to Manual</t>
  </si>
  <si>
    <t>FC6602_1Cas</t>
  </si>
  <si>
    <t>FC6602_1 Controller selected to Cascade</t>
  </si>
  <si>
    <t>FC6602_1Man</t>
  </si>
  <si>
    <t>FC6602_1 Controller selected to Manual</t>
  </si>
  <si>
    <t>FC6841_5Cas</t>
  </si>
  <si>
    <t>FC6841_5 Controller selected to Cascade</t>
  </si>
  <si>
    <t>FC6841_5Man</t>
  </si>
  <si>
    <t>FC6841_5 Controller selected to Manual</t>
  </si>
  <si>
    <t>FC6842_5Cas</t>
  </si>
  <si>
    <t>FC6842_5 Controller selected to Cascade</t>
  </si>
  <si>
    <t>FC6842_5Man</t>
  </si>
  <si>
    <t>FC6842_5 Controller selected to Manual</t>
  </si>
  <si>
    <t>FC6833Cas</t>
  </si>
  <si>
    <t>FC6833 Controller selected to Cascade</t>
  </si>
  <si>
    <t>FC6833Man</t>
  </si>
  <si>
    <t>FC6833 Controller selected to Manual</t>
  </si>
  <si>
    <t>FC6833_Sel</t>
  </si>
  <si>
    <t>FC6833 Setpoint Selection</t>
  </si>
  <si>
    <t>NV6831Dty</t>
  </si>
  <si>
    <t>NV6832Dty</t>
  </si>
  <si>
    <t>NV6831DtyCmd</t>
  </si>
  <si>
    <t>NV6831SbyCmd</t>
  </si>
  <si>
    <t>NV6832DtyCmd</t>
  </si>
  <si>
    <t>NV6832SbyCmd</t>
  </si>
  <si>
    <t>NV6841Dty</t>
  </si>
  <si>
    <t>NV6843Dty</t>
  </si>
  <si>
    <t>NV6841DtyCmd</t>
  </si>
  <si>
    <t>NV6841SbyCmd</t>
  </si>
  <si>
    <t>NV6843DtyCmd</t>
  </si>
  <si>
    <t>NV6843SbyCmd</t>
  </si>
  <si>
    <t>NV6842Dty</t>
  </si>
  <si>
    <t>NV6842DtyCmd</t>
  </si>
  <si>
    <t>NV6842SbyCmd</t>
  </si>
  <si>
    <t>NF6751REVRunDO</t>
  </si>
  <si>
    <t>Conveyor 1 REV Run</t>
  </si>
  <si>
    <t>NF6752REVRunDO</t>
  </si>
  <si>
    <t>Conveyor 3 REV Run</t>
  </si>
  <si>
    <t>NF6761REVRunDO</t>
  </si>
  <si>
    <t>Conveyor 2 REV Run</t>
  </si>
  <si>
    <t>NF6762REVRunDO</t>
  </si>
  <si>
    <t>Conveyor 4 REV Run</t>
  </si>
  <si>
    <t>NV6351Dty1</t>
  </si>
  <si>
    <t>NV6351Dty2</t>
  </si>
  <si>
    <t>NV6352Dty1</t>
  </si>
  <si>
    <t>NV6352Dty2</t>
  </si>
  <si>
    <t>NV6353Dty1</t>
  </si>
  <si>
    <t>NV6353Dty2</t>
  </si>
  <si>
    <t>FC6520_2Man</t>
  </si>
  <si>
    <t>FC6520_2Cas</t>
  </si>
  <si>
    <t>LC6523Man</t>
  </si>
  <si>
    <t>FSV6301_5LmtAL</t>
  </si>
  <si>
    <t>FSV6401_15OpnAL</t>
  </si>
  <si>
    <t>Sludge Thickener Out Valve No.2 Failed To Open</t>
  </si>
  <si>
    <t>FSV6401_15ClsAL</t>
  </si>
  <si>
    <t>Sludge Thickener Out Valve No.2 Failed To Close</t>
  </si>
  <si>
    <t>FSV6301_15OpnAL</t>
  </si>
  <si>
    <t>Sludge Thickener Outlet Valve No.1 FTO</t>
  </si>
  <si>
    <t>FSV6301_15ClsAL</t>
  </si>
  <si>
    <t>Sludge Thickener Outlet Valve No.1 FTC</t>
  </si>
  <si>
    <t>FSV6301_15LmtAL</t>
  </si>
  <si>
    <t>Sludge Thickener Outlet Valve No.1 Lmt Alm</t>
  </si>
  <si>
    <t>FSV6401_15LmtAL</t>
  </si>
  <si>
    <t>Sludge Thickener Outlet Valve No.2 Limit Alarm</t>
  </si>
  <si>
    <t>NV6511RdyAL</t>
  </si>
  <si>
    <t>STH_Dose_Sel</t>
  </si>
  <si>
    <t>STH6301_DesludgeMan</t>
  </si>
  <si>
    <t>STH6302_DesludgeMan</t>
  </si>
  <si>
    <t>STH6301_Mode</t>
  </si>
  <si>
    <t>STH6302_Mode</t>
  </si>
  <si>
    <t>STH6301Rst</t>
  </si>
  <si>
    <t>STH6301_ScourMan</t>
  </si>
  <si>
    <t>STH6302Rst</t>
  </si>
  <si>
    <t>STH6302_ScourMan</t>
  </si>
  <si>
    <t>Poly_to_STH_Not_Ready</t>
  </si>
  <si>
    <t>STH6301_Online</t>
  </si>
  <si>
    <t>STH6302_Online</t>
  </si>
  <si>
    <t>STH6301_Online_Sel</t>
  </si>
  <si>
    <t>STH6302_Online_Sel</t>
  </si>
  <si>
    <t>STH6301_Offline_Sel</t>
  </si>
  <si>
    <t>STH6302_Offline_Sel</t>
  </si>
  <si>
    <t>STH_DutyDuty</t>
  </si>
  <si>
    <t>Cent1_Dose_Sel</t>
  </si>
  <si>
    <t>Cent2_Dose_Sel</t>
  </si>
  <si>
    <t>FAT_Mixer_Pos</t>
  </si>
  <si>
    <t>Poly_to_Cent1_Not_Ready</t>
  </si>
  <si>
    <t>Poly_to_Cent2_Not_Ready</t>
  </si>
  <si>
    <t>NF6302PAVL</t>
  </si>
  <si>
    <t>NF6302 available to PLC in auto mode</t>
  </si>
  <si>
    <t>NF6402PAVL</t>
  </si>
  <si>
    <t>NF6402 available to PLC in auto mode</t>
  </si>
  <si>
    <t>NV6351PAVL</t>
  </si>
  <si>
    <t>PMP6351 Available to PLC in auto mode</t>
  </si>
  <si>
    <t>NV6352PAVL</t>
  </si>
  <si>
    <t>PMP6352 Available to PLC in auto mode</t>
  </si>
  <si>
    <t>NV6353PAVL</t>
  </si>
  <si>
    <t>PMP6353 Available to PLC in auto mode</t>
  </si>
  <si>
    <t>NF6502PAVL</t>
  </si>
  <si>
    <t>NF6502 available to PLC in auto mode</t>
  </si>
  <si>
    <t>NF6503PAVL</t>
  </si>
  <si>
    <t>NF6503 available to PLC in auto mode</t>
  </si>
  <si>
    <t>NF6521PAVL</t>
  </si>
  <si>
    <t>MIX6521 Available to PLC in auto mode</t>
  </si>
  <si>
    <t>NF6522PAVL</t>
  </si>
  <si>
    <t>MIX6522 Available to PLC in auto mode</t>
  </si>
  <si>
    <t>NF6751PAVL</t>
  </si>
  <si>
    <t>C6601FltAL</t>
  </si>
  <si>
    <t>Centrifuge 1 Fault</t>
  </si>
  <si>
    <t>Cent1_Feed_Unavl</t>
  </si>
  <si>
    <t>Cent1_Centrate_Return_Unavl</t>
  </si>
  <si>
    <t>SC_BIN2_Rst</t>
  </si>
  <si>
    <t>SC_BIN3_Rst</t>
  </si>
  <si>
    <t>SC_BIN4_Rst</t>
  </si>
  <si>
    <t>C6601PathHltyDO</t>
  </si>
  <si>
    <t>Centrifuge1 Solids Path Ok</t>
  </si>
  <si>
    <t>C6601ProstrtDO</t>
  </si>
  <si>
    <t>Centrifuge1 Production Start</t>
  </si>
  <si>
    <t>NV6351_Sel</t>
  </si>
  <si>
    <t>NV6352_Sel</t>
  </si>
  <si>
    <t>NV6353_Sel</t>
  </si>
  <si>
    <t>NF6761PAVL</t>
  </si>
  <si>
    <t>FC6601_1_Sel</t>
  </si>
  <si>
    <t>C6602SttAL</t>
  </si>
  <si>
    <t>C6602StpAL</t>
  </si>
  <si>
    <t>C6602PathHltyDO</t>
  </si>
  <si>
    <t>C6602strtDO</t>
  </si>
  <si>
    <t>C6602ProstrtDO</t>
  </si>
  <si>
    <t>C6602Run</t>
  </si>
  <si>
    <t>NV6351_Sel2</t>
  </si>
  <si>
    <t>NV6352_Sel2</t>
  </si>
  <si>
    <t>NV6353_Sel2</t>
  </si>
  <si>
    <t>C6602FltAL</t>
  </si>
  <si>
    <t>Cent2_Feed_Unavl</t>
  </si>
  <si>
    <t>FC6602_1_Sel</t>
  </si>
  <si>
    <t>NV6351Dty1Cmd</t>
  </si>
  <si>
    <t>NV6352Dty1Cmd</t>
  </si>
  <si>
    <t>NV6353Dty1Cmd</t>
  </si>
  <si>
    <t>NF6370Aut</t>
  </si>
  <si>
    <t>NF6370 Auto mode</t>
  </si>
  <si>
    <t>NF6370CBCAL</t>
  </si>
  <si>
    <t>NF6370 Circuit Breaker Closed Alarm</t>
  </si>
  <si>
    <t>NF6370CPAAL</t>
  </si>
  <si>
    <t>NF6370 Control Power Failure Alarm</t>
  </si>
  <si>
    <t>NF6370DrvAL</t>
  </si>
  <si>
    <t>NF6370 Drive Alarm</t>
  </si>
  <si>
    <t>NF6370ESTAL</t>
  </si>
  <si>
    <t>NF6370 Emergency Stop Alarm</t>
  </si>
  <si>
    <t>NF6370LICAL</t>
  </si>
  <si>
    <t>NF6370 Local Isolator Alarm</t>
  </si>
  <si>
    <t>NF6370Rst</t>
  </si>
  <si>
    <t>NF6370 Alarm Reset</t>
  </si>
  <si>
    <t>NF6370StpAL</t>
  </si>
  <si>
    <t>NF6370 Shutdown Alarm</t>
  </si>
  <si>
    <t>NF6370SttAL</t>
  </si>
  <si>
    <t>NF6370 Startup alarm</t>
  </si>
  <si>
    <t>NF6370FltGen</t>
  </si>
  <si>
    <t>NF6370 General Alarm</t>
  </si>
  <si>
    <t>NF6302En</t>
  </si>
  <si>
    <t>NF6402En</t>
  </si>
  <si>
    <t>NF6302DtyAvail</t>
  </si>
  <si>
    <t>NF6402DtyAvail</t>
  </si>
  <si>
    <t>ZS6751_4OnAL</t>
  </si>
  <si>
    <t>ZS6761_4OnAL</t>
  </si>
  <si>
    <t>ZS6752_8OnAL</t>
  </si>
  <si>
    <t>ZS6762_8OnAL</t>
  </si>
  <si>
    <t>FSV6510_1ClsDI</t>
  </si>
  <si>
    <t>FSV6510_1 Closed</t>
  </si>
  <si>
    <t>FSV6510_1OpnDI</t>
  </si>
  <si>
    <t>FSV6510_1 Open</t>
  </si>
  <si>
    <t>FSV6510_1ClsAL</t>
  </si>
  <si>
    <t>FSV6510_1 Failed To Close Alarm</t>
  </si>
  <si>
    <t>FSV6510_1OpnAL</t>
  </si>
  <si>
    <t>FSV6510_1 Failed To Open Alarm</t>
  </si>
  <si>
    <t>FSV6510_1LmtAL</t>
  </si>
  <si>
    <t>FSV6510_1 Limit Alarm</t>
  </si>
  <si>
    <t>FSV6510_1Rst</t>
  </si>
  <si>
    <t>FSV6510_1 Reset</t>
  </si>
  <si>
    <t>FSV6401_15OpnDO</t>
  </si>
  <si>
    <t>THERMOFAULT9604</t>
  </si>
  <si>
    <t>9604 MCC Thermostat Fault</t>
  </si>
  <si>
    <t>NV6833Aut</t>
  </si>
  <si>
    <t>NV6833 Auto mode</t>
  </si>
  <si>
    <t>NV6833CBCAL</t>
  </si>
  <si>
    <t>NV6833 Circuit Breaker Closed Alarm</t>
  </si>
  <si>
    <t>NV6833CPAAL</t>
  </si>
  <si>
    <t>NV6833 Control Power Failure Alarm</t>
  </si>
  <si>
    <t>NV6833DrvAL</t>
  </si>
  <si>
    <t>NV6833 Drive Alarm</t>
  </si>
  <si>
    <t>NV6833ESTAL</t>
  </si>
  <si>
    <t>NV6833 Emergency Stop Alarm</t>
  </si>
  <si>
    <t>NV6833FltGen</t>
  </si>
  <si>
    <t>NV6833 General Alarm</t>
  </si>
  <si>
    <t>NV6833LICAL</t>
  </si>
  <si>
    <t>NV6833 Local Isolator Alarm</t>
  </si>
  <si>
    <t>NV6833LocAL</t>
  </si>
  <si>
    <t>NV6833Rst</t>
  </si>
  <si>
    <t>NV6833 Alarm Reset</t>
  </si>
  <si>
    <t>NV6833StpAL</t>
  </si>
  <si>
    <t>NV6833 Shutdown Alarm</t>
  </si>
  <si>
    <t>NV6833SttAL</t>
  </si>
  <si>
    <t>NV6833 Startup alarm</t>
  </si>
  <si>
    <t>NV6834Aut</t>
  </si>
  <si>
    <t>NV6834 Auto mode</t>
  </si>
  <si>
    <t>NV6834CBCAL</t>
  </si>
  <si>
    <t>NV6834 Circuit Breaker Closed Alarm</t>
  </si>
  <si>
    <t>NV6834CPAAL</t>
  </si>
  <si>
    <t>NV6834 Control Power Failure Alarm</t>
  </si>
  <si>
    <t>NV6834DrvAL</t>
  </si>
  <si>
    <t>NV6834 Drive Alarm</t>
  </si>
  <si>
    <t>NV6834ESTAL</t>
  </si>
  <si>
    <t>NV6834 Emergency Stop Alarm</t>
  </si>
  <si>
    <t>NV6834FltGen</t>
  </si>
  <si>
    <t>NV6834 General Alarm</t>
  </si>
  <si>
    <t>NV6834LICAL</t>
  </si>
  <si>
    <t>NV6834 Local Isolator Alarm</t>
  </si>
  <si>
    <t>NV6834LocAL</t>
  </si>
  <si>
    <t>NV6834Rst</t>
  </si>
  <si>
    <t>NV6834 Alarm Reset</t>
  </si>
  <si>
    <t>NV6834StpAL</t>
  </si>
  <si>
    <t>NV6834 Shutdown Alarm</t>
  </si>
  <si>
    <t>NV6834SttAL</t>
  </si>
  <si>
    <t>NV6834 Startup alarm</t>
  </si>
  <si>
    <t>NV6833Dty</t>
  </si>
  <si>
    <t>NV6834Dty</t>
  </si>
  <si>
    <t>NV6833DtyCmd</t>
  </si>
  <si>
    <t>NV6834DtyCmd</t>
  </si>
  <si>
    <t>NV6833SbyCmd</t>
  </si>
  <si>
    <t>NV6834SbyCmd</t>
  </si>
  <si>
    <t>STH_Poly_High_Flow</t>
  </si>
  <si>
    <t>C6601DtyAvail</t>
  </si>
  <si>
    <t>C6602DtyAvail</t>
  </si>
  <si>
    <t>C6601En</t>
  </si>
  <si>
    <t>C6602En</t>
  </si>
  <si>
    <t>FC6833DevAL</t>
  </si>
  <si>
    <t>FC6833 Deviation Alarm</t>
  </si>
  <si>
    <t>FC6833DevAlarmRst</t>
  </si>
  <si>
    <t>FC6833 Deviation Alarm Reset</t>
  </si>
  <si>
    <t>FATLowerMixerNA</t>
  </si>
  <si>
    <t>FAT Lower Mixer Not Available</t>
  </si>
  <si>
    <t>CentSeqManReq</t>
  </si>
  <si>
    <t>CentTimerModeSel</t>
  </si>
  <si>
    <t>LT6523CLoLmt</t>
  </si>
  <si>
    <t>FC6841_5_Sel</t>
  </si>
  <si>
    <t>FC6842_5_Sel</t>
  </si>
  <si>
    <t>Cent2_Centrate_Return_Unavl</t>
  </si>
  <si>
    <t>C6601PAVL</t>
  </si>
  <si>
    <t>C6602PAVL</t>
  </si>
  <si>
    <t>Cent_DutyAssistReq</t>
  </si>
  <si>
    <t>FSV6301_8OpnDO</t>
  </si>
  <si>
    <t>FSV6401_8OpnDO</t>
  </si>
  <si>
    <t>FSV6511_1OpnDO</t>
  </si>
  <si>
    <t>NF6751LocAL</t>
  </si>
  <si>
    <t>NF6752LocAL</t>
  </si>
  <si>
    <t>NF6761LocAL</t>
  </si>
  <si>
    <t>NF6762LocAL</t>
  </si>
  <si>
    <t>NF6521LocAL</t>
  </si>
  <si>
    <t>NF6522LocAL</t>
  </si>
  <si>
    <t>FSV6601_10Aut</t>
  </si>
  <si>
    <t>FSV6601_10 Auto mode</t>
  </si>
  <si>
    <t>FSV6601_10OpnDI</t>
  </si>
  <si>
    <t>FSV6601_10 Open</t>
  </si>
  <si>
    <t>FSV6601_10ClsDI</t>
  </si>
  <si>
    <t>FSV6601_10 Closed</t>
  </si>
  <si>
    <t>FSV6601_10Rst</t>
  </si>
  <si>
    <t>FSV6601_10 Reset</t>
  </si>
  <si>
    <t>FSV6601_10FltGen</t>
  </si>
  <si>
    <t>FSV6601_10 General Alarm</t>
  </si>
  <si>
    <t>FSV6601_10OpnAL</t>
  </si>
  <si>
    <t>FSV6601_10 Failed To Open Alarm</t>
  </si>
  <si>
    <t>FSV6601_10ClsAL</t>
  </si>
  <si>
    <t>FSV6601_10 Failed To Close Alarm</t>
  </si>
  <si>
    <t>FSV6601_10LmtAL</t>
  </si>
  <si>
    <t>FSV6601_10 Limit Alarm</t>
  </si>
  <si>
    <t>FSV6601_11Aut</t>
  </si>
  <si>
    <t>FSV6601_11 Auto mode</t>
  </si>
  <si>
    <t>FSV6601_11OpnDI</t>
  </si>
  <si>
    <t>FSV6601_11 Open</t>
  </si>
  <si>
    <t>FSV6601_11ClsDI</t>
  </si>
  <si>
    <t>FSV6601_11 Closed</t>
  </si>
  <si>
    <t>FSV6601_11Rst</t>
  </si>
  <si>
    <t>FSV6601_11 Reset</t>
  </si>
  <si>
    <t>FSV6601_11FltGen</t>
  </si>
  <si>
    <t>FSV6601_11 General Alarm</t>
  </si>
  <si>
    <t>FSV6601_11OpnAL</t>
  </si>
  <si>
    <t>FSV6601_11 Failed To Open Alarm</t>
  </si>
  <si>
    <t>FSV6601_11ClsAL</t>
  </si>
  <si>
    <t>FSV6601_11 Failed To Close Alarm</t>
  </si>
  <si>
    <t>FSV6601_11LmtAL</t>
  </si>
  <si>
    <t>FSV6601_11 Limit Alarm</t>
  </si>
  <si>
    <t>FSV6602_10Aut</t>
  </si>
  <si>
    <t>FSV6602_10 Auto mode</t>
  </si>
  <si>
    <t>FSV6602_10OpnDI</t>
  </si>
  <si>
    <t>FSV6602_10 Open</t>
  </si>
  <si>
    <t>FSV6602_10ClsDI</t>
  </si>
  <si>
    <t>FSV6602_10 Closed</t>
  </si>
  <si>
    <t>FSV6602_10Rst</t>
  </si>
  <si>
    <t>FSV6602_10 Reset</t>
  </si>
  <si>
    <t>FSV6602_10FltGen</t>
  </si>
  <si>
    <t>FSV6602_10 General Alarm</t>
  </si>
  <si>
    <t>FSV6602_10OpnAL</t>
  </si>
  <si>
    <t>FSV6602_10 Failed To Open Alarm</t>
  </si>
  <si>
    <t>FSV6602_10ClsAL</t>
  </si>
  <si>
    <t>FSV6602_10 Failed To Close Alarm</t>
  </si>
  <si>
    <t>FSV6602_10LmtAL</t>
  </si>
  <si>
    <t>FSV6602_10 Limit Alarm</t>
  </si>
  <si>
    <t>FSV6602_11Aut</t>
  </si>
  <si>
    <t>FSV6602_11 Auto mode</t>
  </si>
  <si>
    <t>FSV6602_11OpnDI</t>
  </si>
  <si>
    <t>FSV6602_11 Open</t>
  </si>
  <si>
    <t>FSV6602_11ClsDI</t>
  </si>
  <si>
    <t>FSV6602_11 Closed</t>
  </si>
  <si>
    <t>FSV6602_11Rst</t>
  </si>
  <si>
    <t>FSV6602_11 Reset</t>
  </si>
  <si>
    <t>FSV6602_11FltGen</t>
  </si>
  <si>
    <t>FSV6602_11 General Alarm</t>
  </si>
  <si>
    <t>FSV6602_11OpnAL</t>
  </si>
  <si>
    <t>FSV6602_11 Failed To Open Alarm</t>
  </si>
  <si>
    <t>FSV6602_11ClsAL</t>
  </si>
  <si>
    <t>FSV6602_11 Failed To Close Alarm</t>
  </si>
  <si>
    <t>FSV6602_11LmtAL</t>
  </si>
  <si>
    <t>FSV6602_11 Limit Alarm</t>
  </si>
  <si>
    <t>FSV6601_10Pavl</t>
  </si>
  <si>
    <t>FSV6601_10 Available</t>
  </si>
  <si>
    <t>FSV6601_11Pavl</t>
  </si>
  <si>
    <t>FSV6601_11 Available</t>
  </si>
  <si>
    <t>FSV6602_10Pavl</t>
  </si>
  <si>
    <t>FSV6602_10 Available</t>
  </si>
  <si>
    <t>FSV6602_11Pavl</t>
  </si>
  <si>
    <t>FSV6602_11 Available</t>
  </si>
  <si>
    <t>NF6601_03CBCDI</t>
  </si>
  <si>
    <t>Centrifuge 1 Vent Fan 1 Circuit Breaker Closed</t>
  </si>
  <si>
    <t>NF6601_03CPADI</t>
  </si>
  <si>
    <t>Centrifuge 1 Vent Fan 1 Control Power Avail</t>
  </si>
  <si>
    <t>NF6601_03REMDI</t>
  </si>
  <si>
    <t>Centrifuge 1 Vent Fan 1 Control Mode Remote</t>
  </si>
  <si>
    <t>NF6601_03RNGDI</t>
  </si>
  <si>
    <t>Centrifuge 1 Vent Fan 1 Running</t>
  </si>
  <si>
    <t>NF6601_03ALMDI</t>
  </si>
  <si>
    <t>Centrifuge 1 Vent Fan 1 Drive Alarm</t>
  </si>
  <si>
    <t>NF6601_03ESTDI</t>
  </si>
  <si>
    <t>Centrifuge 1 Vent Fan 1 Emergency Stop</t>
  </si>
  <si>
    <t>NF6601_03LICDI</t>
  </si>
  <si>
    <t>Centrifuge 1 Vent Fan 1 Local Isolator Closed</t>
  </si>
  <si>
    <t>NF6601_03Aut</t>
  </si>
  <si>
    <t>NF6601_03 Auto mode</t>
  </si>
  <si>
    <t>NF6601_03FltGen</t>
  </si>
  <si>
    <t>NF6601_03 General alarm</t>
  </si>
  <si>
    <t>NF6601_03DrvAL</t>
  </si>
  <si>
    <t>NF6601_03 Drive alarm</t>
  </si>
  <si>
    <t>NF6601_03Rst</t>
  </si>
  <si>
    <t>NF6601_03 Alarm reset</t>
  </si>
  <si>
    <t>NF6601_03StpAL</t>
  </si>
  <si>
    <t>NF6601_03 Shutdown alarm</t>
  </si>
  <si>
    <t>NF6601_03SttAL</t>
  </si>
  <si>
    <t>NF6601_03 Startup alarm</t>
  </si>
  <si>
    <t>NF6601_03CBCAL</t>
  </si>
  <si>
    <t>NF6601_03 Circuit Breaker Closed Alarm</t>
  </si>
  <si>
    <t>NF6601_03CPAAL</t>
  </si>
  <si>
    <t>NF6601_03 Control Power Failure Alarm</t>
  </si>
  <si>
    <t>NF6601_03ESTAL</t>
  </si>
  <si>
    <t>NF6601_03 Emergency Stop Alarm</t>
  </si>
  <si>
    <t>NF6601_03LICAL</t>
  </si>
  <si>
    <t>NF6601_03 Local Isolator Alarm</t>
  </si>
  <si>
    <t>NF6601_03LocAL</t>
  </si>
  <si>
    <t>NF6602_03CBCDI</t>
  </si>
  <si>
    <t>Centrifuge 2 Vent Fan 1 Circuit Breaker Closed</t>
  </si>
  <si>
    <t>NF6602_03CPADI</t>
  </si>
  <si>
    <t>Centrifuge 2 Vent Fan 1 Control Power Avail</t>
  </si>
  <si>
    <t>NF6602_03REMDI</t>
  </si>
  <si>
    <t>Centrifuge 2 Vent Fan 1 Control Mode Remote</t>
  </si>
  <si>
    <t>NF6602_03RNGDI</t>
  </si>
  <si>
    <t>Centrifuge 2 Vent Fan 1 Running</t>
  </si>
  <si>
    <t>NF6602_03ALMDI</t>
  </si>
  <si>
    <t>Centrifuge 2 Vent Fan 1 Drive Alarm</t>
  </si>
  <si>
    <t>NF6602_03ESTDI</t>
  </si>
  <si>
    <t>Centrifuge 2 Vent Fan 1 Emergency Stop</t>
  </si>
  <si>
    <t>NF6602_03LICDI</t>
  </si>
  <si>
    <t>Centrifuge 2 Vent Fan 1 Local Isolator Closed</t>
  </si>
  <si>
    <t>NF6602_03Aut</t>
  </si>
  <si>
    <t>NF6602_03 Auto mode</t>
  </si>
  <si>
    <t>NF6602_03FltGen</t>
  </si>
  <si>
    <t>NF6602_03 General alarm</t>
  </si>
  <si>
    <t>NF6602_03DrvAL</t>
  </si>
  <si>
    <t>NF6602_03 Drive alarm</t>
  </si>
  <si>
    <t>NF6602_03Rst</t>
  </si>
  <si>
    <t>NF6602_03 Alarm reset</t>
  </si>
  <si>
    <t>NF6602_03StpAL</t>
  </si>
  <si>
    <t>NF6602_03 Shutdown alarm</t>
  </si>
  <si>
    <t>NF6602_03SttAL</t>
  </si>
  <si>
    <t>NF6602_03 Startup alarm</t>
  </si>
  <si>
    <t>NF6602_03CBCAL</t>
  </si>
  <si>
    <t>NF6602_03 Circuit Breaker Closed Alarm</t>
  </si>
  <si>
    <t>NF6602_03CPAAL</t>
  </si>
  <si>
    <t>NF6602_03 Control Power Failure Alarm</t>
  </si>
  <si>
    <t>NF6602_03ESTAL</t>
  </si>
  <si>
    <t>NF6602_03 Emergency Stop Alarm</t>
  </si>
  <si>
    <t>NF6602_03LICAL</t>
  </si>
  <si>
    <t>NF6602_03 Local Isolator Alarm</t>
  </si>
  <si>
    <t>NF6602_03LocAL</t>
  </si>
  <si>
    <t>TLS_2LCP2201_aFL</t>
  </si>
  <si>
    <t>Sed Tnk No. 1 Sludge Scraper Panel Fault</t>
  </si>
  <si>
    <t>TLS_2LCP2701_aFL</t>
  </si>
  <si>
    <t>Sed Tnk No. 2 Sludge Scraper Panel Fault</t>
  </si>
  <si>
    <t>NF660x_03_Sel</t>
  </si>
  <si>
    <t>Centrifuge Vent Fan Selection</t>
  </si>
  <si>
    <t>LSHH5054AL</t>
  </si>
  <si>
    <t>Tanawah Flowmeter Sump Level High Alarm</t>
  </si>
  <si>
    <t>FCV1302RemDI</t>
  </si>
  <si>
    <t>Raw Water Flow Control Valve Remote Mode</t>
  </si>
  <si>
    <t>FCV1302OPENDDI</t>
  </si>
  <si>
    <t>Raw Water Flow Control Valve Opened</t>
  </si>
  <si>
    <t>FCV1302CLOSDDI</t>
  </si>
  <si>
    <t>Raw Water Flow Control Valve Closed</t>
  </si>
  <si>
    <t>FCV1302BatLoDI</t>
  </si>
  <si>
    <t>Raw Water Flow Control Valve Actuator Battery Low</t>
  </si>
  <si>
    <t>HSBY_REMLINKSTS_AL</t>
  </si>
  <si>
    <t>HSBY_LogicMismatch_AL</t>
  </si>
  <si>
    <t>Primary and Standby logic mismatch</t>
  </si>
  <si>
    <t>HSBY_FirmwareMismatch_AL</t>
  </si>
  <si>
    <t>Primary and Standby firmware mismatch</t>
  </si>
  <si>
    <t>Ozone_EPort1AL</t>
  </si>
  <si>
    <t>Ozone RIO Switch Port 1 Alarm</t>
  </si>
  <si>
    <t>Ozone_EPort2AL</t>
  </si>
  <si>
    <t>Ozone RIO Switch Port 2 Alarm</t>
  </si>
  <si>
    <t>Ozone_EPort3AL</t>
  </si>
  <si>
    <t>Ozone RIO Switch Port 3 Alarm</t>
  </si>
  <si>
    <t>Ozone_EPort4AL</t>
  </si>
  <si>
    <t>Ozone RIO Switch Port 4 Alarm</t>
  </si>
  <si>
    <t>Ozone_EPort5AL</t>
  </si>
  <si>
    <t>Ozone RIO Switch Port 5 Alarm</t>
  </si>
  <si>
    <t>Ozone_EPort6AL</t>
  </si>
  <si>
    <t>Ozone RIO Switch Port 6 Alarm</t>
  </si>
  <si>
    <t>FSV1301OpnDIN</t>
  </si>
  <si>
    <t>FSV1301RdyDI</t>
  </si>
  <si>
    <t>FCV Guard Valve Available</t>
  </si>
  <si>
    <t>FSV1301OpgDIN</t>
  </si>
  <si>
    <t>FCV Guard Valve Opening</t>
  </si>
  <si>
    <t>FCV1302RdyDI</t>
  </si>
  <si>
    <t>Raw Water Flow Control Valve Ready</t>
  </si>
  <si>
    <t>NV2111RdyDI</t>
  </si>
  <si>
    <t>Flocculation Tank No. 1 Floculator  No.1 Ready</t>
  </si>
  <si>
    <t>NV2112RdyDI</t>
  </si>
  <si>
    <t>Flocculation Tank No. 1 Floculator  No.2 Ready</t>
  </si>
  <si>
    <t>NV2121RdyDI</t>
  </si>
  <si>
    <t>Flocculation Tank No. 1 Floculator  No.3 Ready</t>
  </si>
  <si>
    <t>NV2122RdyDI</t>
  </si>
  <si>
    <t>Flocculation Tank No. 1 Floculator  No.4 Ready</t>
  </si>
  <si>
    <t>NV2131RdyDI</t>
  </si>
  <si>
    <t>Flocculation Tank No. 1 Floculator  No.5 Ready</t>
  </si>
  <si>
    <t>NF4112RdyDI</t>
  </si>
  <si>
    <t>Lime Batch Tank No.1 Mixer Ready</t>
  </si>
  <si>
    <t>NF4116RdyDI</t>
  </si>
  <si>
    <t>Lime Dosing Tank No.1 Mixer Ready</t>
  </si>
  <si>
    <t>NF4117RdyDI</t>
  </si>
  <si>
    <t>NV4131RdyDI</t>
  </si>
  <si>
    <t>Lime Transfer Pump Ready</t>
  </si>
  <si>
    <t>NV4133RdyDI</t>
  </si>
  <si>
    <t>Lime Dosing Pump (Post-Dose) Ready</t>
  </si>
  <si>
    <t>NV4141RdyDI</t>
  </si>
  <si>
    <t>NF4151RdyDI</t>
  </si>
  <si>
    <t>Lime Plant Service water Pump No.1 Ready</t>
  </si>
  <si>
    <t>NF4152RdyDI</t>
  </si>
  <si>
    <t>Lime Plant Service water Pump No.2 Ready</t>
  </si>
  <si>
    <t>NV4155RngDIN</t>
  </si>
  <si>
    <t>NV4155RdyDIN</t>
  </si>
  <si>
    <t>VesdaSmokeALDIN</t>
  </si>
  <si>
    <t>VesdaSmokeSupprActDIN</t>
  </si>
  <si>
    <t>NV1811RdyDI</t>
  </si>
  <si>
    <t>Flash Mixer Ready</t>
  </si>
  <si>
    <t>NF4102RdyDI</t>
  </si>
  <si>
    <t>Lime Bin Vibrator Motor Ready</t>
  </si>
  <si>
    <t>NV4103RdyDI</t>
  </si>
  <si>
    <t>Lime Bin Rotary Valve Ready</t>
  </si>
  <si>
    <t>HS4106DI</t>
  </si>
  <si>
    <t>Dust Collector Sequence Start Pushbutton</t>
  </si>
  <si>
    <t>NF4106RdyDI</t>
  </si>
  <si>
    <t>Lime Bin Dust Collector Ready</t>
  </si>
  <si>
    <t>NF4107RdyDI</t>
  </si>
  <si>
    <t>Lime Bin Dust Collector Shaker Ready</t>
  </si>
  <si>
    <t>DP4651RdyDI</t>
  </si>
  <si>
    <t>Pot. Perm. Dilution Water Pump Ready</t>
  </si>
  <si>
    <t>NV4156RngDIN</t>
  </si>
  <si>
    <t>NV4156RdyDIN</t>
  </si>
  <si>
    <t>NF4122RdyDI</t>
  </si>
  <si>
    <t>Lime Batch Tank No.2 Mixer Ready</t>
  </si>
  <si>
    <t>NF4126RdyDI</t>
  </si>
  <si>
    <t>Lime Dosing Tank No.2 Mixer Ready</t>
  </si>
  <si>
    <t>NF4127RdyDI</t>
  </si>
  <si>
    <t>NV4132RdyDI</t>
  </si>
  <si>
    <t>NV4134RdyDI</t>
  </si>
  <si>
    <t>NV4142RdyDI</t>
  </si>
  <si>
    <t>FSV1401OpnDIN</t>
  </si>
  <si>
    <t>FSV1401RdyDI1</t>
  </si>
  <si>
    <t>Hydro Generator Guard Valve Available</t>
  </si>
  <si>
    <t>FSV1401OpgDIN</t>
  </si>
  <si>
    <t>Hydro Generator Guard Valve Opening</t>
  </si>
  <si>
    <t>NF1211RdyDI</t>
  </si>
  <si>
    <t>CO2 Side Stream Pump Ready</t>
  </si>
  <si>
    <t>NF1721RdyDI</t>
  </si>
  <si>
    <t>Raw Water Ozone Sidestream Pump Ready</t>
  </si>
  <si>
    <t>NV2611RdyDI</t>
  </si>
  <si>
    <t>Flocculation Tank No. 2 Floculator  No.1 Ready</t>
  </si>
  <si>
    <t>NV2612RdyDI</t>
  </si>
  <si>
    <t>Flocculation Tank No. 2 Floculator  No.2 Ready</t>
  </si>
  <si>
    <t>NV2621RdyDI</t>
  </si>
  <si>
    <t>Flocculation Tank No. 2 Floculator  No.3 Ready</t>
  </si>
  <si>
    <t>NV2622RdyDI</t>
  </si>
  <si>
    <t>Flocculation Tank No. 2 Floculator  No.4 Ready</t>
  </si>
  <si>
    <t>NV2631RdyDI</t>
  </si>
  <si>
    <t>Flocculation Tank No. 2 Floculator  No.5 Ready</t>
  </si>
  <si>
    <t>NV2632RdyDI</t>
  </si>
  <si>
    <t>Flocculation Tank No. 2 Floculator  No.6 Ready</t>
  </si>
  <si>
    <t>NV4032RdyDI</t>
  </si>
  <si>
    <t>Alum Dosing Pump No.2 Ready</t>
  </si>
  <si>
    <t>NV4034RdyDI</t>
  </si>
  <si>
    <t>Alum Dosing Pump No.4 Ready</t>
  </si>
  <si>
    <t>NV4632RdyDI</t>
  </si>
  <si>
    <t>Pot. Perm. Dosing pump No.2 Ready</t>
  </si>
  <si>
    <t>NV4031RdyDI</t>
  </si>
  <si>
    <t>Alum Dosing Pump No.1 Ready</t>
  </si>
  <si>
    <t>NV4033RdyDI</t>
  </si>
  <si>
    <t>Alum Dosing Pump No.3 Ready</t>
  </si>
  <si>
    <t>NV4631RdyDI</t>
  </si>
  <si>
    <t>Pot. Perm. Dosing pump No.1 Ready</t>
  </si>
  <si>
    <t>NV4633RdyDI</t>
  </si>
  <si>
    <t>Pot. Perm. Dosing pump No.3 Ready</t>
  </si>
  <si>
    <t>ES9303IncDivDI</t>
  </si>
  <si>
    <t>Filtration MCC Incomer Surge Diverter</t>
  </si>
  <si>
    <t>ES9303IncFltDI</t>
  </si>
  <si>
    <t>Filtration MCC Incomer Phase Failure</t>
  </si>
  <si>
    <t>NF4361RdyDI</t>
  </si>
  <si>
    <t>Chlorinator Booster Pump Ready</t>
  </si>
  <si>
    <t>FSV4361_10OpnDIN</t>
  </si>
  <si>
    <t>NF4362RdyDI</t>
  </si>
  <si>
    <t>NF8051RdyDI</t>
  </si>
  <si>
    <t>Ozone Dosing System Cooling Water Pump Ready</t>
  </si>
  <si>
    <t>US4375RdyDI</t>
  </si>
  <si>
    <t>Chlorguard Panel Healthy / Power On</t>
  </si>
  <si>
    <t>NF8092RdyDI</t>
  </si>
  <si>
    <t>Ozone Dosing System Air Dryer Ready</t>
  </si>
  <si>
    <t>NF6102RdyDI</t>
  </si>
  <si>
    <t>Back Wash Recovery Tank No. 1 Scraper Ready</t>
  </si>
  <si>
    <t>NF6302RdyDI</t>
  </si>
  <si>
    <t>Sludge Thickener No.1 Scraper Ready</t>
  </si>
  <si>
    <t>NF6502RdyDI</t>
  </si>
  <si>
    <t>Sludge Plant Return Pump Station Pump No. 1 Read</t>
  </si>
  <si>
    <t>NV6552RdyDI</t>
  </si>
  <si>
    <t>Separated Water Return Pump No.1 Ready</t>
  </si>
  <si>
    <t>NF8073RdyDI</t>
  </si>
  <si>
    <t>Inter- Ozone Thermocatalytic Destructor Ready</t>
  </si>
  <si>
    <t>OG8301EDI</t>
  </si>
  <si>
    <t>Ozone Generator Spare</t>
  </si>
  <si>
    <t>NF8451RdyDI</t>
  </si>
  <si>
    <t>Post Filtration Ozone Sidestream Pump Ready</t>
  </si>
  <si>
    <t>NF6202RdyDI</t>
  </si>
  <si>
    <t>Back Wash Recovery Tank No. 2 Scraper Ready</t>
  </si>
  <si>
    <t>NF6402RdyDI</t>
  </si>
  <si>
    <t>Sludge Thickener No.2 Scraper Ready</t>
  </si>
  <si>
    <t>NF6503RdyDI</t>
  </si>
  <si>
    <t>Sludge Plant Return Pump Station Pump No. 2 Read</t>
  </si>
  <si>
    <t>NV6553RdyDI</t>
  </si>
  <si>
    <t>Separated Water Return Pump No.2 Ready</t>
  </si>
  <si>
    <t>NF8052RdyDI</t>
  </si>
  <si>
    <t>NF8072RdyDI</t>
  </si>
  <si>
    <t>NF8091RdyDI</t>
  </si>
  <si>
    <t>NF8600RdyDI</t>
  </si>
  <si>
    <t>PSA Plant Ready</t>
  </si>
  <si>
    <t>NF8691RdyDI</t>
  </si>
  <si>
    <t>NF8691 Instrument Air compressor No.1 Ready</t>
  </si>
  <si>
    <t>AIT8600HiDI</t>
  </si>
  <si>
    <t>PSA Plant Building Ambient Oxygen High</t>
  </si>
  <si>
    <t>AIT8600LoDI</t>
  </si>
  <si>
    <t>PSA Plant Building Ambient Oxygen Low</t>
  </si>
  <si>
    <t>NF8692RdyDI</t>
  </si>
  <si>
    <t>NF8692 Instrument Air compressor No.1 Ready</t>
  </si>
  <si>
    <t>BACQPriWgt1</t>
  </si>
  <si>
    <t>Priority weighting of filter in BAC queue positi</t>
  </si>
  <si>
    <t>BACQPriWgt2</t>
  </si>
  <si>
    <t>BACQPriWgt3</t>
  </si>
  <si>
    <t>BACQPriWgt4</t>
  </si>
  <si>
    <t>BACQPriWgt5</t>
  </si>
  <si>
    <t>BACQPriWgt6</t>
  </si>
  <si>
    <t>BACQPriWgt7</t>
  </si>
  <si>
    <t>BACQPriWgt8</t>
  </si>
  <si>
    <t>BACQPriWgt9</t>
  </si>
  <si>
    <t>PrimQPriWgt01</t>
  </si>
  <si>
    <t>Priority weighting of filter in primary queue po</t>
  </si>
  <si>
    <t>PrimQPriWgt02</t>
  </si>
  <si>
    <t>PrimQPriWgt03</t>
  </si>
  <si>
    <t>PrimQPriWgt04</t>
  </si>
  <si>
    <t>PrimQPriWgt05</t>
  </si>
  <si>
    <t>PrimQPriWgt06</t>
  </si>
  <si>
    <t>PrimQPriWgt07</t>
  </si>
  <si>
    <t>PrimQPriWgt08</t>
  </si>
  <si>
    <t>PrimQPriWgt09</t>
  </si>
  <si>
    <t>PrimQPriWgt10</t>
  </si>
  <si>
    <t>PrimQPriWgt11</t>
  </si>
  <si>
    <t>PrimQPriWgt12</t>
  </si>
  <si>
    <t>TLS_6PITx0003_DISC_aALM</t>
  </si>
  <si>
    <t>Landers Shute WTP Service Water Pump 2 - CB Opened SCADA Alarm</t>
  </si>
  <si>
    <t>TLS_6PITx0003_DISC_sDSABLD</t>
  </si>
  <si>
    <t>Landers Shute WTP Service Water Pump 2 - CB Opened SCADA Alarm Disabled</t>
  </si>
  <si>
    <t>TLS_6PITx0003_DISC_sOUT</t>
  </si>
  <si>
    <t>TLS_6FITx0003_aFL</t>
  </si>
  <si>
    <t>Landers Shute WTP Service Water Pump Station Flow Transmitter Fault</t>
  </si>
  <si>
    <t>TLS_6FITx0003_sDSABLD</t>
  </si>
  <si>
    <t>Landers Shute WTP Service Water Pump Station Flow Transmitter Device Disable SCADA Status Disabled</t>
  </si>
  <si>
    <t>TLS_6FITx0003_sFRCE</t>
  </si>
  <si>
    <t>Landers Shute WTP Service Water Pump Station Flow SCADA Status of Force</t>
  </si>
  <si>
    <t>TLS_6FITx0003_sMAINT</t>
  </si>
  <si>
    <t>Landers Shute WTP Service Water Pump Station Flow Status Maintenance Enabled</t>
  </si>
  <si>
    <t>TLS_6FITx0003_aHH</t>
  </si>
  <si>
    <t>Landers Shute WTP Service Water Pump Station Flow High High Alarm</t>
  </si>
  <si>
    <t>TLS_6FITx0003_aHI</t>
  </si>
  <si>
    <t>Landers Shute WTP Service Water Pump Station Flow High Alarm</t>
  </si>
  <si>
    <t>TLS_6FITx0003_aLL</t>
  </si>
  <si>
    <t>Landers Shute WTP Service Water Pump Station Flow Low Low Alarm</t>
  </si>
  <si>
    <t>TLS_6FITx0003_aLO</t>
  </si>
  <si>
    <t>Landers Shute WTP Service Water Pump Station Flow Low Alarm</t>
  </si>
  <si>
    <t>TLS_6HVAC0001_FL_aALM</t>
  </si>
  <si>
    <t>Landers Shute WTP Service Water HVAC CP Alarm</t>
  </si>
  <si>
    <t>TLS_6HVAC0001_FL_sDSABLD</t>
  </si>
  <si>
    <t>Landers Shute WTP Service Water HVAC CP Alarm SCADA Status Device Disabled</t>
  </si>
  <si>
    <t>TLS_6HVAC0001_FL_sOUT</t>
  </si>
  <si>
    <t>TLS_6MCCx9650_INCOPEND_aALM</t>
  </si>
  <si>
    <t>Landers Shute WTP Service Water Switchboard (9650MCC) Incomer Supply Opened SCADA Alarm</t>
  </si>
  <si>
    <t>TLS_6MCCx9650_SUPFL_sDSABLD</t>
  </si>
  <si>
    <t>Landers Shute WTP Service Water Switchboard (9650MCC) Supply Fault (PFR) SCADA Alarm Disabled</t>
  </si>
  <si>
    <t>TLS_6MCCx9650_SUPFL_sOUT</t>
  </si>
  <si>
    <t>Landers Shute WTP Service Water Switchboard (9650MCC) Supply Fault (PFR) SCADA Alarm</t>
  </si>
  <si>
    <t>TLS_6MCCx9650_INCOPEND_sDSABLD</t>
  </si>
  <si>
    <t>Landers Shute WTP Service Water Switchboard (9650MCC) Incomer Supply Opened SCADA Alarm Disabled</t>
  </si>
  <si>
    <t>TLS_6MCCx9650_INCOPEND_sOUT</t>
  </si>
  <si>
    <t>TLS_6MCCx9650_SDFL_aALM</t>
  </si>
  <si>
    <t>Landers Shute WTP Service Water Surge Diverter Fault SCADA Alarm</t>
  </si>
  <si>
    <t>TLS_6MCCx9650_SDFL_sDSABLD</t>
  </si>
  <si>
    <t>Landers Shute WTP Service Water Surge Diverter Fault SCADA Alarm Disabled</t>
  </si>
  <si>
    <t>TLS_6MCCx9650_SDFL_sOUT</t>
  </si>
  <si>
    <t>TLS_6MCCx9650_SUPFL_aALM</t>
  </si>
  <si>
    <t>TLS_6PICx0001_sMV_HI</t>
  </si>
  <si>
    <t>Landers Shute WTP Service Water PID Control SCADA Manipulated Value High Limit Reached</t>
  </si>
  <si>
    <t>TLS_6PICx0001_sMV_LO</t>
  </si>
  <si>
    <t>Landers Shute WTP Service Water PID Control SCADA Manipulated Value Low Limit Reached</t>
  </si>
  <si>
    <t>TLS_6PICx0001_sSIM</t>
  </si>
  <si>
    <t>Landers Shute WTP Service Water PID Control SCADA Simulation Active</t>
  </si>
  <si>
    <t>TLS_6PICx0001_sSP_HI</t>
  </si>
  <si>
    <t>Landers Shute WTP Service Water PID Control SCADA High Setpoint Limit Reached</t>
  </si>
  <si>
    <t>TLS_6PICx0001_sSP_LO</t>
  </si>
  <si>
    <t>Landers Shute WTP Service Water PID Control SCADA Low Setpoint Limit Reached</t>
  </si>
  <si>
    <t>TLS_6PICx0001_sTRK_EN</t>
  </si>
  <si>
    <t>Landers Shute WTP Service Water PID Control SCADA Tracking Enabled</t>
  </si>
  <si>
    <t>TLS_6PICx0001_cSP_BL</t>
  </si>
  <si>
    <t>Landers Shute WTP Service Water PID Control SCADA Bumpless Transfer</t>
  </si>
  <si>
    <t>TLS_6PICx0001_cSP_TRKPV</t>
  </si>
  <si>
    <t>Landers Shute WTP Service Water PID Control SCADA Pause PID Output</t>
  </si>
  <si>
    <t>TLS_6PICx0001_cREV_ACT</t>
  </si>
  <si>
    <t>Landers Shute WTP Service Water PID Control SCADA Negative PID Action Mode</t>
  </si>
  <si>
    <t>TLS_6PICx0001_cSP_SEL</t>
  </si>
  <si>
    <t>Landers Shute WTP Service Water PID Control SCADA Setpoint Selection</t>
  </si>
  <si>
    <t>TLS_6PICx0001_cTRIM_EN</t>
  </si>
  <si>
    <t>Landers Shute WTP Service Water PID Control SCADA Trim Enable</t>
  </si>
  <si>
    <t>TLS_6PICx0001_sAUTO</t>
  </si>
  <si>
    <t>Landers Shute WTP Service Water PID Control SCADA Auto Mode Status</t>
  </si>
  <si>
    <t>TLS_6PICx0001_sDSABLD</t>
  </si>
  <si>
    <t>Landers Shute WTP Service Water PID Control SCADA Disabled Status</t>
  </si>
  <si>
    <t>TLS_6PITx0003_aFL</t>
  </si>
  <si>
    <t>Landers Shute WTP Service Water Pressure 1 SCADA Process Value Fault</t>
  </si>
  <si>
    <t>TLS_6PITx0003_sAUTO</t>
  </si>
  <si>
    <t>Landers Shute WTP Service Water Pressure 1 SCADA Auto Status</t>
  </si>
  <si>
    <t>TLS_6PITx0003_sDSABLD</t>
  </si>
  <si>
    <t>Landers Shute WTP Service Water Pressure 1 SCADA Disabled Status</t>
  </si>
  <si>
    <t>TLS_6PITx0003_sFRCE</t>
  </si>
  <si>
    <t>Landers Shute WTP Service Water Pressure 1 SCADA Force Status</t>
  </si>
  <si>
    <t>TLS_6PITx0003_aHH</t>
  </si>
  <si>
    <t>Landers Shute WTP Service Water Pressure 1 SCADA High-high Alarm</t>
  </si>
  <si>
    <t>TLS_6PITx0003_aHI</t>
  </si>
  <si>
    <t>Landers Shute WTP Service Water Pressure 1 SCADA High Alarm</t>
  </si>
  <si>
    <t>TLS_6PITx0003_aLL</t>
  </si>
  <si>
    <t>Landers Shute WTP Service Water Pressure 1 SCADA Low-low Alarm</t>
  </si>
  <si>
    <t>TLS_6PITx0003_aLO</t>
  </si>
  <si>
    <t>Landers Shute WTP Service Water Pressure 1 SCADA Low Alarm</t>
  </si>
  <si>
    <t>TLS_6PITx0003_sMAINT</t>
  </si>
  <si>
    <t>Landers Shute WTP Service Water Pressure 1 SCADA Maintenance Mode Status</t>
  </si>
  <si>
    <t>TLS_6PITx0021_aFL</t>
  </si>
  <si>
    <t>Landers Shute WTP Service Water Pressure 2 SCADA Process Value Fault</t>
  </si>
  <si>
    <t>TLS_6PITx0021_sAUTO</t>
  </si>
  <si>
    <t>Landers Shute WTP Service Water Pressure 2 SCADA Auto Selected</t>
  </si>
  <si>
    <t>TLS_6PITx0021_sDSABLD</t>
  </si>
  <si>
    <t>Landers Shute WTP Service Water Pressure 2 SCADA Disabled Status</t>
  </si>
  <si>
    <t>TLS_6PITx0021_sFRCE</t>
  </si>
  <si>
    <t>Landers Shute WTP Service Water Pressure 2 SCADA Force Status</t>
  </si>
  <si>
    <t>TLS_6PITx0021_aHH</t>
  </si>
  <si>
    <t>Landers Shute WTP Service Water Pressure 2 SCADA High-high Alarm</t>
  </si>
  <si>
    <t>TLS_6PITx0021_aHI</t>
  </si>
  <si>
    <t>Landers Shute WTP Service Water Pressure 2 SCADA High Alarm</t>
  </si>
  <si>
    <t>TLS_6PITx0021_aLL</t>
  </si>
  <si>
    <t>Landers Shute WTP Service Water Pressure 2 SCADA Low-low Alarm</t>
  </si>
  <si>
    <t>TLS_6PITx0021_aLO</t>
  </si>
  <si>
    <t>Landers Shute WTP Service Water Pressure 2 SCADA Low Alarm</t>
  </si>
  <si>
    <t>TLS_6PITx0021_sMAINT</t>
  </si>
  <si>
    <t>Landers Shute WTP Service Water Pressure 2 SCADA Maintenance Mode Status</t>
  </si>
  <si>
    <t>TLS_6PMPx0011_aFL</t>
  </si>
  <si>
    <t>Landers Shute WTP Service Water Pump 1 SCADA Faulted Alarm</t>
  </si>
  <si>
    <t>TLS_6PMPx0011_sASST1</t>
  </si>
  <si>
    <t>Landers Shute WTP Service Water Pump 1 - Assist 1 Status</t>
  </si>
  <si>
    <t>TLS_6PMPx0011_sASST2</t>
  </si>
  <si>
    <t>Landers Shute WTP Service Water Pump 1 - Assist 2 Status</t>
  </si>
  <si>
    <t>TLS_6PMPx0011_sAUTO</t>
  </si>
  <si>
    <t>Landers Shute WTP Service Water Pump 1 SCADA Auto Mode Status</t>
  </si>
  <si>
    <t>TLS_6PMPx0011_sAUTOAVBLE</t>
  </si>
  <si>
    <t>Landers Shute WTP Service Water Pump 1 SCADA Auto Available Status</t>
  </si>
  <si>
    <t>TLS_6PMPx0011_aNAVL</t>
  </si>
  <si>
    <t>Landers Shute WTP Service Water Pump 1 SCADA Not Available Alarm</t>
  </si>
  <si>
    <t>TLS_6PMPx0011_aServiceDue</t>
  </si>
  <si>
    <t>Landers Shute WTP Service Water Pump 1 SCADA Service Due Alarm</t>
  </si>
  <si>
    <t>TLS_6PMPx0011_aSTPFL</t>
  </si>
  <si>
    <t>Landers Shute WTP Service Water Pump 1 SCADA Fail to Stop Alarm</t>
  </si>
  <si>
    <t>TLS_6PMPx0011_aSTRTFL</t>
  </si>
  <si>
    <t>Landers Shute WTP Service Water Pump 1 SCADA Fail to Start Alarm</t>
  </si>
  <si>
    <t>TLS_6PMPx0011_sDSABLD</t>
  </si>
  <si>
    <t>Landers Shute WTP Service Water Pump 1 SCADA Disabled Status</t>
  </si>
  <si>
    <t>TLS_6PMPx0011_sDUTY</t>
  </si>
  <si>
    <t>Landers Shute WTP Service Water Pump 1 - Duty Status</t>
  </si>
  <si>
    <t>TLS_6PMPx0011_sLOCAL</t>
  </si>
  <si>
    <t>Landers Shute WTP Service Water Pump 1 SCADA Local Mode Status</t>
  </si>
  <si>
    <t>TLS_6PMPx0011_sMAINT</t>
  </si>
  <si>
    <t>Landers Shute WTP Service Water Pump 1 SCADA Maintenance Mode Status</t>
  </si>
  <si>
    <t>TLS_6PMPx0011_sRUN</t>
  </si>
  <si>
    <t>Landers Shute WTP Service Water Pump 1 SCADA Running Status</t>
  </si>
  <si>
    <t>TLS_6PMPx0011_sRUN_Q</t>
  </si>
  <si>
    <t>TLS_6PMPx0011_sSTDBY</t>
  </si>
  <si>
    <t>Landers Shute WTP Service Water Pump 1 SCADA Standby Status</t>
  </si>
  <si>
    <t>TLS_6PMPx0011_AMP_aFL</t>
  </si>
  <si>
    <t>Landers Shute WTP Service Water Pump 1 Motor Current SCADA Process Value Fault</t>
  </si>
  <si>
    <t>TLS_6PMPx0011_AMP_sDSABLD</t>
  </si>
  <si>
    <t>Landers Shute WTP Service Water Pump 1 Motor Current SCADA Disabled Status</t>
  </si>
  <si>
    <t>TLS_6PMPx0011_AMP_sFRCE</t>
  </si>
  <si>
    <t>Landers Shute WTP Service Water Pump 1 Motor Current SCADA Force Status</t>
  </si>
  <si>
    <t>TLS_6PMPx0011_AMP_sMAINT</t>
  </si>
  <si>
    <t>Landers Shute WTP Service Water Pump 1 Motor Current SCADA Maintenance Mode Status</t>
  </si>
  <si>
    <t>TLS_6PMPx0011_AMP_aHH</t>
  </si>
  <si>
    <t>Landers Shute WTP Service Water Pump 1 Motor Current SCADA High-high Alarm</t>
  </si>
  <si>
    <t>TLS_6PMPx0011_AMP_aHI</t>
  </si>
  <si>
    <t>Landers Shute WTP Service Water Pump 1 Motor Current SCADA High Alarm</t>
  </si>
  <si>
    <t>TLS_6PMPx0011_AMP_aLL</t>
  </si>
  <si>
    <t>Landers Shute WTP Service Water Pump 1 Motor Current SCADA Low-low Alarm</t>
  </si>
  <si>
    <t>TLS_6PMPx0011_AMP_aLO</t>
  </si>
  <si>
    <t>Landers Shute WTP Service Water Pump 1 Motor Current SCADA Low Alarm</t>
  </si>
  <si>
    <t>TLS_6PMPx0011_CBOPEND_aALM</t>
  </si>
  <si>
    <t>Landers Shute WTP Service Water Pump 1 - CB Opened SCADA Alarm</t>
  </si>
  <si>
    <t>TLS_6PMPx0011_CBOPEND_sOUT</t>
  </si>
  <si>
    <t>TLS_6PMPx0011_CTRLPWRNAVL_aALM</t>
  </si>
  <si>
    <t>Landers Shute WTP Service Water Pump 1 Control Supply Not Available SCADA Alarm</t>
  </si>
  <si>
    <t>TLS_6PMPx0011_FL_aALM</t>
  </si>
  <si>
    <t>Landers Shute WTP Service Water Pump 1 - Drive Fault SCADA Alarm</t>
  </si>
  <si>
    <t>TLS_6PMPx0011_FL_sDSABLD</t>
  </si>
  <si>
    <t>Landers Shute WTP Service Water Pump 1 - Drive Fault SCADA Alarm Disabled</t>
  </si>
  <si>
    <t>TLS_6PMPx0011_FL_sOUT</t>
  </si>
  <si>
    <t>TLS_6PMPx0011_ISOOPEND_aALM</t>
  </si>
  <si>
    <t>Landers Shute WTP Service Water Pump 1 - Isolator Opened SCADA Alarm</t>
  </si>
  <si>
    <t>TLS_6PMPx0011_ISOOPEND_sDSABLD</t>
  </si>
  <si>
    <t>Landers Shute WTP Service Water Pump 1 - Isolator Opened SCADA Alarm Disabled</t>
  </si>
  <si>
    <t>TLS_6PMPx0011_ISOOPEND_sOUT</t>
  </si>
  <si>
    <t>TLS_6PMPx0011_PWR_aFL</t>
  </si>
  <si>
    <t>Landers Shute WTP Service Water Pump 1 Motor Power SCADA Process Value Fault</t>
  </si>
  <si>
    <t>TLS_6PMPx0011_PWR_sDSABLD</t>
  </si>
  <si>
    <t>Landers Shute WTP Service Water Pump 1 Motor Power SCADA Disabled Status</t>
  </si>
  <si>
    <t>TLS_6PMPx0011_PWR_sFRCE</t>
  </si>
  <si>
    <t>Landers Shute WTP Service Water Pump 1 Motor Power SCADA Force Status</t>
  </si>
  <si>
    <t>TLS_6PMPx0011_PWR_sMAINT</t>
  </si>
  <si>
    <t>Landers Shute WTP Service Water Pump 1 Motor Power SCADA Maintenance Mode Status</t>
  </si>
  <si>
    <t>TLS_6PMPx0011_PWR_aHH</t>
  </si>
  <si>
    <t>Landers Shute WTP Service Water Pump 1 Motor Power SCADA High-high Alarm</t>
  </si>
  <si>
    <t>TLS_6PMPx0011_PWR_aHI</t>
  </si>
  <si>
    <t>Landers Shute WTP Service Water Pump 1 Motor Power SCADA High Alarm</t>
  </si>
  <si>
    <t>TLS_6PMPx0011_PWR_aLL</t>
  </si>
  <si>
    <t>Landers Shute WTP Service Water Pump 1 Motor Power SCADA Low-low Alarm</t>
  </si>
  <si>
    <t>TLS_6PMPx0011_PWR_aLO</t>
  </si>
  <si>
    <t>Landers Shute WTP Service Water Pump 1 Motor Power SCADA Low Alarm</t>
  </si>
  <si>
    <t>TLS_6PMPx0012_aFL</t>
  </si>
  <si>
    <t>Landers Shute WTP Service Water Pump 2 SCADA Faulted Alarm</t>
  </si>
  <si>
    <t>TLS_6PMPx0012_sASST1</t>
  </si>
  <si>
    <t>Landers Shute WTP Service Water Pump 2 SCADA Assist 1 Status</t>
  </si>
  <si>
    <t>TLS_6PMPx0012_sASST2</t>
  </si>
  <si>
    <t>Landers Shute WTP Service Water Pump 2 SCADA Assist 2 Status</t>
  </si>
  <si>
    <t>TLS_6PMPx0012_sAUTO</t>
  </si>
  <si>
    <t>Landers Shute WTP Service Water Pump 2 SCADA Auto Mode Status</t>
  </si>
  <si>
    <t>TLS_6PMPx0012_sAUTOAVBLE</t>
  </si>
  <si>
    <t>Landers Shute WTP Service Water Pump 2 SCADA Auto Available Status</t>
  </si>
  <si>
    <t>TLS_6PMPx0012_aNAVL</t>
  </si>
  <si>
    <t>Landers Shute WTP Service Water Pump 2 SCADA Not Available Alarm</t>
  </si>
  <si>
    <t>TLS_6PMPx0012_aServiceDue</t>
  </si>
  <si>
    <t>Landers Shute WTP Service Water Pump 2 SCADA Service Due Alarm</t>
  </si>
  <si>
    <t>TLS_6PMPx0012_aSTPFL</t>
  </si>
  <si>
    <t>Landers Shute WTP Service Water Pump 2 SCADA Fail to Stop Alarm</t>
  </si>
  <si>
    <t>TLS_6PMPx0012_aSTRTFL</t>
  </si>
  <si>
    <t>Landers Shute WTP Service Water Pump 2 SCADA Fail to Start Alarm</t>
  </si>
  <si>
    <t>TLS_6PMPx0012_sDSABLD</t>
  </si>
  <si>
    <t>Landers Shute WTP Service Water Pump 2 SCADA Disabled Status</t>
  </si>
  <si>
    <t>TLS_6PMPx0012_sDUTY</t>
  </si>
  <si>
    <t>Landers Shute WTP Service Water Pump 2 SCADA Duty Status</t>
  </si>
  <si>
    <t>TLS_6PMPx0012_sLOCAL</t>
  </si>
  <si>
    <t>Landers Shute WTP Service Water Pump 2 SCADA Local Mode Status</t>
  </si>
  <si>
    <t>TLS_6PMPx0012_sMAINT</t>
  </si>
  <si>
    <t>Landers Shute WTP Service Water Pump 2 SCADA Maintenance Mode Status</t>
  </si>
  <si>
    <t>TLS_6PMPx0012_sRUN</t>
  </si>
  <si>
    <t>Landers Shute WTP Service Water Pump 2 SCADA Running Status</t>
  </si>
  <si>
    <t>TLS_6PMPx0012_sRUN_Q</t>
  </si>
  <si>
    <t>TLS_6PMPx0012_sSTDBY</t>
  </si>
  <si>
    <t>Landers Shute WTP Service Water Pump 2 SCADA Standby Status</t>
  </si>
  <si>
    <t>TLS_6PMPx0012_AMP_aFL</t>
  </si>
  <si>
    <t>Landers Shute WTP Service Water Pump 2 Motor Current SCADA Process Value Fault</t>
  </si>
  <si>
    <t>TLS_6PMPx0012_AMP_sDSABLD</t>
  </si>
  <si>
    <t>Landers Shute WTP Service Water Pump 2 Motor Current SCADA Disabled Status</t>
  </si>
  <si>
    <t>TLS_6PMPx0012_AMP_sFRCE</t>
  </si>
  <si>
    <t>Landers Shute WTP Service Water Pump 2 Motor Current SCADA Force Status</t>
  </si>
  <si>
    <t>TLS_6PMPx0012_AMP_sMAINT</t>
  </si>
  <si>
    <t>Landers Shute WTP Service Water Pump 2 Motor Current SCADA Maintenance Mode Status</t>
  </si>
  <si>
    <t>TLS_6PMPx0012_AMP_aHH</t>
  </si>
  <si>
    <t>Landers Shute WTP Service Water Pump 2 Motor Current SCADA High-high Alarm</t>
  </si>
  <si>
    <t>TLS_6PMPx0012_AMP_aHI</t>
  </si>
  <si>
    <t>Landers Shute WTP Service Water Pump 2 Motor Current SCADA High Alarm</t>
  </si>
  <si>
    <t>TLS_6PMPx0012_AMP_aLL</t>
  </si>
  <si>
    <t>Landers Shute WTP Service Water Pump 2 Motor Current SCADA Low-low Alarm</t>
  </si>
  <si>
    <t>TLS_6PMPx0012_AMP_aLO</t>
  </si>
  <si>
    <t>Landers Shute WTP Service Water Pump 2 Motor Current SCADA Low Alarm</t>
  </si>
  <si>
    <t>TLS_6PMPx0012_CBOPEND_aALM</t>
  </si>
  <si>
    <t>TLS_6PMPx0012_CBOPEND_sDSABLD</t>
  </si>
  <si>
    <t>TLS_6PMPx0012_CBOPEND_sOUT</t>
  </si>
  <si>
    <t>TLS_6PMPx0012_CTRLPWRNAVL_aALM</t>
  </si>
  <si>
    <t>Landers Shute WTP Service Water Pump 2 Control Circuit Available (Raw) SCADA Alarm</t>
  </si>
  <si>
    <t>TLS_6PMPx0012_CTRLPWRNAVL_sDSABLD</t>
  </si>
  <si>
    <t>Landers Shute WTP Service Water Pump 2 Control Circuit Available (Raw) SCADA Disabled Status</t>
  </si>
  <si>
    <t>TLS_6PMPx0012_CTRLPWRNAVL_sOUT</t>
  </si>
  <si>
    <t>TLS_6PMPx0012_FL_aALM</t>
  </si>
  <si>
    <t>Landers Shute WTP Service Water Pump 2 - Drive Fault SCADA Alarm</t>
  </si>
  <si>
    <t>TLS_6PMPx0012_FL_sDSABLD</t>
  </si>
  <si>
    <t>Landers Shute WTP Service Water Pump 2 - Drive Fault SCADA Alarm Disabled</t>
  </si>
  <si>
    <t>TLS_6PMPx0012_FL_sOUT</t>
  </si>
  <si>
    <t>TLS_6PMPx0012_ISOOPEND_aALM</t>
  </si>
  <si>
    <t>Landers Shute WTP Service Water Pump 2 - Isolator Opened SCADA Alarm</t>
  </si>
  <si>
    <t>TLS_6PMPx0012_ISOOPEND_sDSABLD</t>
  </si>
  <si>
    <t>Landers Shute WTP Service Water Pump 2 - Isolator Opened SCADA Alarm Disabled</t>
  </si>
  <si>
    <t>TLS_6PMPx0012_ISOOPEND_sOUT</t>
  </si>
  <si>
    <t>TLS_6PMPx0012_PWR_aFL</t>
  </si>
  <si>
    <t>Landers Shute WTP Service Water Pump 2 Motor Power SCADA Process Value Fault</t>
  </si>
  <si>
    <t>TLS_6PMPx0012_PWR_sDSABLD</t>
  </si>
  <si>
    <t>Landers Shute WTP Service Water Pump 2 Motor Power SCADA Disabled Status</t>
  </si>
  <si>
    <t>TLS_6PMPx0012_PWR_sFRCE</t>
  </si>
  <si>
    <t>Landers Shute WTP Service Water Pump 2 Motor Power SCADA Force Status</t>
  </si>
  <si>
    <t>TLS_6PMPx0012_PWR_sMAINT</t>
  </si>
  <si>
    <t>Landers Shute WTP Service Water Pump 2 Motor Power SCADA Maintenance Mode Status</t>
  </si>
  <si>
    <t>TLS_6PMPx0012_PWR_aHH</t>
  </si>
  <si>
    <t>Landers Shute WTP Service Water Pump 2 Motor Power SCADA High-high Alarm</t>
  </si>
  <si>
    <t>TLS_6PMPx0012_PWR_aHI</t>
  </si>
  <si>
    <t>Landers Shute WTP Service Water Pump 2 Motor Power SCADA High Alarm</t>
  </si>
  <si>
    <t>TLS_6PMPx0012_PWR_aLL</t>
  </si>
  <si>
    <t>Landers Shute WTP Service Water Pump 2 Motor Power SCADA Low-low Alarm</t>
  </si>
  <si>
    <t>TLS_6PMPx0012_PWR_aLO</t>
  </si>
  <si>
    <t>Landers Shute WTP Service Water Pump 2 Motor Power SCADA Low Alarm</t>
  </si>
  <si>
    <t>TLS_6PMPx0013_aFL</t>
  </si>
  <si>
    <t>Landers Shute WTP Service Water Pump 3 SCADA Faulted Alarm</t>
  </si>
  <si>
    <t>TLS_6PMPx0013_sASST1</t>
  </si>
  <si>
    <t>Landers Shute WTP Service Water Pump 3 SCADA Assist 1 Status</t>
  </si>
  <si>
    <t>TLS_6PMPx0013_sASST2</t>
  </si>
  <si>
    <t>Landers Shute WTP Service Water Pump 3 SCADA Assist 2 Status</t>
  </si>
  <si>
    <t>TLS_6PMPx0013_sAUTO</t>
  </si>
  <si>
    <t>Landers Shute WTP Service Water Pump 3 SCADA Auto Mode Status</t>
  </si>
  <si>
    <t>TLS_6PMPx0013_sAUTOAVBLE</t>
  </si>
  <si>
    <t>Landers Shute WTP Service Water Pump 3 SCADA Auto Available Status</t>
  </si>
  <si>
    <t>TLS_6PMPx0013_aNAVL</t>
  </si>
  <si>
    <t>Landers Shute WTP Service Water Pump 3 SCADA Not Available Alarm</t>
  </si>
  <si>
    <t>TLS_6PMPx0013_aServiceDue</t>
  </si>
  <si>
    <t>Landers Shute WTP Service Water Pump 3 SCADA Service Due Alarm</t>
  </si>
  <si>
    <t>TLS_6PMPx0013_aSTPFL</t>
  </si>
  <si>
    <t>Landers Shute WTP Service Water Pump 3 SCADA Fail to Stop Alarm</t>
  </si>
  <si>
    <t>TLS_6PMPx0013_aSTRTFL</t>
  </si>
  <si>
    <t>Landers Shute WTP Service Water Pump 3 SCADA Fail to Start Alarm</t>
  </si>
  <si>
    <t>TLS_6PMPx0013_sDSABLD</t>
  </si>
  <si>
    <t>Landers Shute WTP Service Water Pump 3 SCADA Disabled Status</t>
  </si>
  <si>
    <t>TLS_6PMPx0013_sDUTY</t>
  </si>
  <si>
    <t>Landers Shute WTP Service Water Pump 3 SCADA Duty Status</t>
  </si>
  <si>
    <t>TLS_6PMPx0013_sLOCAL</t>
  </si>
  <si>
    <t>Landers Shute WTP Service Water Pump 3 SCADA Local Mode Status</t>
  </si>
  <si>
    <t>TLS_6PMPx0013_sMAINT</t>
  </si>
  <si>
    <t>Landers Shute WTP Service Water Pump 3 SCADA Maintenance Mode Status</t>
  </si>
  <si>
    <t>TLS_6PMPx0013_sRUN</t>
  </si>
  <si>
    <t>Landers Shute WTP Service Water Pump 3 SCADA Running Status</t>
  </si>
  <si>
    <t>TLS_6PMPx0013_sRUN_Q</t>
  </si>
  <si>
    <t>TLS_6PMPx0013_sSTDBY</t>
  </si>
  <si>
    <t>Landers Shute WTP Service Water Pump 3 SCADA Standby Status</t>
  </si>
  <si>
    <t>TLS_6PMPx0013_AMP_aFL</t>
  </si>
  <si>
    <t>Landers Shute WTP Service Water Pump 3 Motor Current SCADA Process Value Fault</t>
  </si>
  <si>
    <t>TLS_6PMPx0013_AMP_sDSABLD</t>
  </si>
  <si>
    <t>Landers Shute WTP Service Water Pump 3 Motor Current SCADA Disabled Status</t>
  </si>
  <si>
    <t>TLS_6PMPx0013_AMP_sFRCE</t>
  </si>
  <si>
    <t>Landers Shute WTP Service Water Pump 3 Motor Current SCADA Force Status</t>
  </si>
  <si>
    <t>TLS_6PMPx0013_AMP_sMAINT</t>
  </si>
  <si>
    <t>Landers Shute WTP Service Water Pump 3 Motor Current SCADA Maintenance Mode Status</t>
  </si>
  <si>
    <t>TLS_6PMPx0013_AMP_aHH</t>
  </si>
  <si>
    <t>Landers Shute WTP Service Water Pump 3 Motor Current SCADA High-high Alarm</t>
  </si>
  <si>
    <t>TLS_6PMPx0013_AMP_aHI</t>
  </si>
  <si>
    <t>Landers Shute WTP Service Water Pump 3 Motor Current SCADA High Alarm</t>
  </si>
  <si>
    <t>TLS_6PMPx0013_AMP_aLL</t>
  </si>
  <si>
    <t>Landers Shute WTP Service Water Pump 3 Motor Current SCADA Low-low Alarm</t>
  </si>
  <si>
    <t>TLS_6PMPx0013_AMP_aLO</t>
  </si>
  <si>
    <t>Landers Shute WTP Service Water Pump 3 Motor Current SCADA Low Alarm</t>
  </si>
  <si>
    <t>TLS_6PMPx0013_CBOPEND_aALM</t>
  </si>
  <si>
    <t>Landers Shute WTP Service Water Pump 3 - CB Opened SCADA Alarm</t>
  </si>
  <si>
    <t>TLS_6PMPx0013_CBOPEND_sDSABLD</t>
  </si>
  <si>
    <t>Landers Shute WTP Service Water Pump 3 - CB Opened SCADA Alarm Disabled</t>
  </si>
  <si>
    <t>TLS_6PMPx0013_CBOPEND_sOUT</t>
  </si>
  <si>
    <t>TLS_6PMPx0013_CTRLPWRNAVL_aALM</t>
  </si>
  <si>
    <t>Landers Shute WTP Service Water Pump 3 Control Circuit Available (Raw) SCADA Alarm</t>
  </si>
  <si>
    <t>TLS_6PMPx0013_CTRLPWRNAVL_sDSABLD</t>
  </si>
  <si>
    <t>Landers Shute WTP Service Water Pump 3 Control Circuit Available (Raw) SCADA Disabled Status</t>
  </si>
  <si>
    <t>TLS_6PMPx0013_CTRLPWRNAVL_sOUT</t>
  </si>
  <si>
    <t>TLS_6PMPx0013_FL_aALM</t>
  </si>
  <si>
    <t>Landers Shute WTP Service Water Pump 3 - Drive Fault SCADA Alarm</t>
  </si>
  <si>
    <t>TLS_6PMPx0013_FL_sDSABLD</t>
  </si>
  <si>
    <t>Landers Shute WTP Service Water Pump 3 - Drive Fault SCADA Alarm Disabled</t>
  </si>
  <si>
    <t>TLS_6PMPx0013_FL_sOUT</t>
  </si>
  <si>
    <t>TLS_6PMPx0013_ISOOPEND_aALM</t>
  </si>
  <si>
    <t>Landers Shute WTP Service Water Pump 3 - Isolator Opened SCADA Alarm</t>
  </si>
  <si>
    <t>TLS_6PMPx0013_ISOOPEND_sDSABLD</t>
  </si>
  <si>
    <t>Landers Shute WTP Service Water Pump 3 - Isolator Opened SCADA Alarm Disabled</t>
  </si>
  <si>
    <t>TLS_6PMPx0013_ISOOPEND_sOUT</t>
  </si>
  <si>
    <t>TLS_6PMPx0013_PWR_aFL</t>
  </si>
  <si>
    <t>Landers Shute WTP Service Water Pump 3 Motor Power SCADA Process Value Fault</t>
  </si>
  <si>
    <t>TLS_6PMPx0013_PWR_sDSABLD</t>
  </si>
  <si>
    <t>Landers Shute WTP Service Water Pump 3 Motor Power SCADA Disabled Status</t>
  </si>
  <si>
    <t>TLS_6PMPx0013_PWR_sFRCE</t>
  </si>
  <si>
    <t>Landers Shute WTP Service Water Pump 3 Motor Power SCADA Force Status</t>
  </si>
  <si>
    <t>TLS_6PMPx0013_PWR_sMAINT</t>
  </si>
  <si>
    <t>Landers Shute WTP Service Water Pump 3 Motor Power SCADA Maintenance Mode Status</t>
  </si>
  <si>
    <t>TLS_6PMPx0013_PWR_aHH</t>
  </si>
  <si>
    <t>Landers Shute WTP Service Water Pump 3 Motor Power SCADA High-high Alarm</t>
  </si>
  <si>
    <t>TLS_6PMPx0013_PWR_aHI</t>
  </si>
  <si>
    <t>Landers Shute WTP Service Water Pump 3 Motor Power SCADA High Alarm</t>
  </si>
  <si>
    <t>TLS_6PMPx0013_PWR_aLL</t>
  </si>
  <si>
    <t>Landers Shute WTP Service Water Pump 3 Motor Power SCADA Low-low Alarm</t>
  </si>
  <si>
    <t>TLS_6PMPx0013_PWR_aLO</t>
  </si>
  <si>
    <t>Landers Shute WTP Service Water Pump 3 Motor Power SCADA Low Alarm</t>
  </si>
  <si>
    <t>TLS_6PMPx0014_aFL</t>
  </si>
  <si>
    <t>Landers Shute WTP Service Water Pump 4 SCADA Faulted Alarm</t>
  </si>
  <si>
    <t>TLS_6PMPx0014_sASST1</t>
  </si>
  <si>
    <t>Landers Shute WTP Service Water Pump 4 - Assist 1 Status</t>
  </si>
  <si>
    <t>TLS_6PMPx0014_sASST2</t>
  </si>
  <si>
    <t>Landers Shute WTP Service Water Pump 4 - Assist 2 Status</t>
  </si>
  <si>
    <t>TLS_6PMPx0014_sAUTO</t>
  </si>
  <si>
    <t>Landers Shute WTP Service Water Pump 4 SCADA Auto Mode Status</t>
  </si>
  <si>
    <t>TLS_6PMPx0014_sAUTOAVBLE</t>
  </si>
  <si>
    <t>Landers Shute WTP Service Water Pump 4 SCADA Auto Available Status</t>
  </si>
  <si>
    <t>TLS_6PMPx0014_aNAVL</t>
  </si>
  <si>
    <t>Landers Shute WTP Service Water Pump 4 SCADA Not Available Alarm</t>
  </si>
  <si>
    <t>TLS_6PMPx0014_aServiceDue</t>
  </si>
  <si>
    <t>Landers Shute WTP Service Water Pump 4 SCADA Service Due Alarm</t>
  </si>
  <si>
    <t>TLS_6PMPx0014_aSTPFL</t>
  </si>
  <si>
    <t>Landers Shute WTP Service Water Pump 4 SCADA Fail to Stop Alarm</t>
  </si>
  <si>
    <t>TLS_6PMPx0014_aSTRTFL</t>
  </si>
  <si>
    <t>Landers Shute WTP Service Water Pump 4 SCADA Fail to Start Alarm</t>
  </si>
  <si>
    <t>TLS_6PMPx0014_sDSABLD</t>
  </si>
  <si>
    <t>Landers Shute WTP Service Water Pump 4 SCADA Disabled Status</t>
  </si>
  <si>
    <t>TLS_6PMPx0014_sDUTY</t>
  </si>
  <si>
    <t>Landers Shute WTP Service Water Pump 4 - Duty Status</t>
  </si>
  <si>
    <t>TLS_6PMPx0014_sLOCAL</t>
  </si>
  <si>
    <t>Landers Shute WTP Service Water Pump 4 SCADA Local Mode Status</t>
  </si>
  <si>
    <t>TLS_6PMPx0014_sMAINT</t>
  </si>
  <si>
    <t>Landers Shute WTP Service Water Pump 4 SCADA Maintenance Mode Status</t>
  </si>
  <si>
    <t>TLS_6PMPx0014_sRUN</t>
  </si>
  <si>
    <t>Landers Shute WTP Service Water Pump 4 SCADA Running Status</t>
  </si>
  <si>
    <t>TLS_6PMPx0014_sRUN_Q</t>
  </si>
  <si>
    <t>TLS_6PMPx0014_AMP_aFL</t>
  </si>
  <si>
    <t>Landers Shute WTP Service Water Pump 4 Motor Current SCADA Process Value Fault</t>
  </si>
  <si>
    <t>TLS_6PMPx0014_AMP_sDSABLD</t>
  </si>
  <si>
    <t>Landers Shute WTP Service Water Pump 4 Motor Current SCADA Disabled Status</t>
  </si>
  <si>
    <t>TLS_6PMPx0014_AMP_sFRCE</t>
  </si>
  <si>
    <t>Landers Shute WTP Service Water Pump 4 Motor Current SCADA Force Status</t>
  </si>
  <si>
    <t>TLS_6PMPx0014_AMP_sMAINT</t>
  </si>
  <si>
    <t>Landers Shute WTP Service Water Pump 4 Motor Current SCADA Maintenance Mode Status</t>
  </si>
  <si>
    <t>TLS_6PMPx0014_AMP_aHH</t>
  </si>
  <si>
    <t>Landers Shute WTP Service Water Pump 4 Motor Current SCADA High-high Alarm</t>
  </si>
  <si>
    <t>TLS_6PMPx0014_AMP_aHI</t>
  </si>
  <si>
    <t>Landers Shute WTP Service Water Pump 4 Motor Current SCADA High Alarm</t>
  </si>
  <si>
    <t>TLS_6PMPx0014_AMP_aLL</t>
  </si>
  <si>
    <t>Landers Shute WTP Service Water Pump 4 Motor Current SCADA Low-low Alarm</t>
  </si>
  <si>
    <t>TLS_6PMPx0014_AMP_aLO</t>
  </si>
  <si>
    <t>Landers Shute WTP Service Water Pump 4 Motor Current SCADA Low Alarm</t>
  </si>
  <si>
    <t>TLS_6PMPx0014_CBOPEND_aALM</t>
  </si>
  <si>
    <t>Landers Shute WTP Service Water Pump 4 - CB Opened SCADA Alarm</t>
  </si>
  <si>
    <t>TLS_6PMPx0014_CBOPEND_sDSABLD</t>
  </si>
  <si>
    <t>Landers Shute WTP Service Water Pump 4 - CB Opened SCADA Alarm Disabled</t>
  </si>
  <si>
    <t>TLS_6PMPx0014_CBOPEND_sOUT</t>
  </si>
  <si>
    <t>TLS_6PMPx0014_CTRLPWRNAVL_aALM</t>
  </si>
  <si>
    <t>Landers Shute WTP Service Water Pump 4 Control Circuit Available (Raw) SCADA Alarm</t>
  </si>
  <si>
    <t>TLS_6PMPx0014_CTRLPWRNAVL_sDSABLD</t>
  </si>
  <si>
    <t>Landers Shute WTP Service Water Pump 4 Control Circuit Available (Raw) SCADA Disabled Status</t>
  </si>
  <si>
    <t>TLS_6PMPx0014_CTRLPWRNAVL_sOUT</t>
  </si>
  <si>
    <t>TLS_6PMPx0014_FL_aALM</t>
  </si>
  <si>
    <t>Landers Shute WTP Service Water Pump 4 - Drive Fault SCADA Alarm</t>
  </si>
  <si>
    <t>TLS_6PMPx0014_FL_sDSABLD</t>
  </si>
  <si>
    <t>Landers Shute WTP Service Water Pump 4 - Drive Fault SCADA Alarm Disabled</t>
  </si>
  <si>
    <t>TLS_6PMPx0014_FL_sOUT</t>
  </si>
  <si>
    <t>TLS_6PMPx0014_ISOOPEND_aALM</t>
  </si>
  <si>
    <t>Landers Shute WTP Service Water Pump 4 - Isolator Opened SCADA Alarm</t>
  </si>
  <si>
    <t>TLS_6PMPx0014_ISOOPEND_sDSABLD</t>
  </si>
  <si>
    <t>Landers Shute WTP Service Water Pump 4 - Isolator Opened SCADA Alarm Disabled</t>
  </si>
  <si>
    <t>TLS_6PMPx0014_ISOOPEND_sOUT</t>
  </si>
  <si>
    <t>TLS_6PMPx0014_PWR_aFL</t>
  </si>
  <si>
    <t>Landers Shute WTP Service Water Pump 4 Motor Power SCADA Process Value Fault</t>
  </si>
  <si>
    <t>TLS_6PMPx0014_PWR_sDSABLD</t>
  </si>
  <si>
    <t>Landers Shute WTP Service Water Pump 4 Motor Power SCADA Disabled Status</t>
  </si>
  <si>
    <t>TLS_6PMPx0014_PWR_sFRCE</t>
  </si>
  <si>
    <t>Landers Shute WTP Service Water Pump 4 Motor Power SCADA Force Status</t>
  </si>
  <si>
    <t>TLS_6PMPx0014_PWR_sMAINT</t>
  </si>
  <si>
    <t>Landers Shute WTP Service Water Pump 4 Motor Power SCADA Maintenance Mode Status</t>
  </si>
  <si>
    <t>TLS_6PMPx0014_PWR_aHH</t>
  </si>
  <si>
    <t>Landers Shute WTP Service Water Pump 4 Motor Power SCADA High-high Alarm</t>
  </si>
  <si>
    <t>TLS_6PMPx0014_PWR_aHI</t>
  </si>
  <si>
    <t>Landers Shute WTP Service Water Pump 4 Motor Power SCADA High Alarm</t>
  </si>
  <si>
    <t>TLS_6PMPx0014_PWR_aLL</t>
  </si>
  <si>
    <t>Landers Shute WTP Service Water Pump 4 Motor Power SCADA Low-low Alarm</t>
  </si>
  <si>
    <t>TLS_6PMPx0014_PWR_aLO</t>
  </si>
  <si>
    <t>Landers Shute WTP Service Water Pump 4 Motor Power SCADA Low Alarm</t>
  </si>
  <si>
    <t>TLS_6PWSx0001_FL_aALM</t>
  </si>
  <si>
    <t>Landers Shute WTP Service Water PS1-24VDC Power Supply Fault SCADA Alarm</t>
  </si>
  <si>
    <t>TLS_6PWSx0001_FL_sDSABLD</t>
  </si>
  <si>
    <t>Landers Shute WTP Service Water PS1-24VDC Power Supply Fault SCADA Alarm Disabled</t>
  </si>
  <si>
    <t>TLS_6PWSx0001_FL_sOUT</t>
  </si>
  <si>
    <t>TLS_6PWSx0002_FL_aALM</t>
  </si>
  <si>
    <t>Landers Shute WTP Service Water PS2-24VDC Power Supply Fault SCADA Alarm</t>
  </si>
  <si>
    <t>TLS_6PWSx0002_FL_sDSABLD</t>
  </si>
  <si>
    <t>Landers Shute WTP Service Water PS2-24VDC Power Supply Fault SCADA Alarm Disabled</t>
  </si>
  <si>
    <t>TLS_6PWSx0002_FL_sOUT</t>
  </si>
  <si>
    <t>TLS_6TSHx0001_HI_aALM</t>
  </si>
  <si>
    <t>Landers Shute WTP Service Water Switchboard Control Section - High Temperature SCADA Alarm</t>
  </si>
  <si>
    <t>TLS_6TSHx0001_HI_sDSABLD</t>
  </si>
  <si>
    <t>Landers Shute WTP Service Water Switchboard Control Section - High Temperature SCADA Alarm Disabled</t>
  </si>
  <si>
    <t>TLS_6TSHx0001_HI_sOUT</t>
  </si>
  <si>
    <t>TLS_6UCxx0022_aDEVFL</t>
  </si>
  <si>
    <t>Landers Shute WTP Service Water Supervisory Controller SCADA Device Fault</t>
  </si>
  <si>
    <t>TLS_6UCxx0022_sAUTO</t>
  </si>
  <si>
    <t>Landers Shute WTP Service Water Supervisory Controller SCADA Auto Mode Status</t>
  </si>
  <si>
    <t>TLS_6UCxx0022_sAUTODTY</t>
  </si>
  <si>
    <t>Landers Shute WTP Service Water Supervisory Controller SCADA Auto Duty Mode Status</t>
  </si>
  <si>
    <t>TLS_6UCxx0022_sDEVAVL</t>
  </si>
  <si>
    <t>Landers Shute WTP Service Water Supervisory Controller SCADA Devices Auto Available</t>
  </si>
  <si>
    <t>TLS_6UCxx0022_sDEVRUN</t>
  </si>
  <si>
    <t>Landers Shute WTP Service Water Supervisory Controller SCADA Device Running</t>
  </si>
  <si>
    <t>TLS_6UCxx0022_aFL</t>
  </si>
  <si>
    <t>Landers Shute WTP Service Water Supervisory Controller SCADA Faulted Alarm</t>
  </si>
  <si>
    <t>TLS_6UCxx0022_sDSABLD</t>
  </si>
  <si>
    <t>Landers Shute WTP Service Water Supervisory Controller SCADA Disabled Status</t>
  </si>
  <si>
    <t>TLS_6UCxx0022_sFIXDTY</t>
  </si>
  <si>
    <t>Landers Shute WTP Service Water Supervisory Controller SCADA Fixed Duty Mode Status</t>
  </si>
  <si>
    <t>TLS_6UCxx0022_sFIXDDTY</t>
  </si>
  <si>
    <t>Landers Shute WTP Service Water Supervisory Controller SCADA Fixed Mode Status</t>
  </si>
  <si>
    <t>TLS_6UCxx0022_sGRPDSABLEN</t>
  </si>
  <si>
    <t>Landers Shute WTP Service Water Supervisory Controller SCADA Group Disable Status</t>
  </si>
  <si>
    <t>TLS_6UCxx0022_sSERV</t>
  </si>
  <si>
    <t>Landers Shute WTP Service Water Supervisory Controller SCADA Service Request Status</t>
  </si>
  <si>
    <t>TLS_6UCxx0022_sTIMDTY</t>
  </si>
  <si>
    <t>Landers Shute WTP Service Water Supervisory Controller SCADA Timed Duty Mode Status</t>
  </si>
  <si>
    <t>TLS_6UYxx0001_aFL</t>
  </si>
  <si>
    <t>Landers Shute WTP Service Water Pump Duty Controller SCADA Fault Alarm</t>
  </si>
  <si>
    <t>TLS_6UYxx0001_sDSABLD</t>
  </si>
  <si>
    <t>Landers Shute WTP Service Water Pump Duty Controller SCADA Disabled Status</t>
  </si>
  <si>
    <t>TLS_9RIOx0020_COMMFL_aALM</t>
  </si>
  <si>
    <t>Landers Shute WTP Service Water Remote Rack 20 Comms Alarm SCADA</t>
  </si>
  <si>
    <t>TLS_9RIOx0020_COMMFL_sDSABLD</t>
  </si>
  <si>
    <t>Landers Shute WTP Service Water Remote Rack 20 Comms Alarm SCADA Disabled</t>
  </si>
  <si>
    <t>TLS_9RIOx0020_COMMFL_sOUT</t>
  </si>
  <si>
    <t>TLS_9RIOx0020_RIO1_aALM</t>
  </si>
  <si>
    <t>Landers Shute WTP Service Water Remote Rack 20 RIO Port 1 Alarm SCADA</t>
  </si>
  <si>
    <t>TLS_9RIOx0020_RIO1_sDSABLD</t>
  </si>
  <si>
    <t>Landers Shute WTP Service Water Remote Rack 20 RIO Port 1 Alarm SCADA Disabled</t>
  </si>
  <si>
    <t>TLS_9RIOx0020_RIO1_sOUT</t>
  </si>
  <si>
    <t>TLS_9RIOx0020_RIO2_aALM</t>
  </si>
  <si>
    <t>Landers Shute WTP Service Water Remote Rack 20 RIO Port 2 Alarm SCADA</t>
  </si>
  <si>
    <t>TLS_9RIOx0020_RIO2_sDSABLD</t>
  </si>
  <si>
    <t>Landers Shute WTP Service Water Remote Rack 20 RIO Port 2 Alarm SCADA Disabled</t>
  </si>
  <si>
    <t>TLS_9RIOx0020_RIO2_sOUT</t>
  </si>
  <si>
    <t>TLS_9RIOx0020_SLOT1FL_aALM</t>
  </si>
  <si>
    <t>Landers Shute WTP Service Water Remote Rack 20 Slot 1 Alarm</t>
  </si>
  <si>
    <t>TLS_9RIOx0020_SLOT1FL_sDSABLD</t>
  </si>
  <si>
    <t>Landers Shute WTP Service Water Remote Rack 20 Slot 1 Alarm SCADA Disabled</t>
  </si>
  <si>
    <t>TLS_9RIOx0020_SLOT1FL_sOUT</t>
  </si>
  <si>
    <t>TLS_9RIOx0020_SLOT2FL_aALM</t>
  </si>
  <si>
    <t>Landers Shute WTP Service Water Remote Rack 20 Slot 2 Alarm</t>
  </si>
  <si>
    <t>TLS_9RIOx0020_SLOT2FL_sDSABLD</t>
  </si>
  <si>
    <t>Landers Shute WTP Service Water Remote Rack 20 Slot 2 Alarm SCADA Disabled</t>
  </si>
  <si>
    <t>TLS_9RIOx0020_SLOT2FL_sOUT</t>
  </si>
  <si>
    <t>TLS_9RIOx0020_SLOT3FL_aALM</t>
  </si>
  <si>
    <t>Landers Shute WTP Service Water Remote Rack 20 Slot 3 Alarm</t>
  </si>
  <si>
    <t>TLS_9RIOx0020_SLOT3FL_sDSABLD</t>
  </si>
  <si>
    <t>Landers Shute WTP Service Water Remote Rack 20 Slot 3 Alarm SCADA Disabled</t>
  </si>
  <si>
    <t>TLS_9RIOx0020_SLOT3FL_sOUT</t>
  </si>
  <si>
    <t>TLS_9RIOx0020_SLOT4FL_aALM</t>
  </si>
  <si>
    <t>Landers Shute WTP Service Water Remote Rack 20 Slot 4 Alarm</t>
  </si>
  <si>
    <t>TLS_9RIOx0020_SLOT4FL_sDSABLD</t>
  </si>
  <si>
    <t>Landers Shute WTP Service Water Remote Rack 20 Slot 4 Alarm SCADA Disabled</t>
  </si>
  <si>
    <t>TLS_9RIOx0020_SLOT4FL_sOUT</t>
  </si>
  <si>
    <t>TLS_9RIOx0020_SLOT5FL_aALM</t>
  </si>
  <si>
    <t>Landers Shute WTP Service Water Remote Rack 20 Slot 5 Alarm</t>
  </si>
  <si>
    <t>TLS_9RIOx0020_SLOT5FL_sDSABLD</t>
  </si>
  <si>
    <t>Landers Shute WTP Service Water Remote Rack 20 Slot 5 Alarm SCADA Disabled</t>
  </si>
  <si>
    <t>TLS_9RIOx0020_SLOT5FL_sOUT</t>
  </si>
  <si>
    <t>TLS_9RIOx0020_SLOT6FL_aALM</t>
  </si>
  <si>
    <t>Landers Shute WTP Service Water Remote Rack 20 Slot 6 Alarm</t>
  </si>
  <si>
    <t>TLS_9RIOx0020_SLOT6FL_sDSABLD</t>
  </si>
  <si>
    <t>Landers Shute WTP Service Water Remote Rack 20 Slot 6 Alarm SCADA Disabled</t>
  </si>
  <si>
    <t>TLS_9RIOx0020_SLOT6FL_sOUT</t>
  </si>
  <si>
    <t>TLS_9RIOx0020_SLOT7FL_aALM</t>
  </si>
  <si>
    <t>Landers Shute WTP Service Water Remote Rack 20 Slot 7 Alarm</t>
  </si>
  <si>
    <t>TLS_9RIOx0020_SLOT7FL_sDSABLD</t>
  </si>
  <si>
    <t>Landers Shute WTP Service Water Remote Rack 20 Slot 7 Alarm SCADA Disabled</t>
  </si>
  <si>
    <t>TLS_9RIOx0020_SLOT7FL_sOUT</t>
  </si>
  <si>
    <t>TLS_9RIOx0020_SLOT8FL_aALM</t>
  </si>
  <si>
    <t>Landers Shute WTP Service Water Remote Rack 20 Slot 8 Alarm</t>
  </si>
  <si>
    <t>TLS_9RIOx0020_SLOT8FL_sDSABLD</t>
  </si>
  <si>
    <t>Landers Shute WTP Service Water Remote Rack 20 Slot 8 Alarm SCADA Disabled</t>
  </si>
  <si>
    <t>TLS_9RIOx0020_SLOT8FL_sOUT</t>
  </si>
  <si>
    <t>TLS_9RIOx0020_SLOT9FL_aALM</t>
  </si>
  <si>
    <t>Landers Shute WTP Service Water Remote Rack 20 Slot 9 Alarm</t>
  </si>
  <si>
    <t>TLS_9RIOx0020_SLOT9FL_sDSABLD</t>
  </si>
  <si>
    <t>Landers Shute WTP Service Water Remote Rack 20 Slot 9 Alarm SCADA Disabled</t>
  </si>
  <si>
    <t>TLS_9RIOx0020_SLOT9FL_sOUT</t>
  </si>
  <si>
    <t>TLS_6PMPx0011_VLT_aFL</t>
  </si>
  <si>
    <t>Landers Shute WTP Service Water Pump 1 Motor Voltage SCADA Process Value Fault</t>
  </si>
  <si>
    <t>TLS_6PMPx0011_VLT_sDSABLD</t>
  </si>
  <si>
    <t>Landers Shute WTP Service Water Pump 1 Motor Voltage SCADA Disabled Status</t>
  </si>
  <si>
    <t>TLS_6PMPx0011_VLT_sFRCE</t>
  </si>
  <si>
    <t>Landers Shute WTP Service Water Pump 1 Motor Voltage SCADA Force Status</t>
  </si>
  <si>
    <t>TLS_6PMPx0011_VLT_sMAINT</t>
  </si>
  <si>
    <t>Landers Shute WTP Service Water Pump 1 Motor Voltage SCADA Maintenance Mode Status</t>
  </si>
  <si>
    <t>TLS_6PMPx0011_VLT_aHH</t>
  </si>
  <si>
    <t>Landers Shute WTP Service Water Pump 1 Motor Voltage SCADA High-high Alarm</t>
  </si>
  <si>
    <t>TLS_6PMPx0011_VLT_aHI</t>
  </si>
  <si>
    <t>Landers Shute WTP Service Water Pump 1 Motor Voltage SCADA High Alarm</t>
  </si>
  <si>
    <t>TLS_6PMPx0011_VLT_aLL</t>
  </si>
  <si>
    <t>Landers Shute WTP Service Water Pump 1 Motor Voltage SCADA Low-low Alarm</t>
  </si>
  <si>
    <t>TLS_6PMPx0011_VLT_aLO</t>
  </si>
  <si>
    <t>Landers Shute WTP Service Water Pump 1 Motor Voltage SCADA Low Alarm</t>
  </si>
  <si>
    <t>TLS_6PMPx0012_VLT_aFL</t>
  </si>
  <si>
    <t>Landers Shute WTP Service Water Pump 2 Motor Voltage SCADA Process Value Fault</t>
  </si>
  <si>
    <t>TLS_6PMPx0012_VLT_sDSABLD</t>
  </si>
  <si>
    <t>Landers Shute WTP Service Water Pump 2 Motor Voltage SCADA Disabled Status</t>
  </si>
  <si>
    <t>TLS_6PMPx0012_VLT_sFRCE</t>
  </si>
  <si>
    <t>Landers Shute WTP Service Water Pump 2 Motor Voltage SCADA Force Status</t>
  </si>
  <si>
    <t>TLS_6PMPx0012_VLT_sMAINT</t>
  </si>
  <si>
    <t>Landers Shute WTP Service Water Pump 2 Motor Voltage SCADA Maintenance Mode Status</t>
  </si>
  <si>
    <t>TLS_6PMPx0012_VLT_aHH</t>
  </si>
  <si>
    <t>Landers Shute WTP Service Water Pump 2 Motor Voltage SCADA High-high Alarm</t>
  </si>
  <si>
    <t>TLS_6PMPx0012_VLT_aHI</t>
  </si>
  <si>
    <t>Landers Shute WTP Service Water Pump 2 Motor Voltage SCADA High Alarm</t>
  </si>
  <si>
    <t>TLS_6PMPx0012_VLT_aLL</t>
  </si>
  <si>
    <t>Landers Shute WTP Service Water Pump 2 Motor Voltage SCADA Low-low Alarm</t>
  </si>
  <si>
    <t>TLS_6PMPx0012_VLT_aLO</t>
  </si>
  <si>
    <t>Landers Shute WTP Service Water Pump 2 Motor Voltage SCADA Low Alarm</t>
  </si>
  <si>
    <t>TLS_6PMPx0013_VLT_aFL</t>
  </si>
  <si>
    <t>Landers Shute WTP Service Water Pump 3 Motor Voltage SCADA Process Value Fault</t>
  </si>
  <si>
    <t>TLS_6PMPx0013_VLT_sDSABLD</t>
  </si>
  <si>
    <t>Landers Shute WTP Service Water Pump 3 Motor Voltage SCADA Disabled Status</t>
  </si>
  <si>
    <t>TLS_6PMPx0013_VLT_sFRCE</t>
  </si>
  <si>
    <t>Landers Shute WTP Service Water Pump 3 Motor Voltage SCADA Force Status</t>
  </si>
  <si>
    <t>TLS_6PMPx0013_VLT_sMAINT</t>
  </si>
  <si>
    <t>Landers Shute WTP Service Water Pump 3 Motor Voltage SCADA Maintenance Mode Status</t>
  </si>
  <si>
    <t>TLS_6PMPx0013_VLT_aHH</t>
  </si>
  <si>
    <t>Landers Shute WTP Service Water Pump 3 Motor Voltage SCADA High-high Alarm</t>
  </si>
  <si>
    <t>TLS_6PMPx0013_VLT_aHI</t>
  </si>
  <si>
    <t>Landers Shute WTP Service Water Pump 3 Motor Voltage SCADA High Alarm</t>
  </si>
  <si>
    <t>TLS_6PMPx0013_VLT_aLL</t>
  </si>
  <si>
    <t>Landers Shute WTP Service Water Pump 3 Motor Voltage SCADA Low-low Alarm</t>
  </si>
  <si>
    <t>TLS_6PMPx0013_VLT_aLO</t>
  </si>
  <si>
    <t>Landers Shute WTP Service Water Pump 3 Motor Voltage SCADA Low Alarm</t>
  </si>
  <si>
    <t>TLS_6PMPx0014_VLT_aFL</t>
  </si>
  <si>
    <t>Landers Shute WTP Service Water Pump 4 Motor Voltage SCADA Process Value Fault</t>
  </si>
  <si>
    <t>TLS_6PMPx0014_VLT_sDSABLD</t>
  </si>
  <si>
    <t>Landers Shute WTP Service Water Pump 4 Motor Voltage SCADA Disabled Status</t>
  </si>
  <si>
    <t>TLS_6PMPx0014_VLT_sFRCE</t>
  </si>
  <si>
    <t>Landers Shute WTP Service Water Pump 4 Motor Voltage SCADA Force Status</t>
  </si>
  <si>
    <t>TLS_6PMPx0014_VLT_sMAINT</t>
  </si>
  <si>
    <t>Landers Shute WTP Service Water Pump 4 Motor Voltage SCADA Maintenance Mode Status</t>
  </si>
  <si>
    <t>TLS_6PMPx0014_VLT_aHH</t>
  </si>
  <si>
    <t>Landers Shute WTP Service Water Pump 4 Motor Voltage SCADA High-high Alarm</t>
  </si>
  <si>
    <t>TLS_6PMPx0014_VLT_aHI</t>
  </si>
  <si>
    <t>Landers Shute WTP Service Water Pump 4 Motor Voltage SCADA High Alarm</t>
  </si>
  <si>
    <t>TLS_6PMPx0014_VLT_aLL</t>
  </si>
  <si>
    <t>Landers Shute WTP Service Water Pump 4 Motor Voltage SCADA Low-low Alarm</t>
  </si>
  <si>
    <t>TLS_6PMPx0014_VLT_aLO</t>
  </si>
  <si>
    <t>Landers Shute WTP Service Water Pump 4 Motor Voltage SCADA Low Alarm</t>
  </si>
  <si>
    <t>TLS_6VSDx0011_COMMFL_aALM</t>
  </si>
  <si>
    <t>Landers Shute WTP Service Water Pump 1 VSD - Communications Fault SCADA Alarm</t>
  </si>
  <si>
    <t>TLS_6VSDx0011_COMMFL_sDSABLD</t>
  </si>
  <si>
    <t>Landers Shute WTP Service Water Pump 1 VSD - Communications Fault SCADA Alarm Disabled</t>
  </si>
  <si>
    <t>TLS_6VSDx0011_COMMFL_sOUT</t>
  </si>
  <si>
    <t>TLS_6VSDx0012_COMMFL_aALM</t>
  </si>
  <si>
    <t>Landers Shute WTP Service Water Pump 2 VSD - Communications Fault SCADA Alarm</t>
  </si>
  <si>
    <t>TLS_6VSDx0012_COMMFL_sDSABLD</t>
  </si>
  <si>
    <t>Landers Shute WTP Service Water Pump 2 VSD - Communications Fault SCADA Alarm Disabled</t>
  </si>
  <si>
    <t>TLS_6VSDx0012_COMMFL_sOUT</t>
  </si>
  <si>
    <t>TLS_6VSDx0013_COMMFL_aALM</t>
  </si>
  <si>
    <t>Landers Shute WTP Service Water Pump 3 VSD - Communications Fault SCADA Alarm</t>
  </si>
  <si>
    <t>TLS_6VSDx0013_COMMFL_sDSABLD</t>
  </si>
  <si>
    <t>Landers Shute WTP Service Water Pump 3 VSD - Communications Fault SCADA Alarm Disabled</t>
  </si>
  <si>
    <t>TLS_6VSDx0013_COMMFL_sOUT</t>
  </si>
  <si>
    <t>TLS_6VSDx0014_COMMFL_aALM</t>
  </si>
  <si>
    <t>Landers Shute WTP Service Water Pump 4 VSD - Communications Fault SCADA Alarm</t>
  </si>
  <si>
    <t>TLS_6VSDx0014_COMMFL_sDSABLD</t>
  </si>
  <si>
    <t>Landers Shute WTP Service Water Pump 4 VSD - Communications Fault SCADA Alarm Disabled</t>
  </si>
  <si>
    <t>TLS_6VSDx0014_COMMFL_sOUT</t>
  </si>
  <si>
    <t>TLS_9RIOx0020_IOHEALTH_aALM</t>
  </si>
  <si>
    <t>Landers Shute WTP Service Water RIO Drop 20 IO Health SCADA Alarm</t>
  </si>
  <si>
    <t>TLS_9RIOx0020_IOHEALTH_sDSABLD</t>
  </si>
  <si>
    <t>Landers Shute WTP Service Water RIO Drop 20 IO Health SCADA Alarm Disabled</t>
  </si>
  <si>
    <t>TLS_9RIOx0020_IOHEALTH_sOUT</t>
  </si>
  <si>
    <t>F3111ab_cond</t>
  </si>
  <si>
    <t>F3111mb_cond</t>
  </si>
  <si>
    <t>F3111su_cond</t>
  </si>
  <si>
    <t>F3121ab_cond</t>
  </si>
  <si>
    <t>F3121mb_cond</t>
  </si>
  <si>
    <t>F3121su_cond</t>
  </si>
  <si>
    <t>F3131ab_cond</t>
  </si>
  <si>
    <t>F3131mb_cond</t>
  </si>
  <si>
    <t>F3131su_cond</t>
  </si>
  <si>
    <t>F3141ab_cond</t>
  </si>
  <si>
    <t>F3141mb_cond</t>
  </si>
  <si>
    <t>F3141su_cond</t>
  </si>
  <si>
    <t>F3151ab_cond</t>
  </si>
  <si>
    <t>F3151mb_cond</t>
  </si>
  <si>
    <t>F3151su_cond</t>
  </si>
  <si>
    <t>F3161ab_cond</t>
  </si>
  <si>
    <t>F3161mb_cond</t>
  </si>
  <si>
    <t>F3161su_cond</t>
  </si>
  <si>
    <t>F3211ab_cond</t>
  </si>
  <si>
    <t>F3211mb_cond</t>
  </si>
  <si>
    <t>F3211su_cond</t>
  </si>
  <si>
    <t>F3221ab_cond</t>
  </si>
  <si>
    <t>F3221mb_cond</t>
  </si>
  <si>
    <t>F3221su_cond</t>
  </si>
  <si>
    <t>F3231ab_cond</t>
  </si>
  <si>
    <t>F3231mb_cond</t>
  </si>
  <si>
    <t>F3231su_cond</t>
  </si>
  <si>
    <t>F3241ab_cond</t>
  </si>
  <si>
    <t>F3241mb_cond</t>
  </si>
  <si>
    <t>F3241su_cond</t>
  </si>
  <si>
    <t>F3251ab_cond</t>
  </si>
  <si>
    <t>F3251mb_cond</t>
  </si>
  <si>
    <t>F3251su_cond</t>
  </si>
  <si>
    <t>F3311ab_cond</t>
  </si>
  <si>
    <t>F3311mb_cond</t>
  </si>
  <si>
    <t>F3311su_cond</t>
  </si>
  <si>
    <t>F3321ab_cond</t>
  </si>
  <si>
    <t>F3321mb_cond</t>
  </si>
  <si>
    <t>F3321su_cond</t>
  </si>
  <si>
    <t>F3331ab_cond</t>
  </si>
  <si>
    <t>F3331mb_cond</t>
  </si>
  <si>
    <t>F3331su_cond</t>
  </si>
  <si>
    <t>F3341ab_cond</t>
  </si>
  <si>
    <t>F3341mb_cond</t>
  </si>
  <si>
    <t>F3341su_cond</t>
  </si>
  <si>
    <t>F3351ab_cond</t>
  </si>
  <si>
    <t>F3351mb_cond</t>
  </si>
  <si>
    <t>F3351su_cond</t>
  </si>
  <si>
    <t>F3361ab_cond</t>
  </si>
  <si>
    <t>F3361mb_cond</t>
  </si>
  <si>
    <t>F3361su_cond</t>
  </si>
  <si>
    <t>F3371ab_cond</t>
  </si>
  <si>
    <t>F3371mb_cond</t>
  </si>
  <si>
    <t>F3371su_cond</t>
  </si>
  <si>
    <t>F3381ab_cond</t>
  </si>
  <si>
    <t>F3381mb_cond</t>
  </si>
  <si>
    <t>F3381su_cond</t>
  </si>
  <si>
    <t>LT5002PVTemp</t>
  </si>
  <si>
    <t>Treated Water Reservoir 2 Level</t>
  </si>
  <si>
    <t>US5052SPAO</t>
  </si>
  <si>
    <t>Caloundra Shire Flow Required Set Point scaled A</t>
  </si>
  <si>
    <t>NV4141SpdAO</t>
  </si>
  <si>
    <t>Lime Dosing Pump (Post-Dose) Speed</t>
  </si>
  <si>
    <t>NV4155SpdAO</t>
  </si>
  <si>
    <t>Lime Dilution Water Pressure Pump No. 1 Speed</t>
  </si>
  <si>
    <t>NV4156SpdAO</t>
  </si>
  <si>
    <t>Lime Dilution Water Pressure Pump No. 2 Speed</t>
  </si>
  <si>
    <t>F33y1MinTmSP</t>
  </si>
  <si>
    <t>Filter 33y1 min. time between auto backwashes li</t>
  </si>
  <si>
    <t>PriminsvceMaxSP</t>
  </si>
  <si>
    <t>Maximum no. primary filters on duty setpoint</t>
  </si>
  <si>
    <t>PriminsvceMinSP</t>
  </si>
  <si>
    <t>Minimum no. primary filters on duty setpoint</t>
  </si>
  <si>
    <t>PrimOvrLapSP</t>
  </si>
  <si>
    <t>Threshold SP for no. filters queued  for overlap</t>
  </si>
  <si>
    <t>Priminsvce</t>
  </si>
  <si>
    <t>No. of primary filters currently in service</t>
  </si>
  <si>
    <t>BACQNo1</t>
  </si>
  <si>
    <t>Number of filter in BAC queue position 1</t>
  </si>
  <si>
    <t>BACQNo2</t>
  </si>
  <si>
    <t>Number of filter in BAC queue position 2</t>
  </si>
  <si>
    <t>BACQNo3</t>
  </si>
  <si>
    <t>Number of filter in BAC queue position 3</t>
  </si>
  <si>
    <t>BACQNo4</t>
  </si>
  <si>
    <t>Number of filter in BAC queue position 4</t>
  </si>
  <si>
    <t>BACQNo5</t>
  </si>
  <si>
    <t>Number of filter in BAC queue position 5</t>
  </si>
  <si>
    <t>BACQNo6</t>
  </si>
  <si>
    <t>Number of filter in BAC queue position 6</t>
  </si>
  <si>
    <t>BACQNo7</t>
  </si>
  <si>
    <t>Number of filter in BAC queue position 7</t>
  </si>
  <si>
    <t>BACQNo8</t>
  </si>
  <si>
    <t>Number of filter in BAC queue position 8</t>
  </si>
  <si>
    <t>BACQNo9</t>
  </si>
  <si>
    <t>Number of filter in BAC queue position 9</t>
  </si>
  <si>
    <t>F3111ab_step</t>
  </si>
  <si>
    <t>Filter 3111 auto backwash sequence step number</t>
  </si>
  <si>
    <t>F3111mb_step</t>
  </si>
  <si>
    <t>Filter 3111 manual backwash sequence step number</t>
  </si>
  <si>
    <t>F3111Mode</t>
  </si>
  <si>
    <t>Filter 3111 mode</t>
  </si>
  <si>
    <t>F3111PriWgt</t>
  </si>
  <si>
    <t>Filter 3111 backwash priority weighting</t>
  </si>
  <si>
    <t>F3111Status</t>
  </si>
  <si>
    <t>Filter 3111 status</t>
  </si>
  <si>
    <t>F3121ab_step</t>
  </si>
  <si>
    <t>Filter 3121 auto backwash sequence step number</t>
  </si>
  <si>
    <t>F3121mb_step</t>
  </si>
  <si>
    <t>Filter 3121 manual backwash sequence step number</t>
  </si>
  <si>
    <t>F3121Mode</t>
  </si>
  <si>
    <t>Filter 3121 mode</t>
  </si>
  <si>
    <t>F3121PriWgt</t>
  </si>
  <si>
    <t>Filter 3121 backwash priority weighting</t>
  </si>
  <si>
    <t>F3121Status</t>
  </si>
  <si>
    <t>Filter 3121 status</t>
  </si>
  <si>
    <t>F3131ab_step</t>
  </si>
  <si>
    <t>Filter 3131 auto backwash sequence step number</t>
  </si>
  <si>
    <t>F3131mb_step</t>
  </si>
  <si>
    <t>Filter 3131 manual backwash sequence step number</t>
  </si>
  <si>
    <t>F3131Mode</t>
  </si>
  <si>
    <t>Filter 3131 mode</t>
  </si>
  <si>
    <t>F3131PriWgt</t>
  </si>
  <si>
    <t>Filter 3131 backwash priority weighting</t>
  </si>
  <si>
    <t>F3131Status</t>
  </si>
  <si>
    <t>Filter 3131 status</t>
  </si>
  <si>
    <t>F3141ab_step</t>
  </si>
  <si>
    <t>Filter 3141 auto backwash sequence step number</t>
  </si>
  <si>
    <t>F3141mb_step</t>
  </si>
  <si>
    <t>Filter 3141 manual backwash sequence step number</t>
  </si>
  <si>
    <t>F3141Mode</t>
  </si>
  <si>
    <t>Filter 3141 mode</t>
  </si>
  <si>
    <t>F3141PriWgt</t>
  </si>
  <si>
    <t>Filter 3141 backwash priority weighting</t>
  </si>
  <si>
    <t>F3141Status</t>
  </si>
  <si>
    <t>Filter 3141 status</t>
  </si>
  <si>
    <t>F3151ab_step</t>
  </si>
  <si>
    <t>Filter 3151 auto backwash sequence step number</t>
  </si>
  <si>
    <t>F3151mb_step</t>
  </si>
  <si>
    <t>Filter 3151 manual backwash sequence step number</t>
  </si>
  <si>
    <t>F3151Mode</t>
  </si>
  <si>
    <t>Filter 3151 mode</t>
  </si>
  <si>
    <t>F3151PriWgt</t>
  </si>
  <si>
    <t>Filter 3151 backwash priority weighting</t>
  </si>
  <si>
    <t>F3151Status</t>
  </si>
  <si>
    <t>Filter 3151 status</t>
  </si>
  <si>
    <t>F3161ab_step</t>
  </si>
  <si>
    <t>Filter 3161 auto backwash sequence step number</t>
  </si>
  <si>
    <t>F3161mb_step</t>
  </si>
  <si>
    <t>Filter 3161 manual backwash sequence step number</t>
  </si>
  <si>
    <t>F3161Mode</t>
  </si>
  <si>
    <t>Filter 3161 mode</t>
  </si>
  <si>
    <t>F3161PriWgt</t>
  </si>
  <si>
    <t>Filter 3161 backwash priority weighting</t>
  </si>
  <si>
    <t>F3161Status</t>
  </si>
  <si>
    <t>Filter 3161 status</t>
  </si>
  <si>
    <t>F31y1MinTmSP</t>
  </si>
  <si>
    <t>Filter 31y1 min. time between auto backwashes li</t>
  </si>
  <si>
    <t>F3211ab_step</t>
  </si>
  <si>
    <t>Filter 3211 auto backwash sequence step number</t>
  </si>
  <si>
    <t>F3211mb_step</t>
  </si>
  <si>
    <t>Filter 3211 manual backwash sequence step number</t>
  </si>
  <si>
    <t>F3211Mode</t>
  </si>
  <si>
    <t>Filter 3211 mode</t>
  </si>
  <si>
    <t>F3211PriWgt</t>
  </si>
  <si>
    <t>Filter 3211 backwash priority weighting</t>
  </si>
  <si>
    <t>F3211Status</t>
  </si>
  <si>
    <t>Filter 3211 status</t>
  </si>
  <si>
    <t>F3221ab_step</t>
  </si>
  <si>
    <t>Filter 3221 auto backwash sequence step number</t>
  </si>
  <si>
    <t>F3221mb_step</t>
  </si>
  <si>
    <t>Filter 3221 manual backwash sequence step number</t>
  </si>
  <si>
    <t>F3221Mode</t>
  </si>
  <si>
    <t>Filter 3221 mode</t>
  </si>
  <si>
    <t>F3221PriWgt</t>
  </si>
  <si>
    <t>Filter 3221 backwash priority weighting</t>
  </si>
  <si>
    <t>F3221Status</t>
  </si>
  <si>
    <t>Filter 3221 status</t>
  </si>
  <si>
    <t>F3231ab_step</t>
  </si>
  <si>
    <t>Filter 3231 auto backwash sequence step number</t>
  </si>
  <si>
    <t>F3231mb_step</t>
  </si>
  <si>
    <t>Filter 3231 manual backwash sequence step number</t>
  </si>
  <si>
    <t>F3231Mode</t>
  </si>
  <si>
    <t>Filter 3231 mode</t>
  </si>
  <si>
    <t>F3231PriWgt</t>
  </si>
  <si>
    <t>Filter 3231 backwash priority weighting</t>
  </si>
  <si>
    <t>F3231Status</t>
  </si>
  <si>
    <t>Filter 3231 status</t>
  </si>
  <si>
    <t>F3241ab_step</t>
  </si>
  <si>
    <t>Filter 3241 auto backwash sequence step number</t>
  </si>
  <si>
    <t>F3241mb_step</t>
  </si>
  <si>
    <t>Filter 3241 manual backwash sequence step number</t>
  </si>
  <si>
    <t>F3241Mode</t>
  </si>
  <si>
    <t>Filter 3241 mode</t>
  </si>
  <si>
    <t>F3241PriWgt</t>
  </si>
  <si>
    <t>Filter 3241 backwash priority weighting</t>
  </si>
  <si>
    <t>F3241Status</t>
  </si>
  <si>
    <t>Filter 3241 status</t>
  </si>
  <si>
    <t>F3251ab_step</t>
  </si>
  <si>
    <t>Filter 3251 auto backwash sequence step number</t>
  </si>
  <si>
    <t>F3251mb_step</t>
  </si>
  <si>
    <t>Filter 3251 manual backwash sequence step number</t>
  </si>
  <si>
    <t>F3251Mode</t>
  </si>
  <si>
    <t>Filter 3251 mode</t>
  </si>
  <si>
    <t>F3251PriWgt</t>
  </si>
  <si>
    <t>Filter 3251 backwash priority weighting</t>
  </si>
  <si>
    <t>F3251Status</t>
  </si>
  <si>
    <t>Filter 3251 status</t>
  </si>
  <si>
    <t>F3311ab_step</t>
  </si>
  <si>
    <t>Filter 3311 auto backwash sequence step number</t>
  </si>
  <si>
    <t>F3311mb_step</t>
  </si>
  <si>
    <t>Filter 3311 manual backwash sequence step number</t>
  </si>
  <si>
    <t>F3311Mode</t>
  </si>
  <si>
    <t>Filter 3311 mode</t>
  </si>
  <si>
    <t>F3311PriWgt</t>
  </si>
  <si>
    <t>Filter 3311 backwash priority weighting</t>
  </si>
  <si>
    <t>F3311Status</t>
  </si>
  <si>
    <t>Filter 3311 status</t>
  </si>
  <si>
    <t>F3311su_step</t>
  </si>
  <si>
    <t>Filter 3311 start up sequence step number</t>
  </si>
  <si>
    <t>F3321ab_step</t>
  </si>
  <si>
    <t>Filter 3321 auto backwash sequence step number</t>
  </si>
  <si>
    <t>F3321mb_step</t>
  </si>
  <si>
    <t>Filter 3321 manual backwash sequence step number</t>
  </si>
  <si>
    <t>F3321Mode</t>
  </si>
  <si>
    <t>Filter 3321 mode</t>
  </si>
  <si>
    <t>F3321PriWgt</t>
  </si>
  <si>
    <t>Filter 3321 backwash priority weighting</t>
  </si>
  <si>
    <t>F3321Status</t>
  </si>
  <si>
    <t>Filter 3321 status</t>
  </si>
  <si>
    <t>F3321su_step</t>
  </si>
  <si>
    <t>Filter 3321 start up sequence step number</t>
  </si>
  <si>
    <t>F3331ab_step</t>
  </si>
  <si>
    <t>Filter 3331 auto backwash sequence step number</t>
  </si>
  <si>
    <t>F3331mb_step</t>
  </si>
  <si>
    <t>Filter 3331 manual backwash sequence step number</t>
  </si>
  <si>
    <t>F3331Mode</t>
  </si>
  <si>
    <t>Filter 3331 mode</t>
  </si>
  <si>
    <t>F3331PriWgt</t>
  </si>
  <si>
    <t>Filter 3331 backwash priority weighting</t>
  </si>
  <si>
    <t>F3331Status</t>
  </si>
  <si>
    <t>Filter 3331 status</t>
  </si>
  <si>
    <t>F3331su_step</t>
  </si>
  <si>
    <t>Filter 3331 start up sequence step number</t>
  </si>
  <si>
    <t>F3341ab_step</t>
  </si>
  <si>
    <t>Filter 3341 auto backwash sequence step number</t>
  </si>
  <si>
    <t>F3341mb_step</t>
  </si>
  <si>
    <t>Filter 3341 manual backwash sequence step number</t>
  </si>
  <si>
    <t>F3341Mode</t>
  </si>
  <si>
    <t>Filter 3341 mode</t>
  </si>
  <si>
    <t>F3341PriWgt</t>
  </si>
  <si>
    <t>Filter 3341 backwash priority weighting</t>
  </si>
  <si>
    <t>F3341Status</t>
  </si>
  <si>
    <t>Filter 3341 status</t>
  </si>
  <si>
    <t>F3341su_step</t>
  </si>
  <si>
    <t>Filter 3341 start up sequence step number</t>
  </si>
  <si>
    <t>F3351ab_step</t>
  </si>
  <si>
    <t>Filter 3351 auto backwash sequence step number</t>
  </si>
  <si>
    <t>F3351mb_step</t>
  </si>
  <si>
    <t>Filter 3351 manual backwash sequence step number</t>
  </si>
  <si>
    <t>F3351Mode</t>
  </si>
  <si>
    <t>Filter 3351 mode</t>
  </si>
  <si>
    <t>F3351PriWgt</t>
  </si>
  <si>
    <t>Filter 3351 backwash priority weighting</t>
  </si>
  <si>
    <t>F3351Status</t>
  </si>
  <si>
    <t>Filter 3351 status</t>
  </si>
  <si>
    <t>F3351su_step</t>
  </si>
  <si>
    <t>Filter 3351 start up sequence step number</t>
  </si>
  <si>
    <t>F3361ab_step</t>
  </si>
  <si>
    <t>Filter 3361 auto backwash sequence step number</t>
  </si>
  <si>
    <t>F3361mb_step</t>
  </si>
  <si>
    <t>Filter 3361 manual backwash sequence step number</t>
  </si>
  <si>
    <t>F3361Mode</t>
  </si>
  <si>
    <t>Filter 3361 mode</t>
  </si>
  <si>
    <t>F3361PriWgt</t>
  </si>
  <si>
    <t>Filter 3361 backwash priority weighting</t>
  </si>
  <si>
    <t>F3361Status</t>
  </si>
  <si>
    <t>Filter 3361 status</t>
  </si>
  <si>
    <t>F3361su_step</t>
  </si>
  <si>
    <t>Filter 3361 start up sequence step number</t>
  </si>
  <si>
    <t>F3371ab_step</t>
  </si>
  <si>
    <t>Filter 3371 auto backwash sequence step number</t>
  </si>
  <si>
    <t>F3371mb_step</t>
  </si>
  <si>
    <t>Filter 3371 manual backwash sequence step number</t>
  </si>
  <si>
    <t>F3371Mode</t>
  </si>
  <si>
    <t>Filter 3371 mode</t>
  </si>
  <si>
    <t>F3371PriWgt</t>
  </si>
  <si>
    <t>Filter 3371 backwash priority weighting</t>
  </si>
  <si>
    <t>F3371Status</t>
  </si>
  <si>
    <t>Filter 3371 status</t>
  </si>
  <si>
    <t>F3371su_step</t>
  </si>
  <si>
    <t>Filter 3371 start up sequence step number</t>
  </si>
  <si>
    <t>F3381ab_step</t>
  </si>
  <si>
    <t>Filter 3381 auto backwash sequence step number</t>
  </si>
  <si>
    <t>F3381mb_step</t>
  </si>
  <si>
    <t>Filter 3381 manual backwash sequence step number</t>
  </si>
  <si>
    <t>F3381Mode</t>
  </si>
  <si>
    <t>Filter 3381 mode</t>
  </si>
  <si>
    <t>F3381PriWgt</t>
  </si>
  <si>
    <t>Filter 3381 backwash priority weighting</t>
  </si>
  <si>
    <t>F3381Status</t>
  </si>
  <si>
    <t>Filter 3381 status</t>
  </si>
  <si>
    <t>F3381su_step</t>
  </si>
  <si>
    <t>Filter 3381 start up sequence step number</t>
  </si>
  <si>
    <t>PrimQNo01</t>
  </si>
  <si>
    <t>Number of filter in primary queue position 1</t>
  </si>
  <si>
    <t>PrimQNo02</t>
  </si>
  <si>
    <t>Number of filter in primary queue position 2</t>
  </si>
  <si>
    <t>PrimQNo03</t>
  </si>
  <si>
    <t>Number of filter in primary queue position 3</t>
  </si>
  <si>
    <t>PrimQNo04</t>
  </si>
  <si>
    <t>Number of filter in primary queue position 4</t>
  </si>
  <si>
    <t>PrimQNo05</t>
  </si>
  <si>
    <t>Number of filter in primary queue position 5</t>
  </si>
  <si>
    <t>PrimQNo06</t>
  </si>
  <si>
    <t>Number of filter in primary queue position 6</t>
  </si>
  <si>
    <t>PrimQNo07</t>
  </si>
  <si>
    <t>Number of filter in primary queue position 7</t>
  </si>
  <si>
    <t>PrimQNo08</t>
  </si>
  <si>
    <t>Number of filter in primary queue position 8</t>
  </si>
  <si>
    <t>PrimQNo09</t>
  </si>
  <si>
    <t>Number of filter in primary queue position 9</t>
  </si>
  <si>
    <t>PrimQNo10</t>
  </si>
  <si>
    <t>Number of filter in primary queue position 10</t>
  </si>
  <si>
    <t>PrimQNo11</t>
  </si>
  <si>
    <t>Number of filter in primary queue position 11</t>
  </si>
  <si>
    <t>PrimQNo12</t>
  </si>
  <si>
    <t>Number of filter in primary queue position 12</t>
  </si>
  <si>
    <t>F3111mb_phase</t>
  </si>
  <si>
    <t>Filter 3111 manual backwash sequence phase numbe</t>
  </si>
  <si>
    <t>F3121mb_phase</t>
  </si>
  <si>
    <t>Filter 3121 manual backwash sequence phase numbe</t>
  </si>
  <si>
    <t>F3131mb_phase</t>
  </si>
  <si>
    <t>Filter 3131 manual backwash sequence phase numbe</t>
  </si>
  <si>
    <t>F3141mb_phase</t>
  </si>
  <si>
    <t>Filter 3141 manual backwash sequence phase numbe</t>
  </si>
  <si>
    <t>F3151mb_phase</t>
  </si>
  <si>
    <t>Filter 3151 manual backwash sequence phase numbe</t>
  </si>
  <si>
    <t>F3161mb_phase</t>
  </si>
  <si>
    <t>Filter 3161 manual backwash sequence phase numbe</t>
  </si>
  <si>
    <t>F3211mb_phase</t>
  </si>
  <si>
    <t>Filter 3211 manual backwash sequence phase numbe</t>
  </si>
  <si>
    <t>F3221mb_phase</t>
  </si>
  <si>
    <t>Filter 3221 manual backwash sequence phase numbe</t>
  </si>
  <si>
    <t>F3231mb_phase</t>
  </si>
  <si>
    <t>Filter 3231 manual backwash sequence phase numbe</t>
  </si>
  <si>
    <t>F3241mb_phase</t>
  </si>
  <si>
    <t>Filter 3241 manual backwash sequence phase numbe</t>
  </si>
  <si>
    <t>F3251mb_phase</t>
  </si>
  <si>
    <t>Filter 3251 manual backwash sequence phase numbe</t>
  </si>
  <si>
    <t>F3311mb_phase</t>
  </si>
  <si>
    <t>Filter 3311 manual backwash sequence phase numbe</t>
  </si>
  <si>
    <t>F3321mb_phase</t>
  </si>
  <si>
    <t>Filter 3321 manual backwash sequence phase numbe</t>
  </si>
  <si>
    <t>F3331mb_phase</t>
  </si>
  <si>
    <t>Filter 3331 manual backwash sequence phase numbe</t>
  </si>
  <si>
    <t>F3341mb_phase</t>
  </si>
  <si>
    <t>Filter 3341 manual backwash sequence phase numbe</t>
  </si>
  <si>
    <t>F3351mb_phase</t>
  </si>
  <si>
    <t>Filter 3351 manual backwash sequence phase numbe</t>
  </si>
  <si>
    <t>F3361mb_phase</t>
  </si>
  <si>
    <t>Filter 3361 manual backwash sequence phase numbe</t>
  </si>
  <si>
    <t>F3371mb_phase</t>
  </si>
  <si>
    <t>Filter 3371 manual backwash sequence phase numbe</t>
  </si>
  <si>
    <t>F3381mb_phase</t>
  </si>
  <si>
    <t>Filter 3381 manual backwash sequence phase numbe</t>
  </si>
  <si>
    <t>Ozone_ProdDBTM</t>
  </si>
  <si>
    <t>O3 Post mass flow discrepancy timer (sec)</t>
  </si>
  <si>
    <t>NF1211HrsDaily</t>
  </si>
  <si>
    <t>hr</t>
  </si>
  <si>
    <t>NF1211 Hours run during last period</t>
  </si>
  <si>
    <t>NF1721HrsDaily</t>
  </si>
  <si>
    <t>NF1721 Hours run during last period</t>
  </si>
  <si>
    <t>NF3391HrsDaily</t>
  </si>
  <si>
    <t>NF3391 Hours run during last period</t>
  </si>
  <si>
    <t>NF4102HrsDaily</t>
  </si>
  <si>
    <t>NF4102 Hours run during last period</t>
  </si>
  <si>
    <t>NV4103HrsDaily</t>
  </si>
  <si>
    <t>NV4103 Hours run during last period</t>
  </si>
  <si>
    <t>NF4106HrsDaily</t>
  </si>
  <si>
    <t>NF4106 Hours run during last period</t>
  </si>
  <si>
    <t>NF4107HrsDaily</t>
  </si>
  <si>
    <t>NF4107 Hours run during last period</t>
  </si>
  <si>
    <t>NF4112HrsDaily</t>
  </si>
  <si>
    <t>NF4112 Hours run during last period</t>
  </si>
  <si>
    <t>NF4116HrsDaily</t>
  </si>
  <si>
    <t>NF4116 Hours run during last period</t>
  </si>
  <si>
    <t>NF4117HrsDaily</t>
  </si>
  <si>
    <t>NF4117 Hours run during last period</t>
  </si>
  <si>
    <t>NF4122HrsDaily</t>
  </si>
  <si>
    <t>NF4122 Hours run during last period</t>
  </si>
  <si>
    <t>NF4126HrsDaily</t>
  </si>
  <si>
    <t>NF4126 Hours run during last period</t>
  </si>
  <si>
    <t>NF4127HrsDaily</t>
  </si>
  <si>
    <t>NF4127 Hours run during last period</t>
  </si>
  <si>
    <t>NF4151HrsDaily</t>
  </si>
  <si>
    <t>NF4151 Hours run during last period</t>
  </si>
  <si>
    <t>NF4152HrsDaily</t>
  </si>
  <si>
    <t>NF4152 Hours run during last period</t>
  </si>
  <si>
    <t>NF4361HrsDaily</t>
  </si>
  <si>
    <t>NF4361 Hours run during last period</t>
  </si>
  <si>
    <t>NF4362HrsDaily</t>
  </si>
  <si>
    <t>NF4362 Hours run during last period</t>
  </si>
  <si>
    <t>DP4651HrsDaily</t>
  </si>
  <si>
    <t>NF4651 Hours run during last period</t>
  </si>
  <si>
    <t>NF6102HrsDaily</t>
  </si>
  <si>
    <t>NF6102 Hours run during last period</t>
  </si>
  <si>
    <t>NF6202HrsDaily</t>
  </si>
  <si>
    <t>NF6202 Hours run during last period</t>
  </si>
  <si>
    <t>NF6302HrsDaily</t>
  </si>
  <si>
    <t>NF6302 Hours run during last period</t>
  </si>
  <si>
    <t>NF6402HrsDaily</t>
  </si>
  <si>
    <t>NF6402 Hours run during last period</t>
  </si>
  <si>
    <t>NF6502HrsDaily</t>
  </si>
  <si>
    <t>NF6502 Hours run during last period</t>
  </si>
  <si>
    <t>NF6503HrsDaily</t>
  </si>
  <si>
    <t>NF6503 Hours run during last period</t>
  </si>
  <si>
    <t>NV6511HrsDaily</t>
  </si>
  <si>
    <t>NF8051HrsDaily</t>
  </si>
  <si>
    <t>NF8051 Hours run during last period</t>
  </si>
  <si>
    <t>NF8052HrsDaily</t>
  </si>
  <si>
    <t>NF8052 Hours run during last period</t>
  </si>
  <si>
    <t>NF8071HrsDaily</t>
  </si>
  <si>
    <t>NF8071 Hours run during last period</t>
  </si>
  <si>
    <t>NF8072HrsDaily</t>
  </si>
  <si>
    <t>NF8072 Hours run during last period</t>
  </si>
  <si>
    <t>NF8073HrsDaily</t>
  </si>
  <si>
    <t>NF8073 Hours run during last period</t>
  </si>
  <si>
    <t>NF8451HrsDaily</t>
  </si>
  <si>
    <t>NF8451 Hours run during last period</t>
  </si>
  <si>
    <t>NF8600HrsDaily</t>
  </si>
  <si>
    <t>NF8600 Hours run during last period</t>
  </si>
  <si>
    <t>FSV1301HrsDaily</t>
  </si>
  <si>
    <t>FSV1301 Hours run during last period</t>
  </si>
  <si>
    <t>NF0000HrsDaily</t>
  </si>
  <si>
    <t>NF0000 Hours run during last period</t>
  </si>
  <si>
    <t>FSV1401HrsDaily</t>
  </si>
  <si>
    <t>FSV1401 Hours run during last period</t>
  </si>
  <si>
    <t>NV1811HrsDaily</t>
  </si>
  <si>
    <t>NV1811 Hours run during last period</t>
  </si>
  <si>
    <t>NV2111HrsDaily</t>
  </si>
  <si>
    <t>NV2111 Hours run during last period</t>
  </si>
  <si>
    <t>NV2112HrsDaily</t>
  </si>
  <si>
    <t>NV2112 Hours run during last period</t>
  </si>
  <si>
    <t>NV2121HrsDaily</t>
  </si>
  <si>
    <t>NV2121 Hours run during last period</t>
  </si>
  <si>
    <t>NV2122HrsDaily</t>
  </si>
  <si>
    <t>NV2122 Hours run during last period</t>
  </si>
  <si>
    <t>NV2131HrsDaily</t>
  </si>
  <si>
    <t>NV2131 Hours run during last period</t>
  </si>
  <si>
    <t>NV2132HrsDaily</t>
  </si>
  <si>
    <t>NV2132 Hours run during last period</t>
  </si>
  <si>
    <t>NV2622HrsDaily</t>
  </si>
  <si>
    <t>NV2622 Hours run during last period</t>
  </si>
  <si>
    <t>NV2631HrsDaily</t>
  </si>
  <si>
    <t>NV2631 Hours run during last period</t>
  </si>
  <si>
    <t>NV2632HrsDaily</t>
  </si>
  <si>
    <t>NV2632 Hours run during last period</t>
  </si>
  <si>
    <t>NV4031HrsDaily</t>
  </si>
  <si>
    <t>NV4031 Hours run during last period</t>
  </si>
  <si>
    <t>NV4032HrsDaily</t>
  </si>
  <si>
    <t>NV4032 Hours run during last period</t>
  </si>
  <si>
    <t>NV4033HrsDaily</t>
  </si>
  <si>
    <t>NV4033 Hours run during last period</t>
  </si>
  <si>
    <t>NV4034HrsDaily</t>
  </si>
  <si>
    <t>NV4034 Hours run during last period</t>
  </si>
  <si>
    <t>NV4131HrsDaily</t>
  </si>
  <si>
    <t>NV4131 Hours run during last period</t>
  </si>
  <si>
    <t>NV4132HrsDaily</t>
  </si>
  <si>
    <t>NV4132 Hours run during last period</t>
  </si>
  <si>
    <t>NV4133HrsDaily</t>
  </si>
  <si>
    <t>NV4133 Hours run during last period</t>
  </si>
  <si>
    <t>NV4134HrsDaily</t>
  </si>
  <si>
    <t>NV4134 Hours run during last period</t>
  </si>
  <si>
    <t>NV4141HrsDaily</t>
  </si>
  <si>
    <t>NV4141 Hours run during last period</t>
  </si>
  <si>
    <t>NV2611HrsDaily</t>
  </si>
  <si>
    <t>NV2611 Hours run during last period</t>
  </si>
  <si>
    <t>NV2612HrsDaily</t>
  </si>
  <si>
    <t>NV2612 Hours run during last period</t>
  </si>
  <si>
    <t>NV2621HrsDaily</t>
  </si>
  <si>
    <t>NV2621 Hours run during last period</t>
  </si>
  <si>
    <t>NV4142HrsDaily</t>
  </si>
  <si>
    <t>NV4142 Hours run during last period</t>
  </si>
  <si>
    <t>NV4631HrsDaily</t>
  </si>
  <si>
    <t>NV4631 Hours run during last period</t>
  </si>
  <si>
    <t>NV4632HrsDaily</t>
  </si>
  <si>
    <t>NV4632 Hours run during last period</t>
  </si>
  <si>
    <t>NV4633HrsDaily</t>
  </si>
  <si>
    <t>NV4633 Hours run during last period</t>
  </si>
  <si>
    <t>NF2210HrsDaily</t>
  </si>
  <si>
    <t>NF2210 Hours run during last period</t>
  </si>
  <si>
    <t>NF2710HrsDaily</t>
  </si>
  <si>
    <t>NF2710 Hours run during last period</t>
  </si>
  <si>
    <t>TK6101_StepNo</t>
  </si>
  <si>
    <t>Tank 6101 sequence step number</t>
  </si>
  <si>
    <t>TK6201_StepNo</t>
  </si>
  <si>
    <t>Tank 6201 sequence step number</t>
  </si>
  <si>
    <t>NV3081HrsDaily</t>
  </si>
  <si>
    <t>NV3081 Hours run during last period</t>
  </si>
  <si>
    <t>NV3082HrsDaily</t>
  </si>
  <si>
    <t>NV3082 Hours run during last period</t>
  </si>
  <si>
    <t>NV3085HrsDaily</t>
  </si>
  <si>
    <t>NV3085 Hours run during last period</t>
  </si>
  <si>
    <t>NV3086HrsDaily</t>
  </si>
  <si>
    <t>NV3086 Hours run during last period</t>
  </si>
  <si>
    <t>NV3087HrsDaily</t>
  </si>
  <si>
    <t>NV3087 Hours run during last period</t>
  </si>
  <si>
    <t>NV6552HrsDaily</t>
  </si>
  <si>
    <t>NV6552 Hours run during last period</t>
  </si>
  <si>
    <t>NV6553HrsDaily</t>
  </si>
  <si>
    <t>NV6553 Hours run during last period</t>
  </si>
  <si>
    <t>NF8091HrsDaily</t>
  </si>
  <si>
    <t>NF8091 Hours run during last period</t>
  </si>
  <si>
    <t>NF8092HrsDaily</t>
  </si>
  <si>
    <t>NF8092 Hours run during last period</t>
  </si>
  <si>
    <t>NF8053HrsDaily</t>
  </si>
  <si>
    <t>NF8053 Hours run during last period</t>
  </si>
  <si>
    <t>NF8074HrsDaily</t>
  </si>
  <si>
    <t>NF8074 Hours run during last period</t>
  </si>
  <si>
    <t>NF3081_2HrsDaily</t>
  </si>
  <si>
    <t>NF3081_2 Hours run during last period</t>
  </si>
  <si>
    <t>NF3082_2HrsDaily</t>
  </si>
  <si>
    <t>NF3082_2 Hours run during last period</t>
  </si>
  <si>
    <t>NF8691HrsDaily</t>
  </si>
  <si>
    <t>NF8691 Hours run during last period</t>
  </si>
  <si>
    <t>NF8692HrsDaily</t>
  </si>
  <si>
    <t>NF8692 Hours run during last period</t>
  </si>
  <si>
    <t>TLS_6PMPx0011_sNSTRTS</t>
  </si>
  <si>
    <t>Landers Shute WTP Service Water Pump 1 Drive Number of Starts</t>
  </si>
  <si>
    <t>TLS_6UYxx0001_sN</t>
  </si>
  <si>
    <t>Landers Shute WTP Service Water Duty Number of Devices to run simultaneously</t>
  </si>
  <si>
    <t>TLS_6UYxx0001_sM</t>
  </si>
  <si>
    <t>Landers Shute WTP Service Water Duty Number of Devices connected to block</t>
  </si>
  <si>
    <t>TLS_6UYxx0001_sBUFR</t>
  </si>
  <si>
    <t>Landers Shute WTP Service Water Duty 1st Element of q_buffer</t>
  </si>
  <si>
    <t>TLS_6UCxx0022_sStatus</t>
  </si>
  <si>
    <t>Landers Shute WTP Service Water Pump Station Supervisory Controller Status</t>
  </si>
  <si>
    <t>AT1083_sForceTime</t>
  </si>
  <si>
    <t>AT1083 Spectro Calibration Time</t>
  </si>
  <si>
    <t>AT1083_sStatus</t>
  </si>
  <si>
    <t>AT1083 Spectro Status to SCADA</t>
  </si>
  <si>
    <t>NF3927HrsDaily</t>
  </si>
  <si>
    <t>NF3927 Hours Run Total Daily</t>
  </si>
  <si>
    <t>NF3928HrsDaily</t>
  </si>
  <si>
    <t>NF3928 Hours Run Total Daily</t>
  </si>
  <si>
    <t>NF3908HrsDaily</t>
  </si>
  <si>
    <t>NF3908 Hours Run Total Daily</t>
  </si>
  <si>
    <t>NF3909HrsDaily</t>
  </si>
  <si>
    <t>NF3909 Hours Run Total Daily</t>
  </si>
  <si>
    <t>PlantIntSttTmHr</t>
  </si>
  <si>
    <t>Plant Intermittent production start time -hour</t>
  </si>
  <si>
    <t>PlantIntSttTmMin</t>
  </si>
  <si>
    <t>Plant Intermittent production start time -min</t>
  </si>
  <si>
    <t>PlantIntStpTmHr</t>
  </si>
  <si>
    <t>Plant Intermittent production stop time- hour</t>
  </si>
  <si>
    <t>PlantIntStpTmMin</t>
  </si>
  <si>
    <t>Plant Intermittent production stop time-min</t>
  </si>
  <si>
    <t>Desludge2200_Time</t>
  </si>
  <si>
    <t>Desludge tank 2200 - 2nd desludge interval</t>
  </si>
  <si>
    <t>Desludge2700_Time</t>
  </si>
  <si>
    <t>Desludge tank 2700 - 2nd desludge interval</t>
  </si>
  <si>
    <t>sludgeSeq1_SV_time</t>
  </si>
  <si>
    <t>Open desludge valve  adjustable time</t>
  </si>
  <si>
    <t>sludgeSeq2_SV_time</t>
  </si>
  <si>
    <t>CO2_massFlowDescTime</t>
  </si>
  <si>
    <t>CO2 Mass flow discrepancy time delay -operator E</t>
  </si>
  <si>
    <t>FlushTime4131</t>
  </si>
  <si>
    <t>Pre Lime Pumps Flush Time</t>
  </si>
  <si>
    <t>FlushTime4133</t>
  </si>
  <si>
    <t>Post Lime Pumps Flush Time</t>
  </si>
  <si>
    <t>FlushTime4141</t>
  </si>
  <si>
    <t>Residual Lime Pumps Flushh Time</t>
  </si>
  <si>
    <t>Perm_FlushTime</t>
  </si>
  <si>
    <t>Permganate System Flush Time</t>
  </si>
  <si>
    <t>PostChem_DosingOFF</t>
  </si>
  <si>
    <t>Post Chemical Dosing OFF Delay</t>
  </si>
  <si>
    <t>PostChem_DosingON</t>
  </si>
  <si>
    <t>Post Chemical Dosing ON Delay</t>
  </si>
  <si>
    <t>PreChem_DosingOFF</t>
  </si>
  <si>
    <t>Pre Chemical Dosing OFF Delay</t>
  </si>
  <si>
    <t>preChem_DosingON</t>
  </si>
  <si>
    <t>Pre Chemical Dosing ON Delay</t>
  </si>
  <si>
    <t>Alum_flushTime</t>
  </si>
  <si>
    <t>Alum Dosing Flush Time</t>
  </si>
  <si>
    <t>GRP4361Disc_time</t>
  </si>
  <si>
    <t>Chlorine Discrepancy Time-operator Entry</t>
  </si>
  <si>
    <t>FC4031DiscrepTim</t>
  </si>
  <si>
    <t>Alum dosing flow discrepency Alarm time delay</t>
  </si>
  <si>
    <t>NF8062HrsDaily</t>
  </si>
  <si>
    <t>NF8062 Hours Run Daily</t>
  </si>
  <si>
    <t>NF8063HrsDaily</t>
  </si>
  <si>
    <t>NF8063 Hours Run Daily</t>
  </si>
  <si>
    <t>NF8064HrsDaily</t>
  </si>
  <si>
    <t>NF8064 Hours Run Daily</t>
  </si>
  <si>
    <t>VentFanRunDly</t>
  </si>
  <si>
    <t>Ozone Vent Fan Run Delay Setpoint</t>
  </si>
  <si>
    <t>NV4155HrsDaily</t>
  </si>
  <si>
    <t>NV4155 Hours run during last period</t>
  </si>
  <si>
    <t>NV4156HrsDaily</t>
  </si>
  <si>
    <t>NV4156 Hours run during last period</t>
  </si>
  <si>
    <t>RepeatFlushTime4133</t>
  </si>
  <si>
    <t>Post Lime Pumps Repeat Flush Time</t>
  </si>
  <si>
    <t>RepeatFlushTime4131</t>
  </si>
  <si>
    <t>Prel Lime Pumps Repeat Flush Time</t>
  </si>
  <si>
    <t>RepeatFlushTime4141</t>
  </si>
  <si>
    <t>Residual Lime Pumps Repeat Flush Time</t>
  </si>
  <si>
    <t>NF650X_Asst_Dly_SP</t>
  </si>
  <si>
    <t>Sludge Pumps NF6502 &amp; 03 Duty Assist Delay</t>
  </si>
  <si>
    <t>NF650X_Dis_Flt_SP</t>
  </si>
  <si>
    <t>Sludge Pumps NF6502 &amp; 03 Discharge Fault Delay</t>
  </si>
  <si>
    <t>STH_Mode_Status</t>
  </si>
  <si>
    <t>Sludge Thickener Mode Status</t>
  </si>
  <si>
    <t>PlantOfflineDuration</t>
  </si>
  <si>
    <t>Plant Offline Duration in the Past 24Hrs</t>
  </si>
  <si>
    <t>FluorideOfflineDuration</t>
  </si>
  <si>
    <t>Fluoride Offline Duration in the Past 24Hrs</t>
  </si>
  <si>
    <t>FluorideStatusPV</t>
  </si>
  <si>
    <t>Fluoride Plant Status To PLC</t>
  </si>
  <si>
    <t>NPI_Flow_Mode</t>
  </si>
  <si>
    <t>NPI Flow Mode Status To SCADA</t>
  </si>
  <si>
    <t>NPI_LS_Conn_Mode</t>
  </si>
  <si>
    <t>NPI / Landers Shute Connection Mode Status</t>
  </si>
  <si>
    <t>LT6303LoSP</t>
  </si>
  <si>
    <t>Sludge Thickener LT6303 Low SP</t>
  </si>
  <si>
    <t>LT6303HiSP</t>
  </si>
  <si>
    <t>Sludge Thickener LT6303 High SP</t>
  </si>
  <si>
    <t>LT6403LoSP</t>
  </si>
  <si>
    <t>Sludge Thickener LT6403 Low SP</t>
  </si>
  <si>
    <t>LT6403HiSP</t>
  </si>
  <si>
    <t>Sludge Thickener LT6403 High SP</t>
  </si>
  <si>
    <t>NF9101ControlMode</t>
  </si>
  <si>
    <t>Diesel Generator Control Mode</t>
  </si>
  <si>
    <t>NF9101Status</t>
  </si>
  <si>
    <t>Diesel Generator Status Word</t>
  </si>
  <si>
    <t>NF9101OilPressure</t>
  </si>
  <si>
    <t>Diesel Generator Oil Pressure (Not Used)</t>
  </si>
  <si>
    <t>NF9101CoolTemp</t>
  </si>
  <si>
    <t>Diesel Generator Coolant Temperature (Not Used)</t>
  </si>
  <si>
    <t>NF9101OilTemp</t>
  </si>
  <si>
    <t>Diesel Generator Oil Temperature (Not Used)</t>
  </si>
  <si>
    <t>NF9101FuelLevel</t>
  </si>
  <si>
    <t>Diesel Generator Fuel Level</t>
  </si>
  <si>
    <t>NF9101ChargeVolts</t>
  </si>
  <si>
    <t>Diesel Generator Charge Voltage</t>
  </si>
  <si>
    <t>NF9101BatteryVolts</t>
  </si>
  <si>
    <t>Diesel Generator Battery Voltage</t>
  </si>
  <si>
    <t>NF9101EngineSpeed</t>
  </si>
  <si>
    <t>Diesel Generator Engine Speed</t>
  </si>
  <si>
    <t>NF9101Frequency</t>
  </si>
  <si>
    <t>Diesel Generator Frequency</t>
  </si>
  <si>
    <t>NF9101AvgPF</t>
  </si>
  <si>
    <t>Diesel Generator Average power Factor</t>
  </si>
  <si>
    <t>NF9101PercFullLoad</t>
  </si>
  <si>
    <t>Diesel Generator Percent Full Load</t>
  </si>
  <si>
    <t>NF4171HrsDaily</t>
  </si>
  <si>
    <t>NF4171 Hours run during last period</t>
  </si>
  <si>
    <t>NF4172HrsDaily</t>
  </si>
  <si>
    <t>NF4172 Hours run during last period</t>
  </si>
  <si>
    <t>NF4175HrsDaily</t>
  </si>
  <si>
    <t>NF4175 Hours run during last period</t>
  </si>
  <si>
    <t>NF41160HrsDaily</t>
  </si>
  <si>
    <t>NF41160 Hours run during last period</t>
  </si>
  <si>
    <t>NV4180HrsDaily</t>
  </si>
  <si>
    <t>NV4180 Hours run during last period</t>
  </si>
  <si>
    <t>NV4181HrsDaily</t>
  </si>
  <si>
    <t>NV4181 Hours run during last period</t>
  </si>
  <si>
    <t>NF4182HrsDaily</t>
  </si>
  <si>
    <t>NF4182 Hours run during last period</t>
  </si>
  <si>
    <t>NF4183HrsDaily</t>
  </si>
  <si>
    <t>NF4183 Hours run during last period</t>
  </si>
  <si>
    <t>NV4189HrsDaily</t>
  </si>
  <si>
    <t>NV4189 Hours run during last period</t>
  </si>
  <si>
    <t>NV4188HrsDaily</t>
  </si>
  <si>
    <t>NV4188 Hours run during last period</t>
  </si>
  <si>
    <t>NV4187HrsDaily</t>
  </si>
  <si>
    <t>NV4187 Hours run during last period</t>
  </si>
  <si>
    <t>NF4176HrsDaily</t>
  </si>
  <si>
    <t>NF4176 Hours run during last period</t>
  </si>
  <si>
    <t>NF4178HrsDaily</t>
  </si>
  <si>
    <t>NF4178 Hours run during last period</t>
  </si>
  <si>
    <t>NF4179HrsDaily</t>
  </si>
  <si>
    <t>NF4179 Hours run during last period</t>
  </si>
  <si>
    <t>PreLimeSiloFillState</t>
  </si>
  <si>
    <t>PreLime Silo Filling Sequence State</t>
  </si>
  <si>
    <t>PreLimeSiloFillMaxTime</t>
  </si>
  <si>
    <t>PreLime Silo Filling Sequence Maximum Time</t>
  </si>
  <si>
    <t>PreLimeSiloCollectorCleanTimeSP</t>
  </si>
  <si>
    <t>Pre Lime Silo DustCollector Clean Time SP</t>
  </si>
  <si>
    <t>PreLimeSiloVibratorMode</t>
  </si>
  <si>
    <t>Pre Lime Silo Vibrator Mode</t>
  </si>
  <si>
    <t>PreLimeSiloVibratorOffTimeSP</t>
  </si>
  <si>
    <t>Pre Lime Silo Vibrator Off Time SP</t>
  </si>
  <si>
    <t>PreLimeSiloVibratorOnTimeSP</t>
  </si>
  <si>
    <t>Pre Lime Silo Vibrator On Time SP</t>
  </si>
  <si>
    <t>PreLimeSiloAerationMode</t>
  </si>
  <si>
    <t>Pre Lime Silo Aerator Mode</t>
  </si>
  <si>
    <t>PreLimeSiloAerationOffTimeSP</t>
  </si>
  <si>
    <t>Pre Lime Silo Aerator Off Time SP</t>
  </si>
  <si>
    <t>PreLimeSiloAerationOnTimeSP</t>
  </si>
  <si>
    <t>Pre Lime Silo Aeration On Time SP</t>
  </si>
  <si>
    <t>PreLimeHopperAerationMode</t>
  </si>
  <si>
    <t>Pre Lime Hopper Aerator Mode</t>
  </si>
  <si>
    <t>PreLimeHopperAerationOffTime</t>
  </si>
  <si>
    <t>Pre Lime Hopper Aerator Off Time SP</t>
  </si>
  <si>
    <t>PreLimeHopperAerationOnTime</t>
  </si>
  <si>
    <t>Pre Lime Hopper Aeration On Time SP</t>
  </si>
  <si>
    <t>PreLimeHopperVibrationMode</t>
  </si>
  <si>
    <t>Pre Lime Hopper Vibrator Mode</t>
  </si>
  <si>
    <t>PreLimeHopperVibrationOffTime</t>
  </si>
  <si>
    <t>Pre Lime Hopper Vibrator Off Time SP</t>
  </si>
  <si>
    <t>PreLimeHopperVibrationOnTime</t>
  </si>
  <si>
    <t>Pre Lime Hopper Vibration On Time SP</t>
  </si>
  <si>
    <t>PreLimeHopperAerationOffTimeSP1</t>
  </si>
  <si>
    <t>PreLimeHopperAerationOffTimeSP2</t>
  </si>
  <si>
    <t>PreLimeHopperAerationOffTimeSP3</t>
  </si>
  <si>
    <t>PreLimeHopperAerationOffTimeSP4</t>
  </si>
  <si>
    <t>PreLimeHopperAerationOffTimeSP5</t>
  </si>
  <si>
    <t>PreLimeHopperAerationOffTimeSP6</t>
  </si>
  <si>
    <t>PreLimeHopperVibrationOffTimeSP6</t>
  </si>
  <si>
    <t>PreLimeHopperAerationOffTimeSP7</t>
  </si>
  <si>
    <t>PreLimeHopperAerationOffTimeSP8</t>
  </si>
  <si>
    <t>PreLimeHopperAerationOffTimeSP9</t>
  </si>
  <si>
    <t>PreLimeHopperAerationOnTimeSP1</t>
  </si>
  <si>
    <t>PreLimeHopperAerationOnTimeSP2</t>
  </si>
  <si>
    <t>PreLimeHopperAerationOnTimeSP3</t>
  </si>
  <si>
    <t>PreLimeHopperAerationOnTimeSP4</t>
  </si>
  <si>
    <t>PreLimeHopperAerationOnTimeSP5</t>
  </si>
  <si>
    <t>PreLimeHopperAerationOnTimeSP6</t>
  </si>
  <si>
    <t>PreLimeHopperAerationOnTimeSP7</t>
  </si>
  <si>
    <t>PreLimeHopperAerationOnTimeSP8</t>
  </si>
  <si>
    <t>PreLimeHopperAerationOnTimeSP9</t>
  </si>
  <si>
    <t>PreLimeHopperVibrationOffTimeSP1</t>
  </si>
  <si>
    <t>PreLimeHopperVibrationOffTimeSP2</t>
  </si>
  <si>
    <t>PreLimeHopperVibrationOffTimeSP3</t>
  </si>
  <si>
    <t>PreLimeHopperVibrationOffTimeSP4</t>
  </si>
  <si>
    <t>PreLimeHopperVibrationOffTimeSP5</t>
  </si>
  <si>
    <t>PreLimeHopperVibrationOffTimeSP7</t>
  </si>
  <si>
    <t>PreLimeHopperVibrationOffTimeSP8</t>
  </si>
  <si>
    <t>PreLimeHopperVibrationOffTimeSP9</t>
  </si>
  <si>
    <t>PreLimeHopperVibrationOnTimeSP1</t>
  </si>
  <si>
    <t>PreLimeHopperVibrationOnTimeSP2</t>
  </si>
  <si>
    <t>PreLimeHopperVibrationOnTimeSP3</t>
  </si>
  <si>
    <t>PreLimeHopperVibrationOnTimeSP4</t>
  </si>
  <si>
    <t>PreLimeHopperVibrationOnTimeSP5</t>
  </si>
  <si>
    <t>PreLimeHopperVibrationOnTimeSP6</t>
  </si>
  <si>
    <t>PreLimeHopperVibrationOnTimeSP7</t>
  </si>
  <si>
    <t>PreLimeHopperVibrationOnTimeSP8</t>
  </si>
  <si>
    <t>Pre Lime Hopper Vibrator On Time SP</t>
  </si>
  <si>
    <t>PreLimeHopperVibrationOnTimeSP9</t>
  </si>
  <si>
    <t>NV41108SpdAO</t>
  </si>
  <si>
    <t>Pre-Lime Feeder 1 Speed Reference</t>
  </si>
  <si>
    <t>NV41108HrsDaily</t>
  </si>
  <si>
    <t>NV41108 Hours run during last period</t>
  </si>
  <si>
    <t>NV41107SpdAO</t>
  </si>
  <si>
    <t>NV41107HrsDaily</t>
  </si>
  <si>
    <t>NV41107 Hours run during last period</t>
  </si>
  <si>
    <t>NV41110SpdAO</t>
  </si>
  <si>
    <t>Post Lime Dosing Pump 3 Speed Reference</t>
  </si>
  <si>
    <t>NV41110HrsDaily</t>
  </si>
  <si>
    <t>NV41110 Hours run during last period</t>
  </si>
  <si>
    <t>NV41111SpdAO</t>
  </si>
  <si>
    <t>Post Lime Dosing Pump 1 Speed Reference</t>
  </si>
  <si>
    <t>NV41111HrsDaily</t>
  </si>
  <si>
    <t>NV41111 Hours run during last period</t>
  </si>
  <si>
    <t>NV41112SpdAO</t>
  </si>
  <si>
    <t>Post Lime Dosing Pump 2 Speed Reference</t>
  </si>
  <si>
    <t>NV41112HrsDaily</t>
  </si>
  <si>
    <t>NV41112 Hours run during last period</t>
  </si>
  <si>
    <t>NV41130SpdAO</t>
  </si>
  <si>
    <t>NV41130HrsDaily</t>
  </si>
  <si>
    <t>NV41130 Hours run during last period</t>
  </si>
  <si>
    <t>NV41131SpdAO</t>
  </si>
  <si>
    <t>NV41131HrsDaily</t>
  </si>
  <si>
    <t>NV41131 Hours run during last period</t>
  </si>
  <si>
    <t>NV41132SpdAO</t>
  </si>
  <si>
    <t>NV41132HrsDaily</t>
  </si>
  <si>
    <t>NV41132 Hours run during last period</t>
  </si>
  <si>
    <t>NV41134SpdAO</t>
  </si>
  <si>
    <t>NV41134HrsDaily</t>
  </si>
  <si>
    <t>NV41134 Hours run during last period</t>
  </si>
  <si>
    <t>NV41135SpdAO</t>
  </si>
  <si>
    <t>NV41135HrsDaily</t>
  </si>
  <si>
    <t>NV41135 Hours run during last period</t>
  </si>
  <si>
    <t>NF41114HrsDaily</t>
  </si>
  <si>
    <t>NF41114 Hours Run during last period</t>
  </si>
  <si>
    <t>NF41115HrsDaily</t>
  </si>
  <si>
    <t>NF41115 Hours Run during last period</t>
  </si>
  <si>
    <t>NF41119HrsDaily</t>
  </si>
  <si>
    <t>NF41119 Hours Run during last period</t>
  </si>
  <si>
    <t>NF41120HrsDaily</t>
  </si>
  <si>
    <t>NF41120 Hours Run during last period</t>
  </si>
  <si>
    <t>NF41138HrsDaily</t>
  </si>
  <si>
    <t>NF41138 Hours Run during last period</t>
  </si>
  <si>
    <t>NF41142HrsDaily</t>
  </si>
  <si>
    <t>NF41142 Hours Run during last period</t>
  </si>
  <si>
    <t>NF41146HrsDaily</t>
  </si>
  <si>
    <t>NF41146 Hours Run during last period</t>
  </si>
  <si>
    <t>NF41150HrsDaily</t>
  </si>
  <si>
    <t>NF41150 Hours Run during last period</t>
  </si>
  <si>
    <t>NV41148HrsDaily</t>
  </si>
  <si>
    <t>NV41148 Hours run during last period</t>
  </si>
  <si>
    <t>NV41149HrsDaily</t>
  </si>
  <si>
    <t>NV41149 Hours run during last period</t>
  </si>
  <si>
    <t>NF41145HrsDaily</t>
  </si>
  <si>
    <t>NF41145 Hours Run during last period</t>
  </si>
  <si>
    <t>SludgePumpMode</t>
  </si>
  <si>
    <t>Sludge Pumps mode</t>
  </si>
  <si>
    <t>PostLimeDosingRequiredPumps</t>
  </si>
  <si>
    <t>Post Lime Doing Pumps Required</t>
  </si>
  <si>
    <t>PostLimeDosingAvailablePumps</t>
  </si>
  <si>
    <t>Post Lime Doing Pumps Available</t>
  </si>
  <si>
    <t>NV4180StatusPV</t>
  </si>
  <si>
    <t>Pre-Lime Feeder 1 Status</t>
  </si>
  <si>
    <t>NV4180AlarmPV</t>
  </si>
  <si>
    <t>Pre-Lime Feeder 1 Alarm Word</t>
  </si>
  <si>
    <t>NV4181StatusPV</t>
  </si>
  <si>
    <t>Pre-Lime Feeder 2 Status</t>
  </si>
  <si>
    <t>NV4181AlarmPV</t>
  </si>
  <si>
    <t>Pre-Lime Feeder 2 Alarm Word</t>
  </si>
  <si>
    <t>NV4187StatusPV</t>
  </si>
  <si>
    <t>Pre-Lime Booster Pump 1 Status</t>
  </si>
  <si>
    <t>NV4187AlarmPV</t>
  </si>
  <si>
    <t>Pre-Lime Booster Pump 1 Alarm Word</t>
  </si>
  <si>
    <t>NV4188StatusPV</t>
  </si>
  <si>
    <t>Pre-Lime Booster Pump 2 Status</t>
  </si>
  <si>
    <t>NV4188AlarmPV</t>
  </si>
  <si>
    <t>Pre-Lime Booster Pump 2 Alarm Word</t>
  </si>
  <si>
    <t>NV4189StatusPV</t>
  </si>
  <si>
    <t>NV41108StatusPV</t>
  </si>
  <si>
    <t>Post Lime Saturator Status</t>
  </si>
  <si>
    <t>NV41108AlarmPV</t>
  </si>
  <si>
    <t>Post Lime Saturator Alarm Word</t>
  </si>
  <si>
    <t>NV41107StatusPV</t>
  </si>
  <si>
    <t>Post Lime Recirculation Pump Status</t>
  </si>
  <si>
    <t>NV41107AlarmPV</t>
  </si>
  <si>
    <t>Post Lime Recirculation Pump Alarm Word</t>
  </si>
  <si>
    <t>NV41110StatusPV</t>
  </si>
  <si>
    <t>Post Lime Dosing Pump 3 Status</t>
  </si>
  <si>
    <t>NV41110AlarmPV</t>
  </si>
  <si>
    <t>Post Lime Dosing Pump 3 Alarm Word</t>
  </si>
  <si>
    <t>NV41111StatusPV</t>
  </si>
  <si>
    <t>Post Lime Dosing Pump 1 Status</t>
  </si>
  <si>
    <t>NV41111AlarmPV</t>
  </si>
  <si>
    <t>Post Lime Dosing Pump 1 Alarm Word</t>
  </si>
  <si>
    <t>NV41112StatusPV</t>
  </si>
  <si>
    <t>Post Lime Dosing Pump 2 Status</t>
  </si>
  <si>
    <t>NV41112AlarmPV</t>
  </si>
  <si>
    <t>Post Lime Dosing Pump 2 Alarm Word</t>
  </si>
  <si>
    <t>NV41130StatusPV</t>
  </si>
  <si>
    <t>Post Lime Dilution Pump 1 Status</t>
  </si>
  <si>
    <t>NV41130AlarmPV</t>
  </si>
  <si>
    <t>Post Lime Dilution Pump 1 Alarm Word</t>
  </si>
  <si>
    <t>NV41131StatusPV</t>
  </si>
  <si>
    <t>Post Lime Dilution Pump 2 Status</t>
  </si>
  <si>
    <t>NV41131AlarmPV</t>
  </si>
  <si>
    <t>Post Lime Dilution Pump 2 Alarm Word</t>
  </si>
  <si>
    <t>NV41132StatusPV</t>
  </si>
  <si>
    <t>Post Lime Dilution Pump 3 Status</t>
  </si>
  <si>
    <t>NV41132AlarmPV</t>
  </si>
  <si>
    <t>Post Lime Dilution Pump 3 Alarm Word</t>
  </si>
  <si>
    <t>NV41134StatusPV</t>
  </si>
  <si>
    <t>Post Lime Service Water Pump 1 Status</t>
  </si>
  <si>
    <t>NV41134AlarmPV</t>
  </si>
  <si>
    <t>Post Lime Service Water Pump 1 Alarm Word</t>
  </si>
  <si>
    <t>NV41135StatusPV</t>
  </si>
  <si>
    <t>Post Lime Service Water Pump 2 Status</t>
  </si>
  <si>
    <t>NV41135AlarmPV</t>
  </si>
  <si>
    <t>Post Lime Service Water Pump 2 Alarm Word</t>
  </si>
  <si>
    <t>FSV3911FlushIntervalSP</t>
  </si>
  <si>
    <t>FSV3911 Flush Interval SP from SCADA</t>
  </si>
  <si>
    <t>FSV3911FlushPeriodSP</t>
  </si>
  <si>
    <t>mins</t>
  </si>
  <si>
    <t>FSV3911 Flush Period SP from SCADA</t>
  </si>
  <si>
    <t>FSV3930FlushPeriodSP</t>
  </si>
  <si>
    <t>FSV3930 Flush Period SP From SCADA (min)</t>
  </si>
  <si>
    <t>FSV3930FlushIntervalSP</t>
  </si>
  <si>
    <t>FSV3930 Flush Interval SP From SCADA (hrs)</t>
  </si>
  <si>
    <t>PreLimeAcidCleanMixerRunTimeSP</t>
  </si>
  <si>
    <t>Pre Lime Slurry Tanks Cleaning Mixer Run Time SP</t>
  </si>
  <si>
    <t>PreLimeAcidCleanFlushTimeSP</t>
  </si>
  <si>
    <t>Pre Lime Slurry Tanks Cleaning Flush Time SP</t>
  </si>
  <si>
    <t>PreLimeAcidClean1Step</t>
  </si>
  <si>
    <t>Pre Lime Slurry Tank 1 Cleaning Step</t>
  </si>
  <si>
    <t>PreLimeAcidClean2Step</t>
  </si>
  <si>
    <t>Pre Lime Slurry Tank 2 Cleaning Step</t>
  </si>
  <si>
    <t>NF6131HrsDaily</t>
  </si>
  <si>
    <t>NF6131 Hours run during last period</t>
  </si>
  <si>
    <t>NF6554HrsDaily</t>
  </si>
  <si>
    <t>NF6554 Hours run during last period</t>
  </si>
  <si>
    <t>NF6555HrsDaily</t>
  </si>
  <si>
    <t>NF6555 Hours run during last period</t>
  </si>
  <si>
    <t>NV6511StatusPV</t>
  </si>
  <si>
    <t>Sludge Transfer Pump Status</t>
  </si>
  <si>
    <t>NV6511AlarmPV</t>
  </si>
  <si>
    <t>Sludge Transfer Pump Alarm Word</t>
  </si>
  <si>
    <t>NF6521HrsDaily</t>
  </si>
  <si>
    <t>NF6521 Hours run during last period</t>
  </si>
  <si>
    <t>NF6522HrsDaily</t>
  </si>
  <si>
    <t>NF6522 Hours run during last period</t>
  </si>
  <si>
    <t>NV6351AlarmPV</t>
  </si>
  <si>
    <t>FAT Feed Pump 1 Alarm Word</t>
  </si>
  <si>
    <t>NV6351HrsDaily</t>
  </si>
  <si>
    <t>NV6351 Hours run during last period</t>
  </si>
  <si>
    <t>NV6351StatusPV</t>
  </si>
  <si>
    <t>FAT Feed Pump 1 Status</t>
  </si>
  <si>
    <t>NV6352AlarmPV</t>
  </si>
  <si>
    <t>FAT Feed Pump 2 Alarm Word</t>
  </si>
  <si>
    <t>NV6352HrsDaily</t>
  </si>
  <si>
    <t>NV6352 Hours run during last period</t>
  </si>
  <si>
    <t>NV6352StatusPV</t>
  </si>
  <si>
    <t>FAT Feed Pump 2 Status</t>
  </si>
  <si>
    <t>NV6353AlarmPV</t>
  </si>
  <si>
    <t>FAT Feed Standby Pump Alarm Word</t>
  </si>
  <si>
    <t>NV6353HrsDaily</t>
  </si>
  <si>
    <t>NV6353 Hours run during last period</t>
  </si>
  <si>
    <t>NV6353StatusPV</t>
  </si>
  <si>
    <t>FAT Feed Standby Pump Status</t>
  </si>
  <si>
    <t>NV6354AlarmPV</t>
  </si>
  <si>
    <t>Centrifuge Feed Pump 1 Alarm Word</t>
  </si>
  <si>
    <t>NV6354HrsDaily</t>
  </si>
  <si>
    <t>NV6354 Hours run during last period</t>
  </si>
  <si>
    <t>NV6354StatusPV</t>
  </si>
  <si>
    <t>Centrifuge Feed Pump 1 Status</t>
  </si>
  <si>
    <t>NV6355AlarmPV</t>
  </si>
  <si>
    <t>Centrifuge Feed Pump 2 Alarm Word</t>
  </si>
  <si>
    <t>NV6355HrsDaily</t>
  </si>
  <si>
    <t>NV6355 Hours run during last period</t>
  </si>
  <si>
    <t>NV6355StatusPV</t>
  </si>
  <si>
    <t>Centrifuge Feed Pump 2 Status</t>
  </si>
  <si>
    <t>NV6356AlarmPV</t>
  </si>
  <si>
    <t>Centrifuge Feed Pump Standby Alarm Word</t>
  </si>
  <si>
    <t>NV6356HrsDaily</t>
  </si>
  <si>
    <t>NV6356 Hours run during last period</t>
  </si>
  <si>
    <t>NV6356StatusPV</t>
  </si>
  <si>
    <t>Centrifuge Feed Pump Standby  Status</t>
  </si>
  <si>
    <t>NV6831AlarmPV</t>
  </si>
  <si>
    <t>Thickener Poly Dosing Pump 1 Alarm Word</t>
  </si>
  <si>
    <t>NV6831HrsDaily</t>
  </si>
  <si>
    <t>NV6831 Hours run during last period</t>
  </si>
  <si>
    <t>NV6831StatusPV</t>
  </si>
  <si>
    <t>Thickener Poly Dosing Pump 1 Status</t>
  </si>
  <si>
    <t>NV6832AlarmPV</t>
  </si>
  <si>
    <t>Thickener Poly Dosing Pump 2 Alarm Word</t>
  </si>
  <si>
    <t>NV6832HrsDaily</t>
  </si>
  <si>
    <t>NV6832 Hours run during last period</t>
  </si>
  <si>
    <t>NV6832StatusPV</t>
  </si>
  <si>
    <t>Thickener Poly Dosing Pump 2 Status</t>
  </si>
  <si>
    <t>NV6841AlarmPV</t>
  </si>
  <si>
    <t>Centrifuge Poly Dosing Pump 1 Alarm Word</t>
  </si>
  <si>
    <t>NV6841HrsDaily</t>
  </si>
  <si>
    <t>NV6841 Hours run during last period</t>
  </si>
  <si>
    <t>NV6841StatusPV</t>
  </si>
  <si>
    <t>Centrifuge Poly Dosing Pump 1 Status</t>
  </si>
  <si>
    <t>NV6842AlarmPV</t>
  </si>
  <si>
    <t>Centrifuge Poly Dosing Pump 2 Alarm Word</t>
  </si>
  <si>
    <t>NV6842HrsDaily</t>
  </si>
  <si>
    <t>NV6842 Hours run during last period</t>
  </si>
  <si>
    <t>NV6842StatusPV</t>
  </si>
  <si>
    <t>Centrifuge Poly Dosing Pump 2 Status</t>
  </si>
  <si>
    <t>NV6843AlarmPV</t>
  </si>
  <si>
    <t>Cent. Poly Dosing Standby Pump Alarm Word</t>
  </si>
  <si>
    <t>NV6843HrsDaily</t>
  </si>
  <si>
    <t>NV6843 Hours run during last period</t>
  </si>
  <si>
    <t>NV6843StatusPV</t>
  </si>
  <si>
    <t>Cent. Poly Dosing Standby Pump Status</t>
  </si>
  <si>
    <t>NF6751HrsDaily</t>
  </si>
  <si>
    <t>NF6751 Hours run during last period</t>
  </si>
  <si>
    <t>NF6752HrsDaily</t>
  </si>
  <si>
    <t>NF6752 Hours run during last period</t>
  </si>
  <si>
    <t>NF6761HrsDaily</t>
  </si>
  <si>
    <t>NF6761 Hours run during last period</t>
  </si>
  <si>
    <t>NF6762HrsDaily</t>
  </si>
  <si>
    <t>NF6762 Hours run during last period</t>
  </si>
  <si>
    <t>NF6358HrsDaily</t>
  </si>
  <si>
    <t>NF6358 Hours run during last period</t>
  </si>
  <si>
    <t>NF6357HrsDaily</t>
  </si>
  <si>
    <t>NF6357 Hours run during last period</t>
  </si>
  <si>
    <t>NF6370HrsDaily</t>
  </si>
  <si>
    <t>NF6370 Hours run during last period</t>
  </si>
  <si>
    <t>C6601HrsDaily</t>
  </si>
  <si>
    <t>C6601 Hours run during last period</t>
  </si>
  <si>
    <t>STH6301_StepNo</t>
  </si>
  <si>
    <t>STH6302_StepNo</t>
  </si>
  <si>
    <t>Centrifuge_1_Current_Step</t>
  </si>
  <si>
    <t>Centrifuge 1 Current Step</t>
  </si>
  <si>
    <t>Bin1_Status</t>
  </si>
  <si>
    <t>Bin2_Status</t>
  </si>
  <si>
    <t>Bin3_Status</t>
  </si>
  <si>
    <t>Bin4_Status</t>
  </si>
  <si>
    <t>BINQNo1</t>
  </si>
  <si>
    <t>BINQNo2</t>
  </si>
  <si>
    <t>BINQNo3</t>
  </si>
  <si>
    <t>BINQNo4</t>
  </si>
  <si>
    <t>BINQNo5</t>
  </si>
  <si>
    <t>Centrifuge_2_Current_Step</t>
  </si>
  <si>
    <t>Centrifuge 2 Current Step</t>
  </si>
  <si>
    <t>STH6301ScourMode</t>
  </si>
  <si>
    <t>STH6302ScourMode</t>
  </si>
  <si>
    <t>NV6833AlarmPV</t>
  </si>
  <si>
    <t>NV6833HrsDaily</t>
  </si>
  <si>
    <t>NV6833 Hours run during last period</t>
  </si>
  <si>
    <t>NV6833StatusPV</t>
  </si>
  <si>
    <t>NV6834AlarmPV</t>
  </si>
  <si>
    <t>NV6834HrsDaily</t>
  </si>
  <si>
    <t>NV6834 Hours run during last period</t>
  </si>
  <si>
    <t>NV6834StatusPV</t>
  </si>
  <si>
    <t>NF6601_03HrsDaily</t>
  </si>
  <si>
    <t>NF6601_03 Hours run during last period</t>
  </si>
  <si>
    <t>NF6602_03HrsDaily</t>
  </si>
  <si>
    <t>NF6602_03 Hours run during last period</t>
  </si>
  <si>
    <t>NF8091HrsRun</t>
  </si>
  <si>
    <t>NF8091 Current run hours</t>
  </si>
  <si>
    <t>NF8092HrsRun</t>
  </si>
  <si>
    <t>NF8092 Current run hours</t>
  </si>
  <si>
    <t>OG8101HrsRun</t>
  </si>
  <si>
    <t>OG8201HrsRun</t>
  </si>
  <si>
    <t>OG8301HrsRun</t>
  </si>
  <si>
    <t>NF8053HrsRun</t>
  </si>
  <si>
    <t>NF8053 Current run hours</t>
  </si>
  <si>
    <t>NF3081_2HrsRun</t>
  </si>
  <si>
    <t>NF3081_2 Current run hours</t>
  </si>
  <si>
    <t>NF3082_2HrsRun</t>
  </si>
  <si>
    <t>NF3082_2 Current run hours</t>
  </si>
  <si>
    <t>NV6553HrsRun</t>
  </si>
  <si>
    <t>NV6553 Current run hours</t>
  </si>
  <si>
    <t>NV3081HrsRun</t>
  </si>
  <si>
    <t>NV3081 Current run hours</t>
  </si>
  <si>
    <t>NV3082HrsRun</t>
  </si>
  <si>
    <t>NV3082 Current run hours</t>
  </si>
  <si>
    <t>NV3085HrsRun</t>
  </si>
  <si>
    <t>NV3086 Runtime Hours</t>
  </si>
  <si>
    <t>NV3086HrsRun</t>
  </si>
  <si>
    <t>NV3086 Runtime  Hours</t>
  </si>
  <si>
    <t>NV3087HrsRun</t>
  </si>
  <si>
    <t>NV3087 Runtime Hours</t>
  </si>
  <si>
    <t>NF8691HrsRun</t>
  </si>
  <si>
    <t>NF8691 Current run hours</t>
  </si>
  <si>
    <t>NF8692HrsRun</t>
  </si>
  <si>
    <t>NF8692 Current run hours</t>
  </si>
  <si>
    <t>NF1211HrsRun</t>
  </si>
  <si>
    <t>NF1211 Current run hours</t>
  </si>
  <si>
    <t>NF1721HrsRun</t>
  </si>
  <si>
    <t>NF1721 Current run hours</t>
  </si>
  <si>
    <t>NF8074HrsRun</t>
  </si>
  <si>
    <t>NF8074 Current run hours/10</t>
  </si>
  <si>
    <t>NF3391HrsRun</t>
  </si>
  <si>
    <t>NF3391 Current run hours</t>
  </si>
  <si>
    <t>NF4102HrsRun</t>
  </si>
  <si>
    <t>NF4102 Current run hours</t>
  </si>
  <si>
    <t>NV4103HrsRun</t>
  </si>
  <si>
    <t>NV4103 Current run hours</t>
  </si>
  <si>
    <t>NF4106HrsRun</t>
  </si>
  <si>
    <t>NF4106 Current run hours</t>
  </si>
  <si>
    <t>NF4107HrsRun</t>
  </si>
  <si>
    <t>NF4107 Current run hours</t>
  </si>
  <si>
    <t>NF4112HrsRun</t>
  </si>
  <si>
    <t>NF4112 Current run hours</t>
  </si>
  <si>
    <t>NF4116HrsRun</t>
  </si>
  <si>
    <t>NF4116 Current run hours</t>
  </si>
  <si>
    <t>NF4117HrsRun</t>
  </si>
  <si>
    <t>NF4117 Current run hours</t>
  </si>
  <si>
    <t>NF4122HrsRun</t>
  </si>
  <si>
    <t>NF4122 Current run hours</t>
  </si>
  <si>
    <t>NF4126HrsRun</t>
  </si>
  <si>
    <t>NF4126 Current run hours</t>
  </si>
  <si>
    <t>NF4127HrsRun</t>
  </si>
  <si>
    <t>NF4127 Current run hours</t>
  </si>
  <si>
    <t>NF4151HrsRun</t>
  </si>
  <si>
    <t>NF4151 Current run hours</t>
  </si>
  <si>
    <t>NF4152HrsRun</t>
  </si>
  <si>
    <t>NF4152 Current run hours</t>
  </si>
  <si>
    <t>NF4361HrsRun</t>
  </si>
  <si>
    <t>NF4361 Current run hours</t>
  </si>
  <si>
    <t>NF4362HrsRun</t>
  </si>
  <si>
    <t>NF4362 Current run hours</t>
  </si>
  <si>
    <t>DP4651HrsRun</t>
  </si>
  <si>
    <t>NF4651 Current run hours</t>
  </si>
  <si>
    <t>NF6102HrsRun</t>
  </si>
  <si>
    <t>NF6102 Current run hours</t>
  </si>
  <si>
    <t>NF6202HrsRun</t>
  </si>
  <si>
    <t>NF6202 Current run hours</t>
  </si>
  <si>
    <t>NF6302HrsRun</t>
  </si>
  <si>
    <t>NF6302 Current run hours</t>
  </si>
  <si>
    <t>NF6402HrsRun</t>
  </si>
  <si>
    <t>NF6402 Current run hours</t>
  </si>
  <si>
    <t>NF6502HrsRun</t>
  </si>
  <si>
    <t>NF6502 Current run hours</t>
  </si>
  <si>
    <t>NF6503HrsRun</t>
  </si>
  <si>
    <t>NF6503 Current run hours</t>
  </si>
  <si>
    <t>NV6511HrsRun</t>
  </si>
  <si>
    <t>NF8051HrsRun</t>
  </si>
  <si>
    <t>NF8051 Current run hours</t>
  </si>
  <si>
    <t>NF8052HrsRun</t>
  </si>
  <si>
    <t>NF8052 Current run hours</t>
  </si>
  <si>
    <t>NF8071HrsRun</t>
  </si>
  <si>
    <t>NF8071 Current run hours</t>
  </si>
  <si>
    <t>NF8072HrsRun</t>
  </si>
  <si>
    <t>NF8072 Current run hours</t>
  </si>
  <si>
    <t>NF8073HrsRun</t>
  </si>
  <si>
    <t>NF8073 Current run hours</t>
  </si>
  <si>
    <t>NF8451HrsRun</t>
  </si>
  <si>
    <t>NF8451 Current run hours</t>
  </si>
  <si>
    <t>NF8600HrsRun</t>
  </si>
  <si>
    <t>NF8600 Current run hours</t>
  </si>
  <si>
    <t>NF0000HrsRun</t>
  </si>
  <si>
    <t>NF0000 Current run hours</t>
  </si>
  <si>
    <t>NV1811HrsRun</t>
  </si>
  <si>
    <t>NV1811 Current run hours</t>
  </si>
  <si>
    <t>NV2111HrsRun</t>
  </si>
  <si>
    <t>NV2111 Current run hours</t>
  </si>
  <si>
    <t>NV2112HrsRun</t>
  </si>
  <si>
    <t>NV2112 Current run hours</t>
  </si>
  <si>
    <t>NV2121HrsRun</t>
  </si>
  <si>
    <t>NV2121 Current run hours</t>
  </si>
  <si>
    <t>NV2122HrsRun</t>
  </si>
  <si>
    <t>NV2122 Current run hours</t>
  </si>
  <si>
    <t>NV2131HrsRun</t>
  </si>
  <si>
    <t>NV2131 Current run hours</t>
  </si>
  <si>
    <t>NV2132HrsRun</t>
  </si>
  <si>
    <t>NV2132 Current run hours</t>
  </si>
  <si>
    <t>NF2210HrsRun</t>
  </si>
  <si>
    <t>NF2210 Current run hours</t>
  </si>
  <si>
    <t>NF2710HrsRun</t>
  </si>
  <si>
    <t>NF2710 Current run hours</t>
  </si>
  <si>
    <t>TLS_6PMPx0012_sNSTRTS</t>
  </si>
  <si>
    <t>Landers Shute WTP Service Water Pump 2 Drive Number of Starts</t>
  </si>
  <si>
    <t>TLS_6PMPx0013_sNSTRTS</t>
  </si>
  <si>
    <t>Landers Shute WTP Service Water Pump 3 Drive Number of Starts</t>
  </si>
  <si>
    <t>TLS_6PMPx0014_sNSTRTS</t>
  </si>
  <si>
    <t>Landers Shute WTP Service Water Pump 4 Drive Number of Starts</t>
  </si>
  <si>
    <t>TLS_6PITx0003_sFRCETIME</t>
  </si>
  <si>
    <t>ms</t>
  </si>
  <si>
    <t>Landers Shute WTP Service Water Pressure 1 SCADA Expired Force Time</t>
  </si>
  <si>
    <t>TLS_6PITx0021_sFRCETIME</t>
  </si>
  <si>
    <t>Landers Shute WTP Service Water Pressure 2 SCADA Expired Force Time</t>
  </si>
  <si>
    <t>TLS_6PMPx0011_AMP_sFRCETIME</t>
  </si>
  <si>
    <t>Landers Shute WTP Service Water Pump 1 Motor Current SCADA Expired Force Time</t>
  </si>
  <si>
    <t>TLS_6PMPx0011_PWR_sFRCETIME</t>
  </si>
  <si>
    <t>Landers Shute WTP Service Water Pump 1 Motor Power SCADA Expired Force Time</t>
  </si>
  <si>
    <t>TLS_6PMPx0012_AMP_sFRCETIME</t>
  </si>
  <si>
    <t>Landers Shute WTP Service Water Pump 2 Motor Current SCADA Expired Force Time</t>
  </si>
  <si>
    <t>TLS_6PMPx0012_PWR_sFRCETIME</t>
  </si>
  <si>
    <t>Landers Shute WTP Service Water Pump 2 Motor Power SCADA Expired Force Time</t>
  </si>
  <si>
    <t>TLS_6PMPx0013_AMP_sFRCETIME</t>
  </si>
  <si>
    <t>Landers Shute WTP Service Water Pump 3 Motor Current SCADA Expired Force Time</t>
  </si>
  <si>
    <t>TLS_6PMPx0013_PWR_sFRCETIME</t>
  </si>
  <si>
    <t>Landers Shute WTP Service Water Pump 3 Motor Power SCADA Expired Force Time</t>
  </si>
  <si>
    <t>TLS_6PMPx0014_AMP_sFRCETIME</t>
  </si>
  <si>
    <t>Landers Shute WTP Service Water Pump 4 Motor Current SCADA Expired Force Time</t>
  </si>
  <si>
    <t>TLS_6PMPx0014_PWR_sFRCETIME</t>
  </si>
  <si>
    <t>Landers Shute WTP Service Water Pump 4 Motor Power SCADA Expired Force Time</t>
  </si>
  <si>
    <t>TLS_6UCxx0022_sDTYMIN_DELAY_RT</t>
  </si>
  <si>
    <t>Landers Shute WTP Service Water Supervisory Controller Duty Pump Stop Delay Remaining Time</t>
  </si>
  <si>
    <t>TLS_6UCxx0022_sASST1MIN_DELAY_RT</t>
  </si>
  <si>
    <t>Landers Shute WTP Service Water Supervisory Controller Assist Pump 1 Stop Delay Remaining Time</t>
  </si>
  <si>
    <t>TLS_6UCxx0022_sASST2MIN_DELAY_RT</t>
  </si>
  <si>
    <t>Landers Shute WTP Service Water Supervisory Controller Assist Pump 2 Stop Delay Remaining Time</t>
  </si>
  <si>
    <t>TLS_6UCxx0022_sDTYSTR_DELAY_RT</t>
  </si>
  <si>
    <t>Landers Shute WTP Service Water Supervisory Controller Duty Pump Start Delay Remaining Time</t>
  </si>
  <si>
    <t>TLS_6UCxx0022_sASST1STR_DELAY_RT</t>
  </si>
  <si>
    <t>Landers Shute WTP Service Water Supervisory Controller Assist Pump 1 Start Delay Remaining Time</t>
  </si>
  <si>
    <t>TLS_6UCxx0022_sASST2STR_DELAY_RT</t>
  </si>
  <si>
    <t>Landers Shute WTP Service Water Supervisory Controller Assist Pump 2 Start Delay Remaining Time</t>
  </si>
  <si>
    <t>TLS_6UCxx0022_sTIMDTYDLY_RT</t>
  </si>
  <si>
    <t>Landers Shute WTP Service Water Supervisory Controller Timed Duty Cycle Delay Remaining Time</t>
  </si>
  <si>
    <t>TLS_6FITx0003_sFRCETIME</t>
  </si>
  <si>
    <t>Landers Shute WTP Service Water Flow SCADA Expired Force Time</t>
  </si>
  <si>
    <t>TLS_6PMPx0011_VLT_sFRCETIME</t>
  </si>
  <si>
    <t>Landers Shute WTP Service Water Pump 1 Motor Voltage SCADA Expired Force Time</t>
  </si>
  <si>
    <t>TLS_6PMPx0012_VLT_sFRCETIME</t>
  </si>
  <si>
    <t>Landers Shute WTP Service Water Pump 2 Motor Voltage SCADA Expired Force Time</t>
  </si>
  <si>
    <t>TLS_6PMPx0013_VLT_sFRCETIME</t>
  </si>
  <si>
    <t>Landers Shute WTP Service Water Pump 3 Motor Voltage SCADA Expired Force Time</t>
  </si>
  <si>
    <t>TLS_6PMPx0014_VLT_sFRCETIME</t>
  </si>
  <si>
    <t>Landers Shute WTP Service Water Pump 4 Motor Voltage SCADA Expired Force Time</t>
  </si>
  <si>
    <t>NV2621HrsRun</t>
  </si>
  <si>
    <t>NV2621 Current run hours</t>
  </si>
  <si>
    <t>NV2631HrsRun</t>
  </si>
  <si>
    <t>NV2631 Current run hours</t>
  </si>
  <si>
    <t>NV2632HrsRun</t>
  </si>
  <si>
    <t>NV2632 Current run hours</t>
  </si>
  <si>
    <t>NV4031HrsRun</t>
  </si>
  <si>
    <t>NV4031 Current run hours</t>
  </si>
  <si>
    <t>NV4032HrsRun</t>
  </si>
  <si>
    <t>NV4032 Current run hours</t>
  </si>
  <si>
    <t>NV4033HrsRun</t>
  </si>
  <si>
    <t>NV4033 Current run hours</t>
  </si>
  <si>
    <t>NV4034HrsRun</t>
  </si>
  <si>
    <t>NV4034 Current run hours</t>
  </si>
  <si>
    <t>NV4131HrsRun</t>
  </si>
  <si>
    <t>NV4131 Current run hours</t>
  </si>
  <si>
    <t>NV4132HrsRun</t>
  </si>
  <si>
    <t>NV4132 Current run hours</t>
  </si>
  <si>
    <t>NV4133HrsRun</t>
  </si>
  <si>
    <t>NV4133 Current run hours</t>
  </si>
  <si>
    <t>NV4134HrsRun</t>
  </si>
  <si>
    <t>NV4134 Current run hours</t>
  </si>
  <si>
    <t>NV4141HrsRun</t>
  </si>
  <si>
    <t>NV4141 Current run hours</t>
  </si>
  <si>
    <t>NV4142HrsRun</t>
  </si>
  <si>
    <t>NV4142 Current run hours</t>
  </si>
  <si>
    <t>NV2611HrsRun</t>
  </si>
  <si>
    <t>NV2611 Current run hours</t>
  </si>
  <si>
    <t>NV2612HrsRun</t>
  </si>
  <si>
    <t>NV2612 Current run hours</t>
  </si>
  <si>
    <t>NV2622HrsRun</t>
  </si>
  <si>
    <t>NV2622 Current run hours</t>
  </si>
  <si>
    <t>NV4631HrsRun</t>
  </si>
  <si>
    <t>NV4631 Current run hours</t>
  </si>
  <si>
    <t>NV4632HrsRun</t>
  </si>
  <si>
    <t>NV4632 Current run hours</t>
  </si>
  <si>
    <t>NV4633HrsRun</t>
  </si>
  <si>
    <t>NV4633 Current run hours</t>
  </si>
  <si>
    <t>FSV1301HrsRun</t>
  </si>
  <si>
    <t>FSV1301 Current run hours</t>
  </si>
  <si>
    <t>FSV1401HrsRun</t>
  </si>
  <si>
    <t>FSV1401 Current run hours</t>
  </si>
  <si>
    <t>NV6552HrsRun</t>
  </si>
  <si>
    <t>NV6552 Current run hours</t>
  </si>
  <si>
    <t>NF3908HrsLast</t>
  </si>
  <si>
    <t>NF3908 Hours Run Total Last Period</t>
  </si>
  <si>
    <t>NF3927HrsLast</t>
  </si>
  <si>
    <t>NF3927 Hours Run Total Last Period</t>
  </si>
  <si>
    <t>NF3927HrsRun</t>
  </si>
  <si>
    <t>NF3927 Hours Run Total Accumlated</t>
  </si>
  <si>
    <t>NF3928HrsRun</t>
  </si>
  <si>
    <t>NF3928 Hours Run Total Accumlated</t>
  </si>
  <si>
    <t>NF3908HrsRun</t>
  </si>
  <si>
    <t>NF3908 Hours Run Total Accumlated</t>
  </si>
  <si>
    <t>NF3909HrsLast</t>
  </si>
  <si>
    <t>NF3909 Hours Run Total Last Period</t>
  </si>
  <si>
    <t>NF3909HrsRun</t>
  </si>
  <si>
    <t>NF3909 Hours Run Total Accumlated</t>
  </si>
  <si>
    <t>NF3928HrsLast</t>
  </si>
  <si>
    <t>NF3928 Hours Run Total Last Period</t>
  </si>
  <si>
    <t>NF8062HrsLast</t>
  </si>
  <si>
    <t>NF8062 Hours Run From Last Period</t>
  </si>
  <si>
    <t>NF8062HrsRun</t>
  </si>
  <si>
    <t>NF8062 Hours Run</t>
  </si>
  <si>
    <t>NF8063HrsLast</t>
  </si>
  <si>
    <t>NF8063 Hours Run Last Period</t>
  </si>
  <si>
    <t>NF8063HrsRun</t>
  </si>
  <si>
    <t>NF8063 Hours Run</t>
  </si>
  <si>
    <t>NF8064HrsLast</t>
  </si>
  <si>
    <t>NF8064 Hours Run Last Period</t>
  </si>
  <si>
    <t>NF8064HrsRun</t>
  </si>
  <si>
    <t>NF8064 Hours Run</t>
  </si>
  <si>
    <t>KL</t>
  </si>
  <si>
    <t>FQ5061_LS_NPI_TOT</t>
  </si>
  <si>
    <t>FT5061 Accumulated Flow in LS &gt; NPI Mode</t>
  </si>
  <si>
    <t>FQ5061_NPI_LS_TOT</t>
  </si>
  <si>
    <t>FT5061 Accumulated Flow in NPI &gt; LS Mode</t>
  </si>
  <si>
    <t>FQ5062_LS_NPI_TOT</t>
  </si>
  <si>
    <t>FT5062 Accumulated Flow in LS &gt; NPI Mode</t>
  </si>
  <si>
    <t>FQ5062_NPI_LS_TOT</t>
  </si>
  <si>
    <t>FT5062 Accumulated Flow in NPI &gt; LS Mode</t>
  </si>
  <si>
    <t>FT5052_AccuFlow</t>
  </si>
  <si>
    <t>FT5052 Accumulated Flow</t>
  </si>
  <si>
    <t>FT5052_DailyFlow</t>
  </si>
  <si>
    <t>FT5052 Daily Flow Total</t>
  </si>
  <si>
    <t>NF9101Line1NVolts</t>
  </si>
  <si>
    <t>Diesel Generator Line 1 Voltage</t>
  </si>
  <si>
    <t>NF9101Line2NVolts</t>
  </si>
  <si>
    <t>Diesel Generator Line 2 Voltage</t>
  </si>
  <si>
    <t>NF9101Line3NVolts</t>
  </si>
  <si>
    <t>Diesel Generator Line 3 Voltage</t>
  </si>
  <si>
    <t>NF9101Line1Line2Volts</t>
  </si>
  <si>
    <t>Diesel Generator Line 1 to Line 2 Voltage</t>
  </si>
  <si>
    <t>NF9101Line2Line3Volts</t>
  </si>
  <si>
    <t>Diesel Generator Line 2 to Line 3 Voltage</t>
  </si>
  <si>
    <t>NF9101Line1Line3Volts</t>
  </si>
  <si>
    <t>Diesel Generator Line 1 to Line 3 Voltage</t>
  </si>
  <si>
    <t>NF9101Line1Amps</t>
  </si>
  <si>
    <t>Diesel Generator Line 1 Current</t>
  </si>
  <si>
    <t>NF9101Line2Amps</t>
  </si>
  <si>
    <t>Diesel Generator Line 2 Current</t>
  </si>
  <si>
    <t>NF9101Line3Amps</t>
  </si>
  <si>
    <t>Diesel Generator Line 3 Current</t>
  </si>
  <si>
    <t>NF9101TotalWatts</t>
  </si>
  <si>
    <t>Diesel Generator Total kW</t>
  </si>
  <si>
    <t>NF9101TotalVA</t>
  </si>
  <si>
    <t>kVA</t>
  </si>
  <si>
    <t>Diesel Generator Total kVA</t>
  </si>
  <si>
    <t>NF9101TotalVAr</t>
  </si>
  <si>
    <t>Diesel Generator Total kVAr</t>
  </si>
  <si>
    <t>NF9101Time</t>
  </si>
  <si>
    <t>Diesel Generator Time (Seconds)</t>
  </si>
  <si>
    <t>NF9101RunTime</t>
  </si>
  <si>
    <t>Diesel Generator Run Time (Seconds)</t>
  </si>
  <si>
    <t>NF9101kWHours</t>
  </si>
  <si>
    <t>kWH</t>
  </si>
  <si>
    <t>Diesel Generator kWh</t>
  </si>
  <si>
    <t>NF9101Starts</t>
  </si>
  <si>
    <t>Diesel Generator Number of Starts</t>
  </si>
  <si>
    <t>FT5052_YestFlow</t>
  </si>
  <si>
    <t>FT5052 Yesterdays Flow</t>
  </si>
  <si>
    <t>FT5052_AccuFlowPresetSP</t>
  </si>
  <si>
    <t>FT5052 Accumulated Flow Preset Setpoint</t>
  </si>
  <si>
    <t>FT5054_AccuFlow</t>
  </si>
  <si>
    <t>FT50545 Accumulated Flow</t>
  </si>
  <si>
    <t>FT5054_AccuFlowPresetSP</t>
  </si>
  <si>
    <t>FT5054 Accumulated Flow Preset Setpoint</t>
  </si>
  <si>
    <t>FT5054_DailyFlow</t>
  </si>
  <si>
    <t>FT50545 Daily Flow</t>
  </si>
  <si>
    <t>FT5054_YestFlow</t>
  </si>
  <si>
    <t>FT5054 Yesterdays Flow</t>
  </si>
  <si>
    <t>FT5055_AccuFlow</t>
  </si>
  <si>
    <t>FT5055 Accumulated Flow</t>
  </si>
  <si>
    <t>FT5055_AccuFlowPresetSP</t>
  </si>
  <si>
    <t>FT5055 Accumulated Flow Preset Setpoint</t>
  </si>
  <si>
    <t>FT5055_DailyFlow</t>
  </si>
  <si>
    <t>FT5055_YestFlow</t>
  </si>
  <si>
    <t>FT5055 Yesterdays Flow</t>
  </si>
  <si>
    <t>FT5055_REV_AccuFlowPresetSP</t>
  </si>
  <si>
    <t>FT5055 Accumulated Reverse Flow Preset Setpoint</t>
  </si>
  <si>
    <t>FT5055_REV_DailyFlow</t>
  </si>
  <si>
    <t>FT5055 Daily Reverse Flow</t>
  </si>
  <si>
    <t>FT5055_REV_YestFlow</t>
  </si>
  <si>
    <t>FT5055 Yesterdays Reverse Flow</t>
  </si>
  <si>
    <t>NF4171HrsRun</t>
  </si>
  <si>
    <t>NF4171 Current run hours/10</t>
  </si>
  <si>
    <t>NF4172HrsRun</t>
  </si>
  <si>
    <t>NF4172 Current run hours/10</t>
  </si>
  <si>
    <t>NF4175HrsRun</t>
  </si>
  <si>
    <t>NF4175 Current run hours/10</t>
  </si>
  <si>
    <t>NF41160HrsRun</t>
  </si>
  <si>
    <t>NF41160 Current run hours/10</t>
  </si>
  <si>
    <t>NV4180HrsRun</t>
  </si>
  <si>
    <t>NV4180 Current run hours/10</t>
  </si>
  <si>
    <t>NV4181HrsRun</t>
  </si>
  <si>
    <t>NV4181 Current run hours/10</t>
  </si>
  <si>
    <t>NF4182HrsRun</t>
  </si>
  <si>
    <t>NF4182 Current run hours/10</t>
  </si>
  <si>
    <t>NF4183HrsRun</t>
  </si>
  <si>
    <t>NF4183 Current run hours/10</t>
  </si>
  <si>
    <t>NV4189HrsRun</t>
  </si>
  <si>
    <t>NV4189 Current run hours/10</t>
  </si>
  <si>
    <t>NV4188HrsRun</t>
  </si>
  <si>
    <t>NV4188 Current run hours/10</t>
  </si>
  <si>
    <t>NV4187HrsRun</t>
  </si>
  <si>
    <t>NV4187 Current run hours/10</t>
  </si>
  <si>
    <t>NF4176HrsRun</t>
  </si>
  <si>
    <t>NF4176 Current run hours/10</t>
  </si>
  <si>
    <t>NF4178HrsRun</t>
  </si>
  <si>
    <t>NF4178 Current run hours/10</t>
  </si>
  <si>
    <t>NF4179HrsRun</t>
  </si>
  <si>
    <t>NF4179 Current run hours/10</t>
  </si>
  <si>
    <t>NF4176RunTime</t>
  </si>
  <si>
    <t>PreLime Rotary Valve Run Time</t>
  </si>
  <si>
    <t>PreLimeFlushTimeSP</t>
  </si>
  <si>
    <t>Pre Lime Flush Time Setpoint</t>
  </si>
  <si>
    <t>PreLimeFlushTimeRemaining</t>
  </si>
  <si>
    <t>Pre Lime Flush Time Remaining</t>
  </si>
  <si>
    <t>NV41108HrsRun</t>
  </si>
  <si>
    <t>NV41108 Current run hours/10</t>
  </si>
  <si>
    <t>NV41107HrsRun</t>
  </si>
  <si>
    <t>NV41107 Current run hours/10</t>
  </si>
  <si>
    <t>NV41110HrsRun</t>
  </si>
  <si>
    <t>NV41110 Current run hours/10</t>
  </si>
  <si>
    <t>NV41111HrsRun</t>
  </si>
  <si>
    <t>NV41111 Current run hours/10</t>
  </si>
  <si>
    <t>NV41112HrsRun</t>
  </si>
  <si>
    <t>NV41112 Current run hours/10</t>
  </si>
  <si>
    <t>NV41130HrsRun</t>
  </si>
  <si>
    <t>NV41130 Current run hours/10</t>
  </si>
  <si>
    <t>NV41131HrsRun</t>
  </si>
  <si>
    <t>NV41131 Current run hours/10</t>
  </si>
  <si>
    <t>NV41132HrsRun</t>
  </si>
  <si>
    <t>NV41132 Current run hours/10</t>
  </si>
  <si>
    <t>NV41134HrsRun</t>
  </si>
  <si>
    <t>NV41134 Current run hours/10</t>
  </si>
  <si>
    <t>NV41135HrsRun</t>
  </si>
  <si>
    <t>NV41135 Current run hours/10</t>
  </si>
  <si>
    <t>NF41114HrsRun</t>
  </si>
  <si>
    <t>NF41114RunTime</t>
  </si>
  <si>
    <t>NF41115HrsRun</t>
  </si>
  <si>
    <t>NF41115 Current Run hours /10</t>
  </si>
  <si>
    <t>NF41115RunTime</t>
  </si>
  <si>
    <t>NF41119HrsRun</t>
  </si>
  <si>
    <t>NF41119 Current Run hours /10</t>
  </si>
  <si>
    <t>NF41119RunTime</t>
  </si>
  <si>
    <t>NF41120HrsRun</t>
  </si>
  <si>
    <t>NF41120 Current Run hours /10</t>
  </si>
  <si>
    <t>NF41120RunTime</t>
  </si>
  <si>
    <t>NF41138HrsRun</t>
  </si>
  <si>
    <t>NF41138 Current Run hours /10</t>
  </si>
  <si>
    <t>NF41138RunTime</t>
  </si>
  <si>
    <t>NF41142HrsRun</t>
  </si>
  <si>
    <t>NF41142 Current Run hours /10</t>
  </si>
  <si>
    <t>NF41142RunTime</t>
  </si>
  <si>
    <t>NF41146HrsRun</t>
  </si>
  <si>
    <t>NF41146 Current Run hours /10</t>
  </si>
  <si>
    <t>NF41146RunTime</t>
  </si>
  <si>
    <t>NF41150HrsRun</t>
  </si>
  <si>
    <t>NF41150 Current Run hours /10</t>
  </si>
  <si>
    <t>NF41150RunTime</t>
  </si>
  <si>
    <t>NV41148HrsRun</t>
  </si>
  <si>
    <t>NV41148 Current run hours</t>
  </si>
  <si>
    <t>NV41149HrsRun</t>
  </si>
  <si>
    <t>NV41149 Current run hours</t>
  </si>
  <si>
    <t>NF41145HrsRun</t>
  </si>
  <si>
    <t>NF41145 Current Run hours /10</t>
  </si>
  <si>
    <t>NF41145RunTime</t>
  </si>
  <si>
    <t>DosingPumpFlushTimeSP</t>
  </si>
  <si>
    <t>Dosing Pumps Flush Time SP</t>
  </si>
  <si>
    <t>DosingPumpFlushTimeRemain</t>
  </si>
  <si>
    <t>Dosing Pumps Flush Time Remaining</t>
  </si>
  <si>
    <t>SludgeIntervalHighSP</t>
  </si>
  <si>
    <t>Sludge Pumps Interval High SP</t>
  </si>
  <si>
    <t>SludgeIntervalLowSP</t>
  </si>
  <si>
    <t>Sludge Pumps Interval Low SP</t>
  </si>
  <si>
    <t>SludgeIntervalSP</t>
  </si>
  <si>
    <t>Sludge Pumps Interval SP</t>
  </si>
  <si>
    <t>SludgeRunTimeSP</t>
  </si>
  <si>
    <t>SludgeSuctionFlushSP</t>
  </si>
  <si>
    <t>Sludge Pumps Suction Flush SP</t>
  </si>
  <si>
    <t>SludgePumpsFlushSP</t>
  </si>
  <si>
    <t>Sludge Pumps Flush SP</t>
  </si>
  <si>
    <t>SludgeIntervalRemain</t>
  </si>
  <si>
    <t>Sludge Pumps Interval Remaining</t>
  </si>
  <si>
    <t>PolyFeederRunTime</t>
  </si>
  <si>
    <t>Lime Poly Batch Feeder Run Time</t>
  </si>
  <si>
    <t>PolyMixerTimeSP</t>
  </si>
  <si>
    <t>Lime Poly Mixer Run Time SP</t>
  </si>
  <si>
    <t>PolyMixerTimeRemain</t>
  </si>
  <si>
    <t>Lime Poly Mixer Run Time Remaining</t>
  </si>
  <si>
    <t>PolyFlushTimeSP</t>
  </si>
  <si>
    <t>Lime Poly Flush Time SP</t>
  </si>
  <si>
    <t>FT6556TotTD</t>
  </si>
  <si>
    <t>FT6556 Total Today</t>
  </si>
  <si>
    <t>FT6556TotYD</t>
  </si>
  <si>
    <t>FT6556 Total Yesterday</t>
  </si>
  <si>
    <t>FT6556Total</t>
  </si>
  <si>
    <t>FT6556 Total</t>
  </si>
  <si>
    <t>NF6131HrsRun</t>
  </si>
  <si>
    <t>NF6131 Current run hours</t>
  </si>
  <si>
    <t>NF6554HrsRun</t>
  </si>
  <si>
    <t>NF6554 Current run hours</t>
  </si>
  <si>
    <t>NF6555HrsRun</t>
  </si>
  <si>
    <t>NF6555 Current run hours</t>
  </si>
  <si>
    <t>NF6521HrsRun</t>
  </si>
  <si>
    <t>NF6521 Current run hours</t>
  </si>
  <si>
    <t>NV6351HrsRun</t>
  </si>
  <si>
    <t>NV6351 Current run hours</t>
  </si>
  <si>
    <t>NV6352HrsRun</t>
  </si>
  <si>
    <t>NV6352 Current run hours</t>
  </si>
  <si>
    <t>NV6353HrsRun</t>
  </si>
  <si>
    <t>NV6353 Current run hours</t>
  </si>
  <si>
    <t>NV6354HrsRun</t>
  </si>
  <si>
    <t>NV6354 Current run hours</t>
  </si>
  <si>
    <t>NV6355HrsRun</t>
  </si>
  <si>
    <t>NV6355 Current run hours</t>
  </si>
  <si>
    <t>NV6356HrsRun</t>
  </si>
  <si>
    <t>NV6356 Current run hours</t>
  </si>
  <si>
    <t>NV6831HrsRun</t>
  </si>
  <si>
    <t>NV6831 Current run hours</t>
  </si>
  <si>
    <t>NV6832HrsRun</t>
  </si>
  <si>
    <t>NV6832 Current run hours</t>
  </si>
  <si>
    <t>NV6841HrsRun</t>
  </si>
  <si>
    <t>NV6841 Current run hours</t>
  </si>
  <si>
    <t>NV6842HrsRun</t>
  </si>
  <si>
    <t>NV6842 Current run hours</t>
  </si>
  <si>
    <t>NV6843HrsRun</t>
  </si>
  <si>
    <t>NV6843 Current run hours</t>
  </si>
  <si>
    <t>NF6751HrsRun</t>
  </si>
  <si>
    <t>NF6751 Current run hours</t>
  </si>
  <si>
    <t>NF6752HrsRun</t>
  </si>
  <si>
    <t>NF6752 Current run hours</t>
  </si>
  <si>
    <t>NF6761HrsRun</t>
  </si>
  <si>
    <t>NF6761 Current run hours</t>
  </si>
  <si>
    <t>NF6762HrsRun</t>
  </si>
  <si>
    <t>NF6762 Current run hours</t>
  </si>
  <si>
    <t>NF6358HrsRun</t>
  </si>
  <si>
    <t>NF6358 Current run hours</t>
  </si>
  <si>
    <t>NF6357HrsRun</t>
  </si>
  <si>
    <t>NF6357 Current run hours</t>
  </si>
  <si>
    <t>NF6370HrsRun</t>
  </si>
  <si>
    <t>NF6370 Current run hours</t>
  </si>
  <si>
    <t>C6601HrsRun</t>
  </si>
  <si>
    <t>C6601 Current run hours</t>
  </si>
  <si>
    <t>NV6833HrsRun</t>
  </si>
  <si>
    <t>NV6833 Current run hours</t>
  </si>
  <si>
    <t>NV6834HrsRun</t>
  </si>
  <si>
    <t>NV6834 Current run hours</t>
  </si>
  <si>
    <t>NF6522HrsRun</t>
  </si>
  <si>
    <t>NF6522 Current run hours</t>
  </si>
  <si>
    <t>NF6601_03HrsRun</t>
  </si>
  <si>
    <t>NF6601_03 Current run hours/10</t>
  </si>
  <si>
    <t>NF6602_03HrsRun</t>
  </si>
  <si>
    <t>NF6602_03 Current run hours/10</t>
  </si>
  <si>
    <t>LT6101PV</t>
  </si>
  <si>
    <t>BWR Tank 1 Level</t>
  </si>
  <si>
    <t>LT6201PV</t>
  </si>
  <si>
    <t>BWR Tank 2 Level</t>
  </si>
  <si>
    <t>LT6551PV</t>
  </si>
  <si>
    <t>Separated Wtr Rtn Pmp Stn Level</t>
  </si>
  <si>
    <t>FRprim</t>
  </si>
  <si>
    <t>m/h</t>
  </si>
  <si>
    <t>Primary filter filtration rate</t>
  </si>
  <si>
    <t>FrBwash</t>
  </si>
  <si>
    <t>Backwash Water Filtration rate(m/h)</t>
  </si>
  <si>
    <t>FrAScour</t>
  </si>
  <si>
    <t>Backwash Airscour Filtration rate(m/h)</t>
  </si>
  <si>
    <t>CASV</t>
  </si>
  <si>
    <t>Caloundra Average Stored Volume</t>
  </si>
  <si>
    <t>MASV</t>
  </si>
  <si>
    <t>Maroochy Average Stored Volume</t>
  </si>
  <si>
    <t>ET1500kVAPV</t>
  </si>
  <si>
    <t>Hydro-generator incomer total power (kVA)</t>
  </si>
  <si>
    <t>ET9100kVAPV</t>
  </si>
  <si>
    <t>Diesel generator incomer total power (kVA)</t>
  </si>
  <si>
    <t>ET9801kVAPV</t>
  </si>
  <si>
    <t>Ozonation MCC main incomer total power (kVA)</t>
  </si>
  <si>
    <t>Alum_DRPV</t>
  </si>
  <si>
    <t>Alum Actual Dose Rate</t>
  </si>
  <si>
    <t>CO2_DRPV</t>
  </si>
  <si>
    <t>CO2 Actual Dose Rate</t>
  </si>
  <si>
    <t>O3Pre_DRPV</t>
  </si>
  <si>
    <t>Pre Ozone Actual Dose Rate</t>
  </si>
  <si>
    <t>O3Post_DRPV</t>
  </si>
  <si>
    <t>Post Ozone Actual Dose Rate</t>
  </si>
  <si>
    <t>FQ1402PVMTD</t>
  </si>
  <si>
    <t>FT1402 Month to Date Volume</t>
  </si>
  <si>
    <t>FQ1302PVMTD</t>
  </si>
  <si>
    <t>FT1302 Month to Date Volume</t>
  </si>
  <si>
    <t>FQ5051PVMTD</t>
  </si>
  <si>
    <t>FT5051 Month to Date Volume</t>
  </si>
  <si>
    <t>FQ5052PVMTD</t>
  </si>
  <si>
    <t>FT5052 Month to Date Volume</t>
  </si>
  <si>
    <t>FQ6131PVMTD</t>
  </si>
  <si>
    <t>FT6131 Month to Date Volume</t>
  </si>
  <si>
    <t>FQ3085PV</t>
  </si>
  <si>
    <t>Filters Backwash Flow FT3085</t>
  </si>
  <si>
    <t>FQ3085PVDay</t>
  </si>
  <si>
    <t>FT3085 Yesterday Volume</t>
  </si>
  <si>
    <t>FQ3085PVMTD</t>
  </si>
  <si>
    <t>FT3085 Month to Date Volume</t>
  </si>
  <si>
    <t>FQ33Y1PV</t>
  </si>
  <si>
    <t>Filter to Waste Water Flow</t>
  </si>
  <si>
    <t>FQ33Y1PVDay</t>
  </si>
  <si>
    <t>Yesterday Volume</t>
  </si>
  <si>
    <t>FQ33Y1PVMTD</t>
  </si>
  <si>
    <t>Month to Date Volume</t>
  </si>
  <si>
    <t>Alum_QPV</t>
  </si>
  <si>
    <t>Alum usage  - Actual</t>
  </si>
  <si>
    <t>Alum_QPVDay</t>
  </si>
  <si>
    <t>Alum_QPVMTD</t>
  </si>
  <si>
    <t>PreLime_QPV</t>
  </si>
  <si>
    <t>Lime to Raw Water usage</t>
  </si>
  <si>
    <t>PreLime_QPVDay</t>
  </si>
  <si>
    <t>PreLime_QPVMTD</t>
  </si>
  <si>
    <t>PostLime_QPV</t>
  </si>
  <si>
    <t>Lime to post Filtration usage</t>
  </si>
  <si>
    <t>PostLime_QPVDay</t>
  </si>
  <si>
    <t>PostLime_QPVMTD</t>
  </si>
  <si>
    <t>ResLime_QPV</t>
  </si>
  <si>
    <t>Lime to Residual Treatment usage</t>
  </si>
  <si>
    <t>ResLime_QPVDay</t>
  </si>
  <si>
    <t>ResLime_QPVMTD</t>
  </si>
  <si>
    <t>WQ430YPV</t>
  </si>
  <si>
    <t>Chlorine usage  - Actual</t>
  </si>
  <si>
    <t>WQ430YPVDay</t>
  </si>
  <si>
    <t>WQ430YPVMTD</t>
  </si>
  <si>
    <t>FQ4531PV</t>
  </si>
  <si>
    <t>Carbon Dioxide Actual</t>
  </si>
  <si>
    <t>FQ4531PVDay</t>
  </si>
  <si>
    <t>FQ4531PVMTD</t>
  </si>
  <si>
    <t>Perm_QPV</t>
  </si>
  <si>
    <t>Potassium Permanganate usage</t>
  </si>
  <si>
    <t>Perm_QPVDay</t>
  </si>
  <si>
    <t>Perm_QPVMTD</t>
  </si>
  <si>
    <t>O3Pre_QPV</t>
  </si>
  <si>
    <t>Pre Ozone usage - Actual</t>
  </si>
  <si>
    <t>O3Pre_QPVDay</t>
  </si>
  <si>
    <t>O3Pre_QPVMTD</t>
  </si>
  <si>
    <t>O3Post_QPV</t>
  </si>
  <si>
    <t>Post Ozone usage - Actual</t>
  </si>
  <si>
    <t>O3Post_QPVDay</t>
  </si>
  <si>
    <t>O3Post_QPVMTD</t>
  </si>
  <si>
    <t>FQ1302PVDay</t>
  </si>
  <si>
    <t>Daily Volume FT1302</t>
  </si>
  <si>
    <t>FQ1302PV</t>
  </si>
  <si>
    <t>Raw Water FCV Flow Total FT1302</t>
  </si>
  <si>
    <t>FQ1402PV</t>
  </si>
  <si>
    <t>Raw Water Hydro Flow Total FT1402</t>
  </si>
  <si>
    <t>FQ1402PVDay</t>
  </si>
  <si>
    <t>FT1402 Yesterday Volume</t>
  </si>
  <si>
    <t>FQ5051PVDaily</t>
  </si>
  <si>
    <t>FQ5051 Yesterday Volume</t>
  </si>
  <si>
    <t>FQ5051PVDay</t>
  </si>
  <si>
    <t>FQ5051PV</t>
  </si>
  <si>
    <t>Treated Water Maroochy Flow Total FT5051</t>
  </si>
  <si>
    <t>FQ5052PVDaily</t>
  </si>
  <si>
    <t>FQ5052 Yesterday Volume</t>
  </si>
  <si>
    <t>FQ5052PVDay</t>
  </si>
  <si>
    <t>FQ5052PV</t>
  </si>
  <si>
    <t>Treated Water Caloundra Flow Total FT5052</t>
  </si>
  <si>
    <t>FQ6131PVDay</t>
  </si>
  <si>
    <t>FQ6131 Volume Daily</t>
  </si>
  <si>
    <t>FQ6131PV</t>
  </si>
  <si>
    <t>Sludge Thickener Flow FT6131</t>
  </si>
  <si>
    <t>FQ1Y02PVMTD</t>
  </si>
  <si>
    <t>Plant Flow MTD Total</t>
  </si>
  <si>
    <t>FQ1Y02PVDay</t>
  </si>
  <si>
    <t>Plant Flow Daily Total</t>
  </si>
  <si>
    <t>FQ505YPVMTD</t>
  </si>
  <si>
    <t>CW Supply MTD Total</t>
  </si>
  <si>
    <t>FQ505YPVDay</t>
  </si>
  <si>
    <t>CW Supply Daily Total</t>
  </si>
  <si>
    <t>AT8020_51PV</t>
  </si>
  <si>
    <t>gO3/Nm3</t>
  </si>
  <si>
    <t>Ozone Concentration</t>
  </si>
  <si>
    <t>AT8401PV</t>
  </si>
  <si>
    <t>Dosed Filtered Water Ozone Residual</t>
  </si>
  <si>
    <t>AT8600PV</t>
  </si>
  <si>
    <t>PSA Oxygen Purity</t>
  </si>
  <si>
    <t>ET8101SPPV</t>
  </si>
  <si>
    <t>OG8101 Power Setpoint</t>
  </si>
  <si>
    <t>ET8201SPPV</t>
  </si>
  <si>
    <t>OG8201 Power Setpoint</t>
  </si>
  <si>
    <t>ET8301SPPV</t>
  </si>
  <si>
    <t>OG8301 Power Setpoint</t>
  </si>
  <si>
    <t>FC8020_12OP</t>
  </si>
  <si>
    <t>Pre Ozone Controller Output</t>
  </si>
  <si>
    <t>FC8020_12SP</t>
  </si>
  <si>
    <t>Pre Ozone Gas Flow SP</t>
  </si>
  <si>
    <t>FC8020_22OP</t>
  </si>
  <si>
    <t>Post Ozone Controller Output</t>
  </si>
  <si>
    <t>FC8020_22SP</t>
  </si>
  <si>
    <t>Post Ozone Gas Flow SP</t>
  </si>
  <si>
    <t>FT8020_12PV</t>
  </si>
  <si>
    <t>Pre Ozone Flow</t>
  </si>
  <si>
    <t>FT8020_22PV</t>
  </si>
  <si>
    <t>Post Ozone Flow</t>
  </si>
  <si>
    <t>FT8600PV</t>
  </si>
  <si>
    <t>kg/hr</t>
  </si>
  <si>
    <t>PSA system Discharge Flow</t>
  </si>
  <si>
    <t>LT8600PV</t>
  </si>
  <si>
    <t>LOX Storage Level</t>
  </si>
  <si>
    <t>MT8091PV</t>
  </si>
  <si>
    <t>Ozone Air Dewpoint</t>
  </si>
  <si>
    <t>MT8600PV</t>
  </si>
  <si>
    <t>Oxygen Dewpoint</t>
  </si>
  <si>
    <t>PT8600_1PV</t>
  </si>
  <si>
    <t>LOX Storage Pressure</t>
  </si>
  <si>
    <t>PT8600_2PV</t>
  </si>
  <si>
    <t>PSA Outlet Pressure</t>
  </si>
  <si>
    <t>PT8600_3PV</t>
  </si>
  <si>
    <t>Oxygen System Discharge Pressure</t>
  </si>
  <si>
    <t>TT8050PV</t>
  </si>
  <si>
    <t>Ozone Cooling Water Temp</t>
  </si>
  <si>
    <t>AC8020_51SP</t>
  </si>
  <si>
    <t>Ozone Concentration SP</t>
  </si>
  <si>
    <t>AC8020_51OP</t>
  </si>
  <si>
    <t>AC8020_51 Controller Output</t>
  </si>
  <si>
    <t>OzoneUnitPowerSP</t>
  </si>
  <si>
    <t>Ozone Unit Power Setpoint</t>
  </si>
  <si>
    <t>AC8401SP</t>
  </si>
  <si>
    <t>AC8401OP</t>
  </si>
  <si>
    <t>AC8401 Controller Output</t>
  </si>
  <si>
    <t>AC8401FF</t>
  </si>
  <si>
    <t>AC8401 Controller Feed Forward</t>
  </si>
  <si>
    <t>OzoneTotalFlow</t>
  </si>
  <si>
    <t>Total Ozone Flow</t>
  </si>
  <si>
    <t>O3_Post_DRPLC</t>
  </si>
  <si>
    <t>EC8101OP</t>
  </si>
  <si>
    <t>OG8101 Power Setpoint OP</t>
  </si>
  <si>
    <t>EC8201OP</t>
  </si>
  <si>
    <t>OG8201 Power Setpoint OP</t>
  </si>
  <si>
    <t>EC8301OP</t>
  </si>
  <si>
    <t>OG8301 Power Setpoint OP</t>
  </si>
  <si>
    <t>O3_Pre_DRSP</t>
  </si>
  <si>
    <t>Pre Ozone Dose Rate SP</t>
  </si>
  <si>
    <t>O3_Post_DoseRate</t>
  </si>
  <si>
    <t>Post Ozone Dose Rate</t>
  </si>
  <si>
    <t>Ozone_ProdPV</t>
  </si>
  <si>
    <t>kgO3/h</t>
  </si>
  <si>
    <t>O3 Actual Production from PLC (kgO3/h)</t>
  </si>
  <si>
    <t>O3_Conc_PLC</t>
  </si>
  <si>
    <t>gO3/m3</t>
  </si>
  <si>
    <t>O3 Actual Concentration (gO3/m3)</t>
  </si>
  <si>
    <t>O3_Post_MF</t>
  </si>
  <si>
    <t>Post Ozone Mass Flow Rate</t>
  </si>
  <si>
    <t>O3_Pre_MF</t>
  </si>
  <si>
    <t>Pre Ozone Mass Flow Rate</t>
  </si>
  <si>
    <t>S8000FlwCap</t>
  </si>
  <si>
    <t>Ozone Generators Current flow capacity</t>
  </si>
  <si>
    <t>O3_Pre_DoseRate</t>
  </si>
  <si>
    <t>Pre Ozone Dose Rate</t>
  </si>
  <si>
    <t>LT6510PV</t>
  </si>
  <si>
    <t>Sludge Draw Off Pit Level</t>
  </si>
  <si>
    <t>O3_Post_DR</t>
  </si>
  <si>
    <t>Ozone post dose rate SP used for plant capacity</t>
  </si>
  <si>
    <t>Flow_Oz</t>
  </si>
  <si>
    <t>Flow to ozone contact tk calc</t>
  </si>
  <si>
    <t>Flow_CWS</t>
  </si>
  <si>
    <t>Water flow into CWS calc value</t>
  </si>
  <si>
    <t>EC8101OpMan</t>
  </si>
  <si>
    <t>EC8201OpMan</t>
  </si>
  <si>
    <t>EC8301OpMan</t>
  </si>
  <si>
    <t>O3_MinGasFlowSP</t>
  </si>
  <si>
    <t>O3_Post_DRSP</t>
  </si>
  <si>
    <t>Post Ozone Dose Rate SP</t>
  </si>
  <si>
    <t>Ozone_ProdDB</t>
  </si>
  <si>
    <t>Ozone Production discrepancy kg/h</t>
  </si>
  <si>
    <t>O3_Pre_MFPV</t>
  </si>
  <si>
    <t>Pre Ozone Mass Flow Rate Actual</t>
  </si>
  <si>
    <t>O3_Conc_SP</t>
  </si>
  <si>
    <t>O3 Concentration SP (gO3/m3)</t>
  </si>
  <si>
    <t>Ozone_ProdCap</t>
  </si>
  <si>
    <t>Ozone Production Capacity</t>
  </si>
  <si>
    <t>O3_Post_MFPV</t>
  </si>
  <si>
    <t>Post Ozone Mass Flow Rate Actual</t>
  </si>
  <si>
    <t>FC8020_12DiscSP</t>
  </si>
  <si>
    <t>FC8020_22DiscSP</t>
  </si>
  <si>
    <t>LimeTotMTD</t>
  </si>
  <si>
    <t>Lime MTD Total (kg)</t>
  </si>
  <si>
    <t>LimeTotDay</t>
  </si>
  <si>
    <t>Lime Daily Total (kg)</t>
  </si>
  <si>
    <t>OzoneTotMTD</t>
  </si>
  <si>
    <t>Ozone MTD Total (kg)</t>
  </si>
  <si>
    <t>OzoneTotDay</t>
  </si>
  <si>
    <t>Ozone Daily Total (kg)</t>
  </si>
  <si>
    <t>LT8600Vol</t>
  </si>
  <si>
    <t>LOXVolume (0 - 15 kL)</t>
  </si>
  <si>
    <t>LQ8600Vol</t>
  </si>
  <si>
    <t>LOX usage</t>
  </si>
  <si>
    <t>LQ8600VolDay</t>
  </si>
  <si>
    <t>LOX Daily usage</t>
  </si>
  <si>
    <t>LQ8600VolMTD</t>
  </si>
  <si>
    <t>LOX MTD usage</t>
  </si>
  <si>
    <t>EQ9801kWh</t>
  </si>
  <si>
    <t>Total energy Import/Export</t>
  </si>
  <si>
    <t>EQ9801kWhDay</t>
  </si>
  <si>
    <t>Total energy Import/Export Daily</t>
  </si>
  <si>
    <t>EQ9801kWhMTD</t>
  </si>
  <si>
    <t>Total energy Import/Export MTD</t>
  </si>
  <si>
    <t>EQ9100kWh</t>
  </si>
  <si>
    <t>Total energy production - Diesel</t>
  </si>
  <si>
    <t>EQ9100kWhDay</t>
  </si>
  <si>
    <t>Total energy production daily - Diesel</t>
  </si>
  <si>
    <t>EQ9100kWhMTD</t>
  </si>
  <si>
    <t>Total energy production MTD - Diesel</t>
  </si>
  <si>
    <t>EQ1500kWh</t>
  </si>
  <si>
    <t>Total energy production - Hydro</t>
  </si>
  <si>
    <t>EQ1500kWhDay</t>
  </si>
  <si>
    <t>Total energy production daily - Hydro</t>
  </si>
  <si>
    <t>EQ1500kWhMTD</t>
  </si>
  <si>
    <t>Total energy production MTD - Hydro</t>
  </si>
  <si>
    <t>Prod_kWhDay</t>
  </si>
  <si>
    <t>Total energy production daily</t>
  </si>
  <si>
    <t>Prod_kWhMTD</t>
  </si>
  <si>
    <t>Total energy production MTD</t>
  </si>
  <si>
    <t>Used_kWhDay</t>
  </si>
  <si>
    <t>Nett energy consumption daily</t>
  </si>
  <si>
    <t>Used_kWhMTD</t>
  </si>
  <si>
    <t>Nett energy consumption MTD</t>
  </si>
  <si>
    <t>Used_kWh_ML</t>
  </si>
  <si>
    <t>kWh/ML</t>
  </si>
  <si>
    <t>Daily Energy Consumption per ML produced</t>
  </si>
  <si>
    <t>FP6600PV</t>
  </si>
  <si>
    <t>m3</t>
  </si>
  <si>
    <t>Filter press 1 dry cake volume</t>
  </si>
  <si>
    <t>FP6600PVDay</t>
  </si>
  <si>
    <t>Filter press 1 dry cake volume - yesterday</t>
  </si>
  <si>
    <t>FP6600PVMTD</t>
  </si>
  <si>
    <t>Filter press 1 dry cake vol - month to date</t>
  </si>
  <si>
    <t>FQ8600PV</t>
  </si>
  <si>
    <t>Total Oxygen Usage FT8600</t>
  </si>
  <si>
    <t>FQ8600PVDay</t>
  </si>
  <si>
    <t>Oxygen Usage yesterday</t>
  </si>
  <si>
    <t>FQ8600PVMTD</t>
  </si>
  <si>
    <t>Oxygen Usage MTD</t>
  </si>
  <si>
    <t>NV6831SpdPV</t>
  </si>
  <si>
    <t>Polymer Dosing Pump 1 Speed</t>
  </si>
  <si>
    <t>NV6832SpdPV</t>
  </si>
  <si>
    <t>Polymer Dosing Pump 2 Speed</t>
  </si>
  <si>
    <t>NV6841SpdPV</t>
  </si>
  <si>
    <t>NV6842SpdPV</t>
  </si>
  <si>
    <t>NV6843SpdPV</t>
  </si>
  <si>
    <t>Polymer Dosing Pump 3 Speed</t>
  </si>
  <si>
    <t>NV6351SpdPV</t>
  </si>
  <si>
    <t>Sludge Feed Pump 1 Speed</t>
  </si>
  <si>
    <t>NV6352SpdPV</t>
  </si>
  <si>
    <t>Sludge Feed Pump 2 Speed</t>
  </si>
  <si>
    <t>NV6353SpdPV</t>
  </si>
  <si>
    <t>Sludge Feed Pump 3 Speed</t>
  </si>
  <si>
    <t>PT6351PV</t>
  </si>
  <si>
    <t>bar</t>
  </si>
  <si>
    <t>NV6351 Discharge Pressure</t>
  </si>
  <si>
    <t>PT6352PV</t>
  </si>
  <si>
    <t>NV6352 Discharge Pressure</t>
  </si>
  <si>
    <t>PT6353PV</t>
  </si>
  <si>
    <t>NV6353 Discharge Pressure</t>
  </si>
  <si>
    <t>FT8020_12PVRaw</t>
  </si>
  <si>
    <t>Pre-Filtration Ozone Flow</t>
  </si>
  <si>
    <t>FT8020_22PVRaw</t>
  </si>
  <si>
    <t>Post Filtration Ozone Flow</t>
  </si>
  <si>
    <t>FP6700PV</t>
  </si>
  <si>
    <t>Filter press 2 dry cake volume</t>
  </si>
  <si>
    <t>FP6700PVDay</t>
  </si>
  <si>
    <t>Filter press 2 dry cake volume - yesterday</t>
  </si>
  <si>
    <t>FP6700PVMTD</t>
  </si>
  <si>
    <t>Filter press 2 dry cake vol - month to date</t>
  </si>
  <si>
    <t>FI683xPV</t>
  </si>
  <si>
    <t>NV6831/2 calculated pump flow rate</t>
  </si>
  <si>
    <t>FI684xAPV</t>
  </si>
  <si>
    <t>NV6841/3 calculated pump flow rate</t>
  </si>
  <si>
    <t>FI684xBPV</t>
  </si>
  <si>
    <t>NV6842/3 calculated pump flow rate</t>
  </si>
  <si>
    <t>FQ683xPV</t>
  </si>
  <si>
    <t>NV6831/2 totalised volume</t>
  </si>
  <si>
    <t>FQ683xPVDay</t>
  </si>
  <si>
    <t>NV6831/2 daily totalised volume</t>
  </si>
  <si>
    <t>FQ683xPVMTD</t>
  </si>
  <si>
    <t>NV6831/2 month to date total volume</t>
  </si>
  <si>
    <t>FQ684xPV</t>
  </si>
  <si>
    <t>NV6841/2/3 totalised volume</t>
  </si>
  <si>
    <t>FQ684xPVDay</t>
  </si>
  <si>
    <t>NV6841/2/3 daily totalised volume</t>
  </si>
  <si>
    <t>FQ684xPVMTD</t>
  </si>
  <si>
    <t>NV6841/2/3 month to date total volume</t>
  </si>
  <si>
    <t>FQ68xxPVDay</t>
  </si>
  <si>
    <t>Polymer daily totalised volume</t>
  </si>
  <si>
    <t>FQ68xxPVMTD</t>
  </si>
  <si>
    <t>Polymer month to date total volume</t>
  </si>
  <si>
    <t>FQ68xxPV</t>
  </si>
  <si>
    <t>Polymer totalised volume</t>
  </si>
  <si>
    <t>ET9100kWPV</t>
  </si>
  <si>
    <t>Diesel generator incomer total power (kW)</t>
  </si>
  <si>
    <t>ET9801kWPV</t>
  </si>
  <si>
    <t>Ozonation MCC main incomer total power (kW)</t>
  </si>
  <si>
    <t>ET1500kWPV</t>
  </si>
  <si>
    <t>Hydro-generator incomer total power (kW)</t>
  </si>
  <si>
    <t>FT3010PV</t>
  </si>
  <si>
    <t>Ozone Contact Tank Influent Flow</t>
  </si>
  <si>
    <t>FT3010PVForce</t>
  </si>
  <si>
    <t>FT3010 PV Force value</t>
  </si>
  <si>
    <t>FT3010PVHH</t>
  </si>
  <si>
    <t>FT3010 PMI High High Alarm Setpoint</t>
  </si>
  <si>
    <t>FT3010PVHi</t>
  </si>
  <si>
    <t>FT3010 PMI High Alarm Setpoint</t>
  </si>
  <si>
    <t>FT3010PVLL</t>
  </si>
  <si>
    <t>FT3010 PMI Low Low Alarm Setpoint</t>
  </si>
  <si>
    <t>FT3010PVLo</t>
  </si>
  <si>
    <t>FT3010 PMI Low Alarm Setpoint</t>
  </si>
  <si>
    <t>LT1001PVHH</t>
  </si>
  <si>
    <t>LT1001 PMI High High Alarm Setpoint</t>
  </si>
  <si>
    <t>LT1001PVHi</t>
  </si>
  <si>
    <t>LT1001 PMI High Alarm Setpoint</t>
  </si>
  <si>
    <t>LT1001PVLL</t>
  </si>
  <si>
    <t>LT1001 PMI Low Low Alarm Setpoint</t>
  </si>
  <si>
    <t>LT1001PVLo</t>
  </si>
  <si>
    <t>LT1001 PMI Low Alarm Setpoint</t>
  </si>
  <si>
    <t>LT1002PVHH</t>
  </si>
  <si>
    <t>LT1002 PMI High High Alarm Setpoint</t>
  </si>
  <si>
    <t>LT1002PVHi</t>
  </si>
  <si>
    <t>LT1002 PMI High Alarm Setpoint</t>
  </si>
  <si>
    <t>LT1002PVLL</t>
  </si>
  <si>
    <t>LT1002 PMI Low Low Alarm Setpoint</t>
  </si>
  <si>
    <t>LT1002PVLo</t>
  </si>
  <si>
    <t>LT1002 PMI Low Alarm Setpoint</t>
  </si>
  <si>
    <t>LT1001PVForce</t>
  </si>
  <si>
    <t>LT1001 Force value</t>
  </si>
  <si>
    <t>LT1002PVForce</t>
  </si>
  <si>
    <t>LT1002 Force value</t>
  </si>
  <si>
    <t>FCV3301_4OP</t>
  </si>
  <si>
    <t>FCV3301_4 Valve position control</t>
  </si>
  <si>
    <t>NV2611OP</t>
  </si>
  <si>
    <t>NV2611 Speed control</t>
  </si>
  <si>
    <t>NV2612OP</t>
  </si>
  <si>
    <t>NV2612 Speed control</t>
  </si>
  <si>
    <t>NV2621OP</t>
  </si>
  <si>
    <t>NV2621 Speed control</t>
  </si>
  <si>
    <t>NV2622OP</t>
  </si>
  <si>
    <t>NV2622 Speed control</t>
  </si>
  <si>
    <t>NV2631OP</t>
  </si>
  <si>
    <t>NV2631 Speed control</t>
  </si>
  <si>
    <t>NV2632OP</t>
  </si>
  <si>
    <t>NV2632 Speed control</t>
  </si>
  <si>
    <t>NV3081OP</t>
  </si>
  <si>
    <t>NV3081 Pump Speed</t>
  </si>
  <si>
    <t>NV3082OP</t>
  </si>
  <si>
    <t>NV3082 Pump Speed</t>
  </si>
  <si>
    <t>NV3085OP</t>
  </si>
  <si>
    <t>NV3085 Pump Speed</t>
  </si>
  <si>
    <t>NV3086OP</t>
  </si>
  <si>
    <t>NV3086 Pump Speed</t>
  </si>
  <si>
    <t>NV3087OP</t>
  </si>
  <si>
    <t>NV3087 Pump Speed</t>
  </si>
  <si>
    <t>NV4031OP</t>
  </si>
  <si>
    <t>Alum Dose Pump 4031 Speed</t>
  </si>
  <si>
    <t>NV4032OP</t>
  </si>
  <si>
    <t>Alum Dose Pump 4032 Speed</t>
  </si>
  <si>
    <t>NV4033OP</t>
  </si>
  <si>
    <t>Alum Dose Pump 4033 Speed</t>
  </si>
  <si>
    <t>NV4034OP</t>
  </si>
  <si>
    <t>Alum Dose Pump 4034 Speed</t>
  </si>
  <si>
    <t>NV4131OP</t>
  </si>
  <si>
    <t>Post Lime Transfer Pump 4131 Speed</t>
  </si>
  <si>
    <t>NV4132OP</t>
  </si>
  <si>
    <t>Post Lime Transfer Pump 4132 Speed</t>
  </si>
  <si>
    <t>NV4133OP</t>
  </si>
  <si>
    <t>Post Lime Dose Pump 4133 Speed</t>
  </si>
  <si>
    <t>NV4134OP</t>
  </si>
  <si>
    <t>Post Lime Dose Pump 4134 Speed</t>
  </si>
  <si>
    <t>NV4141OP</t>
  </si>
  <si>
    <t>Res Lime Dose Pump 4141 Speed</t>
  </si>
  <si>
    <t>NV4142OP</t>
  </si>
  <si>
    <t>Res Lime Dose Pump 4142 Speed</t>
  </si>
  <si>
    <t>NV4631OP</t>
  </si>
  <si>
    <t>Permanganate Dose Pump 4631 Speed</t>
  </si>
  <si>
    <t>NV4632OP</t>
  </si>
  <si>
    <t>Permanganate Dose Pump 4632 Speed</t>
  </si>
  <si>
    <t>NV4633OP</t>
  </si>
  <si>
    <t>Permanganate Dose Pump 4633 Speed</t>
  </si>
  <si>
    <t>NV6552OP</t>
  </si>
  <si>
    <t>Separated Wtr Rtn Pmp Spd</t>
  </si>
  <si>
    <t>NV6553OP</t>
  </si>
  <si>
    <t>NV0000OP</t>
  </si>
  <si>
    <t>NV0000 Speed control</t>
  </si>
  <si>
    <t>FCV1302OP</t>
  </si>
  <si>
    <t>VC1302 Valve position control</t>
  </si>
  <si>
    <t>LCV3111_5OP</t>
  </si>
  <si>
    <t>VC31115 Valve position control</t>
  </si>
  <si>
    <t>LCV3121_5OP</t>
  </si>
  <si>
    <t>VC31215 Valve position control</t>
  </si>
  <si>
    <t>LCV3131_5OP</t>
  </si>
  <si>
    <t>VC31315 Valve position control</t>
  </si>
  <si>
    <t>LCV3141_5OP</t>
  </si>
  <si>
    <t>VC31415 Valve position control</t>
  </si>
  <si>
    <t>LCV3151_5OP</t>
  </si>
  <si>
    <t>VC31515 Valve position control</t>
  </si>
  <si>
    <t>LCV3161_5OP</t>
  </si>
  <si>
    <t>VC31615 Valve position control</t>
  </si>
  <si>
    <t>LCV3211_5OP</t>
  </si>
  <si>
    <t>VC32115 Valve position control</t>
  </si>
  <si>
    <t>LCV3221_5OP</t>
  </si>
  <si>
    <t>VC32215 Valve position control</t>
  </si>
  <si>
    <t>LCV3231_5OP</t>
  </si>
  <si>
    <t>VC32315 Valve position control</t>
  </si>
  <si>
    <t>LCV3241_5OP</t>
  </si>
  <si>
    <t>VC32415 Valve position control</t>
  </si>
  <si>
    <t>LCV3251_5OP</t>
  </si>
  <si>
    <t>VC32515 Valve position control</t>
  </si>
  <si>
    <t>LCV3311_5OP</t>
  </si>
  <si>
    <t>VC33115 Valve position control</t>
  </si>
  <si>
    <t>LCV3321_5OP</t>
  </si>
  <si>
    <t>VC33215 Valve position control</t>
  </si>
  <si>
    <t>LCV3331_5OP</t>
  </si>
  <si>
    <t>VC33315 Valve position control</t>
  </si>
  <si>
    <t>LCV3341_5OP</t>
  </si>
  <si>
    <t>VC33415 Valve position control</t>
  </si>
  <si>
    <t>LCV3351_5OP</t>
  </si>
  <si>
    <t>VC33515 Valve position control</t>
  </si>
  <si>
    <t>LCV3361_5OP</t>
  </si>
  <si>
    <t>VC33615 Valve position control</t>
  </si>
  <si>
    <t>LCV3371_5OP</t>
  </si>
  <si>
    <t>VC33715 Valve position control</t>
  </si>
  <si>
    <t>LCV3381_5OP</t>
  </si>
  <si>
    <t>VC33815 Valve position control</t>
  </si>
  <si>
    <t>FCV4331_3OP</t>
  </si>
  <si>
    <t>VC43313 Valve position control</t>
  </si>
  <si>
    <t>FCV4332_3OP</t>
  </si>
  <si>
    <t>VC43323 Valve position control</t>
  </si>
  <si>
    <t>FCV4332_3PV</t>
  </si>
  <si>
    <t>Chlorinator Valve Position</t>
  </si>
  <si>
    <t>FCV8020_12OP</t>
  </si>
  <si>
    <t>VC802012 Valve position control</t>
  </si>
  <si>
    <t>FCV8020_22OP</t>
  </si>
  <si>
    <t>VC802022 Valve position control</t>
  </si>
  <si>
    <t>S1000AFlwCap</t>
  </si>
  <si>
    <t>Hydro Current flow capacity</t>
  </si>
  <si>
    <t>S1000BFlwCap</t>
  </si>
  <si>
    <t>Raw Water FCV Current flow capacity</t>
  </si>
  <si>
    <t>S1800FlwCap</t>
  </si>
  <si>
    <t>SYS03 Current flow capacity of subsystem (ML/Day</t>
  </si>
  <si>
    <t>S2000AFlwCap</t>
  </si>
  <si>
    <t>Flocc Sed 1 Current flow capacity</t>
  </si>
  <si>
    <t>S2000BFlwCap</t>
  </si>
  <si>
    <t>Flocc Sed 2 Current flow capacity</t>
  </si>
  <si>
    <t>S3100FlwCap</t>
  </si>
  <si>
    <t>Primary Filters Current flow capacity</t>
  </si>
  <si>
    <t>S3300FlwCap</t>
  </si>
  <si>
    <t>BAC Filters Current flow capacity</t>
  </si>
  <si>
    <t>LCV3101OP</t>
  </si>
  <si>
    <t>LCV3101 valve position control</t>
  </si>
  <si>
    <t>F1</t>
  </si>
  <si>
    <t>Raw Water Inlet Flow from reservoir</t>
  </si>
  <si>
    <t>PlantADPVSPAut</t>
  </si>
  <si>
    <t>Auto Daily Production Volume Setpoint Adjusted f</t>
  </si>
  <si>
    <t>LT1001PV</t>
  </si>
  <si>
    <t>LT1002PV</t>
  </si>
  <si>
    <t>AT5081_1PV</t>
  </si>
  <si>
    <t>Treated Water Free Chlorine</t>
  </si>
  <si>
    <t>AT5081_2PV</t>
  </si>
  <si>
    <t>Treated Water pH</t>
  </si>
  <si>
    <t>TK6101_StepTm</t>
  </si>
  <si>
    <t>Tank 6101 sequence step elapsed time</t>
  </si>
  <si>
    <t>TK6201_StepTm</t>
  </si>
  <si>
    <t>Tank 6201 sequence step elapsed time</t>
  </si>
  <si>
    <t>SWR_Fmod</t>
  </si>
  <si>
    <t>SWR pumps flow rate modifier (dimensionless)</t>
  </si>
  <si>
    <t>SWR_F</t>
  </si>
  <si>
    <t>SWRP Target Flow</t>
  </si>
  <si>
    <t>ET1500VRedPV</t>
  </si>
  <si>
    <t>ET1500 Red Phase Voltage</t>
  </si>
  <si>
    <t>ET1500VWhtPV</t>
  </si>
  <si>
    <t>ET1500 White Phase Voltage</t>
  </si>
  <si>
    <t>ET1500VBluPV</t>
  </si>
  <si>
    <t>ET1500 Blue Phase Voltage</t>
  </si>
  <si>
    <t>ET1500ARedPV</t>
  </si>
  <si>
    <t>ET1500 Red Phase Current</t>
  </si>
  <si>
    <t>ET1500AWhtPV</t>
  </si>
  <si>
    <t>ET1500 White Phase Current</t>
  </si>
  <si>
    <t>ET1500ABluPV</t>
  </si>
  <si>
    <t>ET1500 Blue Phase Current</t>
  </si>
  <si>
    <t>ET1500kWRedPV</t>
  </si>
  <si>
    <t>ET1500 Red Phase Active Power</t>
  </si>
  <si>
    <t>ET1500kWWhtPV</t>
  </si>
  <si>
    <t>ET1500 White Phase Active Power</t>
  </si>
  <si>
    <t>ET1500kWBluPV</t>
  </si>
  <si>
    <t>ET1500 Blue Phase Active Power</t>
  </si>
  <si>
    <t>ET1500kVArRedPV</t>
  </si>
  <si>
    <t>KVar</t>
  </si>
  <si>
    <t>ET1500 Red Phase Reactive Power</t>
  </si>
  <si>
    <t>ET1500kVArWhtPV</t>
  </si>
  <si>
    <t>ET1500 White Phase Reactive Power</t>
  </si>
  <si>
    <t>ET1500kVArBluPV</t>
  </si>
  <si>
    <t>ET1500 Blue Phase Reactive Power</t>
  </si>
  <si>
    <t>ET1500PFPV</t>
  </si>
  <si>
    <t>ET1500 Power Factor</t>
  </si>
  <si>
    <t>ET1500kWhrPV</t>
  </si>
  <si>
    <t>KWh</t>
  </si>
  <si>
    <t>Hydro-generator incomer kWhr</t>
  </si>
  <si>
    <t>ET9100VRedPV</t>
  </si>
  <si>
    <t>ET9100 Red Phase Voltage</t>
  </si>
  <si>
    <t>ET9100VWhtPV</t>
  </si>
  <si>
    <t>ET9100 White Phase Voltage</t>
  </si>
  <si>
    <t>ET9100VBluPV</t>
  </si>
  <si>
    <t>ET9100 Blue Phase Voltage</t>
  </si>
  <si>
    <t>ET9100ARedPV</t>
  </si>
  <si>
    <t>ET9100 Red Phase Current</t>
  </si>
  <si>
    <t>ET9100AWhtPV</t>
  </si>
  <si>
    <t>ET9100 White Phase Current</t>
  </si>
  <si>
    <t>ET9100ABluPV</t>
  </si>
  <si>
    <t>ET9100 Blue Phase Current</t>
  </si>
  <si>
    <t>ET9100kWRedPV</t>
  </si>
  <si>
    <t>ET9100 Red Phase Active Power</t>
  </si>
  <si>
    <t>ET9100kWWhtPV</t>
  </si>
  <si>
    <t>ET9100 White Phase Active Power</t>
  </si>
  <si>
    <t>ET9100kWBluPV</t>
  </si>
  <si>
    <t>ET9100 Blue Phase Active Power</t>
  </si>
  <si>
    <t>ET9100kVArRedPV</t>
  </si>
  <si>
    <t>ET9100 Red Phase Reactive Power</t>
  </si>
  <si>
    <t>ET9100kVArWhtPV</t>
  </si>
  <si>
    <t>ET9100 White Phase Reactive Power</t>
  </si>
  <si>
    <t>ET9100kVArBluPV</t>
  </si>
  <si>
    <t>ET9100 Blue Phase Reactive Power</t>
  </si>
  <si>
    <t>ET9100PFPV</t>
  </si>
  <si>
    <t>ET9100 Power Factor</t>
  </si>
  <si>
    <t>ET9100kWhrPV</t>
  </si>
  <si>
    <t>Diesel generator incomer kWhr</t>
  </si>
  <si>
    <t>ET9801VRedPV</t>
  </si>
  <si>
    <t>ET9801 Red Phase Voltage</t>
  </si>
  <si>
    <t>ET9801VWhtPV</t>
  </si>
  <si>
    <t>ET9801 White Phase Voltage</t>
  </si>
  <si>
    <t>ET9801VBluPV</t>
  </si>
  <si>
    <t>ET9801 Blue Phase Voltage</t>
  </si>
  <si>
    <t>ET9801ARedPV</t>
  </si>
  <si>
    <t>ET9801 Red Phase Current</t>
  </si>
  <si>
    <t>ET9801AWhtPV</t>
  </si>
  <si>
    <t>ET9801 White Phase Current</t>
  </si>
  <si>
    <t>ET9801ABluPV</t>
  </si>
  <si>
    <t>ET9801 Blue Phase Current</t>
  </si>
  <si>
    <t>ET9801kWRedPV</t>
  </si>
  <si>
    <t>ET9801 Red Phase Active Power</t>
  </si>
  <si>
    <t>ET9801kWWhtPV</t>
  </si>
  <si>
    <t>ET9801 White Phase Active Power</t>
  </si>
  <si>
    <t>ET9801kWBluPV</t>
  </si>
  <si>
    <t>ET9801 Blue Phase Active Power</t>
  </si>
  <si>
    <t>ET9801kVArRedPV</t>
  </si>
  <si>
    <t>ET9801 Red Phase Reactive Power</t>
  </si>
  <si>
    <t>ET9801kVArWhtPV</t>
  </si>
  <si>
    <t>ET9801 White Phase Reactive Power</t>
  </si>
  <si>
    <t>ET9801kVArBluPV</t>
  </si>
  <si>
    <t>ET9801 Blue Phase Reactive Power</t>
  </si>
  <si>
    <t>ET9801PFPV</t>
  </si>
  <si>
    <t>ET9801 Power Factor</t>
  </si>
  <si>
    <t>ET9801kWhrPV</t>
  </si>
  <si>
    <t>Ozonation MCC main incomer kWhr</t>
  </si>
  <si>
    <t>Prod_kWhPV</t>
  </si>
  <si>
    <t>Energy production real-time</t>
  </si>
  <si>
    <t>Used_kWhPV</t>
  </si>
  <si>
    <t>Energy consumption real-time</t>
  </si>
  <si>
    <t>ET9801InPV</t>
  </si>
  <si>
    <t>Ozonation MCC main incomer kWhr - Import</t>
  </si>
  <si>
    <t>ET9801OutPV</t>
  </si>
  <si>
    <t>Ozonation MCC main incomer kWhr - Export</t>
  </si>
  <si>
    <t>EQ9801InkWhDay</t>
  </si>
  <si>
    <t>EQ9801OutkWhDay</t>
  </si>
  <si>
    <t>TLS_6PITx0003_sPV</t>
  </si>
  <si>
    <t>Landers Shute WTP Service Water Pressure Transmitter 1 Instrument Scaled Value</t>
  </si>
  <si>
    <t>TLS_6PITx0003_sPVP</t>
  </si>
  <si>
    <t>Landers Shute WTP Service Water Pressure Transmitter 1 Instrument PV pass through during Force condition</t>
  </si>
  <si>
    <t>TLS_6PITx0021_sPV</t>
  </si>
  <si>
    <t>Landers Shute WTP Service Water Pressure Transmitter 2 Instrument Scaled Value</t>
  </si>
  <si>
    <t>TLS_6PITx0021_sPVP</t>
  </si>
  <si>
    <t>Landers Shute WTP Service Water Pressure Transmitter 2 Instrument PV pass through during Force condition</t>
  </si>
  <si>
    <t>TLS_6FITx0003_sPV</t>
  </si>
  <si>
    <t>Landers Shute WTP Service Water Pump Station Flow Instrument Scaled Value</t>
  </si>
  <si>
    <t>TLS_6FITx0003_sPVP</t>
  </si>
  <si>
    <t>Landers Shute WTP Service Water Pump Station Flow Instrument  PV pass through during Force condition</t>
  </si>
  <si>
    <t>TLS_6PMPx0011_sHRSRUN</t>
  </si>
  <si>
    <t>Landers Shute WTP Service Water Pump 1 Drive Run Hours</t>
  </si>
  <si>
    <t>TLS_6PMPx0012_sHRSRUN</t>
  </si>
  <si>
    <t>Landers Shute WTP Service Water Pump 2 Drive Run Hours</t>
  </si>
  <si>
    <t>TLS_6PMPx0011_sHRSDAILY</t>
  </si>
  <si>
    <t>Landers Shute WTP Service Water Pump 1 Drive Hours Run Daily</t>
  </si>
  <si>
    <t>TLS_6PMPx0012_sHRSDAILY</t>
  </si>
  <si>
    <t>Landers Shute WTP Service Water Pump 2 Drive Hours Run Daily</t>
  </si>
  <si>
    <t>TLS_6PMPx0011_sAUTOSPD</t>
  </si>
  <si>
    <t>Landers Shute WTP Service Water Pump 1 Reference Speed Scaled Value</t>
  </si>
  <si>
    <t>TLS_6PMPx0012_sAUTOSPD</t>
  </si>
  <si>
    <t>Landers Shute WTP Service Water Pump 2 Reference Speed Scaled Value</t>
  </si>
  <si>
    <t>TLS_6PMPx0011_sSPD</t>
  </si>
  <si>
    <t>TLS_6PMPx0012_sSPD</t>
  </si>
  <si>
    <t>TLS_6PMPx0013_sHRSRUN</t>
  </si>
  <si>
    <t>Landers Shute WTP Service Water Pump 3 Drive Run Hours</t>
  </si>
  <si>
    <t>TLS_6PMPx0013_sHRSDAILY</t>
  </si>
  <si>
    <t>Landers Shute WTP Service Water Pump 3 Drive Hours Run Daily</t>
  </si>
  <si>
    <t>TLS_6PMPx0013_sAUTOSPD</t>
  </si>
  <si>
    <t>Landers Shute WTP Service Water Pump 3 Reference Speed Scaled Value</t>
  </si>
  <si>
    <t>TLS_6PMPx0013_sSPD</t>
  </si>
  <si>
    <t>TLS_6PMPx0014_sHRSRUN</t>
  </si>
  <si>
    <t>Landers Shute WTP Service Water Pump 4 Drive Run Hours</t>
  </si>
  <si>
    <t>TLS_6PMPx0014_sHRSDAILY</t>
  </si>
  <si>
    <t>Landers Shute WTP Service Water Pump 4 Drive Hours Run Daily</t>
  </si>
  <si>
    <t>TLS_6PMPx0014_sAUTOSPD</t>
  </si>
  <si>
    <t>Landers Shute WTP Service Water Pump 4 Reference Speed Scaled Value</t>
  </si>
  <si>
    <t>TLS_6PMPx0014_sSPD</t>
  </si>
  <si>
    <t>TLS_6PICx0001_sPVP</t>
  </si>
  <si>
    <t>Landers Shute WTP Service Water PID Control Dummy Tag</t>
  </si>
  <si>
    <t>TLS_6PICx0001_cERR_DB</t>
  </si>
  <si>
    <t>Landers Shute WTP Service Water PID Control Error Deadband Width</t>
  </si>
  <si>
    <t>TLS_6PICx0001_cSP</t>
  </si>
  <si>
    <t>Landers Shute WTP Service Water PID Control SCADA Setpoint by Operator</t>
  </si>
  <si>
    <t>TLS_6PICx0001_cGAIN</t>
  </si>
  <si>
    <t>Landers Shute WTP Service Water PID Control Proportional Gain</t>
  </si>
  <si>
    <t>TLS_6PICx0001_cT_I</t>
  </si>
  <si>
    <t>Landers Shute WTP Service Water PID Control Integral Time [sec/repeat]</t>
  </si>
  <si>
    <t>TLS_6PICx0001_cT_D</t>
  </si>
  <si>
    <t>Landers Shute WTP Service Water PID Control Derivative Time [sec/repeat]</t>
  </si>
  <si>
    <t>TLS_6PICx0001_cDT</t>
  </si>
  <si>
    <t>Landers Shute WTP Service Water PID Control Dead Time [sec]</t>
  </si>
  <si>
    <t>TLS_6PICx0001_cTRIM_SP</t>
  </si>
  <si>
    <t>Landers Shute WTP Service Water PID Control Trim Setpoint</t>
  </si>
  <si>
    <t>TLS_6PICx0001_cMAN_MV</t>
  </si>
  <si>
    <t>Landers Shute WTP Service Water PID Control Manual Manipulated Value</t>
  </si>
  <si>
    <t>TLS_6PICx0001_cCV</t>
  </si>
  <si>
    <t>Landers Shute WTP Service Water PID Control (sMV = cCV Value if PID is Disabled)</t>
  </si>
  <si>
    <t>TLS_6PICx0001_sSP</t>
  </si>
  <si>
    <t>Landers Shute WTP Service Water PID Control Active Setpoint Value</t>
  </si>
  <si>
    <t>TLS_6PICx0001_sPV</t>
  </si>
  <si>
    <t>Landers Shute WTP Service Water PID Control Active Process Value</t>
  </si>
  <si>
    <t>TLS_6PICx0001_sFFWD</t>
  </si>
  <si>
    <t>Landers Shute WTP Service Water PID Control Active Feed Forward Value</t>
  </si>
  <si>
    <t>TLS_6PICx0001_sERR</t>
  </si>
  <si>
    <t>Landers Shute WTP Service Water PID Control Control Error</t>
  </si>
  <si>
    <t>TLS_6PICx0001_sP</t>
  </si>
  <si>
    <t>Landers Shute WTP Service Water PID Control Proportional Component</t>
  </si>
  <si>
    <t>TLS_6PICx0001_sI</t>
  </si>
  <si>
    <t>Landers Shute WTP Service Water PID Control Integral Component</t>
  </si>
  <si>
    <t>TLS_6PICx0001_sD</t>
  </si>
  <si>
    <t>Landers Shute WTP Service Water PID Control Derivative Component</t>
  </si>
  <si>
    <t>TLS_6PICx0001_sMV</t>
  </si>
  <si>
    <t>Landers Shute WTP Service Water PID Control Manipulated Value in %</t>
  </si>
  <si>
    <t>TLS_6PICx0001_sMV_ENG</t>
  </si>
  <si>
    <t>Landers Shute WTP Service Water PID Control Manipulated Value in Engineering Units</t>
  </si>
  <si>
    <t>TLS_6PICx0001_sMV_MA</t>
  </si>
  <si>
    <t>Landers Shute WTP Service Water PID Control Manipulated Value in 4-20 mA</t>
  </si>
  <si>
    <t>TLS_6PITx0003_LVLMAXSP</t>
  </si>
  <si>
    <t>Landers Shute WTP Service Water Pressure 1 SCADA</t>
  </si>
  <si>
    <t>TLS_6PITx0003_LVLMINSP</t>
  </si>
  <si>
    <t>TLS_6PMPx0011_AMP_sPV</t>
  </si>
  <si>
    <t>Landers Shute WTP Service Water Pump 1 Motor Current SCADA Scaled Process Value</t>
  </si>
  <si>
    <t>TLS_6PMPx0011_AMP_sPVP</t>
  </si>
  <si>
    <t>Landers Shute WTP Service Water Pump 1 Motor Current SCADA Scaled PV Pass-thru Force</t>
  </si>
  <si>
    <t>TLS_6PMPx0011_PWR_sPV</t>
  </si>
  <si>
    <t>Landers Shute WTP Service Water Pump 1 Motor Power SCADA Scaled Process Value</t>
  </si>
  <si>
    <t>TLS_6PMPx0011_PWR_sPVP</t>
  </si>
  <si>
    <t>Landers Shute WTP Service Water Pump 1 Motor Power SCADA Scaled PV Pass-thru Force</t>
  </si>
  <si>
    <t>TLS_6PMPx0011_sSPD_MAX</t>
  </si>
  <si>
    <t>Landers Shute WTP Service Water Pump 1 SCADA Reference Speed Maximum</t>
  </si>
  <si>
    <t>TLS_6PMPx0011_sSPD_MIN</t>
  </si>
  <si>
    <t>Landers Shute WTP Service Water Pump 1 SCADA Reference Speed Minimum</t>
  </si>
  <si>
    <t>TLS_6PMPx0012_AMP_sPV</t>
  </si>
  <si>
    <t>Landers Shute WTP Service Water Pump 2 Motor Current SCADA Scaled Process Value</t>
  </si>
  <si>
    <t>TLS_6PMPx0012_AMP_sPVP</t>
  </si>
  <si>
    <t>Landers Shute WTP Service Water Pump 2 Motor Current SCADA Scaled PV Pass-thru Force</t>
  </si>
  <si>
    <t>TLS_6PMPx0012_PWR_sPV</t>
  </si>
  <si>
    <t>Landers Shute WTP Service Water Pump 2 Motor Power SCADA Scaled Process Value</t>
  </si>
  <si>
    <t>TLS_6PMPx0012_PWR_sPVP</t>
  </si>
  <si>
    <t>Landers Shute WTP Service Water Pump 2 Motor Power SCADA Scaled PV Pass-thru Force</t>
  </si>
  <si>
    <t>TLS_6PMPx0012_sSPD_MAX</t>
  </si>
  <si>
    <t>Landers Shute WTP Service Water Pump 2 SCADA Reference Speed Maximum</t>
  </si>
  <si>
    <t>TLS_6PMPx0013_AMP_sPV</t>
  </si>
  <si>
    <t>Landers Shute WTP Service Water Pump 3 Motor Current SCADA Scaled Process Value</t>
  </si>
  <si>
    <t>TLS_6PMPx0013_AMP_sPVP</t>
  </si>
  <si>
    <t>Landers Shute WTP Service Water Pump 3 Motor Current SCADA Scaled PV Pass-thru Force</t>
  </si>
  <si>
    <t>TLS_6PMPx0013_PWR_sPV</t>
  </si>
  <si>
    <t>Landers Shute WTP Service Water Pump 3 Motor Power SCADA Scaled Process Value</t>
  </si>
  <si>
    <t>TLS_6PMPx0013_PWR_sPVP</t>
  </si>
  <si>
    <t>Landers Shute WTP Service Water Pump 3 Motor Power SCADA Scaled PV Pass-thru Force</t>
  </si>
  <si>
    <t>TLS_6PMPx0013_sSPD_MAX</t>
  </si>
  <si>
    <t>Landers Shute WTP Service Water Pump 3 SCADA Reference Speed Maximum</t>
  </si>
  <si>
    <t>TLS_6PMPx0013_sSPD_MIN</t>
  </si>
  <si>
    <t>Landers Shute WTP Service Water Pump 3 SCADA Reference Speed Minimum</t>
  </si>
  <si>
    <t>TLS_6PMPx0014_AMP_sPV</t>
  </si>
  <si>
    <t>Landers Shute WTP Service Water Pump 4 Motor Current SCADA Scaled Process Value</t>
  </si>
  <si>
    <t>TLS_6PMPx0014_AMP_sPVP</t>
  </si>
  <si>
    <t>Landers Shute WTP Service Water Pump 4 Motor Current SCADA Scaled PV Pass-thru Force</t>
  </si>
  <si>
    <t>TLS_6PMPx0014_PWR_sPV</t>
  </si>
  <si>
    <t>Landers Shute WTP Service Water Pump 4 Motor Power SCADA Scaled Process Value</t>
  </si>
  <si>
    <t>TLS_6PMPx0014_PWR_sPVP</t>
  </si>
  <si>
    <t>Landers Shute WTP Service Water Pump 4 Motor Power SCADA Scaled PV Pass-thru Force</t>
  </si>
  <si>
    <t>TLS_6PMPx0014_sSPD_MAX</t>
  </si>
  <si>
    <t>Landers Shute WTP Service Water Pump 4 SCADA Reference Speed Maximum</t>
  </si>
  <si>
    <t>TLS_6PMPx0014_sSPD_MIN</t>
  </si>
  <si>
    <t>Landers Shute WTP Service Water Pump 4 SCADA Reference Speed Minimum</t>
  </si>
  <si>
    <t>TLS_6FIQx0003_sTOTALMTD</t>
  </si>
  <si>
    <t>Landers Shute WTP Service Water Flow Totaliser Month to Date Total</t>
  </si>
  <si>
    <t>TLS_6UCxx0022_sASST1SPD</t>
  </si>
  <si>
    <t>Landers Shute WTP Service Water Supervisory Controller Assist 1 Pump Speed Status</t>
  </si>
  <si>
    <t>TLS_6UCxx0022_sASST2SPD</t>
  </si>
  <si>
    <t>Landers Shute WTP Service Water Supervisory Controller Assist 2 Pump Speed Status</t>
  </si>
  <si>
    <t>TLS_6UCxx0022_sDTYSPD</t>
  </si>
  <si>
    <t>Landers Shute WTP Service Water Supervisory Controller Duty Pump Speed Status</t>
  </si>
  <si>
    <t>TLS_6UCxx0022_sTOTSPD</t>
  </si>
  <si>
    <t>Landers Shute WTP Service Water Supervisory Controller SCADA Total Pump Speed Status</t>
  </si>
  <si>
    <t>TLS_6PMPx0012_sSPD_MIN</t>
  </si>
  <si>
    <t>Landers Shute WTP Service Water Pump 2 SCADA Reference Speed Minimum</t>
  </si>
  <si>
    <t>Volt</t>
  </si>
  <si>
    <t>TLS_6PMPx0011_VLT_sPV</t>
  </si>
  <si>
    <t>Landers Shute WTP Service Water Pump 1 Motor Voltage SCADA Scaled Process Value</t>
  </si>
  <si>
    <t>TLS_6PMPx0011_VLT_sPVP</t>
  </si>
  <si>
    <t>Landers Shute WTP Service Water Pump 1 Motor Voltage SCADA Scaled PV Pass-thru Force</t>
  </si>
  <si>
    <t>TLS_6PMPx0012_VLT_sPV</t>
  </si>
  <si>
    <t>Landers Shute WTP Service Water Pump 2 Motor Voltage SCADA Scaled Process Value</t>
  </si>
  <si>
    <t>TLS_6PMPx0012_VLT_sPVP</t>
  </si>
  <si>
    <t>Landers Shute WTP Service Water Pump 2 Motor Voltage SCADA Scaled PV Pass-thru Force</t>
  </si>
  <si>
    <t>TLS_6PMPx0013_VLT_sPV</t>
  </si>
  <si>
    <t>Landers Shute WTP Service Water Pump 3 Motor Voltage SCADA Scaled Process Value</t>
  </si>
  <si>
    <t>TLS_6PMPx0013_VLT_sPVP</t>
  </si>
  <si>
    <t>Landers Shute WTP Service Water Pump 3 Motor Voltage SCADA Scaled PV Pass-thru Force</t>
  </si>
  <si>
    <t>TLS_6PMPx0014_VLT_sPV</t>
  </si>
  <si>
    <t>Landers Shute WTP Service Water Pump 4 Motor Voltage SCADA Scaled Process Value</t>
  </si>
  <si>
    <t>TLS_6PMPx0014_VLT_sPVP</t>
  </si>
  <si>
    <t>Landers Shute WTP Service Water Pump 4 Motor Voltage SCADA Scaled PV Pass-thru Force</t>
  </si>
  <si>
    <t>TLS_6FIQx0003_sPREVTOT</t>
  </si>
  <si>
    <t>Landers Shute WTP Service Water Flow Previous Period Total</t>
  </si>
  <si>
    <t>TLS_6FIQx0003_sPRDTOT</t>
  </si>
  <si>
    <t>Landers Shute WTP Service Water Flow Current Period Total</t>
  </si>
  <si>
    <t>TLS_6FIQx0003_sTOTALDay</t>
  </si>
  <si>
    <t>TLS_6FIQx0003_sTOTAL</t>
  </si>
  <si>
    <t>Landers Shute WTP Service Water Flow Totaliser Total</t>
  </si>
  <si>
    <t>TLS_test_real2</t>
  </si>
  <si>
    <t>TLS_6PMPx0011_iSPD</t>
  </si>
  <si>
    <t>Landers Shute WTP Service Water Pump 1 Speed Feedback</t>
  </si>
  <si>
    <t>TLS_6PMPx0012_iSPD</t>
  </si>
  <si>
    <t>Landers Shute WTP Service Water Pump 2 Speed Feedback</t>
  </si>
  <si>
    <t>TLS_6PMPx0013_iSPD</t>
  </si>
  <si>
    <t>Landers Shute WTP Service Water Pump 3 Speed Feedback</t>
  </si>
  <si>
    <t>TLS_6PMPx0014_iSPD</t>
  </si>
  <si>
    <t>Landers Shute WTP Service Water Pump 4 Speed Feedback</t>
  </si>
  <si>
    <t>DPVSP</t>
  </si>
  <si>
    <t>Daily Production Volume Setpoint</t>
  </si>
  <si>
    <t>NDSV</t>
  </si>
  <si>
    <t>Net Daily Distributed Volume</t>
  </si>
  <si>
    <t>ASV</t>
  </si>
  <si>
    <t>Average Stored Volume</t>
  </si>
  <si>
    <t>dTSV24</t>
  </si>
  <si>
    <t>The change in total stored volume in previuos 24</t>
  </si>
  <si>
    <t>FC1302OP</t>
  </si>
  <si>
    <t>FC1302 Controller Output</t>
  </si>
  <si>
    <t>dTSV24c</t>
  </si>
  <si>
    <t>Caloundra Change in Volume in Previuos 24 Hours</t>
  </si>
  <si>
    <t>dTSV24m</t>
  </si>
  <si>
    <t>Change in Maroochy Stored Volume in Previous 24h</t>
  </si>
  <si>
    <t>CWS_volume</t>
  </si>
  <si>
    <t>Treated Water Storage Volume</t>
  </si>
  <si>
    <t>CWS_5001Vol</t>
  </si>
  <si>
    <t>Treated Water Reservoir 1 Volume</t>
  </si>
  <si>
    <t>CWS_5002Vol</t>
  </si>
  <si>
    <t>Treated Water Reservoir 2 Volume</t>
  </si>
  <si>
    <t>FT1302PV</t>
  </si>
  <si>
    <t>Flow Control Valve Flow</t>
  </si>
  <si>
    <t>FT1402PV</t>
  </si>
  <si>
    <t>Hydro Generator Flow</t>
  </si>
  <si>
    <t>AT1801PV</t>
  </si>
  <si>
    <t>Coagulated Water pH</t>
  </si>
  <si>
    <t>AT1601PV</t>
  </si>
  <si>
    <t>Inlet Pit pH</t>
  </si>
  <si>
    <t>LT5002PV</t>
  </si>
  <si>
    <t>LT5001PV</t>
  </si>
  <si>
    <t>Treated Water Reservoir 1 Level</t>
  </si>
  <si>
    <t>QT5051PV</t>
  </si>
  <si>
    <t>Maroochy Dist.System Stored Volume</t>
  </si>
  <si>
    <t>QT5052PV</t>
  </si>
  <si>
    <t>Caloundra Dist.System Stored Volume</t>
  </si>
  <si>
    <t>AT4361_2PV</t>
  </si>
  <si>
    <t>Dosed BAC Filtered Water pH</t>
  </si>
  <si>
    <t>LT4115PV</t>
  </si>
  <si>
    <t>Lime Dose Tank 4115 Level</t>
  </si>
  <si>
    <t>LT4125PV</t>
  </si>
  <si>
    <t>Lime Dose Tank 4125 Level</t>
  </si>
  <si>
    <t>AT1081_1PV</t>
  </si>
  <si>
    <t>Raw Water Turbidity</t>
  </si>
  <si>
    <t>FT4031PV</t>
  </si>
  <si>
    <t>L/hr</t>
  </si>
  <si>
    <t>Alum Dose Flow Rate</t>
  </si>
  <si>
    <t>FT5051PV</t>
  </si>
  <si>
    <t>Maroochy Flow</t>
  </si>
  <si>
    <t>FT5052PV</t>
  </si>
  <si>
    <t>Perrins Rd Flow</t>
  </si>
  <si>
    <t>LT3101PV</t>
  </si>
  <si>
    <t>B/W Supply Tank Level</t>
  </si>
  <si>
    <t>LT4001PV</t>
  </si>
  <si>
    <t>Alum Storage Tank 1 Level</t>
  </si>
  <si>
    <t>LT4002PV</t>
  </si>
  <si>
    <t>Alum Storage Tank 2 Level</t>
  </si>
  <si>
    <t>FT4531PV</t>
  </si>
  <si>
    <t>CO2 Gas Flow</t>
  </si>
  <si>
    <t>AC1801OP</t>
  </si>
  <si>
    <t>AC1801 Controller Output</t>
  </si>
  <si>
    <t>GRP4361CDR</t>
  </si>
  <si>
    <t>Required Chlorine Dose Rate</t>
  </si>
  <si>
    <t>GRP4361CDR2</t>
  </si>
  <si>
    <t>Required Chlorine Dose Rate Scaled 0-10</t>
  </si>
  <si>
    <t>GRP4361CMFR</t>
  </si>
  <si>
    <t>Required chlorine mass flow rate (kg/h)</t>
  </si>
  <si>
    <t>WT4301PV</t>
  </si>
  <si>
    <t>Chlorine Drum Bank A Weight</t>
  </si>
  <si>
    <t>WT4305PV</t>
  </si>
  <si>
    <t>Chlorine Drum Bank B Weight</t>
  </si>
  <si>
    <t>AT4361_1PV</t>
  </si>
  <si>
    <t>CWS Inlet Free Chlorine</t>
  </si>
  <si>
    <t>FT3011PV</t>
  </si>
  <si>
    <t>Treated Water Tank Influent Flow</t>
  </si>
  <si>
    <t>AC4361_1OP</t>
  </si>
  <si>
    <t>AC4361_1 Controller Output</t>
  </si>
  <si>
    <t>AC4361_1SP</t>
  </si>
  <si>
    <t>Treated Water Free Chlorine SP</t>
  </si>
  <si>
    <t>FC4400SP</t>
  </si>
  <si>
    <t>PAC Controller Auto Setpoint Feedback</t>
  </si>
  <si>
    <t>FCV4331_3PV</t>
  </si>
  <si>
    <t>Conc4125SP</t>
  </si>
  <si>
    <t>g/L</t>
  </si>
  <si>
    <t>Concetration Dose Tank4125 SP SCADA entry</t>
  </si>
  <si>
    <t>Conc4115_n1</t>
  </si>
  <si>
    <t>Calculated Dose tank concentration- current</t>
  </si>
  <si>
    <t>Conc4125_n1</t>
  </si>
  <si>
    <t>FC5051SP</t>
  </si>
  <si>
    <t>Maroochy Shire Flow Required SP</t>
  </si>
  <si>
    <t>FC5052SP</t>
  </si>
  <si>
    <t>Caloundra Shire Flow Required Setpoint</t>
  </si>
  <si>
    <t>LT4111EffVol</t>
  </si>
  <si>
    <t>LT4111 Efective Volume</t>
  </si>
  <si>
    <t>LT4115Vol</t>
  </si>
  <si>
    <t>LT4115 Volume</t>
  </si>
  <si>
    <t>LT4121EffVol</t>
  </si>
  <si>
    <t>LT4121 Effective Volume</t>
  </si>
  <si>
    <t>LT4125Vol</t>
  </si>
  <si>
    <t>LT4125 Volume</t>
  </si>
  <si>
    <t>AbsMaxFlowF1</t>
  </si>
  <si>
    <t>HGRampTarget</t>
  </si>
  <si>
    <t>Hydro Generaotor Target SP L/s</t>
  </si>
  <si>
    <t>FCVRampTarget</t>
  </si>
  <si>
    <t>FCV Target SP L/s</t>
  </si>
  <si>
    <t>FcvRampOut</t>
  </si>
  <si>
    <t>FCV1302 Ramped Out</t>
  </si>
  <si>
    <t>FT5052_2PV</t>
  </si>
  <si>
    <t>Stage 1 Flow</t>
  </si>
  <si>
    <t>Alum_FlowCalc</t>
  </si>
  <si>
    <t>Calculated Alum Dose Flow</t>
  </si>
  <si>
    <t>Perm_FlowCalc</t>
  </si>
  <si>
    <t>Calculated Permanganate Dose Flow</t>
  </si>
  <si>
    <t>FT3011_TestPV</t>
  </si>
  <si>
    <t>Conc41x1SP</t>
  </si>
  <si>
    <t>Duty batch tank lime concentration SP</t>
  </si>
  <si>
    <t>LT500XPV</t>
  </si>
  <si>
    <t>Current Level of Online Reservoir</t>
  </si>
  <si>
    <t>NV2611RefAut</t>
  </si>
  <si>
    <t>NV2611 Automatic speed reference</t>
  </si>
  <si>
    <t>NV2611RefMan</t>
  </si>
  <si>
    <t>NV2611 PMI manual speed reference</t>
  </si>
  <si>
    <t>NV2612RefAut</t>
  </si>
  <si>
    <t>NV2612 Automatic speed reference</t>
  </si>
  <si>
    <t>NV2612RefMan</t>
  </si>
  <si>
    <t>NV2612 PMI manual speed reference</t>
  </si>
  <si>
    <t>NV2621RefAut</t>
  </si>
  <si>
    <t>NV2621 Automatic speed reference</t>
  </si>
  <si>
    <t>NV2621RefMan</t>
  </si>
  <si>
    <t>NV2621 PMI manual speed reference</t>
  </si>
  <si>
    <t>NV2622RefAut</t>
  </si>
  <si>
    <t>NV2622 Automatic speed reference</t>
  </si>
  <si>
    <t>NV2622RefMan</t>
  </si>
  <si>
    <t>NV2622 PMI manual speed reference</t>
  </si>
  <si>
    <t>NV2631RefAut</t>
  </si>
  <si>
    <t>NV2631 Automatic speed reference</t>
  </si>
  <si>
    <t>NV2631RefMan</t>
  </si>
  <si>
    <t>NV2631 PMI manual speed reference</t>
  </si>
  <si>
    <t>NV2632RefAut</t>
  </si>
  <si>
    <t>NV2632 Automatic speed reference</t>
  </si>
  <si>
    <t>NV2632RefMan</t>
  </si>
  <si>
    <t>NV2632 PMI manual speed reference</t>
  </si>
  <si>
    <t>NV3081RefAut</t>
  </si>
  <si>
    <t>NV3081 Automatic speed reference</t>
  </si>
  <si>
    <t>NV3081RefMan</t>
  </si>
  <si>
    <t>NV3081 PMI manual speed reference</t>
  </si>
  <si>
    <t>NV3082RefAut</t>
  </si>
  <si>
    <t>NV3082 Automatic speed reference</t>
  </si>
  <si>
    <t>NV3082RefMan</t>
  </si>
  <si>
    <t>NV3082 PMI manual speed reference</t>
  </si>
  <si>
    <t>NV3085RefAut</t>
  </si>
  <si>
    <t>NV3085 Automatic speed reference</t>
  </si>
  <si>
    <t>NV3085RefMan</t>
  </si>
  <si>
    <t>NV3085 PMI manual speed reference</t>
  </si>
  <si>
    <t>NV3086RefAut</t>
  </si>
  <si>
    <t>NV3086 Automatic speed reference</t>
  </si>
  <si>
    <t>NV3086RefMan</t>
  </si>
  <si>
    <t>NV3086 PMI manual speed reference</t>
  </si>
  <si>
    <t>NV3087RefAut</t>
  </si>
  <si>
    <t>NV3087 Automatic speed reference</t>
  </si>
  <si>
    <t>NV3087RefMan</t>
  </si>
  <si>
    <t>NV3087 PMI manual speed reference</t>
  </si>
  <si>
    <t>NV4031RefAut</t>
  </si>
  <si>
    <t>NV4031 Automatic speed reference</t>
  </si>
  <si>
    <t>NV4031RefMan</t>
  </si>
  <si>
    <t>NV4031 PMI manual speed reference</t>
  </si>
  <si>
    <t>NV4032RefAut</t>
  </si>
  <si>
    <t>NV4032 Automatic speed reference</t>
  </si>
  <si>
    <t>NV4032RefMan</t>
  </si>
  <si>
    <t>NV4032 PMI manual speed reference</t>
  </si>
  <si>
    <t>NV4033RefAut</t>
  </si>
  <si>
    <t>NV4033 Automatic speed reference</t>
  </si>
  <si>
    <t>NV4033RefMan</t>
  </si>
  <si>
    <t>NV4033 PMI manual speed reference</t>
  </si>
  <si>
    <t>NV4034RefAut</t>
  </si>
  <si>
    <t>NV4034 Automatic speed reference</t>
  </si>
  <si>
    <t>NV4034RefMan</t>
  </si>
  <si>
    <t>NV4034 PMI manual speed reference</t>
  </si>
  <si>
    <t>NV4131RefAut</t>
  </si>
  <si>
    <t>NV4131 Automatic speed reference</t>
  </si>
  <si>
    <t>NV4131RefMan</t>
  </si>
  <si>
    <t>NV4131 PMI manual speed reference</t>
  </si>
  <si>
    <t>NV4132RefAut</t>
  </si>
  <si>
    <t>NV4132 Automatic speed reference</t>
  </si>
  <si>
    <t>NV4132RefMan</t>
  </si>
  <si>
    <t>NV4132 PMI manual speed reference</t>
  </si>
  <si>
    <t>NV4133RefAut</t>
  </si>
  <si>
    <t>NV4133 Automatic speed reference</t>
  </si>
  <si>
    <t>NV4133RefMan</t>
  </si>
  <si>
    <t>NV4133 PMI manual speed reference</t>
  </si>
  <si>
    <t>NV4134RefAut</t>
  </si>
  <si>
    <t>NV4134 Automatic speed reference</t>
  </si>
  <si>
    <t>NV4134RefMan</t>
  </si>
  <si>
    <t>NV4134 PMI manual speed reference</t>
  </si>
  <si>
    <t>NV4141RefAut</t>
  </si>
  <si>
    <t>NV4141 Automatic speed reference</t>
  </si>
  <si>
    <t>NV4141RefMan</t>
  </si>
  <si>
    <t>NV4141 PMI manual speed reference</t>
  </si>
  <si>
    <t>NV4142RefAut</t>
  </si>
  <si>
    <t>NV4142 Automatic speed reference</t>
  </si>
  <si>
    <t>NV4142RefMan</t>
  </si>
  <si>
    <t>NV4142 PMI manual speed reference</t>
  </si>
  <si>
    <t>NV4631RefAut</t>
  </si>
  <si>
    <t>NV4631 Automatic speed reference</t>
  </si>
  <si>
    <t>NV4631RefMan</t>
  </si>
  <si>
    <t>NV4631 PMI manual speed reference</t>
  </si>
  <si>
    <t>NV4632RefAut</t>
  </si>
  <si>
    <t>NV4632 Automatic speed reference</t>
  </si>
  <si>
    <t>NV4632RefMan</t>
  </si>
  <si>
    <t>NV4632 PMI manual speed reference</t>
  </si>
  <si>
    <t>NV4633RefAut</t>
  </si>
  <si>
    <t>NV4633 Automatic speed reference</t>
  </si>
  <si>
    <t>NV4633RefMan</t>
  </si>
  <si>
    <t>NV4633 PMI manual speed reference</t>
  </si>
  <si>
    <t>NV6552RefAut</t>
  </si>
  <si>
    <t>NV6552 Automatic speed reference</t>
  </si>
  <si>
    <t>NV6552RefMan</t>
  </si>
  <si>
    <t>NV6552 PMI manual speed reference</t>
  </si>
  <si>
    <t>NV6553RefAut</t>
  </si>
  <si>
    <t>NV6553 Automatic speed reference</t>
  </si>
  <si>
    <t>NV6553RefMan</t>
  </si>
  <si>
    <t>NV6553 PMI manual speed reference</t>
  </si>
  <si>
    <t>ET9100kVASP</t>
  </si>
  <si>
    <t>Diesel Generator Inhibit Backwash Power level</t>
  </si>
  <si>
    <t>PGrid_maxSP</t>
  </si>
  <si>
    <t>Max Permitted Grid Power Consumption</t>
  </si>
  <si>
    <t>PBkWashSP</t>
  </si>
  <si>
    <t>Power Consumed By Backwashing</t>
  </si>
  <si>
    <t>FCV3301_4PosMan</t>
  </si>
  <si>
    <t>FCV33114 Manual valve position reference</t>
  </si>
  <si>
    <t>FCV3301_4PosAut</t>
  </si>
  <si>
    <t>FCV33114 Automatic valve position reference</t>
  </si>
  <si>
    <t>LCV3101PosAut</t>
  </si>
  <si>
    <t>LCV3101 automatic valve position reference</t>
  </si>
  <si>
    <t>LCV3101PosMan</t>
  </si>
  <si>
    <t>LCV3101 manual valve position reference</t>
  </si>
  <si>
    <t>FCV1302PosAut</t>
  </si>
  <si>
    <t>VC1302 Automatic valve position reference</t>
  </si>
  <si>
    <t>FCV1302POS</t>
  </si>
  <si>
    <t>Raw Water Flow Control Valve Position Feedback</t>
  </si>
  <si>
    <t>LCV3111_5PosAut</t>
  </si>
  <si>
    <t>VC31115 Automatic valve position reference</t>
  </si>
  <si>
    <t>LCV3111_5PosMan</t>
  </si>
  <si>
    <t>VC31115 Manual valve position reference</t>
  </si>
  <si>
    <t>LCV3121_5PosAut</t>
  </si>
  <si>
    <t>VC31215 Automatic valve position reference</t>
  </si>
  <si>
    <t>LCV3121_5PosMan</t>
  </si>
  <si>
    <t>VC31215 Manual valve position reference</t>
  </si>
  <si>
    <t>LCV3131_5PosAut</t>
  </si>
  <si>
    <t>VC31315 Automatic valve position reference</t>
  </si>
  <si>
    <t>LCV3131_5PosMan</t>
  </si>
  <si>
    <t>VC31315 Manual valve position reference</t>
  </si>
  <si>
    <t>LCV3141_5PosAut</t>
  </si>
  <si>
    <t>VC31415 Automatic valve position reference</t>
  </si>
  <si>
    <t>LCV3141_5PosMan</t>
  </si>
  <si>
    <t>VC31415 Manual valve position reference</t>
  </si>
  <si>
    <t>LCV3151_5PosAut</t>
  </si>
  <si>
    <t>VC31515 Automatic valve position reference</t>
  </si>
  <si>
    <t>LCV3151_5PosMan</t>
  </si>
  <si>
    <t>VC31515 Manual valve position reference</t>
  </si>
  <si>
    <t>LCV3161_5PosAut</t>
  </si>
  <si>
    <t>VC31615 Automatic valve position reference</t>
  </si>
  <si>
    <t>LCV3161_5PosMan</t>
  </si>
  <si>
    <t>VC31615 Manual valve position reference</t>
  </si>
  <si>
    <t>LCV3211_5PosAut</t>
  </si>
  <si>
    <t>VC32115 Automatic valve position reference</t>
  </si>
  <si>
    <t>LCV3211_5PosMan</t>
  </si>
  <si>
    <t>VC32115 Manual valve position reference</t>
  </si>
  <si>
    <t>LCV3221_5PosAut</t>
  </si>
  <si>
    <t>VC32215 Automatic valve position reference</t>
  </si>
  <si>
    <t>LCV3221_5PosMan</t>
  </si>
  <si>
    <t>VC32215 Manual valve position reference</t>
  </si>
  <si>
    <t>LCV3231_5PosAut</t>
  </si>
  <si>
    <t>VC32315 Automatic valve position reference</t>
  </si>
  <si>
    <t>LCV3231_5PosMan</t>
  </si>
  <si>
    <t>VC32315 Manual valve position reference</t>
  </si>
  <si>
    <t>LCV3241_5PosAut</t>
  </si>
  <si>
    <t>VC32415 Automatic valve position reference</t>
  </si>
  <si>
    <t>LCV3241_5PosMan</t>
  </si>
  <si>
    <t>VC32415 Manual valve position reference</t>
  </si>
  <si>
    <t>LCV3251_5PosAut</t>
  </si>
  <si>
    <t>VC32515 Automatic valve position reference</t>
  </si>
  <si>
    <t>LCV3251_5PosMan</t>
  </si>
  <si>
    <t>VC32515 Manual valve position reference</t>
  </si>
  <si>
    <t>FMaxWoHydro</t>
  </si>
  <si>
    <t>Max Plant Flow Without Hydro Generator(L/s)</t>
  </si>
  <si>
    <t>FMaxOnGen</t>
  </si>
  <si>
    <t>Max Plant Flow On Diesel Generator(L/s)</t>
  </si>
  <si>
    <t>LCV3311_5PosAut</t>
  </si>
  <si>
    <t>VC33115 Automatic valve position reference</t>
  </si>
  <si>
    <t>LCV3311_5PosMan</t>
  </si>
  <si>
    <t>VC33115 Manual valve position reference</t>
  </si>
  <si>
    <t>LCV3321_5PosAut</t>
  </si>
  <si>
    <t>VC33215 Automatic valve position reference</t>
  </si>
  <si>
    <t>LCV3321_5PosMan</t>
  </si>
  <si>
    <t>VC33215 Manual valve position reference</t>
  </si>
  <si>
    <t>LCV3331_5PosAut</t>
  </si>
  <si>
    <t>VC33315 Automatic valve position reference</t>
  </si>
  <si>
    <t>LCV3331_5PosMan</t>
  </si>
  <si>
    <t>VC33315 Manual valve position reference</t>
  </si>
  <si>
    <t>LCV3341_5PosAut</t>
  </si>
  <si>
    <t>VC33415 Automatic valve position reference</t>
  </si>
  <si>
    <t>LCV3341_5PosMan</t>
  </si>
  <si>
    <t>VC33415 Manual valve position reference</t>
  </si>
  <si>
    <t>LCV3351_5PosAut</t>
  </si>
  <si>
    <t>VC33515 Automatic valve position reference</t>
  </si>
  <si>
    <t>LCV3351_5PosMan</t>
  </si>
  <si>
    <t>VC33515 Manual valve position reference</t>
  </si>
  <si>
    <t>LCV3361_5PosAut</t>
  </si>
  <si>
    <t>VC33615 Automatic valve position reference</t>
  </si>
  <si>
    <t>LCV3361_5PosMan</t>
  </si>
  <si>
    <t>VC33615 Manual valve position reference</t>
  </si>
  <si>
    <t>LCV3371_5PosAut</t>
  </si>
  <si>
    <t>VC33715 Automatic valve position reference</t>
  </si>
  <si>
    <t>LCV3371_5PosMan</t>
  </si>
  <si>
    <t>VC33715 Manual valve position reference</t>
  </si>
  <si>
    <t>LCV3381_5PosAut</t>
  </si>
  <si>
    <t>VC33815 Automatic valve position reference</t>
  </si>
  <si>
    <t>LCV3381_5PosMan</t>
  </si>
  <si>
    <t>VC33815 Manual valve position reference</t>
  </si>
  <si>
    <t>FCV4331_3PosAut</t>
  </si>
  <si>
    <t>VC43313 Automatic valve position reference</t>
  </si>
  <si>
    <t>FCV4331_3PosMan</t>
  </si>
  <si>
    <t>VC43313 Manual valve position reference</t>
  </si>
  <si>
    <t>FCV4332_3PosAut</t>
  </si>
  <si>
    <t>VC43323 Automatic valve position reference</t>
  </si>
  <si>
    <t>FCV4332_3PosMan</t>
  </si>
  <si>
    <t>VC43323 Manual valve position reference</t>
  </si>
  <si>
    <t>FCV8020_12PosAut</t>
  </si>
  <si>
    <t>VC802012 Automatic valve position reference</t>
  </si>
  <si>
    <t>FCV8020_12PosMan</t>
  </si>
  <si>
    <t>VC802012 Manual valve position reference</t>
  </si>
  <si>
    <t>FCV8020_22PosAut</t>
  </si>
  <si>
    <t>VC802022 Automatic valve position reference</t>
  </si>
  <si>
    <t>FCV8020_22PosMan</t>
  </si>
  <si>
    <t>VC802022 Manual valve position reference</t>
  </si>
  <si>
    <t>FC1302SPAut</t>
  </si>
  <si>
    <t>FC1302SP Operator Entry</t>
  </si>
  <si>
    <t>FC1302OPMan</t>
  </si>
  <si>
    <t>FC1302 PMI Manual output setpoint</t>
  </si>
  <si>
    <t>FCV1302PosMan</t>
  </si>
  <si>
    <t>FCV1302 PMI Manual output setpoint</t>
  </si>
  <si>
    <t>FC1302SPCas</t>
  </si>
  <si>
    <t>FC1302 Automatic Setpoint</t>
  </si>
  <si>
    <t>FC1302Gain</t>
  </si>
  <si>
    <t>FC1302 Gain (-ve for reversing controller)</t>
  </si>
  <si>
    <t>FC1302TD</t>
  </si>
  <si>
    <t>FC1302 Derivative action time (secs)</t>
  </si>
  <si>
    <t>FC1302TI</t>
  </si>
  <si>
    <t>FC1302 Reset time (secs)</t>
  </si>
  <si>
    <t>FT1302PVForce</t>
  </si>
  <si>
    <t>FT1302 PV Force value</t>
  </si>
  <si>
    <t>FT1302PVHH</t>
  </si>
  <si>
    <t>FT1302 PMI High High Alarm Setpoint</t>
  </si>
  <si>
    <t>FT1302PVHi</t>
  </si>
  <si>
    <t>FT1302 PMI High Alarm Setpoint</t>
  </si>
  <si>
    <t>FT1302PVLL</t>
  </si>
  <si>
    <t>FT1302 PMI Low Low Alarm Setpoint</t>
  </si>
  <si>
    <t>FT1302PVLo</t>
  </si>
  <si>
    <t>FT1302 PMI Low Alarm Setpoint</t>
  </si>
  <si>
    <t>FT1402PVForce</t>
  </si>
  <si>
    <t>FT1402 PV Force value</t>
  </si>
  <si>
    <t>FT1402PVHH</t>
  </si>
  <si>
    <t>FT1402 PMI High High Alarm Setpoint</t>
  </si>
  <si>
    <t>FT1402PVHi</t>
  </si>
  <si>
    <t>FT1402 PMI High Alarm Setpoint</t>
  </si>
  <si>
    <t>FT1402PVLL</t>
  </si>
  <si>
    <t>FT1402 PMI Low Low Alarm Setpoint</t>
  </si>
  <si>
    <t>FT1402PVLo</t>
  </si>
  <si>
    <t>FT1402 PMI Low Alarm Setpoint</t>
  </si>
  <si>
    <t>LT5002PVHH</t>
  </si>
  <si>
    <t>LT5002PV PMI High High Alarm Setpoint</t>
  </si>
  <si>
    <t>LT5002PVHi</t>
  </si>
  <si>
    <t>LT5002PV PMI High Alarm Setpoint</t>
  </si>
  <si>
    <t>LT5002PVLL</t>
  </si>
  <si>
    <t>LT5002PV PMI Low Low Alarm Setpoint</t>
  </si>
  <si>
    <t>LT5002PVLo</t>
  </si>
  <si>
    <t>LT5002PV PMI Low Alarm Setpoint</t>
  </si>
  <si>
    <t>LT5002PVForce</t>
  </si>
  <si>
    <t>LT5002 Force value from SCADA</t>
  </si>
  <si>
    <t>MaxStorageVolSP</t>
  </si>
  <si>
    <t>Maximum storage volume SP</t>
  </si>
  <si>
    <t>RestartVolSP</t>
  </si>
  <si>
    <t>Restart Volume Setpoint</t>
  </si>
  <si>
    <t>LT5002PVCHi</t>
  </si>
  <si>
    <t>LT5002 PMI High Control Limit  setpoint</t>
  </si>
  <si>
    <t>LT5002PVCLo</t>
  </si>
  <si>
    <t>LT5002 PMI Low Control Limit  setpoint</t>
  </si>
  <si>
    <t>AT1801PVHH</t>
  </si>
  <si>
    <t>AT1801 PMI High High Alarm Setpoint</t>
  </si>
  <si>
    <t>AT1801PVHi</t>
  </si>
  <si>
    <t>AT1801 PMI High Alarm Setpoint</t>
  </si>
  <si>
    <t>AT1801PVLL</t>
  </si>
  <si>
    <t>AT1801 PMI Low Low Alarm Setpoint</t>
  </si>
  <si>
    <t>AT1801PVLo</t>
  </si>
  <si>
    <t>AT1801 PMI Low Alarm Setpoint</t>
  </si>
  <si>
    <t>AT1601PVHH</t>
  </si>
  <si>
    <t>AT1601 PMI High High Alarm Setpoint</t>
  </si>
  <si>
    <t>AT1601PVHi</t>
  </si>
  <si>
    <t>AT1601 PMI High Alarm Setpoint</t>
  </si>
  <si>
    <t>AT1601PVLL</t>
  </si>
  <si>
    <t>AT1601 PMI Low Low Alarm Setpoint</t>
  </si>
  <si>
    <t>AT1601PVLo</t>
  </si>
  <si>
    <t>AT1601 PMI Low Alarm Setpoint</t>
  </si>
  <si>
    <t>AT1801PVForce</t>
  </si>
  <si>
    <t>AT1801 Force PV Value</t>
  </si>
  <si>
    <t>NV4103RateSP</t>
  </si>
  <si>
    <t>kg/min</t>
  </si>
  <si>
    <t>Rotary Valve Feed Rate from SCADA</t>
  </si>
  <si>
    <t>Perm_Pst</t>
  </si>
  <si>
    <t>Perm pumps stroke setting - from HMI</t>
  </si>
  <si>
    <t>AT8020_51PVForce</t>
  </si>
  <si>
    <t>AT8020_51PVHH</t>
  </si>
  <si>
    <t>AT8020_51 PMI High High Alarm Setpoint</t>
  </si>
  <si>
    <t>AT8020_51PVHi</t>
  </si>
  <si>
    <t>AT8020_51 PMI High Alarm Setpoint</t>
  </si>
  <si>
    <t>AT8020_51PVLL</t>
  </si>
  <si>
    <t>AT8020_51 PMI Low Low Alarm Setpoint</t>
  </si>
  <si>
    <t>AT8020_51PVLo</t>
  </si>
  <si>
    <t>AT8020_51 PMI Low Alarm Setpoint</t>
  </si>
  <si>
    <t>AT8401PVForce</t>
  </si>
  <si>
    <t>AT8401PVHH</t>
  </si>
  <si>
    <t>AT8401 PMI High High Alarm Setpoint</t>
  </si>
  <si>
    <t>AT8401PVHi</t>
  </si>
  <si>
    <t>AT8401 PMI High Alarm Setpoint</t>
  </si>
  <si>
    <t>AT8401PVLL</t>
  </si>
  <si>
    <t>AT8401 PMI Low Low Alarm Setpoint</t>
  </si>
  <si>
    <t>AT8401PVLo</t>
  </si>
  <si>
    <t>AT8401 PMI Low Alarm Setpoint</t>
  </si>
  <si>
    <t>AT8600PVForce</t>
  </si>
  <si>
    <t>AT8600PVHH</t>
  </si>
  <si>
    <t>AT8600 PMI High High Alarm Setpoint</t>
  </si>
  <si>
    <t>AT8600PVHi</t>
  </si>
  <si>
    <t>AT8600 PMI High Alarm Setpoint</t>
  </si>
  <si>
    <t>AT8600PVLL</t>
  </si>
  <si>
    <t>AT8600 PMI Low Low Alarm Setpoint</t>
  </si>
  <si>
    <t>AT8600PVLo</t>
  </si>
  <si>
    <t>AT8600 PMI Low Alarm Setpoint</t>
  </si>
  <si>
    <t>ET8101SPPVForce</t>
  </si>
  <si>
    <t>ET8101SPPVHH</t>
  </si>
  <si>
    <t>ET8101SP PMI High High Alarm Setpoint</t>
  </si>
  <si>
    <t>ET8101SPPVHi</t>
  </si>
  <si>
    <t>ET8101SP PMI High Alarm Setpoint</t>
  </si>
  <si>
    <t>ET8101SPPVLL</t>
  </si>
  <si>
    <t>ET8101SP PMI Low Low Alarm Setpoint</t>
  </si>
  <si>
    <t>ET8101SPPVLo</t>
  </si>
  <si>
    <t>ET8101SP PMI Low Alarm Setpoint</t>
  </si>
  <si>
    <t>ET8201SPPVForce</t>
  </si>
  <si>
    <t>ET8201SPPVHH</t>
  </si>
  <si>
    <t>ET8201SP PMI High High Alarm Setpoint</t>
  </si>
  <si>
    <t>ET8201SPPVHi</t>
  </si>
  <si>
    <t>ET8201SP PMI High Alarm Setpoint</t>
  </si>
  <si>
    <t>ET8201SPPVLL</t>
  </si>
  <si>
    <t>ET8201SP PMI Low Low Alarm Setpoint</t>
  </si>
  <si>
    <t>ET8201SPPVLo</t>
  </si>
  <si>
    <t>ET8201SP PMI Low Alarm Setpoint</t>
  </si>
  <si>
    <t>ET8301SPPVForce</t>
  </si>
  <si>
    <t>ET8301SPPVHH</t>
  </si>
  <si>
    <t>ET8301SP PMI High High Alarm Setpoint</t>
  </si>
  <si>
    <t>ET8301SPPVHi</t>
  </si>
  <si>
    <t>ET8301SP PMI High Alarm Setpoint</t>
  </si>
  <si>
    <t>ET8301SPPVLL</t>
  </si>
  <si>
    <t>ET8301SP PMI Low Low Alarm Setpoint</t>
  </si>
  <si>
    <t>ET8301SPPVLo</t>
  </si>
  <si>
    <t>ET8301SP PMI Low Alarm Setpoint</t>
  </si>
  <si>
    <t>FC8020_12Gain</t>
  </si>
  <si>
    <t>FC8020_22 Gain (-ve for reversing controller)</t>
  </si>
  <si>
    <t>FC8020_12OPMan</t>
  </si>
  <si>
    <t>FC8020_22 PMI Manual output setpoint</t>
  </si>
  <si>
    <t>FC8020_12TD</t>
  </si>
  <si>
    <t>FC8020_22 Derivative action time (secs)</t>
  </si>
  <si>
    <t>FC8020_12TI</t>
  </si>
  <si>
    <t>FC8020_22 Reset time (secs)</t>
  </si>
  <si>
    <t>FC8020_22Gain</t>
  </si>
  <si>
    <t>FC8020_12SPAut</t>
  </si>
  <si>
    <t>FC8020_12 Setpoint</t>
  </si>
  <si>
    <t>FC8020_22OPMan</t>
  </si>
  <si>
    <t>FC8020_22SPAut</t>
  </si>
  <si>
    <t>FC8020_22 Setpoint</t>
  </si>
  <si>
    <t>FC8020_22TD</t>
  </si>
  <si>
    <t>FC8020_22TI</t>
  </si>
  <si>
    <t>FT8020_12PVForce</t>
  </si>
  <si>
    <t>FT8020_12PVHH</t>
  </si>
  <si>
    <t>FT8020_12 PMI High High Alarm Setpoint</t>
  </si>
  <si>
    <t>FT8020_12PVHi</t>
  </si>
  <si>
    <t>FT8020_12 PMI High Alarm Setpoint</t>
  </si>
  <si>
    <t>FT8020_12PVLL</t>
  </si>
  <si>
    <t>FT8020_12 PMI Low Low Alarm Setpoint</t>
  </si>
  <si>
    <t>FT8020_12PVLo</t>
  </si>
  <si>
    <t>FT8020_12 PMI Low Alarm Setpoint</t>
  </si>
  <si>
    <t>FT8020_22PVForce</t>
  </si>
  <si>
    <t>FT8020_22PVHH</t>
  </si>
  <si>
    <t>FT8020_22 PMI High High Alarm Setpoint</t>
  </si>
  <si>
    <t>FT8020_22PVHi</t>
  </si>
  <si>
    <t>FT8020_22 PMI High Alarm Setpoint</t>
  </si>
  <si>
    <t>FT8020_22PVLL</t>
  </si>
  <si>
    <t>FT8020_22 PMI Low Low Alarm Setpoint</t>
  </si>
  <si>
    <t>FT8020_22PVLo</t>
  </si>
  <si>
    <t>FT8020_22 PMI Low Alarm Setpoint</t>
  </si>
  <si>
    <t>FT8600PVForce</t>
  </si>
  <si>
    <t>FT8600PVHH</t>
  </si>
  <si>
    <t>FT8600 PMI High High Alarm Setpoint</t>
  </si>
  <si>
    <t>FT8600PVHi</t>
  </si>
  <si>
    <t>FT8600 PMI High Alarm Setpoint</t>
  </si>
  <si>
    <t>FT8600PVLL</t>
  </si>
  <si>
    <t>FT8600 PMI Low Low Alarm Setpoint</t>
  </si>
  <si>
    <t>FT8600PVLo</t>
  </si>
  <si>
    <t>FT8600 PMI Low Alarm Setpoint</t>
  </si>
  <si>
    <t>LT8600PVForce</t>
  </si>
  <si>
    <t>LT8600PVHH</t>
  </si>
  <si>
    <t>LT8600 PMI High High Alarm Setpoint</t>
  </si>
  <si>
    <t>LT8600PVHi</t>
  </si>
  <si>
    <t>LT8600 PMI High Alarm Setpoint</t>
  </si>
  <si>
    <t>LT8600PVLL</t>
  </si>
  <si>
    <t>LT8600 PMI Low Low Alarm Setpoint</t>
  </si>
  <si>
    <t>LT8600PVLo</t>
  </si>
  <si>
    <t>LT8600 PMI Low Alarm Setpoint</t>
  </si>
  <si>
    <t>MT8091PVForce</t>
  </si>
  <si>
    <t>MT8091PVHH</t>
  </si>
  <si>
    <t>MT8091 PMI High High Alarm Setpoint</t>
  </si>
  <si>
    <t>MT8091PVHi</t>
  </si>
  <si>
    <t>MT8091 PMI High Alarm Setpoint</t>
  </si>
  <si>
    <t>MT8091PVLL</t>
  </si>
  <si>
    <t>MT8091 PMI Low Low Alarm Setpoint</t>
  </si>
  <si>
    <t>MT8091PVLo</t>
  </si>
  <si>
    <t>MT8091 PMI Low Alarm Setpoint</t>
  </si>
  <si>
    <t>MT8600PVForce</t>
  </si>
  <si>
    <t>MT8600PVHH</t>
  </si>
  <si>
    <t>MT8600 PMI High High Alarm Setpoint</t>
  </si>
  <si>
    <t>MT8600PVHi</t>
  </si>
  <si>
    <t>MT8600 PMI High Alarm Setpoint</t>
  </si>
  <si>
    <t>MT8600PVLL</t>
  </si>
  <si>
    <t>MT8600 PMI Low Low Alarm Setpoint</t>
  </si>
  <si>
    <t>MT8600PVLo</t>
  </si>
  <si>
    <t>MT8600 PMI Low Alarm Setpoint</t>
  </si>
  <si>
    <t>PT8600_1PVForce</t>
  </si>
  <si>
    <t>PT8600_1PVHH</t>
  </si>
  <si>
    <t>PT8600_1 PMI High High Alarm Setpoint</t>
  </si>
  <si>
    <t>PT8600_1PVHi</t>
  </si>
  <si>
    <t>PT8600_1 PMI High Alarm Setpoint</t>
  </si>
  <si>
    <t>PT8600_1PVLL</t>
  </si>
  <si>
    <t>PT8600_1 PMI Low Low Alarm Setpoint</t>
  </si>
  <si>
    <t>PT8600_1PVLo</t>
  </si>
  <si>
    <t>PT8600_1 PMI Low Alarm Setpoint</t>
  </si>
  <si>
    <t>PT8600_2PVForce</t>
  </si>
  <si>
    <t>PT8600_2PVHH</t>
  </si>
  <si>
    <t>PT8600_2 PMI High High Alarm Setpoint</t>
  </si>
  <si>
    <t>PT8600_2PVHi</t>
  </si>
  <si>
    <t>PT8600_2 PMI High Alarm Setpoint</t>
  </si>
  <si>
    <t>PT8600_2PVLL</t>
  </si>
  <si>
    <t>PT8600_2 PMI Low Low Alarm Setpoint</t>
  </si>
  <si>
    <t>PT8600_2PVLo</t>
  </si>
  <si>
    <t>PT8600_2 PMI Low Alarm Setpoint</t>
  </si>
  <si>
    <t>PT8600_3PVForce</t>
  </si>
  <si>
    <t>PT8600_3PVHH</t>
  </si>
  <si>
    <t>PT8600_3 PMI High High Alarm Setpoint</t>
  </si>
  <si>
    <t>PT8600_3PVHi</t>
  </si>
  <si>
    <t>PT8600_3 PMI High Alarm Setpoint</t>
  </si>
  <si>
    <t>PT8600_3PVLL</t>
  </si>
  <si>
    <t>PT8600_3 PMI Low Low Alarm Setpoint</t>
  </si>
  <si>
    <t>PT8600_3PVLo</t>
  </si>
  <si>
    <t>PT8600_3 PMI Low Alarm Setpoint</t>
  </si>
  <si>
    <t>TT8050PVForce</t>
  </si>
  <si>
    <t>TT8050PVHH</t>
  </si>
  <si>
    <t>TT8050 PMI High High Alarm Setpoint</t>
  </si>
  <si>
    <t>TT8050PVHi</t>
  </si>
  <si>
    <t>TT8050 PMI High Alarm Setpoint</t>
  </si>
  <si>
    <t>TT8050PVLL</t>
  </si>
  <si>
    <t>TT8050 PMI Low Low Alarm Setpoint</t>
  </si>
  <si>
    <t>TT8050PVLo</t>
  </si>
  <si>
    <t>TT8050 PMI Low Alarm Setpoint</t>
  </si>
  <si>
    <t>AC8020_51Gain</t>
  </si>
  <si>
    <t>AT8020_51 Gain (-ve for reversing controller)</t>
  </si>
  <si>
    <t>AC8020_51OPMan</t>
  </si>
  <si>
    <t>AT8020_51 PMI Manual output setpoint</t>
  </si>
  <si>
    <t>AC8020_51SPAut</t>
  </si>
  <si>
    <t>AT8020_51 Automatic Setpoint</t>
  </si>
  <si>
    <t>AC8020_51TD</t>
  </si>
  <si>
    <t>AT8020_51 Derivative action time (secs)</t>
  </si>
  <si>
    <t>AC8020_51TI</t>
  </si>
  <si>
    <t>AT8020_51 Reset time (secs)</t>
  </si>
  <si>
    <t>AC8401Gain</t>
  </si>
  <si>
    <t>AT8401 Gain (-ve for reversing controller)</t>
  </si>
  <si>
    <t>AC8401OPMan</t>
  </si>
  <si>
    <t>AT8401 PMI Manual output setpoint</t>
  </si>
  <si>
    <t>AC8401SPAut</t>
  </si>
  <si>
    <t>AC8401 Automatic Setpoint</t>
  </si>
  <si>
    <t>AC8401TD</t>
  </si>
  <si>
    <t>AT8401 Derivative action time (secs)</t>
  </si>
  <si>
    <t>AC8401TI</t>
  </si>
  <si>
    <t>AT8401 Reset time (secs)</t>
  </si>
  <si>
    <t>LT31y1PVWsh</t>
  </si>
  <si>
    <t>LT31y1 high rate wash limit</t>
  </si>
  <si>
    <t>LT32y1PVWsh</t>
  </si>
  <si>
    <t>LT32y1 high rate wash limit</t>
  </si>
  <si>
    <t>LT33y1PVWsh</t>
  </si>
  <si>
    <t>LT33y1 high rate wash limit</t>
  </si>
  <si>
    <t>F31y1WshALT_FB1</t>
  </si>
  <si>
    <t>Filter block 1 hi wash Alarm time setpoint (secs</t>
  </si>
  <si>
    <t>F32y1WshALT_FB2</t>
  </si>
  <si>
    <t>Filter block 2 hi wash Alarm time setpoint (secs</t>
  </si>
  <si>
    <t>F33y1WshALT_FB3</t>
  </si>
  <si>
    <t>Filter block 3 hi wash Alarm time setpoint (secs</t>
  </si>
  <si>
    <t>LT6101PVCLo</t>
  </si>
  <si>
    <t>LT6101 low control limit</t>
  </si>
  <si>
    <t>LT6201PVCHi2</t>
  </si>
  <si>
    <t>LT6201 high control limit 2</t>
  </si>
  <si>
    <t>LT6201PVCLo</t>
  </si>
  <si>
    <t>LT6201 low control limit</t>
  </si>
  <si>
    <t>LT6551PVCHi</t>
  </si>
  <si>
    <t>LT6551 high control limit</t>
  </si>
  <si>
    <t>LT6551PVCHi2</t>
  </si>
  <si>
    <t>LT6551 high control limit 2</t>
  </si>
  <si>
    <t>LT6551PVCHi3</t>
  </si>
  <si>
    <t>LT6551 high control limit 3</t>
  </si>
  <si>
    <t>TK6101_Step2TmSP</t>
  </si>
  <si>
    <t>Tank 6101 step 2 time setpoint - settle</t>
  </si>
  <si>
    <t>TK6101_Step3TmSP</t>
  </si>
  <si>
    <t>Tank 6101 step 3 time setpoint - desludge</t>
  </si>
  <si>
    <t>TK6101_Step4TmSP</t>
  </si>
  <si>
    <t>Tank 6101 step 4 time setpoint - decant</t>
  </si>
  <si>
    <t>TK6201_Step2TmSP</t>
  </si>
  <si>
    <t>Tank 6201 step 2 time setpoint - settle</t>
  </si>
  <si>
    <t>TK6201_Step3TmSP</t>
  </si>
  <si>
    <t>Tank 6201 step 3 time setpoint - desludge</t>
  </si>
  <si>
    <t>TK6201_Step4TmSP</t>
  </si>
  <si>
    <t>Tank 6201 step 4 time setpoint - decant</t>
  </si>
  <si>
    <t>LT6551PVCHi4</t>
  </si>
  <si>
    <t>LT6551 high control limit 4</t>
  </si>
  <si>
    <t>LT6551PVCHi5</t>
  </si>
  <si>
    <t>LT6551 high control limit 5</t>
  </si>
  <si>
    <t>LT6551PVCHi6</t>
  </si>
  <si>
    <t>LT6551 high control limit 6</t>
  </si>
  <si>
    <t>LT6551PVCLo</t>
  </si>
  <si>
    <t>LT6551 low control limit</t>
  </si>
  <si>
    <t>LT6551PVCLo2</t>
  </si>
  <si>
    <t>LT6551 low control limit 2</t>
  </si>
  <si>
    <t>SWR_Ki</t>
  </si>
  <si>
    <t>L/s/%</t>
  </si>
  <si>
    <t>SWR pumps increase flow proportional factor (L/s</t>
  </si>
  <si>
    <t>SWR_Kr</t>
  </si>
  <si>
    <t>SWR pumps decrease flow proportional factor (L/s</t>
  </si>
  <si>
    <t>SWR_KRR</t>
  </si>
  <si>
    <t>SWR pumps water return rate (%)</t>
  </si>
  <si>
    <t>SWR_FlwMax</t>
  </si>
  <si>
    <t>SWR pumps flow at speed SWRSpd_max (L/s)</t>
  </si>
  <si>
    <t>SWR_FlwMin</t>
  </si>
  <si>
    <t>SWR pumps flow at speed SWRSpd_min (L/s)</t>
  </si>
  <si>
    <t>SWR_SpdMax</t>
  </si>
  <si>
    <t>SWR pumps speed at flow SWRFlw_max (%)</t>
  </si>
  <si>
    <t>SWR_SpdMin</t>
  </si>
  <si>
    <t>SWR pumps speed at flow SWRFlw_min (%)</t>
  </si>
  <si>
    <t>LT6551PVCLo3</t>
  </si>
  <si>
    <t>LT6551 low control limit 3</t>
  </si>
  <si>
    <t>EC9101Stpdly</t>
  </si>
  <si>
    <t>Plant shutdown delay after grid power recovery (</t>
  </si>
  <si>
    <t>EC9101Sttdly</t>
  </si>
  <si>
    <t>Diesel generator start delay after grid power fa</t>
  </si>
  <si>
    <t>EC9801Sttdly</t>
  </si>
  <si>
    <t>Plant restart delay after grid power recovery (m</t>
  </si>
  <si>
    <t>LT6551PVCHi7</t>
  </si>
  <si>
    <t>Decant Start level for TK6201</t>
  </si>
  <si>
    <t>Poly1_Pcs</t>
  </si>
  <si>
    <t>Polymer pump 6831/2 capacity at 100% speed</t>
  </si>
  <si>
    <t>Poly2_Pcs</t>
  </si>
  <si>
    <t>Poly pump 6841/2/3 capacity @ 100% spd</t>
  </si>
  <si>
    <t>AE8020_3PV</t>
  </si>
  <si>
    <t>Ozone Leak Detection PV</t>
  </si>
  <si>
    <t>AE8020_3PVHH</t>
  </si>
  <si>
    <t>Ozone Leak Detection High High Setpoint</t>
  </si>
  <si>
    <t>AE8020_3PVHI</t>
  </si>
  <si>
    <t>Ozone Leak Detection High Setpoint</t>
  </si>
  <si>
    <t>AE8020_3PVLO</t>
  </si>
  <si>
    <t>Ozone Leak Detection Low Setpoint</t>
  </si>
  <si>
    <t>AE8020_3PVLL</t>
  </si>
  <si>
    <t>Ozone Leak Detection Low Low Setpoint</t>
  </si>
  <si>
    <t>AE8020_3PVForce</t>
  </si>
  <si>
    <t>Ozone Leak Detection Force Setpoint</t>
  </si>
  <si>
    <t>AT1083_AlumDRPV</t>
  </si>
  <si>
    <t>Alum DR SP from AT1083 as Al3 (0.0 - 20.0 mg/L)</t>
  </si>
  <si>
    <t>AT1083_AlumDRPVForce</t>
  </si>
  <si>
    <t>AT1083_AlumDR Force value</t>
  </si>
  <si>
    <t>AT1083_AlumDRPVHH</t>
  </si>
  <si>
    <t>AT1083_AlumDR High High alarm setpoint</t>
  </si>
  <si>
    <t>AT1083_AlumDRPVHi</t>
  </si>
  <si>
    <t>AT1083_AlumDR PMI High alarm setpoint</t>
  </si>
  <si>
    <t>AT1083_AlumDRPVLL</t>
  </si>
  <si>
    <t>AT1083_AlumDR PMI Low Low alarm setpoint</t>
  </si>
  <si>
    <t>AT1083_AlumDRPVLo</t>
  </si>
  <si>
    <t>AT1083_AlumDR PMI Low alarm setpoint</t>
  </si>
  <si>
    <t>AT1083_7PV</t>
  </si>
  <si>
    <t>Raw Water Turbidity PV (0.0 - 100.0 NTU)</t>
  </si>
  <si>
    <t>AT1083_7PVForce</t>
  </si>
  <si>
    <t>AT1083_7 Force value</t>
  </si>
  <si>
    <t>AT1083_7PVHH</t>
  </si>
  <si>
    <t>AT1083_7 PMI High High alarm setpoint</t>
  </si>
  <si>
    <t>AT1083_7PVHi</t>
  </si>
  <si>
    <t>AT1083_7 PMI High alarm setpoint</t>
  </si>
  <si>
    <t>AT1083_7PVLL</t>
  </si>
  <si>
    <t>AT1083_7 PMI Low Low alarm setpoint</t>
  </si>
  <si>
    <t>AT1083_7PVLo</t>
  </si>
  <si>
    <t>AT1083_7 PMI Low alarm setpoint</t>
  </si>
  <si>
    <t>AT1083_6PV</t>
  </si>
  <si>
    <t>Raw Water Nitrate PV (0.0 - 10.0 mg/L)</t>
  </si>
  <si>
    <t>AT1083_6PVForce</t>
  </si>
  <si>
    <t>AT1083_6 Force value</t>
  </si>
  <si>
    <t>AT1083_6PVHH</t>
  </si>
  <si>
    <t>AT1083_6 PMI High High alarm setpoint</t>
  </si>
  <si>
    <t>AT1083_6PVHi</t>
  </si>
  <si>
    <t>AT1083_6 PMI High alarm setpoint</t>
  </si>
  <si>
    <t>AT1083_6PVLL</t>
  </si>
  <si>
    <t>AT1083_6 PMI Low Low alarm setpoint</t>
  </si>
  <si>
    <t>AT1083_6PVLo</t>
  </si>
  <si>
    <t>AT1083_6 PMI Low alarm setpoint</t>
  </si>
  <si>
    <t>AT1083_5PV</t>
  </si>
  <si>
    <t>L/(mg.m)</t>
  </si>
  <si>
    <t>Raw Water SUVA - PV (0.0 - 5.0 l/(mg.m))</t>
  </si>
  <si>
    <t>AT1083_5PVForce</t>
  </si>
  <si>
    <t>AT1083_5 Force value</t>
  </si>
  <si>
    <t>AT1083_5PVHH</t>
  </si>
  <si>
    <t>AT1083_5 PMI High High alarm setpoint</t>
  </si>
  <si>
    <t>AT1083_5PVHi</t>
  </si>
  <si>
    <t>AT1083_5 PMI High alarm setpoint</t>
  </si>
  <si>
    <t>AT1083_5PVLL</t>
  </si>
  <si>
    <t>AT1083_5 PMI Low Low alarm setpoint</t>
  </si>
  <si>
    <t>AT1083_5PVLo</t>
  </si>
  <si>
    <t>AT1083_5 PMI Low alarm setpoint</t>
  </si>
  <si>
    <t>AT1083_4PV</t>
  </si>
  <si>
    <t>cm-1</t>
  </si>
  <si>
    <t>Raw Water UV254 - PV (0.0 - 1.0 cm-1)</t>
  </si>
  <si>
    <t>AT1083_4PVForce</t>
  </si>
  <si>
    <t>AT1083_4 Force value</t>
  </si>
  <si>
    <t>AT1083_4PVHH</t>
  </si>
  <si>
    <t>AT1083_4 PMI High High alarm setpoint</t>
  </si>
  <si>
    <t>AT1083_4PVHi</t>
  </si>
  <si>
    <t>AT1083_4 PMI High alarm setpoint</t>
  </si>
  <si>
    <t>AT1083_4PVLL</t>
  </si>
  <si>
    <t>AT1083_4 PMI Low Low alarm setpoint</t>
  </si>
  <si>
    <t>AT1083_4PVLo</t>
  </si>
  <si>
    <t>AT1083_4 PMI Low alarm setpoint</t>
  </si>
  <si>
    <t>AT1083_3PV</t>
  </si>
  <si>
    <t>HU</t>
  </si>
  <si>
    <t>Raw Water Colour(f) - PV (0.0 - 60.0 HU)</t>
  </si>
  <si>
    <t>AT1083_3PVForce</t>
  </si>
  <si>
    <t>AT1083_3 Force value</t>
  </si>
  <si>
    <t>AT1083_3PVHH</t>
  </si>
  <si>
    <t>AT1083_3 PMI High High alarm setpoint</t>
  </si>
  <si>
    <t>AT1083_3PVHi</t>
  </si>
  <si>
    <t>AT1083_3 PMI High alarm setpoint</t>
  </si>
  <si>
    <t>AT1083_3PVLL</t>
  </si>
  <si>
    <t>AT1083_3 PMI Low Low alarm setpoint</t>
  </si>
  <si>
    <t>AT1083_3PVLo</t>
  </si>
  <si>
    <t>AT1083_3 PMI Low alarm setpoint</t>
  </si>
  <si>
    <t>AT1083_2PV</t>
  </si>
  <si>
    <t>Raw Water DOC - PV (0.0 - 12.0 mg/L)</t>
  </si>
  <si>
    <t>AT1083_2PVForce</t>
  </si>
  <si>
    <t>AT1083_2 Force value</t>
  </si>
  <si>
    <t>AT1083_2PVHH</t>
  </si>
  <si>
    <t>AT1083_2 PMI High High alarm setpoint</t>
  </si>
  <si>
    <t>AT1083_2PVHi</t>
  </si>
  <si>
    <t>AT1083_2 PMI High alarm setpoint</t>
  </si>
  <si>
    <t>AT1083_2PVLL</t>
  </si>
  <si>
    <t>AT1083_2 PMI Low Low alarm setpoint</t>
  </si>
  <si>
    <t>AT1083_2PVLo</t>
  </si>
  <si>
    <t>AT1083_2 PMI Low alarm setpoint</t>
  </si>
  <si>
    <t>AT1083_1PV</t>
  </si>
  <si>
    <t>Raw Water TOC - PV (0.0 - 25.0 mg/L)</t>
  </si>
  <si>
    <t>AT1083_1PVForce</t>
  </si>
  <si>
    <t>AT1083_1 Force value</t>
  </si>
  <si>
    <t>AT1083_1PVHH</t>
  </si>
  <si>
    <t>AT1083_1 PMI High High alarm setpoint</t>
  </si>
  <si>
    <t>AT1083_1PVHi</t>
  </si>
  <si>
    <t>AT1083_1 PMI High alarm setpoint</t>
  </si>
  <si>
    <t>AT1083_1PVLL</t>
  </si>
  <si>
    <t>AT1083_1 PMI Low Low alarm setpoint</t>
  </si>
  <si>
    <t>AT1083_1PVLo</t>
  </si>
  <si>
    <t>AT1083_1 PMI Low alarm setpoint</t>
  </si>
  <si>
    <t>Alum_DR_Al3_cSP</t>
  </si>
  <si>
    <t>Alum DR SP from SCADA as Al3 (mg/L)</t>
  </si>
  <si>
    <t>AT1083_AlumDR_Al2O3_sSP</t>
  </si>
  <si>
    <t>Alum DR SP from AT1083 as Al2O3 (mg/L)</t>
  </si>
  <si>
    <t>Alum_Al3_ww</t>
  </si>
  <si>
    <t>Alum concentration as Al3 (%w/w)</t>
  </si>
  <si>
    <t>Alum_Al3_CC</t>
  </si>
  <si>
    <t>Alum Concentration as Al3 (g/L)</t>
  </si>
  <si>
    <t>Alum_Al3_SG</t>
  </si>
  <si>
    <t>Alum Specific Gravity as Al3</t>
  </si>
  <si>
    <t>Alum_DR_Al3_sSP</t>
  </si>
  <si>
    <t>Alum dose rate SP to SCADA as Al3 (mg/L)</t>
  </si>
  <si>
    <t>Alum_DR_Al2O3_FlowRate</t>
  </si>
  <si>
    <t>L/Hr</t>
  </si>
  <si>
    <t>Alum Al2O3 dose flow rate in L/Hr</t>
  </si>
  <si>
    <t>Alum_DR_Al3_FlowRate</t>
  </si>
  <si>
    <t>Alum Al3 dose flow rate in L/Hr</t>
  </si>
  <si>
    <t>Alum_DR_Al2O3_sSP</t>
  </si>
  <si>
    <t>Alum DR SP to SCADA as Al2O3 (mg/L)</t>
  </si>
  <si>
    <t>AT3902PV</t>
  </si>
  <si>
    <t>Interceptor Tank 1 pH</t>
  </si>
  <si>
    <t>AT3902PVForce</t>
  </si>
  <si>
    <t>AT3902 Force Setpoint from SCADA</t>
  </si>
  <si>
    <t>AT3902PVHH</t>
  </si>
  <si>
    <t>AT3902 High High Alarm Setpoint from SCADA</t>
  </si>
  <si>
    <t>AT3902PVHi</t>
  </si>
  <si>
    <t>AT3902 High Alarm Setpoint from SCADA</t>
  </si>
  <si>
    <t>AT3902PVLL</t>
  </si>
  <si>
    <t>AT3902 Low Low Alarm Setpoint from SCADA</t>
  </si>
  <si>
    <t>AT3902PVLo</t>
  </si>
  <si>
    <t>AT3902 Low Alarm Setpoint from SCADA</t>
  </si>
  <si>
    <t>AT3922PV</t>
  </si>
  <si>
    <t>Interceptor Tank 2 pH</t>
  </si>
  <si>
    <t>AT3922PVForce</t>
  </si>
  <si>
    <t>AT3922 Force Setpoint from SCADA</t>
  </si>
  <si>
    <t>AT3922PVHH</t>
  </si>
  <si>
    <t>AT3922 High High Alarm Setpoint from SCADA</t>
  </si>
  <si>
    <t>AT3922PVHi</t>
  </si>
  <si>
    <t>AT3922 High Alarm Setpoint from SCADA</t>
  </si>
  <si>
    <t>AT3922PVLL</t>
  </si>
  <si>
    <t>AT3922 Low Low Alarm Setpoint from SCADA</t>
  </si>
  <si>
    <t>AT3922PVLo</t>
  </si>
  <si>
    <t>AT3922 Low Alarm Setpoint from SCADA</t>
  </si>
  <si>
    <t>LT3905PV</t>
  </si>
  <si>
    <t>Interceptor Tank 1 Level</t>
  </si>
  <si>
    <t>LT3905PVForce</t>
  </si>
  <si>
    <t>LT3905 Force Setpoint from SCADA</t>
  </si>
  <si>
    <t>LT3905PVHH</t>
  </si>
  <si>
    <t>LT3905 High High Alarm Setpoint from SCADA</t>
  </si>
  <si>
    <t>LT3905PVHi</t>
  </si>
  <si>
    <t>LT3905 High Alarm Setpoint from SCADA</t>
  </si>
  <si>
    <t>LT3905PVLL</t>
  </si>
  <si>
    <t>LT3905 Low Low Alarm Setpoint from SCADA</t>
  </si>
  <si>
    <t>LT3905PVLo</t>
  </si>
  <si>
    <t>LT3905 Low Alarm Setpoint from SCADA</t>
  </si>
  <si>
    <t>LT3924PV</t>
  </si>
  <si>
    <t>Interceptor Tank 2 Level</t>
  </si>
  <si>
    <t>LT3924PVForce</t>
  </si>
  <si>
    <t>LT3924 Force Setpoint from SCADA</t>
  </si>
  <si>
    <t>LT3924PVHH</t>
  </si>
  <si>
    <t>LT3924 High High Alarm Setpoint from SCADA</t>
  </si>
  <si>
    <t>LT3924PVHi</t>
  </si>
  <si>
    <t>LT3924 High Alarm Setpoint from SCADA</t>
  </si>
  <si>
    <t>LT3924PVLL</t>
  </si>
  <si>
    <t>LT3924 Low Low Alarm Setpoint from SCADA</t>
  </si>
  <si>
    <t>LT3924PVLo</t>
  </si>
  <si>
    <t>LT3924 Low Alarm Setpoint from SCADA</t>
  </si>
  <si>
    <t>AT3902PVCHi</t>
  </si>
  <si>
    <t>AT3902 Control Limit High Setpoint from SCADA</t>
  </si>
  <si>
    <t>AT3902PVCLo</t>
  </si>
  <si>
    <t>AT3902 Control Limit Low Setpoint from SCADA</t>
  </si>
  <si>
    <t>AT3922PVCHi</t>
  </si>
  <si>
    <t>AT3922 Control Limit High Setpoint from SCADA</t>
  </si>
  <si>
    <t>AT3922PVCLo</t>
  </si>
  <si>
    <t>AT3922 Control Limit Low Setpoint from SCADA</t>
  </si>
  <si>
    <t>LT3905PVCHi</t>
  </si>
  <si>
    <t>LT3905 Control Limit High Setpoint from SCADA</t>
  </si>
  <si>
    <t>LT3905PVCLo</t>
  </si>
  <si>
    <t>LT3905 Control Limit Low Setpoint from SCADA</t>
  </si>
  <si>
    <t>LT3924PVCHi</t>
  </si>
  <si>
    <t>LT3924 Control Limit High Setpoint from SCADA</t>
  </si>
  <si>
    <t>LT3924PVCLo</t>
  </si>
  <si>
    <t>LT3924 Control Limit Low Setpoint from SCADA</t>
  </si>
  <si>
    <t>PlantIntSP</t>
  </si>
  <si>
    <t>Plant intermittent production flow setpoint (ML/</t>
  </si>
  <si>
    <t>PlantLCWSFIO</t>
  </si>
  <si>
    <t>CWS 2 flow increase flow override level (M)</t>
  </si>
  <si>
    <t>PlantLCWSFRO</t>
  </si>
  <si>
    <t>CWS 2 tank reduce flow override level (M)</t>
  </si>
  <si>
    <t>PlantADPVSPMan</t>
  </si>
  <si>
    <t>Manual Daily Production Volume Setpoint (ML/Day)</t>
  </si>
  <si>
    <t>PlantFlwCorFact</t>
  </si>
  <si>
    <t>Plant Flow Correction Factor Setpoint (limited t</t>
  </si>
  <si>
    <t>PlantFlowSP</t>
  </si>
  <si>
    <t>Plant Flow Setpoint (L/s)</t>
  </si>
  <si>
    <t>PlantKIFSP</t>
  </si>
  <si>
    <t>CWS 2 Flow Increase Proportioning Factor</t>
  </si>
  <si>
    <t>PlantKRFSP</t>
  </si>
  <si>
    <t>CWS 2 Flow Reduction Proportioning Factor</t>
  </si>
  <si>
    <t>FC1302SP</t>
  </si>
  <si>
    <t>Raw Water Flow SP</t>
  </si>
  <si>
    <t>PlantTASVm</t>
  </si>
  <si>
    <t>Maroochy Target Average Storage Volume</t>
  </si>
  <si>
    <t>FC1500SP</t>
  </si>
  <si>
    <t>Hydro Generator PLC Flow SP</t>
  </si>
  <si>
    <t>FC4031FF</t>
  </si>
  <si>
    <t>FC4031 Feed Forward Factor</t>
  </si>
  <si>
    <t>FC4031Gain</t>
  </si>
  <si>
    <t>FC4031 Gain (-ve for reversing controller)</t>
  </si>
  <si>
    <t>FC4031OP</t>
  </si>
  <si>
    <t>FC4031 Controller Output</t>
  </si>
  <si>
    <t>FC4031OPMan</t>
  </si>
  <si>
    <t>FC4031 PMI Manual output setpoint</t>
  </si>
  <si>
    <t>FC4031SP</t>
  </si>
  <si>
    <t>Alum dosing flow SP</t>
  </si>
  <si>
    <t>FT4031PVForce</t>
  </si>
  <si>
    <t>FT4031 PV Force Value from SCADA</t>
  </si>
  <si>
    <t>FT4031PVHH</t>
  </si>
  <si>
    <t>FT4031 PMI High High Alarm Setpoint</t>
  </si>
  <si>
    <t>FT4031PVHi</t>
  </si>
  <si>
    <t>FT4031 PMI High Alarm Setpoint</t>
  </si>
  <si>
    <t>FT4031PVLL</t>
  </si>
  <si>
    <t>FT4031 PMI Low Low Alarm Setpoint</t>
  </si>
  <si>
    <t>FT4031PVLo</t>
  </si>
  <si>
    <t>FT4031 PMI Low Alarm Setpoint</t>
  </si>
  <si>
    <t>LT4001PVForce</t>
  </si>
  <si>
    <t>LT4001 Force value from SCADA</t>
  </si>
  <si>
    <t>LT4001PVHH</t>
  </si>
  <si>
    <t>LT4001 PMI High High Alarm Setpoint</t>
  </si>
  <si>
    <t>LT4001PVHi</t>
  </si>
  <si>
    <t>LT4001 PMI High Alarm Setpoint</t>
  </si>
  <si>
    <t>LT4001PVLL</t>
  </si>
  <si>
    <t>LT4001 PMI Low Low Alarm Setpoint</t>
  </si>
  <si>
    <t>LT4001PVLo</t>
  </si>
  <si>
    <t>LT4001 PMI Low Alarm Setpoint</t>
  </si>
  <si>
    <t>LT4002PVForce</t>
  </si>
  <si>
    <t>LT4002 Force value from SCADA</t>
  </si>
  <si>
    <t>LT4002PVHH</t>
  </si>
  <si>
    <t>LT4002 PMI High High Alarm Setpoint</t>
  </si>
  <si>
    <t>LT4002PVHi</t>
  </si>
  <si>
    <t>LT4002 PMI High Alarm Setpoint</t>
  </si>
  <si>
    <t>LT4002PVLL</t>
  </si>
  <si>
    <t>LT4002 PMI Low Low Alarm Setpoint</t>
  </si>
  <si>
    <t>LT4002PVLo</t>
  </si>
  <si>
    <t>LT4002 PMI Low Alarm Setpoint</t>
  </si>
  <si>
    <t>LT4115PVForce</t>
  </si>
  <si>
    <t>LT4115PVHH</t>
  </si>
  <si>
    <t>LT4115 PMI High High Alarm Setpoint</t>
  </si>
  <si>
    <t>LT4115PVHi</t>
  </si>
  <si>
    <t>LT4115 PMI High Alarm Setpoint</t>
  </si>
  <si>
    <t>LT4115PVLL</t>
  </si>
  <si>
    <t>LT4115 PMI Low Low Alarm Setpoint</t>
  </si>
  <si>
    <t>LT4115PVLo</t>
  </si>
  <si>
    <t>LT4115 PMI Low Alarm Setpoint</t>
  </si>
  <si>
    <t>LT4125PVHH</t>
  </si>
  <si>
    <t>LT4125 PMI High High Alarm Setpoint</t>
  </si>
  <si>
    <t>LT4125PVHi</t>
  </si>
  <si>
    <t>LT4125 PMI High Alarm Setpoint</t>
  </si>
  <si>
    <t>LT4125PVLL</t>
  </si>
  <si>
    <t>LT4125 PMI Low Low Alarm Setpoint</t>
  </si>
  <si>
    <t>LT4125PVLo</t>
  </si>
  <si>
    <t>LT4125 PMI Low Alarm Setpoint</t>
  </si>
  <si>
    <t>LT4125PVForce</t>
  </si>
  <si>
    <t>LT4125 PV Force Value</t>
  </si>
  <si>
    <t>LT5001PVHH</t>
  </si>
  <si>
    <t>LT5001 PMI High High Alarm Setpoint</t>
  </si>
  <si>
    <t>LT5001PVHi</t>
  </si>
  <si>
    <t>LT5001 PMI High Alarm Setpoint</t>
  </si>
  <si>
    <t>LT5001PVLL</t>
  </si>
  <si>
    <t>LT5001 PMI Low Low Alarm Setpoint</t>
  </si>
  <si>
    <t>LT5001PVLo</t>
  </si>
  <si>
    <t>LT5001 PMI Low Alarm Setpoint</t>
  </si>
  <si>
    <t>LT5001PVForce</t>
  </si>
  <si>
    <t>LT5001 Force value from SCADA</t>
  </si>
  <si>
    <t>Alum_DR</t>
  </si>
  <si>
    <t>Alum Dose Rate SP</t>
  </si>
  <si>
    <t>Alum_sg</t>
  </si>
  <si>
    <t>Alum Concentration</t>
  </si>
  <si>
    <t>AT1081_1PVForce</t>
  </si>
  <si>
    <t>AT1081_1 Force value</t>
  </si>
  <si>
    <t>AT1081_1PVHH</t>
  </si>
  <si>
    <t>AT1081_1 PMI High High Alarm Setpoint</t>
  </si>
  <si>
    <t>AT1081_1PVHi</t>
  </si>
  <si>
    <t>AT1081_1 PMI High Alarm Setpoint</t>
  </si>
  <si>
    <t>AT1081_1PVLL</t>
  </si>
  <si>
    <t>AT1081_1 PMI Low Low Alarm Setpoint</t>
  </si>
  <si>
    <t>AT1081_1PVLo</t>
  </si>
  <si>
    <t>AT1081_1 PMI Low Alarm Setpoint</t>
  </si>
  <si>
    <t>AT1601PVForce</t>
  </si>
  <si>
    <t>AT1601 Force value</t>
  </si>
  <si>
    <t>AC4361_2FF</t>
  </si>
  <si>
    <t>AC4361_2 Controller Feed Forward</t>
  </si>
  <si>
    <t>AC4361_2Gain</t>
  </si>
  <si>
    <t>AC4361_2 Gain (-ve for reversing controller)</t>
  </si>
  <si>
    <t>AC4361_2OP</t>
  </si>
  <si>
    <t>AC4361_2 Controller Output</t>
  </si>
  <si>
    <t>AC4361_2OPMan</t>
  </si>
  <si>
    <t>AC4361_2 PMI Manual output setpoint</t>
  </si>
  <si>
    <t>AT4361_2PVForce</t>
  </si>
  <si>
    <t>AT4361_2 PV Force value</t>
  </si>
  <si>
    <t>AT4361_2PVHH</t>
  </si>
  <si>
    <t>AT4361_2 PMI High High Alarm Setpoint</t>
  </si>
  <si>
    <t>AT4361_2PVHi</t>
  </si>
  <si>
    <t>AT4361_2 PMI High Alarm Setpoint</t>
  </si>
  <si>
    <t>AT4361_2PVLL</t>
  </si>
  <si>
    <t>AT4361_2 PMI Low Low Alarm Setpoint</t>
  </si>
  <si>
    <t>AT4361_2PVLo</t>
  </si>
  <si>
    <t>AT4361_2 PMI Low Alarm Setpoint</t>
  </si>
  <si>
    <t>AC4361_2SP</t>
  </si>
  <si>
    <t>Dosed BAC Filtered Water pH SP</t>
  </si>
  <si>
    <t>AC4361_2SPAut</t>
  </si>
  <si>
    <t>AC4361_2 Automatic Setpoint</t>
  </si>
  <si>
    <t>AC4361_2TD</t>
  </si>
  <si>
    <t>AC4361_2 Derivative action time (secs)</t>
  </si>
  <si>
    <t>AC4361_2TI</t>
  </si>
  <si>
    <t>AC4361_2 Reset time (secs)</t>
  </si>
  <si>
    <t>FCV1302_rampD</t>
  </si>
  <si>
    <t>L/s/min</t>
  </si>
  <si>
    <t>FCV1302 SP ramp decr. rate below min. flow</t>
  </si>
  <si>
    <t>FCV1302_rampI</t>
  </si>
  <si>
    <t>FCV1302 SP ramp incr. rate below min. flow</t>
  </si>
  <si>
    <t>FT33Y1PV</t>
  </si>
  <si>
    <t>BAC Filter to Waste Flow</t>
  </si>
  <si>
    <t>Alum_ww</t>
  </si>
  <si>
    <t>FT5051PVForce</t>
  </si>
  <si>
    <t>FT5051 PV Force value</t>
  </si>
  <si>
    <t>FT5051PVHH</t>
  </si>
  <si>
    <t>FT5051 PMI High High Alarm Setpoint</t>
  </si>
  <si>
    <t>FT5051PVHi</t>
  </si>
  <si>
    <t>FT5051 PMI High Alarm Setpoint</t>
  </si>
  <si>
    <t>FT5051PVLL</t>
  </si>
  <si>
    <t>FT5051 PMI Low Low Alarm Setpoint</t>
  </si>
  <si>
    <t>FT5051PVLo</t>
  </si>
  <si>
    <t>FT5051 PMI Low Alarm Setpoint</t>
  </si>
  <si>
    <t>FT5052PVForce</t>
  </si>
  <si>
    <t>FT5052 PV Force Value</t>
  </si>
  <si>
    <t>FT5052PVHH</t>
  </si>
  <si>
    <t>FT5052 PMI High High Alarm Setpoint</t>
  </si>
  <si>
    <t>FT5052PVHi</t>
  </si>
  <si>
    <t>FT5052 PMI High Alarm Setpoint</t>
  </si>
  <si>
    <t>FT5052PVLL</t>
  </si>
  <si>
    <t>FT5052 PMI Low Low Alarm Setpoint</t>
  </si>
  <si>
    <t>FT5052PVLo</t>
  </si>
  <si>
    <t>FT5052 PMI Low Alarm Setpoint</t>
  </si>
  <si>
    <t>F33y1bwashCap</t>
  </si>
  <si>
    <t>Backwash Pump Max Capacity to Filter Block 3</t>
  </si>
  <si>
    <t>LT3101PVForce</t>
  </si>
  <si>
    <t>LT3101 Force value</t>
  </si>
  <si>
    <t>LT3101PVHH</t>
  </si>
  <si>
    <t>LT3101 PMI High High Alarm Setpoint</t>
  </si>
  <si>
    <t>LT3101PVHi</t>
  </si>
  <si>
    <t>LT3101 PMI High Alarm Setpoint</t>
  </si>
  <si>
    <t>LT3101PVLL</t>
  </si>
  <si>
    <t>LT3101 PMI Low Low Alarm Setpoint</t>
  </si>
  <si>
    <t>LT3101PVLo</t>
  </si>
  <si>
    <t>LT3101 PMI Low Alarm Setpoint</t>
  </si>
  <si>
    <t>F31y1bwashCap</t>
  </si>
  <si>
    <t>Backwash Pump Max Capacity to Filter Block 1</t>
  </si>
  <si>
    <t>F32y1bwashCap</t>
  </si>
  <si>
    <t>Backwash Pump Max Capacity to Filter Block 2</t>
  </si>
  <si>
    <t>LT4111DiscTimeSP</t>
  </si>
  <si>
    <t>LT4111 Lime  Batch Tank Discharge Time SP</t>
  </si>
  <si>
    <t>LT4111FillTimeSP</t>
  </si>
  <si>
    <t>LT 4111 Discharge time</t>
  </si>
  <si>
    <t>LT4111MixTimeSP</t>
  </si>
  <si>
    <t>LT 4111 Min time SP</t>
  </si>
  <si>
    <t>LT4115PVCHi</t>
  </si>
  <si>
    <t>LT4115 PV Control High SP</t>
  </si>
  <si>
    <t>LT4115PVCLo</t>
  </si>
  <si>
    <t>LT4115 PV Control Low SP</t>
  </si>
  <si>
    <t>LT4121DiscTimeSP</t>
  </si>
  <si>
    <t>LT4121 Lime Batch Tank Discharge Time SP</t>
  </si>
  <si>
    <t>LT4121FillTimeSP</t>
  </si>
  <si>
    <t>LT4121 Lime Batch TankFill Time SP</t>
  </si>
  <si>
    <t>LT4121MixTimeSP</t>
  </si>
  <si>
    <t>LT4121 Lime Batch Tank MixTime SP</t>
  </si>
  <si>
    <t>LT4125PVCHi</t>
  </si>
  <si>
    <t>LT4125 PV Control High SP</t>
  </si>
  <si>
    <t>LT4125PVCLo</t>
  </si>
  <si>
    <t>LT4125 PV Control Low SP</t>
  </si>
  <si>
    <t>PostLime_DR</t>
  </si>
  <si>
    <t>Post Lime Dose Rate</t>
  </si>
  <si>
    <t>PreLime_DR</t>
  </si>
  <si>
    <t>Pre Lime Dose Rate SP</t>
  </si>
  <si>
    <t>ResLime_DR</t>
  </si>
  <si>
    <t>Residual Lime Dose Rate SP</t>
  </si>
  <si>
    <t>Alum_Pst</t>
  </si>
  <si>
    <t>Alum Pumps Stroke Setting</t>
  </si>
  <si>
    <t>AC1801FF</t>
  </si>
  <si>
    <t>AC1801 Controller Feed Forward</t>
  </si>
  <si>
    <t>AC1801Gain</t>
  </si>
  <si>
    <t>AT1801 Gain (-ve for reversing controller)</t>
  </si>
  <si>
    <t>AC1801OPMan</t>
  </si>
  <si>
    <t>AT1801 PMI Manual output setpoint</t>
  </si>
  <si>
    <t>AC1801SPAut</t>
  </si>
  <si>
    <t>Coagulated Water pH PID Setpoint</t>
  </si>
  <si>
    <t>AC1801TD</t>
  </si>
  <si>
    <t>AT1801 Derivative action time (secs)</t>
  </si>
  <si>
    <t>AC1801TI</t>
  </si>
  <si>
    <t>AT1801 Reset time (secs)</t>
  </si>
  <si>
    <t>AC1601SPAut</t>
  </si>
  <si>
    <t>Inlet Pit pH PID Setpoint</t>
  </si>
  <si>
    <t>FT4531PVHH</t>
  </si>
  <si>
    <t>FT4531 PMI High High Alarm Setpoint</t>
  </si>
  <si>
    <t>FT4531PVHi</t>
  </si>
  <si>
    <t>FT4531 PMI High Alarm Setpoint</t>
  </si>
  <si>
    <t>FT4531PVLL</t>
  </si>
  <si>
    <t>FT4531 PMI Low Low Alarm Setpoint</t>
  </si>
  <si>
    <t>FT4531PVLo</t>
  </si>
  <si>
    <t>FT4531 PMI Low Alarm Setpoint</t>
  </si>
  <si>
    <t>FT4531PVForce</t>
  </si>
  <si>
    <t>FT4531 PV Force value</t>
  </si>
  <si>
    <t>Conc4115SP</t>
  </si>
  <si>
    <t>Lime Dose Concentration SP</t>
  </si>
  <si>
    <t>AC1801SP</t>
  </si>
  <si>
    <t>AC1801 PID pH SP</t>
  </si>
  <si>
    <t>CO2_DoseRateSP</t>
  </si>
  <si>
    <t>CO2 Manual Dose Rate SP</t>
  </si>
  <si>
    <t>CO2_MassFlowSP</t>
  </si>
  <si>
    <t>CO2 Mass Flow Rate</t>
  </si>
  <si>
    <t>CO2_MF_maxSP</t>
  </si>
  <si>
    <t>CO2 maximum chemichal gass mass flow-operator en</t>
  </si>
  <si>
    <t>CO2_DoseRate</t>
  </si>
  <si>
    <t>CO2 Required Dose Rate</t>
  </si>
  <si>
    <t>AC4361CBDRateSP</t>
  </si>
  <si>
    <t>Chlorine Dose Rate SP</t>
  </si>
  <si>
    <t>PreLime_Alk</t>
  </si>
  <si>
    <t>Pre-Lime Alkalinity</t>
  </si>
  <si>
    <t>LT4111PartFillTimeSP</t>
  </si>
  <si>
    <t>LT4111 part (initial) fill time</t>
  </si>
  <si>
    <t>AC4361_1FF</t>
  </si>
  <si>
    <t>AC4361_1 Controller Feed Forward</t>
  </si>
  <si>
    <t>AC4361_1Gain</t>
  </si>
  <si>
    <t>AC4361_1 Gain (-ve for reversing controller)</t>
  </si>
  <si>
    <t>AC4361_1OPMan</t>
  </si>
  <si>
    <t>AC4361_1 PMI Manual output setpoint</t>
  </si>
  <si>
    <t>AC4361_1SPAut</t>
  </si>
  <si>
    <t>AC4361_1 Automatic Setpoint</t>
  </si>
  <si>
    <t>AC4361_1TD</t>
  </si>
  <si>
    <t>AC4361_1 Derivative action time (secs)</t>
  </si>
  <si>
    <t>AC4361_1TI</t>
  </si>
  <si>
    <t>AC4361_1 Reset time (secs)</t>
  </si>
  <si>
    <t>AT4361_1PVForce</t>
  </si>
  <si>
    <t>AT4361 Force Value</t>
  </si>
  <si>
    <t>AT4361_1PVHH</t>
  </si>
  <si>
    <t>AT4361_1 PMI High High Alarm Setpoint</t>
  </si>
  <si>
    <t>AT4361_1PVHi</t>
  </si>
  <si>
    <t>AT4361_1 PMI High Alarm Setpoint</t>
  </si>
  <si>
    <t>AT4361_1PVLL</t>
  </si>
  <si>
    <t>AT4361_1 PMI Low Low Alarm Setpoint</t>
  </si>
  <si>
    <t>AT4361_1PVLo</t>
  </si>
  <si>
    <t>AT4361_1 PMI Low Alarm Setpoint</t>
  </si>
  <si>
    <t>ChlorineStopDelay</t>
  </si>
  <si>
    <t>Chlorine Stop Delay SCADA Entry</t>
  </si>
  <si>
    <t>FCV4331_3PVForce</t>
  </si>
  <si>
    <t>FCV4331_3 Force Value</t>
  </si>
  <si>
    <t>FCV4332_3PVForce</t>
  </si>
  <si>
    <t>FCV4332_3 Force Value</t>
  </si>
  <si>
    <t>WT4301PVForce</t>
  </si>
  <si>
    <t>WT4301PV Force value</t>
  </si>
  <si>
    <t>WT4301PVHH</t>
  </si>
  <si>
    <t>WT4301 PMI High High Alarm Setpoint</t>
  </si>
  <si>
    <t>WT4301PVHi</t>
  </si>
  <si>
    <t>WT4301 PMI High Alarm Setpoint</t>
  </si>
  <si>
    <t>WT4301PVLL</t>
  </si>
  <si>
    <t>WT4301 PMI Low Low Alarm Setpoint</t>
  </si>
  <si>
    <t>WT4301PVLo</t>
  </si>
  <si>
    <t>WT4301 PMI Low Alarm Setpoint</t>
  </si>
  <si>
    <t>WT4305PVForce</t>
  </si>
  <si>
    <t>WT4305 Force Value</t>
  </si>
  <si>
    <t>WT4305PVHH</t>
  </si>
  <si>
    <t>WT4305 PMI High High Alarm Setpoint</t>
  </si>
  <si>
    <t>WT4305PVHi</t>
  </si>
  <si>
    <t>WT4305 PMI High Alarm Setpoint</t>
  </si>
  <si>
    <t>WT4305PVLL</t>
  </si>
  <si>
    <t>WT4305 PMI Low Low Alarm Setpoint</t>
  </si>
  <si>
    <t>WT4305PVLo</t>
  </si>
  <si>
    <t>WT4305 PMI Low Alarm Setpoint</t>
  </si>
  <si>
    <t>FC4031SPAut</t>
  </si>
  <si>
    <t>FC4031 Automatic Setpoint</t>
  </si>
  <si>
    <t>Alum_CC</t>
  </si>
  <si>
    <t>Number_DrumA</t>
  </si>
  <si>
    <t>Number of Drums A Availble</t>
  </si>
  <si>
    <t>Number_DrumB</t>
  </si>
  <si>
    <t>Number of Drums B Availble</t>
  </si>
  <si>
    <t>FCV1302_rampDS</t>
  </si>
  <si>
    <t>FCV1302 SP ramp decr. rate above min. flow</t>
  </si>
  <si>
    <t>FCV1302_rampIS</t>
  </si>
  <si>
    <t>FCV1302 SP ramp incr. rate above min. flow</t>
  </si>
  <si>
    <t>FT4916Relay</t>
  </si>
  <si>
    <t>FT4916 Flow Relayed from Citect</t>
  </si>
  <si>
    <t>HydroGenSP_rampDS</t>
  </si>
  <si>
    <t>Hydro gen SP ramp decr. rate above min. flow</t>
  </si>
  <si>
    <t>HydroGenSP_rampIS</t>
  </si>
  <si>
    <t>Hydro gen SP ramp incr. rate above min. flow (L/</t>
  </si>
  <si>
    <t>Perm_Cc</t>
  </si>
  <si>
    <t>Permanaganate  Concentration</t>
  </si>
  <si>
    <t>Perm_DR</t>
  </si>
  <si>
    <t>Permanganate Dose Rate SP</t>
  </si>
  <si>
    <t>CO2_massFlow_DescDB</t>
  </si>
  <si>
    <t>CO2 Mass flow Descrepancy -operator Entry</t>
  </si>
  <si>
    <t>FC4031TD</t>
  </si>
  <si>
    <t>FC4031 Derivative action time (secs)</t>
  </si>
  <si>
    <t>LT4115VolDiscrepDB</t>
  </si>
  <si>
    <t>LT4115 Volume Dicrepancy SCADA Entry</t>
  </si>
  <si>
    <t>LT4125VolDicrepDB</t>
  </si>
  <si>
    <t>FCVFlowMin</t>
  </si>
  <si>
    <t>Flow Control Valve Minimum flow from HMI (L/s)</t>
  </si>
  <si>
    <t>HGFlowMin</t>
  </si>
  <si>
    <t>Hydro Generator Minimum Flow from HMI (L/s)</t>
  </si>
  <si>
    <t>minDosedFlow_Postchem</t>
  </si>
  <si>
    <t>minDosedFlow_Prechem</t>
  </si>
  <si>
    <t>Minimum Plant Flow in litres per seconds</t>
  </si>
  <si>
    <t>GRP4361CMFR_Max</t>
  </si>
  <si>
    <t>Maximum Chlorine Gas Mass Fow Rate- SCADA entry</t>
  </si>
  <si>
    <t>GRP4361MF_disc</t>
  </si>
  <si>
    <t>Chlorine Gas Mass Flow Discreopancy DB- Operator</t>
  </si>
  <si>
    <t>PlantFlow</t>
  </si>
  <si>
    <t>FT1302+FT1402</t>
  </si>
  <si>
    <t>FC4031TI</t>
  </si>
  <si>
    <t>FC4031 Reset time (secs)</t>
  </si>
  <si>
    <t>Co2_autoDoseSP</t>
  </si>
  <si>
    <t>CO2 Auto Dose Rate SP</t>
  </si>
  <si>
    <t>Prelime_FlowCalc</t>
  </si>
  <si>
    <t>Pre Lime Calculated Flow Rate</t>
  </si>
  <si>
    <t>Postlime_FlowCalc</t>
  </si>
  <si>
    <t>Post Lime Calculated Flow Rate</t>
  </si>
  <si>
    <t>ResLime_FlowCalc</t>
  </si>
  <si>
    <t>Residual Lime Calculated Flow Rate</t>
  </si>
  <si>
    <t>AutoDaily_ProdFlow</t>
  </si>
  <si>
    <t>ManDaily_ProdVol</t>
  </si>
  <si>
    <t>Prelime_ADSP</t>
  </si>
  <si>
    <t>Pre-lime dose rate auto-calculated setpoint</t>
  </si>
  <si>
    <t>QT5052Max</t>
  </si>
  <si>
    <t>QT5051Max</t>
  </si>
  <si>
    <t>DistSysStoredVolumeMax</t>
  </si>
  <si>
    <t>DistSysStoredVolume</t>
  </si>
  <si>
    <t>Total Dist.System Stored Volume</t>
  </si>
  <si>
    <t>FC4031Discrep</t>
  </si>
  <si>
    <t>Alum dosing flow discrepency limit for Alarming</t>
  </si>
  <si>
    <t>MSupplyVolume</t>
  </si>
  <si>
    <t>Maroochy last 24 hrs stored volume</t>
  </si>
  <si>
    <t>CSupplyVolume</t>
  </si>
  <si>
    <t>Caloundra last 24 hrs stored volume</t>
  </si>
  <si>
    <t>PlantVolSP</t>
  </si>
  <si>
    <t>ReqChlorinatorpos</t>
  </si>
  <si>
    <t>WT4301PVCalc</t>
  </si>
  <si>
    <t>Total Chlorine weight drum A</t>
  </si>
  <si>
    <t>WT4305PVCalc</t>
  </si>
  <si>
    <t>Total Chlorine weight drum B</t>
  </si>
  <si>
    <t>FT3011PVForce</t>
  </si>
  <si>
    <t>FT3011 PV Force value</t>
  </si>
  <si>
    <t>FT3011PVHH</t>
  </si>
  <si>
    <t>FT3011 PMI High High Alarm Setpoint</t>
  </si>
  <si>
    <t>FT3011PVHi</t>
  </si>
  <si>
    <t>FT3011 PMI High Alarm Setpoint</t>
  </si>
  <si>
    <t>Conc4115_n</t>
  </si>
  <si>
    <t>Dosing Tank 4115 Concentration</t>
  </si>
  <si>
    <t>Conc4125_n</t>
  </si>
  <si>
    <t>Dosing Tank 4125 Concentration</t>
  </si>
  <si>
    <t>NV4103RunTime</t>
  </si>
  <si>
    <t>PostLime_ReqPS</t>
  </si>
  <si>
    <t>LT41x5Vol</t>
  </si>
  <si>
    <t>Conc41x5_n1</t>
  </si>
  <si>
    <t>ThickSupplyVolume</t>
  </si>
  <si>
    <t>Total Supplied Thickener Volume</t>
  </si>
  <si>
    <t>ThickAverageFlow</t>
  </si>
  <si>
    <t>Thickener Average Flow Rate</t>
  </si>
  <si>
    <t>FT5052_2PVForce</t>
  </si>
  <si>
    <t>FT5052_2 PV Force Value</t>
  </si>
  <si>
    <t>FT5052_2PVHH</t>
  </si>
  <si>
    <t>FT5052_2 PMI High High Alarm Setpoint</t>
  </si>
  <si>
    <t>FT5052_2PVHi</t>
  </si>
  <si>
    <t>FT5052_2 PMI High Alarm Setpoint</t>
  </si>
  <si>
    <t>FT5052_2PVLL</t>
  </si>
  <si>
    <t>FT5052_2 PMI Low Low Alarm Setpoint</t>
  </si>
  <si>
    <t>FT5052_2PVLo</t>
  </si>
  <si>
    <t>FT5052_2 PMI Low Alarm Setpoint</t>
  </si>
  <si>
    <t>FT3011PVLL</t>
  </si>
  <si>
    <t>FT3011 PMI Low Low Alarm Setpoint</t>
  </si>
  <si>
    <t>FT3011PVLo</t>
  </si>
  <si>
    <t>FT3011 PMI Low Alarm Setpoint</t>
  </si>
  <si>
    <t>LT5001PVCHi</t>
  </si>
  <si>
    <t>LT5001 PMI High Control Limit  setpoint</t>
  </si>
  <si>
    <t>LT5001PVCLo</t>
  </si>
  <si>
    <t>LT5001 PMI Low Control Limit  setpoint</t>
  </si>
  <si>
    <t>BypassKIFSP</t>
  </si>
  <si>
    <t>CWS 1 Flow Increase Proportioning Factor</t>
  </si>
  <si>
    <t>BypassKRFSP</t>
  </si>
  <si>
    <t>CWS 1 Flow Reduction Proportioning Factor</t>
  </si>
  <si>
    <t>BypassLCWSFIO</t>
  </si>
  <si>
    <t>CWS 1 flow increase flow override level (M)</t>
  </si>
  <si>
    <t>BypassLCWSFRO</t>
  </si>
  <si>
    <t>CWS 1 tank reduce flow override level (M)</t>
  </si>
  <si>
    <t>FT3010</t>
  </si>
  <si>
    <t>Ozone Contact Tank Influent Flow - For Trend</t>
  </si>
  <si>
    <t>FT3010Lag</t>
  </si>
  <si>
    <t>Ozone Contact Tank Influent Flow Lag - For Trend</t>
  </si>
  <si>
    <t>FT3011PV_CalcTrend</t>
  </si>
  <si>
    <t>Calculated Inlet Flow - For Trend</t>
  </si>
  <si>
    <t>FT3011Lag</t>
  </si>
  <si>
    <t>Ozone Contact Tank Outlet Flow Lag - For Trend</t>
  </si>
  <si>
    <t>FT3011</t>
  </si>
  <si>
    <t>Ozone Contact Tank Outlet Flow - For Trend</t>
  </si>
  <si>
    <t>AT5081_1PVForce</t>
  </si>
  <si>
    <t>AT5081_1 Force value</t>
  </si>
  <si>
    <t>AT5081_1PVHH</t>
  </si>
  <si>
    <t>AT5081_1 PMI High High Alarm Setpoint</t>
  </si>
  <si>
    <t>AT5081_1PVHi</t>
  </si>
  <si>
    <t>AT5081_1 PMI High Alarm Setpoint</t>
  </si>
  <si>
    <t>AT5081_1PVLL</t>
  </si>
  <si>
    <t>AT5081_1 PMI Low Low Alarm Setpoint</t>
  </si>
  <si>
    <t>AT5081_1PVLo</t>
  </si>
  <si>
    <t>AT5081_1 PMI Low Alarm Setpoint</t>
  </si>
  <si>
    <t>AT5081_2PVForce</t>
  </si>
  <si>
    <t>AT5081_2 Force value</t>
  </si>
  <si>
    <t>AT5081_2PVHH</t>
  </si>
  <si>
    <t>AT5081_2 PMI High High Alarm Setpoint</t>
  </si>
  <si>
    <t>AT5081_2PVHi</t>
  </si>
  <si>
    <t>AT5081_2 PMI High Alarm Setpoint</t>
  </si>
  <si>
    <t>AT5081_2PVLL</t>
  </si>
  <si>
    <t>AT5081_2 PMI Low Low Alarm Setpoint</t>
  </si>
  <si>
    <t>AT5081_2PVLo</t>
  </si>
  <si>
    <t>AT5081_2 PMI Low Alarm Setpoint</t>
  </si>
  <si>
    <t>AT3111PVForce</t>
  </si>
  <si>
    <t>AT3111 PV Force value</t>
  </si>
  <si>
    <t>AT3111PVHH</t>
  </si>
  <si>
    <t>AT3111 PMI High High Alarm Setpoint</t>
  </si>
  <si>
    <t>AT3111PVHi</t>
  </si>
  <si>
    <t>AT3111 PMI High Alarm Setpoint</t>
  </si>
  <si>
    <t>AT3111PVLL</t>
  </si>
  <si>
    <t>AT3111 PMI Low Low Alarm Setpoint</t>
  </si>
  <si>
    <t>AT3111PVLo</t>
  </si>
  <si>
    <t>AT3111 PMI Low Alarm Setpoint</t>
  </si>
  <si>
    <t>AT3121PVForce</t>
  </si>
  <si>
    <t>AT3121 PV Force value</t>
  </si>
  <si>
    <t>AT3121PVHH</t>
  </si>
  <si>
    <t>AT3121 PMI High High Alarm Setpoint</t>
  </si>
  <si>
    <t>AT3121PVHi</t>
  </si>
  <si>
    <t>AT3121 PMI High Alarm Setpoint</t>
  </si>
  <si>
    <t>AT3121PVLL</t>
  </si>
  <si>
    <t>AT3121 PMI Low Low Alarm Setpoint</t>
  </si>
  <si>
    <t>AT3121PVLo</t>
  </si>
  <si>
    <t>AT3121 PMI Low Alarm Setpoint</t>
  </si>
  <si>
    <t>AT3131PVForce</t>
  </si>
  <si>
    <t>AT3131 PV Force value</t>
  </si>
  <si>
    <t>AT3131PVHH</t>
  </si>
  <si>
    <t>AT3131 PMI High High Alarm Setpoint</t>
  </si>
  <si>
    <t>AT3131PVHi</t>
  </si>
  <si>
    <t>AT3131 PMI High Alarm Setpoint</t>
  </si>
  <si>
    <t>AT3131PVLL</t>
  </si>
  <si>
    <t>AT3131 PMI Low Low Alarm Setpoint</t>
  </si>
  <si>
    <t>AT3131PVLo</t>
  </si>
  <si>
    <t>AT3131 PMI Low Alarm Setpoint</t>
  </si>
  <si>
    <t>AT3141PVForce</t>
  </si>
  <si>
    <t>AT3141 PV Force value</t>
  </si>
  <si>
    <t>AT3141PVHH</t>
  </si>
  <si>
    <t>AT3141 PMI High High Alarm Setpoint</t>
  </si>
  <si>
    <t>AT3141PVHi</t>
  </si>
  <si>
    <t>AT3141 PMI High Alarm Setpoint</t>
  </si>
  <si>
    <t>AT3141PVLL</t>
  </si>
  <si>
    <t>AT3141 PMI Low Low Alarm Setpoint</t>
  </si>
  <si>
    <t>AT3141PVLo</t>
  </si>
  <si>
    <t>AT3141 PMI Low Alarm Setpoint</t>
  </si>
  <si>
    <t>AT3151PVForce</t>
  </si>
  <si>
    <t>AT3151 PV Force value</t>
  </si>
  <si>
    <t>AT3151PVHH</t>
  </si>
  <si>
    <t>AT3151 PMI High High Alarm Setpoint</t>
  </si>
  <si>
    <t>AT3151PVHi</t>
  </si>
  <si>
    <t>AT3151 PMI High Alarm Setpoint</t>
  </si>
  <si>
    <t>AT3151PVLL</t>
  </si>
  <si>
    <t>AT3151 PMI Low Low Alarm Setpoint</t>
  </si>
  <si>
    <t>AT3151PVLo</t>
  </si>
  <si>
    <t>AT3151 PMI Low Alarm Setpoint</t>
  </si>
  <si>
    <t>AT3161PVForce</t>
  </si>
  <si>
    <t>AT3161 PV Force value</t>
  </si>
  <si>
    <t>AT3161PVHH</t>
  </si>
  <si>
    <t>AT3161 PMI High High Alarm Setpoint</t>
  </si>
  <si>
    <t>AT3161PVHi</t>
  </si>
  <si>
    <t>AT3161 PMI High Alarm Setpoint</t>
  </si>
  <si>
    <t>AT3161PVLL</t>
  </si>
  <si>
    <t>AT3161 PMI Low Low Alarm Setpoint</t>
  </si>
  <si>
    <t>AT3161PVLo</t>
  </si>
  <si>
    <t>AT3161 PMI Low Alarm Setpoint</t>
  </si>
  <si>
    <t>AT31y1CSP</t>
  </si>
  <si>
    <t>Filter 31x1 high turbidity control setpoint</t>
  </si>
  <si>
    <t>AT31y1CTimSP</t>
  </si>
  <si>
    <t>Filter 31x1 high turbidity time delay setpoint (</t>
  </si>
  <si>
    <t>AT3211PVForce</t>
  </si>
  <si>
    <t>AT3211 PV Force value</t>
  </si>
  <si>
    <t>AT3211PVHH</t>
  </si>
  <si>
    <t>AT3211 PMI High High Alarm Setpoint</t>
  </si>
  <si>
    <t>AT3211PVHi</t>
  </si>
  <si>
    <t>AT3211 PMI High Alarm Setpoint</t>
  </si>
  <si>
    <t>AT3211PVLL</t>
  </si>
  <si>
    <t>AT3211 PMI Low Low Alarm Setpoint</t>
  </si>
  <si>
    <t>AT3211PVLo</t>
  </si>
  <si>
    <t>AT3211 PMI Low Alarm Setpoint</t>
  </si>
  <si>
    <t>AT3221PVForce</t>
  </si>
  <si>
    <t>AT3221 PV Force value</t>
  </si>
  <si>
    <t>AT3221PVHH</t>
  </si>
  <si>
    <t>AT3221 PMI High High Alarm Setpoint</t>
  </si>
  <si>
    <t>AT3221PVHi</t>
  </si>
  <si>
    <t>AT3221 PMI High Alarm Setpoint</t>
  </si>
  <si>
    <t>AT3221PVLL</t>
  </si>
  <si>
    <t>AT3221 PMI Low Low Alarm Setpoint</t>
  </si>
  <si>
    <t>AT3221PVLo</t>
  </si>
  <si>
    <t>AT3221 PMI Low Alarm Setpoint</t>
  </si>
  <si>
    <t>AT3231PVForce</t>
  </si>
  <si>
    <t>AT3231 PV Force value</t>
  </si>
  <si>
    <t>AT3231PVHH</t>
  </si>
  <si>
    <t>AT3231 PMI High High Alarm Setpoint</t>
  </si>
  <si>
    <t>AT3231PVHi</t>
  </si>
  <si>
    <t>AT3231 PMI High Alarm Setpoint</t>
  </si>
  <si>
    <t>AT3231PVLL</t>
  </si>
  <si>
    <t>AT3231 PMI Low Low Alarm Setpoint</t>
  </si>
  <si>
    <t>AT3231PVLo</t>
  </si>
  <si>
    <t>AT3231 PMI Low Alarm Setpoint</t>
  </si>
  <si>
    <t>AT3241PVForce</t>
  </si>
  <si>
    <t>AT3241 PV Force value</t>
  </si>
  <si>
    <t>AT3241PVHH</t>
  </si>
  <si>
    <t>AT3241 PMI High High Alarm Setpoint</t>
  </si>
  <si>
    <t>AT3241PVHi</t>
  </si>
  <si>
    <t>AT3241 PMI High Alarm Setpoint</t>
  </si>
  <si>
    <t>AT3241PVLL</t>
  </si>
  <si>
    <t>AT3241 PMI Low Low Alarm Setpoint</t>
  </si>
  <si>
    <t>AT3241PVLo</t>
  </si>
  <si>
    <t>AT3241 PMI Low Alarm Setpoint</t>
  </si>
  <si>
    <t>AT3251PVForce</t>
  </si>
  <si>
    <t>AT3251 PV Force value</t>
  </si>
  <si>
    <t>AT3251PVHH</t>
  </si>
  <si>
    <t>AT3251 PMI High High Alarm Setpoint</t>
  </si>
  <si>
    <t>AT3251PVHi</t>
  </si>
  <si>
    <t>AT3251 PMI High Alarm Setpoint</t>
  </si>
  <si>
    <t>AT3251PVLL</t>
  </si>
  <si>
    <t>AT3251 PMI Low Low Alarm Setpoint</t>
  </si>
  <si>
    <t>AT3251PVLo</t>
  </si>
  <si>
    <t>AT3251 PMI Low Alarm Setpoint</t>
  </si>
  <si>
    <t>AT3309_1PVHH</t>
  </si>
  <si>
    <t>AT3309_1 PMI High High Alarm Setpoint</t>
  </si>
  <si>
    <t>AT3309_1PVHi</t>
  </si>
  <si>
    <t>AT3309_1 PMI High Alarm Setpoint</t>
  </si>
  <si>
    <t>AT3309_1PVLL</t>
  </si>
  <si>
    <t>AT3309_1 PMI Low Low Alarm Setpoint</t>
  </si>
  <si>
    <t>AT3309_1PVLo</t>
  </si>
  <si>
    <t>AT3309_1 PMI Low Alarm Setpoint</t>
  </si>
  <si>
    <t>AT3309_1PVForce</t>
  </si>
  <si>
    <t>AT3309 PV Force value</t>
  </si>
  <si>
    <t>F31y1CbWshT_FB1</t>
  </si>
  <si>
    <t>Filter block 1 combined wash time setpoint (secs</t>
  </si>
  <si>
    <t>F31y1FiltTmSP</t>
  </si>
  <si>
    <t>Filter 31y1 run time between backwashes limit (h</t>
  </si>
  <si>
    <t>F31y1FltEstT_FB1</t>
  </si>
  <si>
    <t>Filter block 1 establishment time setpoint (secs</t>
  </si>
  <si>
    <t>F31y1HiWshFRSP</t>
  </si>
  <si>
    <t>Filter block 1 high wash filtration rate setpoin</t>
  </si>
  <si>
    <t>F31y1HiWshT_FB1</t>
  </si>
  <si>
    <t>Filter block 1 high rate wash time setpoint (sec</t>
  </si>
  <si>
    <t>F31y1ScrT_FB1</t>
  </si>
  <si>
    <t>Filter block 1 scour time setpoint (secs)</t>
  </si>
  <si>
    <t>F32y1HiWshFRSP</t>
  </si>
  <si>
    <t>Filter block 2 high wash filtration rate setpoin</t>
  </si>
  <si>
    <t>F32y1LoWshFRSP</t>
  </si>
  <si>
    <t>Filter block 2 low wash filtration rate setpoint</t>
  </si>
  <si>
    <t>F33y1CbWshT_FB3</t>
  </si>
  <si>
    <t>Filter block 3 combined wash time setpoint (secs</t>
  </si>
  <si>
    <t>F33y1EFiltTmSP</t>
  </si>
  <si>
    <t>Filter 33y1 excess filtration time limit (hrs)</t>
  </si>
  <si>
    <t>F33y1FiltTmSP</t>
  </si>
  <si>
    <t>Filter 33y1 filtration time limit (hrs)</t>
  </si>
  <si>
    <t>WtrTempHmi</t>
  </si>
  <si>
    <t>Operator Set Wash Water Temp Value</t>
  </si>
  <si>
    <t>F33y1EFTWTMSP</t>
  </si>
  <si>
    <t>Filter block 3 Excess filter to waste tm SP</t>
  </si>
  <si>
    <t>F33y1HiWshFRSP</t>
  </si>
  <si>
    <t>Filter block 3 high wash filtration rate setpoin</t>
  </si>
  <si>
    <t>F33y1LoWshFRSP</t>
  </si>
  <si>
    <t>Filter block 3 low wash filtration rate setpoint</t>
  </si>
  <si>
    <t>F33y1ScrT_FB3</t>
  </si>
  <si>
    <t>Filter block 3 scour time setpoint (secs)</t>
  </si>
  <si>
    <t>FC3085FF</t>
  </si>
  <si>
    <t>FC3085 Controller Feed Forward</t>
  </si>
  <si>
    <t>FC3085Gain</t>
  </si>
  <si>
    <t>FC3085 Gain (-ve for reversing controller)</t>
  </si>
  <si>
    <t>FC3085OPMan</t>
  </si>
  <si>
    <t>FC3085 PMI Manual output setpoint</t>
  </si>
  <si>
    <t>FC3085SPAut</t>
  </si>
  <si>
    <t>FC3085 Automatic Setpoint</t>
  </si>
  <si>
    <t>FC3085TD</t>
  </si>
  <si>
    <t>FC3085 Derivative action time (secs)</t>
  </si>
  <si>
    <t>FC3085TI</t>
  </si>
  <si>
    <t>FC3085 Reset time (secs)</t>
  </si>
  <si>
    <t>FRprimMaxSP</t>
  </si>
  <si>
    <t>Primary filter filtration rate high limit</t>
  </si>
  <si>
    <t>FRprimMinSP</t>
  </si>
  <si>
    <t>Primary filter filtration rate low limit</t>
  </si>
  <si>
    <t>LT6510PVForce</t>
  </si>
  <si>
    <t>LT6510 Force value from SCADA</t>
  </si>
  <si>
    <t>LT6510PVHH</t>
  </si>
  <si>
    <t>LT6510 PMI High High Alarm Setpoint</t>
  </si>
  <si>
    <t>LT6510PVHi</t>
  </si>
  <si>
    <t>LT6510 PMI High Alarm Setpoint</t>
  </si>
  <si>
    <t>LT6510PVLL</t>
  </si>
  <si>
    <t>LT6510 PMI Low Low Alarm Setpoint</t>
  </si>
  <si>
    <t>LT6510PVLo</t>
  </si>
  <si>
    <t>LT6510 PMI Low Alarm Setpoint</t>
  </si>
  <si>
    <t>FT3081PVForce</t>
  </si>
  <si>
    <t>FT3081 PV Force value</t>
  </si>
  <si>
    <t>FT3081PVHH</t>
  </si>
  <si>
    <t>FT3081 PMI High High Alarm Setpoint</t>
  </si>
  <si>
    <t>FT3081PVHi</t>
  </si>
  <si>
    <t>FT3081 PMI High Alarm Setpoint</t>
  </si>
  <si>
    <t>FT3081PVLL</t>
  </si>
  <si>
    <t>FT3081 PMI Low Low Alarm Setpoint</t>
  </si>
  <si>
    <t>FT3081PVLo</t>
  </si>
  <si>
    <t>FT3081 PMI Low Alarm Setpoint</t>
  </si>
  <si>
    <t>FT3085PVForce</t>
  </si>
  <si>
    <t>AT3085 PV Force value</t>
  </si>
  <si>
    <t>FT3085PVHH</t>
  </si>
  <si>
    <t>FT3085 PMI High High Alarm Setpoint</t>
  </si>
  <si>
    <t>FT3085PVHi</t>
  </si>
  <si>
    <t>FT3085 PMI High Alarm Setpoint</t>
  </si>
  <si>
    <t>FT3085PVLL</t>
  </si>
  <si>
    <t>FT3085 PMI Low Low Alarm Setpoint</t>
  </si>
  <si>
    <t>FT3085PVLo</t>
  </si>
  <si>
    <t>FT3085 PMI Low Alarm Setpoint</t>
  </si>
  <si>
    <t>LC3111FF</t>
  </si>
  <si>
    <t>LC3111 Controller Feed Forward</t>
  </si>
  <si>
    <t>LC3111Gain</t>
  </si>
  <si>
    <t>LC3111 Gain (-ve for reversing controller)</t>
  </si>
  <si>
    <t>LC3111OPMan</t>
  </si>
  <si>
    <t>LC3111 PMI Manual output setpoint</t>
  </si>
  <si>
    <t>LC3111SPAut</t>
  </si>
  <si>
    <t>LC3111 Automatic Setpoint</t>
  </si>
  <si>
    <t>LC3111TD</t>
  </si>
  <si>
    <t>LC3111 Derivative action time (secs)</t>
  </si>
  <si>
    <t>LC3111TI</t>
  </si>
  <si>
    <t>LC3111 Reset time (secs)</t>
  </si>
  <si>
    <t>LC3121FF</t>
  </si>
  <si>
    <t>LC3121 Controller Feed Forward</t>
  </si>
  <si>
    <t>LC3121Gain</t>
  </si>
  <si>
    <t>LC3121 Gain (-ve for reversing controller)</t>
  </si>
  <si>
    <t>LC3121OPMan</t>
  </si>
  <si>
    <t>LC3121 PMI Manual output setpoint</t>
  </si>
  <si>
    <t>LC3121SPAut</t>
  </si>
  <si>
    <t>LC3121 Automatic Setpoint</t>
  </si>
  <si>
    <t>LC3121TD</t>
  </si>
  <si>
    <t>LC3121 Derivative action time (secs)</t>
  </si>
  <si>
    <t>LC3121TI</t>
  </si>
  <si>
    <t>LC3121 Reset time (secs)</t>
  </si>
  <si>
    <t>LC3131FF</t>
  </si>
  <si>
    <t>LC3131 Controller Feed Forward</t>
  </si>
  <si>
    <t>LC3131Gain</t>
  </si>
  <si>
    <t>LC3131 Gain (-ve for reversing controller)</t>
  </si>
  <si>
    <t>LC3131OPMan</t>
  </si>
  <si>
    <t>LC3131 PMI Manual output setpoint</t>
  </si>
  <si>
    <t>LC3131SPAut</t>
  </si>
  <si>
    <t>LC3131 Automatic Setpoint</t>
  </si>
  <si>
    <t>LC3131TD</t>
  </si>
  <si>
    <t>LC3131 Derivative action time (secs)</t>
  </si>
  <si>
    <t>LC3131TI</t>
  </si>
  <si>
    <t>LC3131 Reset time (secs)</t>
  </si>
  <si>
    <t>LC3141FF</t>
  </si>
  <si>
    <t>LC3141 Controller Feed Forward</t>
  </si>
  <si>
    <t>LC3141Gain</t>
  </si>
  <si>
    <t>LC3141 Gain (-ve for reversing controller)</t>
  </si>
  <si>
    <t>LC3141OPMan</t>
  </si>
  <si>
    <t>LC3141 PMI Manual output setpoint</t>
  </si>
  <si>
    <t>LC3141SPAut</t>
  </si>
  <si>
    <t>LC3141 Automatic Setpoint</t>
  </si>
  <si>
    <t>LC3141TD</t>
  </si>
  <si>
    <t>LC3141 Derivative action time (secs)</t>
  </si>
  <si>
    <t>LC3141TI</t>
  </si>
  <si>
    <t>LC3141 Reset time (secs)</t>
  </si>
  <si>
    <t>LC3151FF</t>
  </si>
  <si>
    <t>LC3151 Controller Feed Forward</t>
  </si>
  <si>
    <t>LC3151Gain</t>
  </si>
  <si>
    <t>LC3151 Gain (-ve for reversing controller)</t>
  </si>
  <si>
    <t>LC3151OPMan</t>
  </si>
  <si>
    <t>LC3151 PMI Manual output setpoint</t>
  </si>
  <si>
    <t>LC3151SPAut</t>
  </si>
  <si>
    <t>LC3151 Automatic Setpoint</t>
  </si>
  <si>
    <t>LC3151TD</t>
  </si>
  <si>
    <t>LC3151 Derivative action time (secs)</t>
  </si>
  <si>
    <t>LC3151TI</t>
  </si>
  <si>
    <t>LC3151 Reset time (secs)</t>
  </si>
  <si>
    <t>LC3161FF</t>
  </si>
  <si>
    <t>LC3161 Controller Feed Forward</t>
  </si>
  <si>
    <t>LC3161Gain</t>
  </si>
  <si>
    <t>LC3161 Gain (-ve for reversing controller)</t>
  </si>
  <si>
    <t>LC3161OPMan</t>
  </si>
  <si>
    <t>LC3161 PMI Manual output setpoint</t>
  </si>
  <si>
    <t>LC3161SPAut</t>
  </si>
  <si>
    <t>LC3161 Automatic Setpoint</t>
  </si>
  <si>
    <t>LC3161TD</t>
  </si>
  <si>
    <t>LC3161 Derivative action time (secs)</t>
  </si>
  <si>
    <t>LC3161TI</t>
  </si>
  <si>
    <t>LC3161 Reset time (secs)</t>
  </si>
  <si>
    <t>LC3211FF</t>
  </si>
  <si>
    <t>LC3211 Controller Feed Forward</t>
  </si>
  <si>
    <t>LC3211Gain</t>
  </si>
  <si>
    <t>LC3211 Gain (-ve for reversing controller)</t>
  </si>
  <si>
    <t>LC3211OPMan</t>
  </si>
  <si>
    <t>LC3211 PMI Manual output setpoint</t>
  </si>
  <si>
    <t>LC3211SPAut</t>
  </si>
  <si>
    <t>LC3211 Automatic Setpoint</t>
  </si>
  <si>
    <t>LC3211TD</t>
  </si>
  <si>
    <t>LC3211 Derivative action time (secs)</t>
  </si>
  <si>
    <t>LC3211TI</t>
  </si>
  <si>
    <t>LC3211 Reset time (secs)</t>
  </si>
  <si>
    <t>LC3221FF</t>
  </si>
  <si>
    <t>LC3221 Controller Feed Forward</t>
  </si>
  <si>
    <t>LC3221Gain</t>
  </si>
  <si>
    <t>LC3221 Gain (-ve for reversing controller)</t>
  </si>
  <si>
    <t>LC3221OPMan</t>
  </si>
  <si>
    <t>LC3221 PMI Manual output setpoint</t>
  </si>
  <si>
    <t>LC3221SPAut</t>
  </si>
  <si>
    <t>LC3221 Automatic Setpoint</t>
  </si>
  <si>
    <t>LC3221TD</t>
  </si>
  <si>
    <t>LC3221 Derivative action time (secs)</t>
  </si>
  <si>
    <t>LC3221TI</t>
  </si>
  <si>
    <t>LC3221 Reset time (secs)</t>
  </si>
  <si>
    <t>LC3231FF</t>
  </si>
  <si>
    <t>LC3231 Controller Feed Forward</t>
  </si>
  <si>
    <t>LC3231Gain</t>
  </si>
  <si>
    <t>LC3231 Gain (-ve for reversing controller)</t>
  </si>
  <si>
    <t>LC3231OPMan</t>
  </si>
  <si>
    <t>LC3231 PMI Manual output setpoint</t>
  </si>
  <si>
    <t>LC3231SPAut</t>
  </si>
  <si>
    <t>LC3231 Automatic Setpoint</t>
  </si>
  <si>
    <t>LC3231TD</t>
  </si>
  <si>
    <t>LC3231 Derivative action time (secs)</t>
  </si>
  <si>
    <t>LC3231TI</t>
  </si>
  <si>
    <t>LC3231 Reset time (secs)</t>
  </si>
  <si>
    <t>LC3241FF</t>
  </si>
  <si>
    <t>LC3241 Controller Feed Forward</t>
  </si>
  <si>
    <t>LC3241Gain</t>
  </si>
  <si>
    <t>LC3241 Gain (-ve for reversing controller)</t>
  </si>
  <si>
    <t>LC3241OPMan</t>
  </si>
  <si>
    <t>LC3241 PMI Manual output setpoint</t>
  </si>
  <si>
    <t>LC3241SPAut</t>
  </si>
  <si>
    <t>LC3241 Automatic Setpoint</t>
  </si>
  <si>
    <t>LC3241TD</t>
  </si>
  <si>
    <t>LC3241 Derivative action time (secs)</t>
  </si>
  <si>
    <t>LC3241TI</t>
  </si>
  <si>
    <t>LC3241 Reset time (secs)</t>
  </si>
  <si>
    <t>LC3251FF</t>
  </si>
  <si>
    <t>LC3251 Controller Feed Forward</t>
  </si>
  <si>
    <t>LC3251Gain</t>
  </si>
  <si>
    <t>LC3251 Gain (-ve for reversing controller)</t>
  </si>
  <si>
    <t>LC3251OPMan</t>
  </si>
  <si>
    <t>LC3251 PMI Manual output setpoint</t>
  </si>
  <si>
    <t>LC3251SPAut</t>
  </si>
  <si>
    <t>LC3251 Automatic Setpoint</t>
  </si>
  <si>
    <t>LC3251TD</t>
  </si>
  <si>
    <t>LC3251 Derivative action time (secs)</t>
  </si>
  <si>
    <t>LC3251TI</t>
  </si>
  <si>
    <t>LC3251 Reset time (secs)</t>
  </si>
  <si>
    <t>LC3301FF</t>
  </si>
  <si>
    <t>LC3301 Controller Feed Forward</t>
  </si>
  <si>
    <t>LC3301Gain</t>
  </si>
  <si>
    <t>LC3301 Gain (-ve for reversing controller)</t>
  </si>
  <si>
    <t>LC3301OPMan</t>
  </si>
  <si>
    <t>LC3301 PMI Manual output setpoint</t>
  </si>
  <si>
    <t>LC3301SPAut</t>
  </si>
  <si>
    <t>LC3301 Automatic Setpoint</t>
  </si>
  <si>
    <t>LC3301TD</t>
  </si>
  <si>
    <t>LC3301 Derivative action time (secs)</t>
  </si>
  <si>
    <t>LC3301TI</t>
  </si>
  <si>
    <t>LC3301 Reset time (secs)</t>
  </si>
  <si>
    <t>LC3311FF</t>
  </si>
  <si>
    <t>LC3311 Controller Feed Forward</t>
  </si>
  <si>
    <t>LC3311Gain</t>
  </si>
  <si>
    <t>LC3311 Gain (-ve for reversing controller)</t>
  </si>
  <si>
    <t>LC3311OPMan</t>
  </si>
  <si>
    <t>LC3311 PMI Manual output setpoint</t>
  </si>
  <si>
    <t>LC3311SPAut</t>
  </si>
  <si>
    <t>LC3311 Automatic Setpoint</t>
  </si>
  <si>
    <t>LC3311TD</t>
  </si>
  <si>
    <t>LC3311 Derivative action time (secs)</t>
  </si>
  <si>
    <t>LC3311TI</t>
  </si>
  <si>
    <t>LC3311 Reset time (secs)</t>
  </si>
  <si>
    <t>LC3321FF</t>
  </si>
  <si>
    <t>LC3321 Controller Feed Forward</t>
  </si>
  <si>
    <t>LC3321Gain</t>
  </si>
  <si>
    <t>LC3321 Gain (-ve for reversing controller)</t>
  </si>
  <si>
    <t>LC3321OPMan</t>
  </si>
  <si>
    <t>LC3321 PMI Manual output setpoint</t>
  </si>
  <si>
    <t>LC3321SPAut</t>
  </si>
  <si>
    <t>LC3321 Automatic Setpoint</t>
  </si>
  <si>
    <t>LC3321TD</t>
  </si>
  <si>
    <t>LC3321 Derivative action time (secs)</t>
  </si>
  <si>
    <t>LC3321TI</t>
  </si>
  <si>
    <t>LC3321 Reset time (secs)</t>
  </si>
  <si>
    <t>LC3331FF</t>
  </si>
  <si>
    <t>LC3331 Controller Feed Forward</t>
  </si>
  <si>
    <t>LC3331Gain</t>
  </si>
  <si>
    <t>LC3331 Gain (-ve for reversing controller)</t>
  </si>
  <si>
    <t>LC3331OPMan</t>
  </si>
  <si>
    <t>LC3331 PMI Manual output setpoint</t>
  </si>
  <si>
    <t>LC3331SPAut</t>
  </si>
  <si>
    <t>LC3331 Automatic Setpoint</t>
  </si>
  <si>
    <t>LC3331TD</t>
  </si>
  <si>
    <t>LC3331 Derivative action time (secs)</t>
  </si>
  <si>
    <t>LC3331TI</t>
  </si>
  <si>
    <t>LC3331 Reset time (secs)</t>
  </si>
  <si>
    <t>LC3341FF</t>
  </si>
  <si>
    <t>LC3341 Controller Feed Forward</t>
  </si>
  <si>
    <t>LC3341Gain</t>
  </si>
  <si>
    <t>LC3341 Gain (-ve for reversing controller)</t>
  </si>
  <si>
    <t>LC3341OPMan</t>
  </si>
  <si>
    <t>LC3341 PMI Manual output setpoint</t>
  </si>
  <si>
    <t>LC3341SPAut</t>
  </si>
  <si>
    <t>LC3341 Automatic Setpoint</t>
  </si>
  <si>
    <t>LC3341TD</t>
  </si>
  <si>
    <t>LC3341 Derivative action time (secs)</t>
  </si>
  <si>
    <t>LC3341TI</t>
  </si>
  <si>
    <t>LC3341 Reset time (secs)</t>
  </si>
  <si>
    <t>LC3351FF</t>
  </si>
  <si>
    <t>LC3351 Controller Feed Forward</t>
  </si>
  <si>
    <t>LC3351Gain</t>
  </si>
  <si>
    <t>LC3351 Gain (-ve for reversing controller)</t>
  </si>
  <si>
    <t>LC3351OPMan</t>
  </si>
  <si>
    <t>LC3351 PMI Manual output setpoint</t>
  </si>
  <si>
    <t>LC3351SPAut</t>
  </si>
  <si>
    <t>LC3351 Automatic Setpoint</t>
  </si>
  <si>
    <t>LC3351TD</t>
  </si>
  <si>
    <t>LC3351 Derivative action time (secs)</t>
  </si>
  <si>
    <t>LC3351TI</t>
  </si>
  <si>
    <t>LC3351 Reset time (secs)</t>
  </si>
  <si>
    <t>LC3361FF</t>
  </si>
  <si>
    <t>LC3361 Controller Feed Forward</t>
  </si>
  <si>
    <t>LC3361Gain</t>
  </si>
  <si>
    <t>LC3361 Gain (-ve for reversing controller)</t>
  </si>
  <si>
    <t>LC3361OPMan</t>
  </si>
  <si>
    <t>LC3361 PMI Manual output setpoint</t>
  </si>
  <si>
    <t>LC3361SPAut</t>
  </si>
  <si>
    <t>LC3361 Automatic Setpoint</t>
  </si>
  <si>
    <t>LC3361TD</t>
  </si>
  <si>
    <t>LC3361 Derivative action time (secs)</t>
  </si>
  <si>
    <t>LC3361TI</t>
  </si>
  <si>
    <t>LC3361 Reset time (secs)</t>
  </si>
  <si>
    <t>LC3371FF</t>
  </si>
  <si>
    <t>LC3371 Controller Feed Forward</t>
  </si>
  <si>
    <t>LC3371Gain</t>
  </si>
  <si>
    <t>LC3371 Gain (-ve for reversing controller)</t>
  </si>
  <si>
    <t>LC3371OPMan</t>
  </si>
  <si>
    <t>LC3371 PMI Manual output setpoint</t>
  </si>
  <si>
    <t>LC3371SPAut</t>
  </si>
  <si>
    <t>LC3371 Automatic Setpoint</t>
  </si>
  <si>
    <t>LC3371TD</t>
  </si>
  <si>
    <t>LC3371 Derivative action time (secs)</t>
  </si>
  <si>
    <t>LC3371TI</t>
  </si>
  <si>
    <t>LC3371 Reset time (secs)</t>
  </si>
  <si>
    <t>LC3381FF</t>
  </si>
  <si>
    <t>LC3381 Controller Feed Forward</t>
  </si>
  <si>
    <t>LC3381Gain</t>
  </si>
  <si>
    <t>LC3381 Gain (-ve for reversing controller)</t>
  </si>
  <si>
    <t>LC3381OPMan</t>
  </si>
  <si>
    <t>LC3381 PMI Manual output setpoint</t>
  </si>
  <si>
    <t>LC3381SPAut</t>
  </si>
  <si>
    <t>LC3381 Automatic Setpoint</t>
  </si>
  <si>
    <t>LC3381TD</t>
  </si>
  <si>
    <t>LC3381 Derivative action time (secs)</t>
  </si>
  <si>
    <t>LC3381TI</t>
  </si>
  <si>
    <t>LC3381 Reset time (secs)</t>
  </si>
  <si>
    <t>LT3101PVCHi</t>
  </si>
  <si>
    <t>LT3101 PMI high control limit setpoint</t>
  </si>
  <si>
    <t>LT3111PVCHi</t>
  </si>
  <si>
    <t>LT3111 high control limit</t>
  </si>
  <si>
    <t>LT3111PVCLo</t>
  </si>
  <si>
    <t>LT3111 low control limit</t>
  </si>
  <si>
    <t>LT3111PVForce</t>
  </si>
  <si>
    <t>LT3111 PV Force value</t>
  </si>
  <si>
    <t>LT3111PVHH</t>
  </si>
  <si>
    <t>LT3111 PMI High High Alarm Setpoint</t>
  </si>
  <si>
    <t>LT3111PVHi</t>
  </si>
  <si>
    <t>LT3111 PMI High Alarm Setpoint</t>
  </si>
  <si>
    <t>LT3111PVLL</t>
  </si>
  <si>
    <t>LT3111 PMI Low Low Alarm Setpoint</t>
  </si>
  <si>
    <t>LT3111PVLo</t>
  </si>
  <si>
    <t>LT3111 PMI Low Alarm Setpoint</t>
  </si>
  <si>
    <t>LT3121PVCHi</t>
  </si>
  <si>
    <t>LT3121 high control limit</t>
  </si>
  <si>
    <t>LT3121PVCLo</t>
  </si>
  <si>
    <t>LT3121 low control limit</t>
  </si>
  <si>
    <t>LT3121PVForce</t>
  </si>
  <si>
    <t>LT3121 PV Force value</t>
  </si>
  <si>
    <t>LT3121PVHH</t>
  </si>
  <si>
    <t>LT3121 PMI High High Alarm Setpoint</t>
  </si>
  <si>
    <t>LT3121PVHi</t>
  </si>
  <si>
    <t>LT3121 PMI High Alarm Setpoint</t>
  </si>
  <si>
    <t>LT3121PVLL</t>
  </si>
  <si>
    <t>LT3121 PMI Low Low Alarm Setpoint</t>
  </si>
  <si>
    <t>LT3121PVLo</t>
  </si>
  <si>
    <t>LT3121 PMI Low Alarm Setpoint</t>
  </si>
  <si>
    <t>LT3131PVCHi</t>
  </si>
  <si>
    <t>LT3131 high control limit</t>
  </si>
  <si>
    <t>LT3131PVCLo</t>
  </si>
  <si>
    <t>LT3131 low control limit</t>
  </si>
  <si>
    <t>LT3131PVForce</t>
  </si>
  <si>
    <t>LT3131 PV Force value</t>
  </si>
  <si>
    <t>LT3131PVHH</t>
  </si>
  <si>
    <t>LT3131 PMI High High Alarm Setpoint</t>
  </si>
  <si>
    <t>LT3131PVHi</t>
  </si>
  <si>
    <t>LT3131 PMI High Alarm Setpoint</t>
  </si>
  <si>
    <t>LT3131PVLL</t>
  </si>
  <si>
    <t>LT3131 PMI Low Low Alarm Setpoint</t>
  </si>
  <si>
    <t>LT3131PVLo</t>
  </si>
  <si>
    <t>LT3131 PMI Low Alarm Setpoint</t>
  </si>
  <si>
    <t>LT3141PVCHi</t>
  </si>
  <si>
    <t>LT3141 high control limit</t>
  </si>
  <si>
    <t>LT3141PVCLo</t>
  </si>
  <si>
    <t>LT3141 low control limit</t>
  </si>
  <si>
    <t>LT3141PVForce</t>
  </si>
  <si>
    <t>LT3141 PV Force value</t>
  </si>
  <si>
    <t>LT3141PVHH</t>
  </si>
  <si>
    <t>LT3141 PMI High High Alarm Setpoint</t>
  </si>
  <si>
    <t>LT3141PVHi</t>
  </si>
  <si>
    <t>LT3141 PMI High Alarm Setpoint</t>
  </si>
  <si>
    <t>LT3141PVLL</t>
  </si>
  <si>
    <t>LT3141 PMI Low Low Alarm Setpoint</t>
  </si>
  <si>
    <t>LT3141PVLo</t>
  </si>
  <si>
    <t>LT3141 PMI Low Alarm Setpoint</t>
  </si>
  <si>
    <t>LT3151PVCHi</t>
  </si>
  <si>
    <t>LT3151 high control limit</t>
  </si>
  <si>
    <t>LT3151PVCLo</t>
  </si>
  <si>
    <t>LT3151 low control limit</t>
  </si>
  <si>
    <t>LT3151PVForce</t>
  </si>
  <si>
    <t>LT3151 PV Force value</t>
  </si>
  <si>
    <t>LT3151PVHH</t>
  </si>
  <si>
    <t>LT3151 PMI High High Alarm Setpoint</t>
  </si>
  <si>
    <t>LT3151PVHi</t>
  </si>
  <si>
    <t>LT3151 PMI High Alarm Setpoint</t>
  </si>
  <si>
    <t>LT3151PVLL</t>
  </si>
  <si>
    <t>LT3151 PMI Low Low Alarm Setpoint</t>
  </si>
  <si>
    <t>LT3151PVLo</t>
  </si>
  <si>
    <t>LT3151 PMI Low Alarm Setpoint</t>
  </si>
  <si>
    <t>LT3161PVCHi</t>
  </si>
  <si>
    <t>LT3161 high control limit</t>
  </si>
  <si>
    <t>LT3161PVCLo</t>
  </si>
  <si>
    <t>LT3161 low control limit</t>
  </si>
  <si>
    <t>LT3161PVForce</t>
  </si>
  <si>
    <t>LT3161 PV Force value</t>
  </si>
  <si>
    <t>LT3161PVHH</t>
  </si>
  <si>
    <t>LT3161 PMI High High Alarm Setpoint</t>
  </si>
  <si>
    <t>LT3161PVHi</t>
  </si>
  <si>
    <t>LT3161 PMI High Alarm Setpoint</t>
  </si>
  <si>
    <t>LT3161PVLL</t>
  </si>
  <si>
    <t>LT3161 PMI Low Low Alarm Setpoint</t>
  </si>
  <si>
    <t>LT3161PVLo</t>
  </si>
  <si>
    <t>LT3161 PMI Low Alarm Setpoint</t>
  </si>
  <si>
    <t>LT3211PVCHi</t>
  </si>
  <si>
    <t>LT3211 high control limit</t>
  </si>
  <si>
    <t>LT3211PVCLo</t>
  </si>
  <si>
    <t>LT3211 low control limit</t>
  </si>
  <si>
    <t>LT3211PVForce</t>
  </si>
  <si>
    <t>LT3211 PV Force value</t>
  </si>
  <si>
    <t>LT3211PVHH</t>
  </si>
  <si>
    <t>LT3211 PMI High High Alarm Setpoint</t>
  </si>
  <si>
    <t>LT3211PVHi</t>
  </si>
  <si>
    <t>LT3211 PMI High Alarm Setpoint</t>
  </si>
  <si>
    <t>LT3211PVLL</t>
  </si>
  <si>
    <t>LT3211 PMI Low Low Alarm Setpoint</t>
  </si>
  <si>
    <t>LT3211PVLo</t>
  </si>
  <si>
    <t>LT3211 PMI Low Alarm Setpoint</t>
  </si>
  <si>
    <t>LT3221PVCHi</t>
  </si>
  <si>
    <t>LT3221 high control limit</t>
  </si>
  <si>
    <t>LT3221PVCLo</t>
  </si>
  <si>
    <t>LT3221 low control limit</t>
  </si>
  <si>
    <t>LT3221PVForce</t>
  </si>
  <si>
    <t>LT3221 PV Force value</t>
  </si>
  <si>
    <t>LT3221PVHH</t>
  </si>
  <si>
    <t>LT3221 PMI High High Alarm Setpoint</t>
  </si>
  <si>
    <t>LT3221PVHi</t>
  </si>
  <si>
    <t>LT3221 PMI High Alarm Setpoint</t>
  </si>
  <si>
    <t>LT3221PVLL</t>
  </si>
  <si>
    <t>LT3221 PMI Low Low Alarm Setpoint</t>
  </si>
  <si>
    <t>LT3221PVLo</t>
  </si>
  <si>
    <t>LT3221 PMI Low Alarm Setpoint</t>
  </si>
  <si>
    <t>LT3231PVCHi</t>
  </si>
  <si>
    <t>LT3231 high control limit</t>
  </si>
  <si>
    <t>LT3231PVCLo</t>
  </si>
  <si>
    <t>LT3231 low control limit</t>
  </si>
  <si>
    <t>LT3231PVForce</t>
  </si>
  <si>
    <t>LT3231 PV Force value</t>
  </si>
  <si>
    <t>LT3231PVHH</t>
  </si>
  <si>
    <t>LT3231 PMI High High Alarm Setpoint</t>
  </si>
  <si>
    <t>LT3231PVHi</t>
  </si>
  <si>
    <t>LT3231 PMI High Alarm Setpoint</t>
  </si>
  <si>
    <t>LT3231PVLL</t>
  </si>
  <si>
    <t>LT3231 PMI Low Low Alarm Setpoint</t>
  </si>
  <si>
    <t>LT3231PVLo</t>
  </si>
  <si>
    <t>LT3231 PMI Low Alarm Setpoint</t>
  </si>
  <si>
    <t>LT3241PVCHi</t>
  </si>
  <si>
    <t>LT3241 high control limit</t>
  </si>
  <si>
    <t>LT3241PVCLo</t>
  </si>
  <si>
    <t>LT3241 low control limit</t>
  </si>
  <si>
    <t>LT3241PVForce</t>
  </si>
  <si>
    <t>LT3241 PV Force value</t>
  </si>
  <si>
    <t>LT3241PVHH</t>
  </si>
  <si>
    <t>LT3241 PMI High High Alarm Setpoint</t>
  </si>
  <si>
    <t>LT3241PVHi</t>
  </si>
  <si>
    <t>LT3241 PMI High Alarm Setpoint</t>
  </si>
  <si>
    <t>LT3241PVLL</t>
  </si>
  <si>
    <t>LT3241 PMI Low Low Alarm Setpoint</t>
  </si>
  <si>
    <t>LT3241PVLo</t>
  </si>
  <si>
    <t>LT3241 PMI Low Alarm Setpoint</t>
  </si>
  <si>
    <t>LT3251PVCHi</t>
  </si>
  <si>
    <t>LT3251 high control limit</t>
  </si>
  <si>
    <t>LT3251PVCLo</t>
  </si>
  <si>
    <t>LT3251 low control limit</t>
  </si>
  <si>
    <t>LT3251PVForce</t>
  </si>
  <si>
    <t>LT3251 PV Force value</t>
  </si>
  <si>
    <t>LT3251PVHH</t>
  </si>
  <si>
    <t>LT3251 PMI High High Alarm Setpoint</t>
  </si>
  <si>
    <t>LT3251PVHi</t>
  </si>
  <si>
    <t>LT3251 PMI High Alarm Setpoint</t>
  </si>
  <si>
    <t>LT3251PVLL</t>
  </si>
  <si>
    <t>LT3251 PMI Low Low Alarm Setpoint</t>
  </si>
  <si>
    <t>LT3251PVLo</t>
  </si>
  <si>
    <t>LT3251 PMI Low Alarm Setpoint</t>
  </si>
  <si>
    <t>LT3311PVCHi</t>
  </si>
  <si>
    <t>LT3311 high control limit</t>
  </si>
  <si>
    <t>LT3311PVCLo</t>
  </si>
  <si>
    <t>LT3311 low control limit</t>
  </si>
  <si>
    <t>LT3311PVForce</t>
  </si>
  <si>
    <t>LT3311 PV Force value</t>
  </si>
  <si>
    <t>LT3311PVHH</t>
  </si>
  <si>
    <t>LT3311 PMI High High Alarm Setpoint</t>
  </si>
  <si>
    <t>LT3311PVHi</t>
  </si>
  <si>
    <t>LT3311 PMI High Alarm Setpoint</t>
  </si>
  <si>
    <t>LT3311PVLL</t>
  </si>
  <si>
    <t>LT3311 PMI Low Low Alarm Setpoint</t>
  </si>
  <si>
    <t>LT3311PVLo</t>
  </si>
  <si>
    <t>LT3311 PMI Low Alarm Setpoint</t>
  </si>
  <si>
    <t>LT3321PVCHi</t>
  </si>
  <si>
    <t>LT3321 high control limit</t>
  </si>
  <si>
    <t>LT3321PVCLo</t>
  </si>
  <si>
    <t>LT3321 low control limit</t>
  </si>
  <si>
    <t>LT3321PVForce</t>
  </si>
  <si>
    <t>LT3321 PV Force value</t>
  </si>
  <si>
    <t>LT3321PVHH</t>
  </si>
  <si>
    <t>LT3321 PMI High High Alarm Setpoint</t>
  </si>
  <si>
    <t>LT3321PVHi</t>
  </si>
  <si>
    <t>LT3321 PMI High Alarm Setpoint</t>
  </si>
  <si>
    <t>LT3321PVLL</t>
  </si>
  <si>
    <t>LT3321 PMI Low Low Alarm Setpoint</t>
  </si>
  <si>
    <t>LT3321PVLo</t>
  </si>
  <si>
    <t>LT3321 PMI Low Alarm Setpoint</t>
  </si>
  <si>
    <t>LT3331PVCHi</t>
  </si>
  <si>
    <t>LT3331 high control limit</t>
  </si>
  <si>
    <t>LT3331PVCLo</t>
  </si>
  <si>
    <t>LT3331 low control limit</t>
  </si>
  <si>
    <t>LT3331PVForce</t>
  </si>
  <si>
    <t>LT3331 PV Force value</t>
  </si>
  <si>
    <t>LT3331PVHH</t>
  </si>
  <si>
    <t>LT3331 PMI High High Alarm Setpoint</t>
  </si>
  <si>
    <t>LT3331PVHi</t>
  </si>
  <si>
    <t>LT3331 PMI High Alarm Setpoint</t>
  </si>
  <si>
    <t>LT3331PVLL</t>
  </si>
  <si>
    <t>LT3331 PMI Low Low Alarm Setpoint</t>
  </si>
  <si>
    <t>LT3331PVLo</t>
  </si>
  <si>
    <t>LT3331 PMI Low Alarm Setpoint</t>
  </si>
  <si>
    <t>LT3341PVCHi</t>
  </si>
  <si>
    <t>LT3341 high control limit</t>
  </si>
  <si>
    <t>LT3341PVCLo</t>
  </si>
  <si>
    <t>LT3341 low control limit</t>
  </si>
  <si>
    <t>LT3341PVForce</t>
  </si>
  <si>
    <t>LT3341 PV Force value</t>
  </si>
  <si>
    <t>LT3341PVHH</t>
  </si>
  <si>
    <t>LT3341 PMI High High Alarm Setpoint</t>
  </si>
  <si>
    <t>LT3341PVHi</t>
  </si>
  <si>
    <t>LT3341 PMI High Alarm Setpoint</t>
  </si>
  <si>
    <t>LT3341PVLL</t>
  </si>
  <si>
    <t>LT3341 PMI Low Low Alarm Setpoint</t>
  </si>
  <si>
    <t>LT3341PVLo</t>
  </si>
  <si>
    <t>LT3341 PMI Low Alarm Setpoint</t>
  </si>
  <si>
    <t>LT3351PVCHi</t>
  </si>
  <si>
    <t>LT3351 high control limit</t>
  </si>
  <si>
    <t>LT3351PVCLo</t>
  </si>
  <si>
    <t>LT3351 low control limit</t>
  </si>
  <si>
    <t>LT3351PVForce</t>
  </si>
  <si>
    <t>LT3351 PV Force value</t>
  </si>
  <si>
    <t>LT3351PVHH</t>
  </si>
  <si>
    <t>LT3351 PMI High High Alarm Setpoint</t>
  </si>
  <si>
    <t>LT3351PVHi</t>
  </si>
  <si>
    <t>LT3351 PMI High Alarm Setpoint</t>
  </si>
  <si>
    <t>LT3351PVLL</t>
  </si>
  <si>
    <t>LT3351 PMI Low Low Alarm Setpoint</t>
  </si>
  <si>
    <t>LT3351PVLo</t>
  </si>
  <si>
    <t>LT3351 PMI Low Alarm Setpoint</t>
  </si>
  <si>
    <t>LT3361PVCHi</t>
  </si>
  <si>
    <t>LT3361 high control limit</t>
  </si>
  <si>
    <t>LT3361PVCLo</t>
  </si>
  <si>
    <t>LT3361 low control limit</t>
  </si>
  <si>
    <t>LT3361PVForce</t>
  </si>
  <si>
    <t>LT3361 PV Force value</t>
  </si>
  <si>
    <t>LT3361PVHH</t>
  </si>
  <si>
    <t>LT3361 PMI High High Alarm Setpoint</t>
  </si>
  <si>
    <t>LT3361PVHi</t>
  </si>
  <si>
    <t>LT3361 PMI High Alarm Setpoint</t>
  </si>
  <si>
    <t>LT3361PVLL</t>
  </si>
  <si>
    <t>LT3361 PMI Low Low Alarm Setpoint</t>
  </si>
  <si>
    <t>LT3361PVLo</t>
  </si>
  <si>
    <t>LT3361 PMI Low Alarm Setpoint</t>
  </si>
  <si>
    <t>LT3371PVCHi</t>
  </si>
  <si>
    <t>LT3371 high control limit</t>
  </si>
  <si>
    <t>LT3371PVCLo</t>
  </si>
  <si>
    <t>LT3371 low control limit</t>
  </si>
  <si>
    <t>LT3371PVForce</t>
  </si>
  <si>
    <t>LT3371 PV Force value</t>
  </si>
  <si>
    <t>LT3371PVHH</t>
  </si>
  <si>
    <t>LT3371 PMI High High Alarm Setpoint</t>
  </si>
  <si>
    <t>LT3371PVHi</t>
  </si>
  <si>
    <t>LT3371 PMI High Alarm Setpoint</t>
  </si>
  <si>
    <t>LT3371PVLL</t>
  </si>
  <si>
    <t>LT3371 PMI Low Low Alarm Setpoint</t>
  </si>
  <si>
    <t>LT3371PVLo</t>
  </si>
  <si>
    <t>LT3371 PMI Low Alarm Setpoint</t>
  </si>
  <si>
    <t>LT3381PVCHi</t>
  </si>
  <si>
    <t>LT3381 high control limit</t>
  </si>
  <si>
    <t>LT3381PVCLo</t>
  </si>
  <si>
    <t>LT3381 low control limit</t>
  </si>
  <si>
    <t>LT3381PVForce</t>
  </si>
  <si>
    <t>LT3381 PV Force value</t>
  </si>
  <si>
    <t>LT3381PVHH</t>
  </si>
  <si>
    <t>LT3381 PMI High High Alarm Setpoint</t>
  </si>
  <si>
    <t>LT3381PVHi</t>
  </si>
  <si>
    <t>LT3381 PMI High Alarm Setpoint</t>
  </si>
  <si>
    <t>LT3381PVLL</t>
  </si>
  <si>
    <t>LT3381 PMI Low Low Alarm Setpoint</t>
  </si>
  <si>
    <t>LT3381PVLo</t>
  </si>
  <si>
    <t>LT3381 PMI Low Alarm Setpoint</t>
  </si>
  <si>
    <t>PDT3111PVForce</t>
  </si>
  <si>
    <t>mm</t>
  </si>
  <si>
    <t>PDT3111 PV Force value</t>
  </si>
  <si>
    <t>PDT3111PVHH</t>
  </si>
  <si>
    <t>PDT3111 PMI High High Alarm Setpoint</t>
  </si>
  <si>
    <t>PDT3111PVHi</t>
  </si>
  <si>
    <t>PDT3111 PMI High Alarm Setpoint</t>
  </si>
  <si>
    <t>PDT3111PVLL</t>
  </si>
  <si>
    <t>PDT3111 PMI Low Low Alarm Setpoint</t>
  </si>
  <si>
    <t>PDT3111PVLo</t>
  </si>
  <si>
    <t>PDT3111 PMI Low Alarm Setpoint</t>
  </si>
  <si>
    <t>PDT3121PVForce</t>
  </si>
  <si>
    <t>PDT3121 PV Force value</t>
  </si>
  <si>
    <t>PDT3121PVHH</t>
  </si>
  <si>
    <t>PDT3121 PMI High High Alarm Setpoint</t>
  </si>
  <si>
    <t>PDT3121PVHi</t>
  </si>
  <si>
    <t>PDT3121 PMI High Alarm Setpoint</t>
  </si>
  <si>
    <t>PDT3121PVLL</t>
  </si>
  <si>
    <t>PDT3121 PMI Low Low Alarm Setpoint</t>
  </si>
  <si>
    <t>PDT3121PVLo</t>
  </si>
  <si>
    <t>PDT3121 PMI Low Alarm Setpoint</t>
  </si>
  <si>
    <t>PDT3131PVForce</t>
  </si>
  <si>
    <t>PDT3131 PV Force value</t>
  </si>
  <si>
    <t>PDT3131PVHH</t>
  </si>
  <si>
    <t>PDT3131 PMI High High Alarm Setpoint</t>
  </si>
  <si>
    <t>PDT3131PVHi</t>
  </si>
  <si>
    <t>PDT3131 PMI High Alarm Setpoint</t>
  </si>
  <si>
    <t>PDT3131PVLL</t>
  </si>
  <si>
    <t>PDT3131 PMI Low Low Alarm Setpoint</t>
  </si>
  <si>
    <t>PDT3131PVLo</t>
  </si>
  <si>
    <t>PDT3131 PMI Low Alarm Setpoint</t>
  </si>
  <si>
    <t>PDT3141PVForce</t>
  </si>
  <si>
    <t>PDT3141 PV Force value</t>
  </si>
  <si>
    <t>PDT3141PVHH</t>
  </si>
  <si>
    <t>PDT3141 PMI High High Alarm Setpoint</t>
  </si>
  <si>
    <t>PDT3141PVHi</t>
  </si>
  <si>
    <t>PDT3141 PMI High Alarm Setpoint</t>
  </si>
  <si>
    <t>PDT3141PVLL</t>
  </si>
  <si>
    <t>PDT3141 PMI Low Low Alarm Setpoint</t>
  </si>
  <si>
    <t>PDT3141PVLo</t>
  </si>
  <si>
    <t>PDT3141 PMI Low Alarm Setpoint</t>
  </si>
  <si>
    <t>PDT3151PVForce</t>
  </si>
  <si>
    <t>PDT3151 PV Force value</t>
  </si>
  <si>
    <t>PDT3151PVHH</t>
  </si>
  <si>
    <t>PDT3151 PMI High High Alarm Setpoint</t>
  </si>
  <si>
    <t>PDT3151PVHi</t>
  </si>
  <si>
    <t>PDT3151 PMI High Alarm Setpoint</t>
  </si>
  <si>
    <t>PDT3151PVLL</t>
  </si>
  <si>
    <t>PDT3151 PMI Low Low Alarm Setpoint</t>
  </si>
  <si>
    <t>PDT3151PVLo</t>
  </si>
  <si>
    <t>PDT3151 PMI Low Alarm Setpoint</t>
  </si>
  <si>
    <t>PDT3161PVForce</t>
  </si>
  <si>
    <t>PDT3161 PV Force value</t>
  </si>
  <si>
    <t>PDT3161PVHH</t>
  </si>
  <si>
    <t>PDT3161 PMI High High Alarm Setpoint</t>
  </si>
  <si>
    <t>PDT3161PVHi</t>
  </si>
  <si>
    <t>PDT3161 PMI High Alarm Setpoint</t>
  </si>
  <si>
    <t>PDT3161PVLL</t>
  </si>
  <si>
    <t>PDT3161 PMI Low Low Alarm Setpoint</t>
  </si>
  <si>
    <t>PDT3161PVLo</t>
  </si>
  <si>
    <t>PDT3161 PMI Low Alarm Setpoint</t>
  </si>
  <si>
    <t>PDT31y1CSP</t>
  </si>
  <si>
    <t>Filter 31x1 head loss control setpoint (m)</t>
  </si>
  <si>
    <t>PDT3211PVForce</t>
  </si>
  <si>
    <t>PDT3211 PV Force value</t>
  </si>
  <si>
    <t>PDT3211PVHH</t>
  </si>
  <si>
    <t>PDT3211 PMI High High Alarm Setpoint</t>
  </si>
  <si>
    <t>PDT3211PVHi</t>
  </si>
  <si>
    <t>PDT3211 PMI High Alarm Setpoint</t>
  </si>
  <si>
    <t>PDT3211PVLL</t>
  </si>
  <si>
    <t>PDT3211 PMI Low Low Alarm Setpoint</t>
  </si>
  <si>
    <t>PDT3211PVLo</t>
  </si>
  <si>
    <t>PDT3211 PMI Low Alarm Setpoint</t>
  </si>
  <si>
    <t>PDT3221PVForce</t>
  </si>
  <si>
    <t>PDT3221 PV Force value</t>
  </si>
  <si>
    <t>PDT3221PVHH</t>
  </si>
  <si>
    <t>PDT3221 PMI High High Alarm Setpoint</t>
  </si>
  <si>
    <t>PDT3221PVHi</t>
  </si>
  <si>
    <t>PDT3221 PMI High Alarm Setpoint</t>
  </si>
  <si>
    <t>PDT3221PVLL</t>
  </si>
  <si>
    <t>PDT3221 PMI Low Low Alarm Setpoint</t>
  </si>
  <si>
    <t>PDT3221PVLo</t>
  </si>
  <si>
    <t>PDT3221 PMI Low Alarm Setpoint</t>
  </si>
  <si>
    <t>PDT3231PVForce</t>
  </si>
  <si>
    <t>PDT3231 PV Force value</t>
  </si>
  <si>
    <t>PDT3231PVHH</t>
  </si>
  <si>
    <t>PDT3231 PMI High High Alarm Setpoint</t>
  </si>
  <si>
    <t>PDT3231PVHi</t>
  </si>
  <si>
    <t>PDT3231 PMI High Alarm Setpoint</t>
  </si>
  <si>
    <t>PDT3231PVLL</t>
  </si>
  <si>
    <t>PDT3231 PMI Low Low Alarm Setpoint</t>
  </si>
  <si>
    <t>PDT3231PVLo</t>
  </si>
  <si>
    <t>PDT3231 PMI Low Alarm Setpoint</t>
  </si>
  <si>
    <t>PDT3241PVForce</t>
  </si>
  <si>
    <t>PDT3241 PV Force value</t>
  </si>
  <si>
    <t>PDT3241PVHH</t>
  </si>
  <si>
    <t>PDT3241 PMI High High Alarm Setpoint</t>
  </si>
  <si>
    <t>PDT3241PVHi</t>
  </si>
  <si>
    <t>PDT3241 PMI High Alarm Setpoint</t>
  </si>
  <si>
    <t>PDT3241PVLL</t>
  </si>
  <si>
    <t>PDT3241 PMI Low Low Alarm Setpoint</t>
  </si>
  <si>
    <t>PDT3241PVLo</t>
  </si>
  <si>
    <t>PDT3241 PMI Low Alarm Setpoint</t>
  </si>
  <si>
    <t>PDT3251PVForce</t>
  </si>
  <si>
    <t>PDT3251 PV Force value</t>
  </si>
  <si>
    <t>PDT3251PVHH</t>
  </si>
  <si>
    <t>PDT3251 PMI High High Alarm Setpoint</t>
  </si>
  <si>
    <t>PDT3251PVHi</t>
  </si>
  <si>
    <t>PDT3251 PMI High Alarm Setpoint</t>
  </si>
  <si>
    <t>PDT3251PVLL</t>
  </si>
  <si>
    <t>PDT3251 PMI Low Low Alarm Setpoint</t>
  </si>
  <si>
    <t>PDT3251PVLo</t>
  </si>
  <si>
    <t>PDT3251 PMI Low Alarm Setpoint</t>
  </si>
  <si>
    <t>PDT3311PVForce</t>
  </si>
  <si>
    <t>PDT3311 PV Force value</t>
  </si>
  <si>
    <t>PDT3311PVHH</t>
  </si>
  <si>
    <t>PDT3311 PMI High High Alarm Setpoint</t>
  </si>
  <si>
    <t>PDT3311PVHi</t>
  </si>
  <si>
    <t>PDT3311 PMI High Alarm Setpoint</t>
  </si>
  <si>
    <t>PDT3311PVLL</t>
  </si>
  <si>
    <t>PDT3311 PMI Low Low Alarm Setpoint</t>
  </si>
  <si>
    <t>PDT3311PVLo</t>
  </si>
  <si>
    <t>PDT3311 PMI Low Alarm Setpoint</t>
  </si>
  <si>
    <t>PDT3321PVForce</t>
  </si>
  <si>
    <t>PDT3321 PV Force value</t>
  </si>
  <si>
    <t>PDT3321PVHH</t>
  </si>
  <si>
    <t>PDT3321 PMI High High Alarm Setpoint</t>
  </si>
  <si>
    <t>PDT3321PVHi</t>
  </si>
  <si>
    <t>PDT3321 PMI High Alarm Setpoint</t>
  </si>
  <si>
    <t>PDT3321PVLL</t>
  </si>
  <si>
    <t>PDT3321 PMI Low Low Alarm Setpoint</t>
  </si>
  <si>
    <t>PDT3321PVLo</t>
  </si>
  <si>
    <t>PDT3321 PMI Low Alarm Setpoint</t>
  </si>
  <si>
    <t>PDT3331PVForce</t>
  </si>
  <si>
    <t>PDT3331 PV Force value</t>
  </si>
  <si>
    <t>PDT3331PVHH</t>
  </si>
  <si>
    <t>PDT3331 PMI High High Alarm Setpoint</t>
  </si>
  <si>
    <t>PDT3331PVHi</t>
  </si>
  <si>
    <t>PDT3331 PMI High Alarm Setpoint</t>
  </si>
  <si>
    <t>PDT3331PVLL</t>
  </si>
  <si>
    <t>PDT3331 PMI Low Low Alarm Setpoint</t>
  </si>
  <si>
    <t>PDT3331PVLo</t>
  </si>
  <si>
    <t>PDT3331 PMI Low Alarm Setpoint</t>
  </si>
  <si>
    <t>PDT3341PVForce</t>
  </si>
  <si>
    <t>PDT3341 PV Force value</t>
  </si>
  <si>
    <t>PDT3341PVHH</t>
  </si>
  <si>
    <t>PDT3341 PMI High High Alarm Setpoint</t>
  </si>
  <si>
    <t>PDT3341PVHi</t>
  </si>
  <si>
    <t>PDT3341 PMI High Alarm Setpoint</t>
  </si>
  <si>
    <t>PDT3341PVLL</t>
  </si>
  <si>
    <t>PDT3341 PMI Low Low Alarm Setpoint</t>
  </si>
  <si>
    <t>PDT3341PVLo</t>
  </si>
  <si>
    <t>PDT3341 PMI Low Alarm Setpoint</t>
  </si>
  <si>
    <t>PDT3351PVForce</t>
  </si>
  <si>
    <t>PDT3351 PV Force value</t>
  </si>
  <si>
    <t>PDT3351PVHH</t>
  </si>
  <si>
    <t>PDT3351 PMI High High Alarm Setpoint</t>
  </si>
  <si>
    <t>PDT3351PVHi</t>
  </si>
  <si>
    <t>PDT3351 PMI High Alarm Setpoint</t>
  </si>
  <si>
    <t>PDT3351PVLL</t>
  </si>
  <si>
    <t>PDT3351 PMI Low Low Alarm Setpoint</t>
  </si>
  <si>
    <t>PDT3351PVLo</t>
  </si>
  <si>
    <t>PDT3351 PMI Low Alarm Setpoint</t>
  </si>
  <si>
    <t>PDT3361PVForce</t>
  </si>
  <si>
    <t>PDT3361 PV Force value</t>
  </si>
  <si>
    <t>PDT3361PVHH</t>
  </si>
  <si>
    <t>PDT3361 PMI High High Alarm Setpoint</t>
  </si>
  <si>
    <t>PDT3361PVHi</t>
  </si>
  <si>
    <t>PDT3361 PMI High Alarm Setpoint</t>
  </si>
  <si>
    <t>PDT3361PVLL</t>
  </si>
  <si>
    <t>PDT3361 PMI Low Low Alarm Setpoint</t>
  </si>
  <si>
    <t>PDT3361PVLo</t>
  </si>
  <si>
    <t>PDT3361 PMI Low Alarm Setpoint</t>
  </si>
  <si>
    <t>PDT3371PVForce</t>
  </si>
  <si>
    <t>PDT3371 PV Force value</t>
  </si>
  <si>
    <t>PDT3371PVHH</t>
  </si>
  <si>
    <t>PDT3371 PMI High High Alarm Setpoint</t>
  </si>
  <si>
    <t>PDT3371PVHi</t>
  </si>
  <si>
    <t>PDT3371 PMI High Alarm Setpoint</t>
  </si>
  <si>
    <t>PDT3371PVLL</t>
  </si>
  <si>
    <t>PDT3371 PMI Low Low Alarm Setpoint</t>
  </si>
  <si>
    <t>PDT3371PVLo</t>
  </si>
  <si>
    <t>PDT3371 PMI Low Alarm Setpoint</t>
  </si>
  <si>
    <t>PDT3381PVForce</t>
  </si>
  <si>
    <t>PDT3381 PV Force value</t>
  </si>
  <si>
    <t>PDT3381PVHH</t>
  </si>
  <si>
    <t>PDT3381 PMI High High Alarm Setpoint</t>
  </si>
  <si>
    <t>PDT3381PVHi</t>
  </si>
  <si>
    <t>PDT3381 PMI High Alarm Setpoint</t>
  </si>
  <si>
    <t>PDT3381PVLL</t>
  </si>
  <si>
    <t>PDT3381 PMI Low Low Alarm Setpoint</t>
  </si>
  <si>
    <t>PDT3381PVLo</t>
  </si>
  <si>
    <t>PDT3381 PMI Low Alarm Setpoint</t>
  </si>
  <si>
    <t>PDT33y1CSP</t>
  </si>
  <si>
    <t>Filter 33x1 head loss control setpoint (m)</t>
  </si>
  <si>
    <t>TDC</t>
  </si>
  <si>
    <t>Sec. 2.8.3 duty change delay (secs)</t>
  </si>
  <si>
    <t>FT3011PVCLo</t>
  </si>
  <si>
    <t>FT3011 PMI Control Low setpoint</t>
  </si>
  <si>
    <t>F31y1BlwrSpdSP</t>
  </si>
  <si>
    <t>Filter Block 1 Air Blower Speed Setpoint</t>
  </si>
  <si>
    <t>F32y1BlwrSpdSP</t>
  </si>
  <si>
    <t>Filter Block 2 Air Blower Speed Setpoint</t>
  </si>
  <si>
    <t>F33y1BlwrSpdSP</t>
  </si>
  <si>
    <t>Filter Block 3 Air Blower Speed Setpoint</t>
  </si>
  <si>
    <t>FT6131PVForce</t>
  </si>
  <si>
    <t>FT6131 Force value from SCADA</t>
  </si>
  <si>
    <t>LT6101PVForce</t>
  </si>
  <si>
    <t>LT6101 Force value from SCADA</t>
  </si>
  <si>
    <t>LT6101PVHH</t>
  </si>
  <si>
    <t>LT6101 PMI High High Alarm Setpoint</t>
  </si>
  <si>
    <t>LT6101PVHi</t>
  </si>
  <si>
    <t>LT6101 PMI High Alarm Setpoint</t>
  </si>
  <si>
    <t>LT6101PVLL</t>
  </si>
  <si>
    <t>LT6101 PMI Low Low Alarm Setpoint</t>
  </si>
  <si>
    <t>LT6101PVLo</t>
  </si>
  <si>
    <t>LT6101 PMI Low Alarm Setpoint</t>
  </si>
  <si>
    <t>LT6201PVForce</t>
  </si>
  <si>
    <t>LT6201 Force value from SCADA</t>
  </si>
  <si>
    <t>LT6201PVHH</t>
  </si>
  <si>
    <t>LT6201 PMI High High Alarm Setpoint</t>
  </si>
  <si>
    <t>LT6201PVHi</t>
  </si>
  <si>
    <t>LT6201 PMI High Alarm Setpoint</t>
  </si>
  <si>
    <t>LT6201PVLL</t>
  </si>
  <si>
    <t>LT6201 PMI Low Low Alarm Setpoint</t>
  </si>
  <si>
    <t>LT6201PVLo</t>
  </si>
  <si>
    <t>LT6201 PMI Low Alarm Setpoint</t>
  </si>
  <si>
    <t>LT6551PVForce</t>
  </si>
  <si>
    <t>LT6551 Force value from SCADA</t>
  </si>
  <si>
    <t>LT6551PVHH</t>
  </si>
  <si>
    <t>LT6551 PMI High High Alarm Setpoint</t>
  </si>
  <si>
    <t>LT6551PVHi</t>
  </si>
  <si>
    <t>LT6551 PMI High Alarm Setpoint</t>
  </si>
  <si>
    <t>LT6551PVLL</t>
  </si>
  <si>
    <t>LT6551 PMI Low Low Alarm Setpoint</t>
  </si>
  <si>
    <t>LT6551PVLo</t>
  </si>
  <si>
    <t>LT6551 PMI Low Alarm Setpoint</t>
  </si>
  <si>
    <t>LT6101PVCHi</t>
  </si>
  <si>
    <t>LT6101 high control limit</t>
  </si>
  <si>
    <t>LT6201PVCHi</t>
  </si>
  <si>
    <t>LT6201 high control limit</t>
  </si>
  <si>
    <t>AT31y1PVHH</t>
  </si>
  <si>
    <t>LT31y1PVCLo</t>
  </si>
  <si>
    <t>LT31y1 low control limit</t>
  </si>
  <si>
    <t>LT32y1PVCHi</t>
  </si>
  <si>
    <t>LT32y1 high control limit</t>
  </si>
  <si>
    <t>LT32y1PVCLo</t>
  </si>
  <si>
    <t>LT32y1 low control limit</t>
  </si>
  <si>
    <t>LT33y1PVCHi</t>
  </si>
  <si>
    <t>LT33y1 high control limit</t>
  </si>
  <si>
    <t>LT33y1PVCLo</t>
  </si>
  <si>
    <t>LT33y1 low control limit</t>
  </si>
  <si>
    <t>LT33y1PVLL</t>
  </si>
  <si>
    <t>LT33y1 PMI Low Alarm Setpoint</t>
  </si>
  <si>
    <t>F32y1ScrT_FB2</t>
  </si>
  <si>
    <t>Filter block 2 scour time setpoint (secs)</t>
  </si>
  <si>
    <t>F32y1CbWshT_FB2</t>
  </si>
  <si>
    <t>Filter block 2 combined wash time setpoint (secs</t>
  </si>
  <si>
    <t>F32y1HiWshT_FB2</t>
  </si>
  <si>
    <t>Filter block 2 high rate wash time setpoint (sec</t>
  </si>
  <si>
    <t>F33y1HiWshT_FB3</t>
  </si>
  <si>
    <t>Filter block 3 high rate wash time setpoint (sec</t>
  </si>
  <si>
    <t>LC31y1SpAut</t>
  </si>
  <si>
    <t>LC33y1SpAut</t>
  </si>
  <si>
    <t>AT3111PV</t>
  </si>
  <si>
    <t>Filter 3111 Turbidity</t>
  </si>
  <si>
    <t>AT3121PV</t>
  </si>
  <si>
    <t>Filter 3121 Turbidity</t>
  </si>
  <si>
    <t>AT3131PV</t>
  </si>
  <si>
    <t>Filter 3131 Turbidity</t>
  </si>
  <si>
    <t>AT3141PV</t>
  </si>
  <si>
    <t>Filter 3141 Turbidity</t>
  </si>
  <si>
    <t>AT3151PV</t>
  </si>
  <si>
    <t>Filter 3151 Turbidity</t>
  </si>
  <si>
    <t>AT3161PV</t>
  </si>
  <si>
    <t>Filter 3161 Turbidity</t>
  </si>
  <si>
    <t>AT3211PV</t>
  </si>
  <si>
    <t>Filter 3211 Turbidity</t>
  </si>
  <si>
    <t>AT3221PV</t>
  </si>
  <si>
    <t>Filter 3221 Turbidity</t>
  </si>
  <si>
    <t>AT3231PV</t>
  </si>
  <si>
    <t>Filter 3231 Turbidity</t>
  </si>
  <si>
    <t>AT3241PV</t>
  </si>
  <si>
    <t>Filter 3241 Turbidity</t>
  </si>
  <si>
    <t>AT3251PV</t>
  </si>
  <si>
    <t>Filter 3251 Turbidity</t>
  </si>
  <si>
    <t>AT3309_1PV</t>
  </si>
  <si>
    <t>BAC Filtered Water Turbidity</t>
  </si>
  <si>
    <t>BACQTm1</t>
  </si>
  <si>
    <t>Time in queue of filter in BAC queue position 1</t>
  </si>
  <si>
    <t>BACQTm2</t>
  </si>
  <si>
    <t>Time in queue of filter in BAC queue position 2</t>
  </si>
  <si>
    <t>BACQTm3</t>
  </si>
  <si>
    <t>Time in queue of filter in BAC queue position 3</t>
  </si>
  <si>
    <t>BACQTm4</t>
  </si>
  <si>
    <t>Time in queue of filter in BAC queue position 4</t>
  </si>
  <si>
    <t>BACQTm5</t>
  </si>
  <si>
    <t>Time in queue of filter in BAC queue position 5</t>
  </si>
  <si>
    <t>BACQTm7</t>
  </si>
  <si>
    <t>Time in queue of filter in BAC queue position 7</t>
  </si>
  <si>
    <t>BACQTm8</t>
  </si>
  <si>
    <t>Time in queue of filter in BAC queue position 8</t>
  </si>
  <si>
    <t>BACQTm9</t>
  </si>
  <si>
    <t>Time in queue of filter in BAC queue position 9</t>
  </si>
  <si>
    <t>F3111ab_StepTm</t>
  </si>
  <si>
    <t>Filter 3111 auto backwash sequence step elapsed</t>
  </si>
  <si>
    <t>F3111FiltTmHrs</t>
  </si>
  <si>
    <t>Filter 3111 run time between backwashes (hrs)</t>
  </si>
  <si>
    <t>F3111mb_StepTm</t>
  </si>
  <si>
    <t>Filter 3111 manual backwash sequence step elapse</t>
  </si>
  <si>
    <t>F3111QTm</t>
  </si>
  <si>
    <t>Filter 3111 time in backwash queue (hrs)</t>
  </si>
  <si>
    <t>F3121ab_StepTm</t>
  </si>
  <si>
    <t>Filter 3121 auto backwash sequence step elapsed</t>
  </si>
  <si>
    <t>F3121FiltTmHrs</t>
  </si>
  <si>
    <t>Filter 3121 run time between backwashes (hrs)</t>
  </si>
  <si>
    <t>F3121mb_StepTm</t>
  </si>
  <si>
    <t>Filter 3121 manual backwash sequence step elapse</t>
  </si>
  <si>
    <t>F3121QTm</t>
  </si>
  <si>
    <t>Filter 3121 time in backwash queue (hrs)</t>
  </si>
  <si>
    <t>F3131ab_StepTm</t>
  </si>
  <si>
    <t>Filter 3131 auto backwash sequence step elapsed</t>
  </si>
  <si>
    <t>F3131FiltTmHrs</t>
  </si>
  <si>
    <t>Filter 3131 run time between backwashes (hrs)</t>
  </si>
  <si>
    <t>F3131mb_StepTm</t>
  </si>
  <si>
    <t>Filter 3131 manual backwash sequence step elapse</t>
  </si>
  <si>
    <t>F3131QTm</t>
  </si>
  <si>
    <t>Filter 3131 time in backwash queue (hrs)</t>
  </si>
  <si>
    <t>F3141ab_StepTm</t>
  </si>
  <si>
    <t>Filter 3141 auto backwash sequence step elapsed</t>
  </si>
  <si>
    <t>F3141FiltTmHrs</t>
  </si>
  <si>
    <t>Filter 3141 run time between backwashes (hrs)</t>
  </si>
  <si>
    <t>F3141mb_StepTm</t>
  </si>
  <si>
    <t>Filter 3141 manual backwash sequence step elapse</t>
  </si>
  <si>
    <t>F3141QTm</t>
  </si>
  <si>
    <t>Filter 3141 time in backwash queue (hrs)</t>
  </si>
  <si>
    <t>F3151ab_StepTm</t>
  </si>
  <si>
    <t>Filter 3151 auto backwash sequence step elapsed</t>
  </si>
  <si>
    <t>F3151FiltTmHrs</t>
  </si>
  <si>
    <t>Filter 3151 run time between backwashes (hrs)</t>
  </si>
  <si>
    <t>F3151mb_StepTm</t>
  </si>
  <si>
    <t>Filter 3151 manual backwash sequence step elapse</t>
  </si>
  <si>
    <t>F3151QTm</t>
  </si>
  <si>
    <t>Filter 3151 time in backwash queue (hrs)</t>
  </si>
  <si>
    <t>F3161ab_StepTm</t>
  </si>
  <si>
    <t>Filter 3161 auto backwash sequence step elapsed</t>
  </si>
  <si>
    <t>F3161FiltTmHrs</t>
  </si>
  <si>
    <t>Filter 3161 run time between backwashes (hrs)</t>
  </si>
  <si>
    <t>F3161mb_StepTm</t>
  </si>
  <si>
    <t>Filter 3161 manual backwash sequence step elapse</t>
  </si>
  <si>
    <t>F3161QTm</t>
  </si>
  <si>
    <t>Filter 3161 time in backwash queue (hrs)</t>
  </si>
  <si>
    <t>F3211ab_StepTm</t>
  </si>
  <si>
    <t>Filter 3211 auto backwash sequence step elapsed</t>
  </si>
  <si>
    <t>F3211FiltTmHrs</t>
  </si>
  <si>
    <t>Filter 3211 run time between backwashes (hrs)</t>
  </si>
  <si>
    <t>F3211mb_StepTm</t>
  </si>
  <si>
    <t>Filter 3211 manual backwash sequence step elapse</t>
  </si>
  <si>
    <t>F3211QTm</t>
  </si>
  <si>
    <t>Filter 3211 time in backwash queue (hrs)</t>
  </si>
  <si>
    <t>F3221ab_StepTm</t>
  </si>
  <si>
    <t>Filter 3221 auto backwash sequence step elapsed</t>
  </si>
  <si>
    <t>F3221FiltTmHrs</t>
  </si>
  <si>
    <t>Filter 3221 run time between backwashes (hrs)</t>
  </si>
  <si>
    <t>F3221mb_StepTm</t>
  </si>
  <si>
    <t>Filter 3221 manual backwash sequence step elapse</t>
  </si>
  <si>
    <t>F3221QTm</t>
  </si>
  <si>
    <t>Filter 3221 time in backwash queue (hrs)</t>
  </si>
  <si>
    <t>F3231ab_StepTm</t>
  </si>
  <si>
    <t>Filter 3231 auto backwash sequence step elapsed</t>
  </si>
  <si>
    <t>F3231FiltTmHrs</t>
  </si>
  <si>
    <t>Filter 3231 run time between backwashes (hrs)</t>
  </si>
  <si>
    <t>F3231mb_StepTm</t>
  </si>
  <si>
    <t>Filter 3231 manual backwash sequence step elapse</t>
  </si>
  <si>
    <t>F3231QTm</t>
  </si>
  <si>
    <t>Filter 3231 time in backwash queue (hrs)</t>
  </si>
  <si>
    <t>F3241ab_StepTm</t>
  </si>
  <si>
    <t>Filter 3241 auto backwash sequence step elapsed</t>
  </si>
  <si>
    <t>F3241FiltTmHrs</t>
  </si>
  <si>
    <t>Filter 3241 run time between backwashes (hrs)</t>
  </si>
  <si>
    <t>F3241mb_StepTm</t>
  </si>
  <si>
    <t>Filter 3241 manual backwash sequence step elapse</t>
  </si>
  <si>
    <t>F3241QTm</t>
  </si>
  <si>
    <t>Filter 3241 time in backwash queue (hrs)</t>
  </si>
  <si>
    <t>F3251ab_StepTm</t>
  </si>
  <si>
    <t>Filter 3251 auto backwash sequence step elapsed</t>
  </si>
  <si>
    <t>F3251FiltTmHrs</t>
  </si>
  <si>
    <t>Filter 3251 run time between backwashes (hrs)</t>
  </si>
  <si>
    <t>F3251mb_StepTm</t>
  </si>
  <si>
    <t>Filter 3251 manual backwash sequence step elapse</t>
  </si>
  <si>
    <t>F3251QTm</t>
  </si>
  <si>
    <t>Filter 3251 time in backwash queue (hrs)</t>
  </si>
  <si>
    <t>F3311ab_StepTm</t>
  </si>
  <si>
    <t>Filter 3311 auto backwash sequence step elapsed</t>
  </si>
  <si>
    <t>F3311FiltTmHrs</t>
  </si>
  <si>
    <t>Filter 3311 run time between backwashes (hrs)</t>
  </si>
  <si>
    <t>F3311mb_StepTm</t>
  </si>
  <si>
    <t>Filter 3311 manual backwash sequence step elapse</t>
  </si>
  <si>
    <t>F3311QTm</t>
  </si>
  <si>
    <t>Filter 3311 time in backwash queue (hrs)</t>
  </si>
  <si>
    <t>F3321ab_StepTm</t>
  </si>
  <si>
    <t>Filter 3321 auto backwash sequence step elapsed</t>
  </si>
  <si>
    <t>F3321FiltTmHrs</t>
  </si>
  <si>
    <t>Filter 3321 run time between backwashes (hrs)</t>
  </si>
  <si>
    <t>F3321mb_StepTm</t>
  </si>
  <si>
    <t>Filter 3321 manual backwash sequence step elapse</t>
  </si>
  <si>
    <t>F3321QTm</t>
  </si>
  <si>
    <t>Filter 3321 time in backwash queue (hrs)</t>
  </si>
  <si>
    <t>F3331ab_StepTm</t>
  </si>
  <si>
    <t>Filter 3331 auto backwash sequence step elapsed</t>
  </si>
  <si>
    <t>F3331FiltTmHrs</t>
  </si>
  <si>
    <t>Filter 3331 run time between backwashes (hrs)</t>
  </si>
  <si>
    <t>F3331mb_StepTm</t>
  </si>
  <si>
    <t>Filter 3331 manual backwash sequence step elapse</t>
  </si>
  <si>
    <t>F3331QTm</t>
  </si>
  <si>
    <t>Filter 3331 time in backwash queue (hrs)</t>
  </si>
  <si>
    <t>F3341ab_StepTm</t>
  </si>
  <si>
    <t>Filter 3341 auto backwash sequence step elapsed</t>
  </si>
  <si>
    <t>F3341FiltTmHrs</t>
  </si>
  <si>
    <t>Filter 3341 run time between backwashes (hrs)</t>
  </si>
  <si>
    <t>F3341mb_StepTm</t>
  </si>
  <si>
    <t>Filter 3341 manual backwash sequence step elapse</t>
  </si>
  <si>
    <t>F3341QTm</t>
  </si>
  <si>
    <t>Filter 3341 time in backwash queue (hrs)</t>
  </si>
  <si>
    <t>F3351ab_StepTm</t>
  </si>
  <si>
    <t>Filter 3351 auto backwash sequence step elapsed</t>
  </si>
  <si>
    <t>F3351FiltTmHrs</t>
  </si>
  <si>
    <t>Filter 3351 run time between backwashes (hrs)</t>
  </si>
  <si>
    <t>F3351mb_StepTm</t>
  </si>
  <si>
    <t>Filter 3351 manual backwash sequence step elapse</t>
  </si>
  <si>
    <t>F3351QTm</t>
  </si>
  <si>
    <t>Filter 3351 time in backwash queue (hrs)</t>
  </si>
  <si>
    <t>F3361ab_StepTm</t>
  </si>
  <si>
    <t>Filter 3361 auto backwash sequence step elapsed</t>
  </si>
  <si>
    <t>F3361FiltTmHrs</t>
  </si>
  <si>
    <t>Filter 3361 run time between backwashes (hrs)</t>
  </si>
  <si>
    <t>F3361mb_StepTm</t>
  </si>
  <si>
    <t>Filter 3361 manual backwash sequence step elapse</t>
  </si>
  <si>
    <t>F3361QTm</t>
  </si>
  <si>
    <t>Filter 3361 time in backwash queue (hrs)</t>
  </si>
  <si>
    <t>F3371ab_StepTm</t>
  </si>
  <si>
    <t>Filter 3371 auto backwash sequence step elapsed</t>
  </si>
  <si>
    <t>F3371FiltTmHrs</t>
  </si>
  <si>
    <t>Filter 3371 run time between backwashes (hrs)</t>
  </si>
  <si>
    <t>F3371mb_StepTm</t>
  </si>
  <si>
    <t>Filter 3371 manual backwash sequence step elapse</t>
  </si>
  <si>
    <t>F3371QTm</t>
  </si>
  <si>
    <t>Filter 3371 time in backwash queue (hrs)</t>
  </si>
  <si>
    <t>F3381ab_StepTm</t>
  </si>
  <si>
    <t>Filter 3381 auto backwash sequence step elapsed</t>
  </si>
  <si>
    <t>F3381FiltTmHrs</t>
  </si>
  <si>
    <t>Filter 3381 run time between backwashes (hrs)</t>
  </si>
  <si>
    <t>F3381mb_StepTm</t>
  </si>
  <si>
    <t>Filter 3381 manual backwash sequence step elapse</t>
  </si>
  <si>
    <t>F3381QTm</t>
  </si>
  <si>
    <t>Filter 3381 time in backwash queue (hrs)</t>
  </si>
  <si>
    <t>FC3085OP</t>
  </si>
  <si>
    <t>FC3085 Controller Output</t>
  </si>
  <si>
    <t>FC3085SP</t>
  </si>
  <si>
    <t>Filter Backwash Water Flow Rate SP</t>
  </si>
  <si>
    <t>FT3081PV</t>
  </si>
  <si>
    <t>Air Scour Flow Rate</t>
  </si>
  <si>
    <t>FT3085PV</t>
  </si>
  <si>
    <t>Filters Backwash Water Flow</t>
  </si>
  <si>
    <t>LC3111OP</t>
  </si>
  <si>
    <t>LC3111 Controller Output</t>
  </si>
  <si>
    <t>LC3111SP</t>
  </si>
  <si>
    <t>Filter 3111 Water Level SP</t>
  </si>
  <si>
    <t>LC3121OP</t>
  </si>
  <si>
    <t>LC3121 Controller Output</t>
  </si>
  <si>
    <t>LC3121SP</t>
  </si>
  <si>
    <t>Filter 3121 Water Level SP</t>
  </si>
  <si>
    <t>LC3131OP</t>
  </si>
  <si>
    <t>LC3131 Controller Output</t>
  </si>
  <si>
    <t>LC3131SP</t>
  </si>
  <si>
    <t>Filter 3131 Water Level SP</t>
  </si>
  <si>
    <t>LC3141OP</t>
  </si>
  <si>
    <t>LC3141 Controller Output</t>
  </si>
  <si>
    <t>LC3141SP</t>
  </si>
  <si>
    <t>Filter 3141 Water Level SP</t>
  </si>
  <si>
    <t>LC3151OP</t>
  </si>
  <si>
    <t>LC3151 Controller Output</t>
  </si>
  <si>
    <t>LC3151SP</t>
  </si>
  <si>
    <t>Filter 3151 Water Level SP</t>
  </si>
  <si>
    <t>LC3161OP</t>
  </si>
  <si>
    <t>LC3161 Controller Output</t>
  </si>
  <si>
    <t>LC3161SP</t>
  </si>
  <si>
    <t>Filter 3161 Water Level SP</t>
  </si>
  <si>
    <t>LC3211OP</t>
  </si>
  <si>
    <t>LC3211 Controller Output</t>
  </si>
  <si>
    <t>LC3211SP</t>
  </si>
  <si>
    <t>Filter 3211 Water Level SP</t>
  </si>
  <si>
    <t>LC3221OP</t>
  </si>
  <si>
    <t>LC3221 Controller Output</t>
  </si>
  <si>
    <t>LC3221SP</t>
  </si>
  <si>
    <t>Filter 3221 Water Level SP</t>
  </si>
  <si>
    <t>LC3231OP</t>
  </si>
  <si>
    <t>LC3231 Controller Output</t>
  </si>
  <si>
    <t>LC3231SP</t>
  </si>
  <si>
    <t>Filter 3231 Water Level SP</t>
  </si>
  <si>
    <t>LC3241OP</t>
  </si>
  <si>
    <t>LC3241 Controller Output</t>
  </si>
  <si>
    <t>LC3241SP</t>
  </si>
  <si>
    <t>Filter 3241 Water Level SP</t>
  </si>
  <si>
    <t>LC3251OP</t>
  </si>
  <si>
    <t>LC3251 Controller Output</t>
  </si>
  <si>
    <t>LC3251SP</t>
  </si>
  <si>
    <t>Filter 3251 Water Level SP</t>
  </si>
  <si>
    <t>LC3301OP</t>
  </si>
  <si>
    <t>LC3301 Controller Output</t>
  </si>
  <si>
    <t>LC3301PV</t>
  </si>
  <si>
    <t>LC3301SP</t>
  </si>
  <si>
    <t>Filter 3301 Water Level SP</t>
  </si>
  <si>
    <t>LC3311OP</t>
  </si>
  <si>
    <t>LC3311 Controller Output</t>
  </si>
  <si>
    <t>LC3311SP</t>
  </si>
  <si>
    <t>Filter 3311 Water Level SP</t>
  </si>
  <si>
    <t>LC3321OP</t>
  </si>
  <si>
    <t>LC3321 Controller Output</t>
  </si>
  <si>
    <t>LC3321SP</t>
  </si>
  <si>
    <t>Filter 3321 Water Level SP</t>
  </si>
  <si>
    <t>LC3331OP</t>
  </si>
  <si>
    <t>LC3331 Controller Output</t>
  </si>
  <si>
    <t>LC3331SP</t>
  </si>
  <si>
    <t>Filter 3331 Water Level SP</t>
  </si>
  <si>
    <t>LC3341OP</t>
  </si>
  <si>
    <t>LC3341 Controller Output</t>
  </si>
  <si>
    <t>LC3341SP</t>
  </si>
  <si>
    <t>Filter 3341 Water Level SP</t>
  </si>
  <si>
    <t>LC3351OP</t>
  </si>
  <si>
    <t>LC3351 Controller Output</t>
  </si>
  <si>
    <t>LC3351SP</t>
  </si>
  <si>
    <t>Filter 3351 Water Level SP</t>
  </si>
  <si>
    <t>LC3361OP</t>
  </si>
  <si>
    <t>LC3361 Controller Output</t>
  </si>
  <si>
    <t>LC3361SP</t>
  </si>
  <si>
    <t>Filter 3361 Water Level SP</t>
  </si>
  <si>
    <t>LC3371OP</t>
  </si>
  <si>
    <t>LC3371 Controller Output</t>
  </si>
  <si>
    <t>LC3371SP</t>
  </si>
  <si>
    <t>Filter 3371 Water Level SP</t>
  </si>
  <si>
    <t>LC3381OP</t>
  </si>
  <si>
    <t>LC3381 Controller Output</t>
  </si>
  <si>
    <t>LC3381SP</t>
  </si>
  <si>
    <t>Filter 3381 Water Level SP</t>
  </si>
  <si>
    <t>LCV3301_6OP</t>
  </si>
  <si>
    <t>LCV3301_6 Control Valve Position</t>
  </si>
  <si>
    <t>LCV3301_6PosAut</t>
  </si>
  <si>
    <t>LCV3301_6 Automatic valve position reference</t>
  </si>
  <si>
    <t>LCV3301_6PosMan</t>
  </si>
  <si>
    <t>LCV3301_6 PMI manual valve positon reference</t>
  </si>
  <si>
    <t>LT3111PV</t>
  </si>
  <si>
    <t>Filter 3111 Water Level</t>
  </si>
  <si>
    <t>LT3121PV</t>
  </si>
  <si>
    <t>Filter 3121 Water Level</t>
  </si>
  <si>
    <t>LT3131PV</t>
  </si>
  <si>
    <t>Filter 3131 Water Level</t>
  </si>
  <si>
    <t>LT3141PV</t>
  </si>
  <si>
    <t>Filter 3141 Water Level</t>
  </si>
  <si>
    <t>LT3151PV</t>
  </si>
  <si>
    <t>Filter 3151 Water Level</t>
  </si>
  <si>
    <t>LT3161PV</t>
  </si>
  <si>
    <t>Filter 3161 Water Level</t>
  </si>
  <si>
    <t>LT3211PV</t>
  </si>
  <si>
    <t>Filter 3211 Water Level</t>
  </si>
  <si>
    <t>LT3221PV</t>
  </si>
  <si>
    <t>Filter 3221 Water Level</t>
  </si>
  <si>
    <t>LT3231PV</t>
  </si>
  <si>
    <t>Filter 3231 Water Level</t>
  </si>
  <si>
    <t>LT3241PV</t>
  </si>
  <si>
    <t>Filter 3241 Water Level</t>
  </si>
  <si>
    <t>LT3251PV</t>
  </si>
  <si>
    <t>Filter 3251 Water Level</t>
  </si>
  <si>
    <t>LT3311PV</t>
  </si>
  <si>
    <t>Filter 3311 Water Level</t>
  </si>
  <si>
    <t>LT3321PV</t>
  </si>
  <si>
    <t>Filter 3321 Water Level</t>
  </si>
  <si>
    <t>LT3331PV</t>
  </si>
  <si>
    <t>Filter 3331 Water Level</t>
  </si>
  <si>
    <t>LT3341PV</t>
  </si>
  <si>
    <t>Filter 3341 Water Level</t>
  </si>
  <si>
    <t>LT3351PV</t>
  </si>
  <si>
    <t>Filter 3351 Water Level</t>
  </si>
  <si>
    <t>LT3361PV</t>
  </si>
  <si>
    <t>Filter 3361 Water Level</t>
  </si>
  <si>
    <t>LT3371PV</t>
  </si>
  <si>
    <t>Filter 3371 Water Level</t>
  </si>
  <si>
    <t>LT3381PV</t>
  </si>
  <si>
    <t>Filter 3381 Water Level</t>
  </si>
  <si>
    <t>PDT3111PV</t>
  </si>
  <si>
    <t>Filter 3111 Head Loss</t>
  </si>
  <si>
    <t>PDT3121PV</t>
  </si>
  <si>
    <t>Filter 3121 Head Loss</t>
  </si>
  <si>
    <t>PDT3131PV</t>
  </si>
  <si>
    <t>Filter 3131 Head Loss</t>
  </si>
  <si>
    <t>PDT3141PV</t>
  </si>
  <si>
    <t>Filter 3141 Head Loss</t>
  </si>
  <si>
    <t>PDT3151PV</t>
  </si>
  <si>
    <t>Filter 3151 Head Loss</t>
  </si>
  <si>
    <t>PDT3161PV</t>
  </si>
  <si>
    <t>Filter 3161 Head Loss</t>
  </si>
  <si>
    <t>PDT3211PV</t>
  </si>
  <si>
    <t>Filter 3211 Head Loss</t>
  </si>
  <si>
    <t>PDT3221PV</t>
  </si>
  <si>
    <t>Filter 3221 Head Loss</t>
  </si>
  <si>
    <t>PDT3231PV</t>
  </si>
  <si>
    <t>Filter 3231 Head Loss</t>
  </si>
  <si>
    <t>PDT3241PV</t>
  </si>
  <si>
    <t>Filter 3241 Head Loss</t>
  </si>
  <si>
    <t>PDT3251PV</t>
  </si>
  <si>
    <t>Filter 3251 Head Loss</t>
  </si>
  <si>
    <t>PDT3311PV</t>
  </si>
  <si>
    <t>Filter 3311 Head Loss</t>
  </si>
  <si>
    <t>PDT3321PV</t>
  </si>
  <si>
    <t>Filter 3321 Head Loss</t>
  </si>
  <si>
    <t>PDT3331PV</t>
  </si>
  <si>
    <t>Filter 3331 Head Loss</t>
  </si>
  <si>
    <t>PDT3341PV</t>
  </si>
  <si>
    <t>Filter 3341 Head Loss</t>
  </si>
  <si>
    <t>PDT3351PV</t>
  </si>
  <si>
    <t>Filter 3351 Head Loss</t>
  </si>
  <si>
    <t>PDT3361PV</t>
  </si>
  <si>
    <t>Filter 3361 Head Loss</t>
  </si>
  <si>
    <t>PDT3371PV</t>
  </si>
  <si>
    <t>Filter 3371 Head Loss</t>
  </si>
  <si>
    <t>PDT3381PV</t>
  </si>
  <si>
    <t>Filter 3381 Head Loss</t>
  </si>
  <si>
    <t>PrimQTm01</t>
  </si>
  <si>
    <t>Time in queue of filter in primary queue positio</t>
  </si>
  <si>
    <t>PrimQTm02</t>
  </si>
  <si>
    <t>PrimQTm03</t>
  </si>
  <si>
    <t>PrimQTm04</t>
  </si>
  <si>
    <t>PrimQTm05</t>
  </si>
  <si>
    <t>PrimQTm06</t>
  </si>
  <si>
    <t>PrimQTm07</t>
  </si>
  <si>
    <t>PrimQTm08</t>
  </si>
  <si>
    <t>PrimQTm09</t>
  </si>
  <si>
    <t>PrimQTm10</t>
  </si>
  <si>
    <t>PrimQTm11</t>
  </si>
  <si>
    <t>PrimQTm12</t>
  </si>
  <si>
    <t>BACQTm6</t>
  </si>
  <si>
    <t>Time in queue of filter in BAC queue position 6</t>
  </si>
  <si>
    <t>F3311Su_StepTm</t>
  </si>
  <si>
    <t>F3311 Filter Startup Sequence Step Time</t>
  </si>
  <si>
    <t>F3321Su_StepTm</t>
  </si>
  <si>
    <t>F3321 Filter Startup Sequence Step Time</t>
  </si>
  <si>
    <t>F3331Su_StepTm</t>
  </si>
  <si>
    <t>F3331 Filter Startup Sequence Step Time</t>
  </si>
  <si>
    <t>F3341Su_StepTm</t>
  </si>
  <si>
    <t>F3341 Filter Startup Sequence Step Time</t>
  </si>
  <si>
    <t>F3351Su_StepTm</t>
  </si>
  <si>
    <t>F3351 Filter Startup Sequence Step Time</t>
  </si>
  <si>
    <t>F3361Su_StepTm</t>
  </si>
  <si>
    <t>F3361 Filter Startup Sequence Step Time</t>
  </si>
  <si>
    <t>F3371Su_StepTm</t>
  </si>
  <si>
    <t>F3371 Filter Startup Sequence Step Time</t>
  </si>
  <si>
    <t>F3381Su_StepTm</t>
  </si>
  <si>
    <t>F3381 Filter Startup Sequence Step Time</t>
  </si>
  <si>
    <t>FT6131PV</t>
  </si>
  <si>
    <t>Thickener Flow Rate</t>
  </si>
  <si>
    <t>RawFloPVClo</t>
  </si>
  <si>
    <t>Raw Water Flow Control Limit</t>
  </si>
  <si>
    <t>LC3101OutMaxSP</t>
  </si>
  <si>
    <t>Backwash Supply tk nlet valve - Out max limit</t>
  </si>
  <si>
    <t>F32y1FiltTmSP</t>
  </si>
  <si>
    <t>Filter 32y1 run time between backwashes limit (h</t>
  </si>
  <si>
    <t>F3111SbyTmHrs</t>
  </si>
  <si>
    <t>Filter 3111 time in standby and idle</t>
  </si>
  <si>
    <t>F3121SbyTmHrs</t>
  </si>
  <si>
    <t>Filter 3121 time in standby and idle</t>
  </si>
  <si>
    <t>F3131SbyTmHrs</t>
  </si>
  <si>
    <t>Filter 3131 time in standby and idle</t>
  </si>
  <si>
    <t>F3141SbyTmHrs</t>
  </si>
  <si>
    <t>Filter 3141 time in standby and idle</t>
  </si>
  <si>
    <t>F3151SbyTmHrs</t>
  </si>
  <si>
    <t>Filter 3151 time in standby and idle</t>
  </si>
  <si>
    <t>F3161SbyTmHrs</t>
  </si>
  <si>
    <t>Filter 3161 time in standby and idle</t>
  </si>
  <si>
    <t>F3211SbyTmHrs</t>
  </si>
  <si>
    <t>Filter 3211 time in standby and idle</t>
  </si>
  <si>
    <t>F3221SbyTmHrs</t>
  </si>
  <si>
    <t>Filter 3221 time in standby and idle</t>
  </si>
  <si>
    <t>F3231SbyTmHrs</t>
  </si>
  <si>
    <t>Filter 3231 time in standby and idle</t>
  </si>
  <si>
    <t>F3241SbyTmHrs</t>
  </si>
  <si>
    <t>Filter 3241 time in standby and idle</t>
  </si>
  <si>
    <t>F3251SbyTmHrs</t>
  </si>
  <si>
    <t>Filter 3251 time in standby and idle</t>
  </si>
  <si>
    <t>NF650XStart_SP</t>
  </si>
  <si>
    <t>Sludge Return Pumps Start Setpoint</t>
  </si>
  <si>
    <t>NF650XStop_SP</t>
  </si>
  <si>
    <t>LT4501PV</t>
  </si>
  <si>
    <t>LT4501 C02 Storage Vessel Level</t>
  </si>
  <si>
    <t>LT4501PVForce</t>
  </si>
  <si>
    <t>LT4501 Process Value Forced</t>
  </si>
  <si>
    <t>LT4501PVHH</t>
  </si>
  <si>
    <t>LT4501 Process Value HH Setpoint</t>
  </si>
  <si>
    <t>LT4501PVHi</t>
  </si>
  <si>
    <t>LT4501 Process Value High Setpoint</t>
  </si>
  <si>
    <t>LT4501PVLo</t>
  </si>
  <si>
    <t>LT4501 Process Value L Setpoint</t>
  </si>
  <si>
    <t>LT4501PVLL</t>
  </si>
  <si>
    <t>LT4501 Process Value LL Setpoint</t>
  </si>
  <si>
    <t>PostLime_DRSP</t>
  </si>
  <si>
    <t>Post Lime Dose Rate SP</t>
  </si>
  <si>
    <t>NHSV1</t>
  </si>
  <si>
    <t>Net hourly supply volume 1</t>
  </si>
  <si>
    <t>NHSV2</t>
  </si>
  <si>
    <t>Net hourly supply volume 2</t>
  </si>
  <si>
    <t>NHSV3</t>
  </si>
  <si>
    <t>Net hourly supply volume 3</t>
  </si>
  <si>
    <t>NHSV4</t>
  </si>
  <si>
    <t>Net hourly supply volume 4</t>
  </si>
  <si>
    <t>NHSV5</t>
  </si>
  <si>
    <t>Net hourly supply volume 5</t>
  </si>
  <si>
    <t>NHSV6</t>
  </si>
  <si>
    <t>Net hourly supply volume 6</t>
  </si>
  <si>
    <t>NHSV7</t>
  </si>
  <si>
    <t>Net hourly supply volume 7</t>
  </si>
  <si>
    <t>NHSV8</t>
  </si>
  <si>
    <t>Net hourly supply volume 8</t>
  </si>
  <si>
    <t>NHSV9</t>
  </si>
  <si>
    <t>Net hourly supply volume 9</t>
  </si>
  <si>
    <t>NHSV10</t>
  </si>
  <si>
    <t>Net hourly supply volume 10</t>
  </si>
  <si>
    <t>NHSV11</t>
  </si>
  <si>
    <t>Net hourly supply volume 11</t>
  </si>
  <si>
    <t>NHSV12</t>
  </si>
  <si>
    <t>Net hourly supply volume 12</t>
  </si>
  <si>
    <t>NHSV13</t>
  </si>
  <si>
    <t>Net hourly supply volume 13</t>
  </si>
  <si>
    <t>NHSV14</t>
  </si>
  <si>
    <t>Net hourly supply volume 14</t>
  </si>
  <si>
    <t>NHSV15</t>
  </si>
  <si>
    <t>Net hourly supply volume 15</t>
  </si>
  <si>
    <t>NHSV16</t>
  </si>
  <si>
    <t>Net hourly supply volume 16</t>
  </si>
  <si>
    <t>NHSV17</t>
  </si>
  <si>
    <t>Net hourly supply volume 17</t>
  </si>
  <si>
    <t>NHSV18</t>
  </si>
  <si>
    <t>Net hourly supply volume 18</t>
  </si>
  <si>
    <t>NHSV19</t>
  </si>
  <si>
    <t>Net hourly supply volume 19</t>
  </si>
  <si>
    <t>NHSV20</t>
  </si>
  <si>
    <t>Net hourly supply volume 20</t>
  </si>
  <si>
    <t>NHSV21</t>
  </si>
  <si>
    <t>Net hourly supply volume 21</t>
  </si>
  <si>
    <t>NHSV22</t>
  </si>
  <si>
    <t>Net hourly supply volume 22</t>
  </si>
  <si>
    <t>NHSV23</t>
  </si>
  <si>
    <t>Net hourly supply volume 23</t>
  </si>
  <si>
    <t>NHSV24</t>
  </si>
  <si>
    <t>Net hourly supply volume 24</t>
  </si>
  <si>
    <t>VCaloundra1</t>
  </si>
  <si>
    <t>Caloundra Stored Volume at hour</t>
  </si>
  <si>
    <t>VCaloundra2</t>
  </si>
  <si>
    <t>VCaloundra3</t>
  </si>
  <si>
    <t>VCaloundra4</t>
  </si>
  <si>
    <t>VCaloundra5</t>
  </si>
  <si>
    <t>VCaloundra6</t>
  </si>
  <si>
    <t>VCaloundra7</t>
  </si>
  <si>
    <t>VCaloundra8</t>
  </si>
  <si>
    <t>VCaloundra9</t>
  </si>
  <si>
    <t>VCaloundra10</t>
  </si>
  <si>
    <t>VCaloundra11</t>
  </si>
  <si>
    <t>VCaloundra12</t>
  </si>
  <si>
    <t>VCaloundra13</t>
  </si>
  <si>
    <t>VCaloundra14</t>
  </si>
  <si>
    <t>VCaloundra15</t>
  </si>
  <si>
    <t>VCaloundra16</t>
  </si>
  <si>
    <t>VCaloundra17</t>
  </si>
  <si>
    <t>VCaloundra18</t>
  </si>
  <si>
    <t>VCaloundra19</t>
  </si>
  <si>
    <t>VCaloundra20</t>
  </si>
  <si>
    <t>VCaloundra21</t>
  </si>
  <si>
    <t>VCaloundra22</t>
  </si>
  <si>
    <t>VCaloundra23</t>
  </si>
  <si>
    <t>VCaloundra24</t>
  </si>
  <si>
    <t>VMaroochy1</t>
  </si>
  <si>
    <t>Maroochy Stored Volume at hour</t>
  </si>
  <si>
    <t>VMaroochy2</t>
  </si>
  <si>
    <t>VMaroochy3</t>
  </si>
  <si>
    <t>VMaroochy4</t>
  </si>
  <si>
    <t>VMaroochy5</t>
  </si>
  <si>
    <t>VMaroochy6</t>
  </si>
  <si>
    <t>VMaroochy7</t>
  </si>
  <si>
    <t>VMaroochy8</t>
  </si>
  <si>
    <t>VMaroochy9</t>
  </si>
  <si>
    <t>VMaroochy10</t>
  </si>
  <si>
    <t>VMaroochy11</t>
  </si>
  <si>
    <t>VMaroochy12</t>
  </si>
  <si>
    <t>VMaroochy13</t>
  </si>
  <si>
    <t>VMaroochy14</t>
  </si>
  <si>
    <t>VMaroochy15</t>
  </si>
  <si>
    <t>VMaroochy16</t>
  </si>
  <si>
    <t>VMaroochy17</t>
  </si>
  <si>
    <t>VMaroochy18</t>
  </si>
  <si>
    <t>VMaroochy19</t>
  </si>
  <si>
    <t>VMaroochy20</t>
  </si>
  <si>
    <t>VMaroochy21</t>
  </si>
  <si>
    <t>VMaroochy22</t>
  </si>
  <si>
    <t>VMaroochy23</t>
  </si>
  <si>
    <t>VMaroochy24</t>
  </si>
  <si>
    <t>MNHSV1</t>
  </si>
  <si>
    <t>Maroochy Net Hour Stored Volume1</t>
  </si>
  <si>
    <t>MNHSV2</t>
  </si>
  <si>
    <t>Maroochy Net Hour Stored Volume2</t>
  </si>
  <si>
    <t>MNHSV3</t>
  </si>
  <si>
    <t>Maroochy Net Hour Stored Volume3</t>
  </si>
  <si>
    <t>MNHSV4</t>
  </si>
  <si>
    <t>Maroochy Net Hour Stored Volume4</t>
  </si>
  <si>
    <t>MNHSV5</t>
  </si>
  <si>
    <t>Maroochy Net Hour Stored Volume5</t>
  </si>
  <si>
    <t>MNHSV6</t>
  </si>
  <si>
    <t>Maroochy Net Hour Stored Volume6</t>
  </si>
  <si>
    <t>MNHSV7</t>
  </si>
  <si>
    <t>Maroochy Net Hour Stored Volume7</t>
  </si>
  <si>
    <t>MNHSV8</t>
  </si>
  <si>
    <t>Maroochy Net Hour Stored Volume8</t>
  </si>
  <si>
    <t>MNHSV9</t>
  </si>
  <si>
    <t>Maroochy Net Hour Stored Volume9</t>
  </si>
  <si>
    <t>MNHSV10</t>
  </si>
  <si>
    <t>Maroochy Net Hour Stored Volume10</t>
  </si>
  <si>
    <t>MNHSV11</t>
  </si>
  <si>
    <t>Maroochy Net Hour Stored Volume11</t>
  </si>
  <si>
    <t>MNHSV12</t>
  </si>
  <si>
    <t>Maroochy Net Hour Stored Volume12</t>
  </si>
  <si>
    <t>MNHSV13</t>
  </si>
  <si>
    <t>Maroochy Net Hour Stored Volume13</t>
  </si>
  <si>
    <t>MNHSV14</t>
  </si>
  <si>
    <t>Maroochy Net Hour Stored Volume14</t>
  </si>
  <si>
    <t>MNHSV15</t>
  </si>
  <si>
    <t>Maroochy Net Hour Stored Volume15</t>
  </si>
  <si>
    <t>MNHSV16</t>
  </si>
  <si>
    <t>Maroochy Net Hour Stored Volume16</t>
  </si>
  <si>
    <t>MNHSV17</t>
  </si>
  <si>
    <t>Maroochy Net Hour Stored Volume17</t>
  </si>
  <si>
    <t>MNHSV18</t>
  </si>
  <si>
    <t>Maroochy Net Hour Stored Volume18</t>
  </si>
  <si>
    <t>MNHSV19</t>
  </si>
  <si>
    <t>Maroochy Net Hour Stored Volume19</t>
  </si>
  <si>
    <t>MNHSV20</t>
  </si>
  <si>
    <t>Maroochy Net Hour Stored Volume20</t>
  </si>
  <si>
    <t>MNHSV21</t>
  </si>
  <si>
    <t>Maroochy Net Hour Stored Volume21</t>
  </si>
  <si>
    <t>MNHSV22</t>
  </si>
  <si>
    <t>Maroochy Net Hour Stored Volume22</t>
  </si>
  <si>
    <t>MNHSV23</t>
  </si>
  <si>
    <t>Maroochy Net Hour Stored Volume23</t>
  </si>
  <si>
    <t>MNHSV24</t>
  </si>
  <si>
    <t>Maroochy Net Hour Stored Volume24</t>
  </si>
  <si>
    <t>C1NHSV1</t>
  </si>
  <si>
    <t>Caloundra Net Hour Stored Volume1</t>
  </si>
  <si>
    <t>C1NHSV2</t>
  </si>
  <si>
    <t>Caloundra Net Hour Stored Volume2</t>
  </si>
  <si>
    <t>C1NHSV3</t>
  </si>
  <si>
    <t>Caloundra Net Hour Stored Volume3</t>
  </si>
  <si>
    <t>C1NHSV4</t>
  </si>
  <si>
    <t>Caloundra Net Hour Stored Volume4</t>
  </si>
  <si>
    <t>C1NHSV5</t>
  </si>
  <si>
    <t>Caloundra Net Hour Stored Volume5</t>
  </si>
  <si>
    <t>C1NHSV6</t>
  </si>
  <si>
    <t>Caloundra Net Hour Stored Volume6</t>
  </si>
  <si>
    <t>C1NHSV7</t>
  </si>
  <si>
    <t>Caloundra Net Hour Stored Volume7</t>
  </si>
  <si>
    <t>C1NHSV8</t>
  </si>
  <si>
    <t>Caloundra Net Hour Stored Volume8</t>
  </si>
  <si>
    <t>C1NHSV9</t>
  </si>
  <si>
    <t>Caloundra Net Hour Stored Volume9</t>
  </si>
  <si>
    <t>C1NHSV10</t>
  </si>
  <si>
    <t>Caloundra Net Hour Stored Volume10</t>
  </si>
  <si>
    <t>C1NHSV11</t>
  </si>
  <si>
    <t>Caloundra Net Hour Stored Volume11</t>
  </si>
  <si>
    <t>C1NHSV12</t>
  </si>
  <si>
    <t>Caloundra Net Hour Stored Volume12</t>
  </si>
  <si>
    <t>C1NHSV13</t>
  </si>
  <si>
    <t>Caloundra Net Hour Stored Volume13</t>
  </si>
  <si>
    <t>C1NHSV14</t>
  </si>
  <si>
    <t>Caloundra Net Hour Stored Volume14</t>
  </si>
  <si>
    <t>C1NHSV15</t>
  </si>
  <si>
    <t>Caloundra Net Hour Stored Volume15</t>
  </si>
  <si>
    <t>C1NHSV16</t>
  </si>
  <si>
    <t>Caloundra Net Hour Stored Volume16</t>
  </si>
  <si>
    <t>C1NHSV17</t>
  </si>
  <si>
    <t>Caloundra Net Hour Stored Volume17</t>
  </si>
  <si>
    <t>C1NHSV18</t>
  </si>
  <si>
    <t>Caloundra Net Hour Stored Volume18</t>
  </si>
  <si>
    <t>C1NHSV19</t>
  </si>
  <si>
    <t>Caloundra Net Hour Stored Volume19</t>
  </si>
  <si>
    <t>C1NHSV20</t>
  </si>
  <si>
    <t>Caloundra Net Hour Stored Volume20</t>
  </si>
  <si>
    <t>C1NHSV21</t>
  </si>
  <si>
    <t>Caloundra Net Hour Stored Volume21</t>
  </si>
  <si>
    <t>C1NHSV22</t>
  </si>
  <si>
    <t>Caloundra Net Hour Stored Volume22</t>
  </si>
  <si>
    <t>C1NHSV23</t>
  </si>
  <si>
    <t>Caloundra Net Hour Stored Volume23</t>
  </si>
  <si>
    <t>C1NHSV24</t>
  </si>
  <si>
    <t>Caloundra Net Hour Stored Volume24</t>
  </si>
  <si>
    <t>FT8101PVHH</t>
  </si>
  <si>
    <t>m3/Hr</t>
  </si>
  <si>
    <t>FT8101 Gas Flow High High Alarm setpoint</t>
  </si>
  <si>
    <t>FT8101PVHi</t>
  </si>
  <si>
    <t>FT8101 Gas Flow High Alarm setpoint</t>
  </si>
  <si>
    <t>FT8101PVLo</t>
  </si>
  <si>
    <t>FT8101 Gas Flow Low Alarm setpoint</t>
  </si>
  <si>
    <t>FT8101PVLL</t>
  </si>
  <si>
    <t>FT8101 Gas Flow Low Low Alarm setpoint</t>
  </si>
  <si>
    <t>FT8101PV</t>
  </si>
  <si>
    <t>FT8101 Gas Flow Process Variable</t>
  </si>
  <si>
    <t>AT8101PVHH</t>
  </si>
  <si>
    <t>g/m3</t>
  </si>
  <si>
    <t>AT8101 Ozone Conc. High High Alarm setpoint</t>
  </si>
  <si>
    <t>AT8101PVHi</t>
  </si>
  <si>
    <t>AT8101 Ozone Conc.High Alarm setpoint</t>
  </si>
  <si>
    <t>AT8101PVLo</t>
  </si>
  <si>
    <t>AT8101 Ozone Conc. Low Alarm setpoint</t>
  </si>
  <si>
    <t>AT8101PVLL</t>
  </si>
  <si>
    <t>AT8101 Ozone Conc. Low Low Alarm setpoint</t>
  </si>
  <si>
    <t>AT8101PV</t>
  </si>
  <si>
    <t>AT8101 Ozone Conc. Process Variable</t>
  </si>
  <si>
    <t>FT8201PVHH</t>
  </si>
  <si>
    <t>FT8201 Gas Flow High High Alarm setpoint</t>
  </si>
  <si>
    <t>FT8201PVHi</t>
  </si>
  <si>
    <t>FT8201 Gas Flow High Alarm setpoint</t>
  </si>
  <si>
    <t>FT8201PVLo</t>
  </si>
  <si>
    <t>FT8201 Gas Flow Low Alarm setpoint</t>
  </si>
  <si>
    <t>FT8201PVLL</t>
  </si>
  <si>
    <t>FT8201 Gas Flow Low Low Alarm setpoint</t>
  </si>
  <si>
    <t>FT8201PV</t>
  </si>
  <si>
    <t>FT8201 Gas Flow Process Variable</t>
  </si>
  <si>
    <t>AT8201PVHH</t>
  </si>
  <si>
    <t>AT8201 Ozone Conc. High High Alarm setpoint</t>
  </si>
  <si>
    <t>AT8201PVHi</t>
  </si>
  <si>
    <t>AT8201 Ozone Conc.High Alarm setpoint</t>
  </si>
  <si>
    <t>AT8201PVLo</t>
  </si>
  <si>
    <t>AT8201 Ozone Conc. Low Alarm setpoint</t>
  </si>
  <si>
    <t>AT8201PVLL</t>
  </si>
  <si>
    <t>AT8201 Ozone Conc. Low Low Alarm setpoint</t>
  </si>
  <si>
    <t>AT8201PV</t>
  </si>
  <si>
    <t>AT8201 Ozone Conc. Process Variable</t>
  </si>
  <si>
    <t>FT8301PVHH</t>
  </si>
  <si>
    <t>FT8301 Gas Flow High High Alarm setpoint</t>
  </si>
  <si>
    <t>FT8301PVHi</t>
  </si>
  <si>
    <t>FT8301 Gas Flow High Alarm setpoint</t>
  </si>
  <si>
    <t>FT8301PVLo</t>
  </si>
  <si>
    <t>FT8301 Gas Flow Low Alarm setpoint</t>
  </si>
  <si>
    <t>FT8301PVLL</t>
  </si>
  <si>
    <t>FT8301 Gas Flow Low Low Alarm setpoint</t>
  </si>
  <si>
    <t>FT8301PV</t>
  </si>
  <si>
    <t>FT8301 Gas Flow Process Variable</t>
  </si>
  <si>
    <t>AT8301PVHH</t>
  </si>
  <si>
    <t>AT8301 Ozone Conc. High High Alarm setpoint</t>
  </si>
  <si>
    <t>AT8301PVHi</t>
  </si>
  <si>
    <t>AT8301 Ozone Conc.High Alarm setpoint</t>
  </si>
  <si>
    <t>AT8301PVLo</t>
  </si>
  <si>
    <t>AT8301 Ozone Conc. Low Alarm setpoint</t>
  </si>
  <si>
    <t>AT8301PVLL</t>
  </si>
  <si>
    <t>AT8301 Ozone Conc. Low Low Alarm setpoint</t>
  </si>
  <si>
    <t>AT8301PV</t>
  </si>
  <si>
    <t>AT8301 Ozone Conc. Process Variable</t>
  </si>
  <si>
    <t>FT5053_REV_PVHH</t>
  </si>
  <si>
    <t>FT5053 Reverse Flow High High Alarm Setpoint</t>
  </si>
  <si>
    <t>FT5053_REV_PVHi</t>
  </si>
  <si>
    <t>FT5053 Reverse Flow High Alarm Setpoint</t>
  </si>
  <si>
    <t>FT5053_REV_PVLL</t>
  </si>
  <si>
    <t>FT5053 Reverse Flow Low Low Alarm Setpoint</t>
  </si>
  <si>
    <t>FT5053_REV_PVLo</t>
  </si>
  <si>
    <t>FT5053 Reverse Flow Low Alarm Setpoint</t>
  </si>
  <si>
    <t>FT5053_REV_PVForce</t>
  </si>
  <si>
    <t>FT5053 Reverse PV Force Value</t>
  </si>
  <si>
    <t>FT5053_REV_DailyFlow</t>
  </si>
  <si>
    <t>FT5053 Daily Reverse Flow</t>
  </si>
  <si>
    <t>FT5053_REV_YestFlow</t>
  </si>
  <si>
    <t>FT5053 Yesterdays Reverse Flow</t>
  </si>
  <si>
    <t>FT5053_YestFlow</t>
  </si>
  <si>
    <t>FT5053 Yesterdays Flow</t>
  </si>
  <si>
    <t>FT5053_DailyFlow</t>
  </si>
  <si>
    <t>FT5053 Daily Flow</t>
  </si>
  <si>
    <t>FT5052_2_REV_YestFlow</t>
  </si>
  <si>
    <t>FT5052_2 Yesterdays Reverse Flow</t>
  </si>
  <si>
    <t>FT5052_2_REV_DailyFlow</t>
  </si>
  <si>
    <t>FT5052_2 Daily Reverse Flow</t>
  </si>
  <si>
    <t>FT5052_2_YestFlow</t>
  </si>
  <si>
    <t>FT5052_2 Yesterdays Flow</t>
  </si>
  <si>
    <t>FT5052_2_DailyFlow</t>
  </si>
  <si>
    <t>FT5052_2 Daily Flow</t>
  </si>
  <si>
    <t>FT5053FWDPV</t>
  </si>
  <si>
    <t>Stage 2 Main Forward Flow Total FT5053</t>
  </si>
  <si>
    <t>FT5053REVPV</t>
  </si>
  <si>
    <t>Stage 2 Main Reverse Flow Total FT5053</t>
  </si>
  <si>
    <t>FT5052_2_REV_PVHH</t>
  </si>
  <si>
    <t>FT5052_2 Reverse Flow High High Alarm Setpoint</t>
  </si>
  <si>
    <t>FT5052_2_REV_PVHi</t>
  </si>
  <si>
    <t>FT5052_2 Reverse Flow High Alarm Setpoint</t>
  </si>
  <si>
    <t>FT5052_2_REV_PVLo</t>
  </si>
  <si>
    <t>FT5052_2 Reverse Flow Low Alarm Setpoint</t>
  </si>
  <si>
    <t>FT5052_2_REV_PVLL</t>
  </si>
  <si>
    <t>FT5052_2 Reverse Flow Low Low Alarm Setpoint</t>
  </si>
  <si>
    <t>FT5052_2_REV_PVForce</t>
  </si>
  <si>
    <t>FT5052_2 Reverse PV Force Value</t>
  </si>
  <si>
    <t>FT5052_2FWDPV</t>
  </si>
  <si>
    <t>Stage 1 Main Forward Flow Total FT5052_2</t>
  </si>
  <si>
    <t>FT5052_2REVPV</t>
  </si>
  <si>
    <t>Stage 1 Main Reverse Flow Total FT5052_2</t>
  </si>
  <si>
    <t>FT5053_MonthlyFlow</t>
  </si>
  <si>
    <t>FT5053 Forward Month to Date Volume</t>
  </si>
  <si>
    <t>FT5053_REV_MonthlyFlow</t>
  </si>
  <si>
    <t>FT5053 Reverse Month to Date Volume</t>
  </si>
  <si>
    <t>FT5052_2_MonthlyFlow</t>
  </si>
  <si>
    <t>FT5052_2 Forward Month to Date Volume</t>
  </si>
  <si>
    <t>FT5052_2_REV_MonthlyFlow</t>
  </si>
  <si>
    <t>FT5052_2 Reverse Month to Date Volume</t>
  </si>
  <si>
    <t>AC4155Gain</t>
  </si>
  <si>
    <t>AC4155 gain (-ve for reversing controller)</t>
  </si>
  <si>
    <t>AC4155OP</t>
  </si>
  <si>
    <t>AC4155 Controller Output</t>
  </si>
  <si>
    <t>AC4155SP</t>
  </si>
  <si>
    <t>Lime Dilution Water Pressure SP</t>
  </si>
  <si>
    <t>AC4155SPAut</t>
  </si>
  <si>
    <t>AC4155 automatic setpoint (kPa)</t>
  </si>
  <si>
    <t>AC4155TD</t>
  </si>
  <si>
    <t>AC4155 derivative action time (secs)</t>
  </si>
  <si>
    <t>AC4155TI</t>
  </si>
  <si>
    <t>AC4155 Integra; (sec/rep)</t>
  </si>
  <si>
    <t>NV4155HrsLast</t>
  </si>
  <si>
    <t>NV4155 Last run hours/10</t>
  </si>
  <si>
    <t>NV4155HrsRun</t>
  </si>
  <si>
    <t>NV4155 Current run hours/10</t>
  </si>
  <si>
    <t>NV4155OP</t>
  </si>
  <si>
    <t>NV4155 Speed output for PMI display (%)</t>
  </si>
  <si>
    <t>NV4155OPNorm</t>
  </si>
  <si>
    <t>NV4155 Speed output for VSD (%)</t>
  </si>
  <si>
    <t>NV4155RefAut</t>
  </si>
  <si>
    <t>NV4155RefMan</t>
  </si>
  <si>
    <t>NV4155 PMI manual speed reference</t>
  </si>
  <si>
    <t>NV4156HrsLast</t>
  </si>
  <si>
    <t>NV4156 Last run hours/10</t>
  </si>
  <si>
    <t>NV4156HrsRun</t>
  </si>
  <si>
    <t>NV4156 Current run hours/10</t>
  </si>
  <si>
    <t>NV4156OPNorm</t>
  </si>
  <si>
    <t>NV4156 Speed output for VSD (%)</t>
  </si>
  <si>
    <t>NV4156OP</t>
  </si>
  <si>
    <t>NV4156 Speed output for PMI display (%)</t>
  </si>
  <si>
    <t>NV4156RefAut</t>
  </si>
  <si>
    <t>NV4156RefMan</t>
  </si>
  <si>
    <t>NV4156 PMI manual speed reference</t>
  </si>
  <si>
    <t>PT4155PV</t>
  </si>
  <si>
    <t>PT4155PV Scaled Value</t>
  </si>
  <si>
    <t>PT4155PVForce</t>
  </si>
  <si>
    <t>PT4155 Force value from SCADA</t>
  </si>
  <si>
    <t>PT4155PVHH</t>
  </si>
  <si>
    <t>PT4155 PMI High High Alarm Setpoint</t>
  </si>
  <si>
    <t>PT4155PVHi</t>
  </si>
  <si>
    <t>PT4155 PMI High Alarm Setpoint</t>
  </si>
  <si>
    <t>PT4155PVLL</t>
  </si>
  <si>
    <t>PT4155 PMI Low Low Alarm Setpoint</t>
  </si>
  <si>
    <t>PT4155PVLo</t>
  </si>
  <si>
    <t>PT4155 PMI Low Alarm Setpoint</t>
  </si>
  <si>
    <t>AC4155OPMan</t>
  </si>
  <si>
    <t>FQ6131PVMTDML</t>
  </si>
  <si>
    <t>FT6131 Month to Date Volume ML</t>
  </si>
  <si>
    <t>CWS1_CtCalc</t>
  </si>
  <si>
    <t>mg.min/L</t>
  </si>
  <si>
    <t>Treated Water Reservoir 1 Dynamic Ct</t>
  </si>
  <si>
    <t>CWS2_CtCalc</t>
  </si>
  <si>
    <t>Treated Water Reservoir 2 Dynamic Ct</t>
  </si>
  <si>
    <t>CtCalcPV</t>
  </si>
  <si>
    <t>Treated Water Total Dynamic Ct</t>
  </si>
  <si>
    <t>CTCalcLCL_SP</t>
  </si>
  <si>
    <t>Total Dynamic Ct HACCP Low Critical Limit SP</t>
  </si>
  <si>
    <t>CTCalcCL_Dly</t>
  </si>
  <si>
    <t>Total Dynamic Ct HACCP Critical Limit Delay</t>
  </si>
  <si>
    <t>F3111_DrainSP</t>
  </si>
  <si>
    <t>Primary Filter 3111 Open Outlet Valve Setpoint</t>
  </si>
  <si>
    <t>F3121_DrainSP</t>
  </si>
  <si>
    <t>Primary Filter 3121 Open Outlet Valve Setpoint</t>
  </si>
  <si>
    <t>F3131_DrainSP</t>
  </si>
  <si>
    <t>Primary Filter 3131 Open Outlet Valve Setpoint</t>
  </si>
  <si>
    <t>F3141_DrainSP</t>
  </si>
  <si>
    <t>Primary Filter 3141 Open Outlet Valve Setpoint</t>
  </si>
  <si>
    <t>F3151_DrainSP</t>
  </si>
  <si>
    <t>Primary Filter 3151 Open Outlet Valve Setpoint</t>
  </si>
  <si>
    <t>F3161_DrainSP</t>
  </si>
  <si>
    <t>Primary Filter 3161 Open Outlet Valve Setpoint</t>
  </si>
  <si>
    <t>F3211_DrainSP</t>
  </si>
  <si>
    <t>Primary Filter 3211 Open Outlet Valve Setpoint</t>
  </si>
  <si>
    <t>F3221_DrainSP</t>
  </si>
  <si>
    <t>Primary Filter 3221 Open Outlet Valve Setpoint</t>
  </si>
  <si>
    <t>F3231_DrainSP</t>
  </si>
  <si>
    <t>Primary Filter 3231 Open Outlet Valve Setpoint</t>
  </si>
  <si>
    <t>F3241_DrainSP</t>
  </si>
  <si>
    <t>Primary Filter 3241 Open Outlet Valve Setpoint</t>
  </si>
  <si>
    <t>F3251_DrainSP</t>
  </si>
  <si>
    <t>Primary Filter 3251 Open Outlet Valve Setpoint</t>
  </si>
  <si>
    <t>FT5071PV</t>
  </si>
  <si>
    <t>Railway Towns Flow</t>
  </si>
  <si>
    <t>FT5071PVForce</t>
  </si>
  <si>
    <t>FT5071 PV Force Value</t>
  </si>
  <si>
    <t>FT5071PVHH</t>
  </si>
  <si>
    <t>FT5071 PMI High High Alarm Setpoint</t>
  </si>
  <si>
    <t>FT5071PVHi</t>
  </si>
  <si>
    <t>FT5071 PMI High Alarm Setpoint</t>
  </si>
  <si>
    <t>FT5071PVLL</t>
  </si>
  <si>
    <t>FT5071 PMI Low Low Alarm Setpoint</t>
  </si>
  <si>
    <t>FT5071PVLo</t>
  </si>
  <si>
    <t>FT5071 PMI Low Alarm Setpoint</t>
  </si>
  <si>
    <t>FT5054PV</t>
  </si>
  <si>
    <t>Tanawha Rd Flow</t>
  </si>
  <si>
    <t>FT5054PVForce</t>
  </si>
  <si>
    <t>FT5054 PV Force Value</t>
  </si>
  <si>
    <t>FT5054PVHH</t>
  </si>
  <si>
    <t>FT5054 PMI High High Alarm Setpoint</t>
  </si>
  <si>
    <t>FT5054PVHi</t>
  </si>
  <si>
    <t>FT5054 PMI High Alarm Setpoint</t>
  </si>
  <si>
    <t>FT5054PVLL</t>
  </si>
  <si>
    <t>FT5054 PMI Low Low Alarm Setpoint</t>
  </si>
  <si>
    <t>FT5054PVLo</t>
  </si>
  <si>
    <t>FT5054 PMI Low Alarm Setpoint</t>
  </si>
  <si>
    <t>FT5055PV</t>
  </si>
  <si>
    <t>Sippy Creek Rd Flow</t>
  </si>
  <si>
    <t>FT5055PVForce</t>
  </si>
  <si>
    <t>FT5055 PV Force Value</t>
  </si>
  <si>
    <t>FT5055PVHH</t>
  </si>
  <si>
    <t>FT5055 PMI High High Alarm Setpoint</t>
  </si>
  <si>
    <t>FT5055PVHi</t>
  </si>
  <si>
    <t>FT5055 PMI High Alarm Setpoint</t>
  </si>
  <si>
    <t>FT5055PVLL</t>
  </si>
  <si>
    <t>FT5055 PMI Low Low Alarm Setpoint</t>
  </si>
  <si>
    <t>FT5055PVLo</t>
  </si>
  <si>
    <t>FT5055 PMI Low Alarm Setpoint</t>
  </si>
  <si>
    <t>FT5061PV</t>
  </si>
  <si>
    <t>Eudlo Flow Rate</t>
  </si>
  <si>
    <t>FT5061PVForce</t>
  </si>
  <si>
    <t>FT5061 PV Force Value</t>
  </si>
  <si>
    <t>FT5061PVHH</t>
  </si>
  <si>
    <t>FT5061 PMI High High Alarm Setpoint</t>
  </si>
  <si>
    <t>FT5061PVHi</t>
  </si>
  <si>
    <t>FT5061 PMI High Alarm Setpoint</t>
  </si>
  <si>
    <t>FT5061PVLL</t>
  </si>
  <si>
    <t>FT5061 PMI Low Low Alarm Setpoint</t>
  </si>
  <si>
    <t>FT5061PVLo</t>
  </si>
  <si>
    <t>FT5061 PMI Low Alarm Setpoint</t>
  </si>
  <si>
    <t>FT5062PV</t>
  </si>
  <si>
    <t>Mooloolah Flow Rate</t>
  </si>
  <si>
    <t>FT5062PVForce</t>
  </si>
  <si>
    <t>FT5062 PV Force Value</t>
  </si>
  <si>
    <t>FT5062PVHH</t>
  </si>
  <si>
    <t>FT5062 PMI High High Alarm Setpoint</t>
  </si>
  <si>
    <t>FT5062PVHi</t>
  </si>
  <si>
    <t>FT5062 PMI High Alarm Setpoint</t>
  </si>
  <si>
    <t>FT5062PVLL</t>
  </si>
  <si>
    <t>FT5062 PMI Low Low Alarm Setpoint</t>
  </si>
  <si>
    <t>FT5062PVLo</t>
  </si>
  <si>
    <t>FT5062 PMI Low Alarm Setpoint</t>
  </si>
  <si>
    <t>FT5065PV</t>
  </si>
  <si>
    <t>Elimbah Res. Flow</t>
  </si>
  <si>
    <t>FT5065PVForce</t>
  </si>
  <si>
    <t>FT5065 PV Force Value</t>
  </si>
  <si>
    <t>FT5065PVHH</t>
  </si>
  <si>
    <t>FT5065 PMI High High Alarm Setpoint</t>
  </si>
  <si>
    <t>FT5065PVHi</t>
  </si>
  <si>
    <t>FT5065 PMI High Alarm Setpoint</t>
  </si>
  <si>
    <t>FT5065PVLL</t>
  </si>
  <si>
    <t>FT5065 PMI Low Low Alarm Setpoint</t>
  </si>
  <si>
    <t>FT5065PVLo</t>
  </si>
  <si>
    <t>FT5065 PMI Low Alarm Setpoint</t>
  </si>
  <si>
    <t>FT5066PV</t>
  </si>
  <si>
    <t>Morayfield Res. Flow</t>
  </si>
  <si>
    <t>FT5066PVForce</t>
  </si>
  <si>
    <t>FT5066 PV Force Value</t>
  </si>
  <si>
    <t>FT5066PVHH</t>
  </si>
  <si>
    <t>FT5066 PMI High High Alarm Setpoint</t>
  </si>
  <si>
    <t>FT5066PVHi</t>
  </si>
  <si>
    <t>FT5066 PMI High Alarm Setpoint</t>
  </si>
  <si>
    <t>FT5066PVLL</t>
  </si>
  <si>
    <t>FT5066 PMI Low Low Alarm Setpoint</t>
  </si>
  <si>
    <t>FT5066PVLo</t>
  </si>
  <si>
    <t>FT5066 PMI Low Alarm Setpoint</t>
  </si>
  <si>
    <t>FT5067PV</t>
  </si>
  <si>
    <t>Narangba Res. Flow</t>
  </si>
  <si>
    <t>FT5067PVForce</t>
  </si>
  <si>
    <t>FT5067 PV Force Value</t>
  </si>
  <si>
    <t>FT5067PVHH</t>
  </si>
  <si>
    <t>FT5067 PMI High High Alarm Setpoint</t>
  </si>
  <si>
    <t>FT5067PVHi</t>
  </si>
  <si>
    <t>FT5067 PMI High Alarm Setpoint</t>
  </si>
  <si>
    <t>FT5067PVLL</t>
  </si>
  <si>
    <t>FT5067 PMI Low Low Alarm Setpoint</t>
  </si>
  <si>
    <t>FT5067PVLo</t>
  </si>
  <si>
    <t>FT5067 PMI Low Alarm Setpoint</t>
  </si>
  <si>
    <t>LT5065PV</t>
  </si>
  <si>
    <t>Elimbah Reservoir Level</t>
  </si>
  <si>
    <t>LT5065PVForce</t>
  </si>
  <si>
    <t>LT5065 PV Force Value</t>
  </si>
  <si>
    <t>LT5065PVHH</t>
  </si>
  <si>
    <t>LT5065 PMI High High Alarm Setpoint</t>
  </si>
  <si>
    <t>LT5065PVHi</t>
  </si>
  <si>
    <t>LT5065 PMI High Alarm Setpoint</t>
  </si>
  <si>
    <t>LT5065PVLL</t>
  </si>
  <si>
    <t>LT5065 PMI Low Low Alarm Setpoint</t>
  </si>
  <si>
    <t>LT5065PVLo</t>
  </si>
  <si>
    <t>LT5065 PMI Low Alarm Setpoint</t>
  </si>
  <si>
    <t>LT5066PV</t>
  </si>
  <si>
    <t>Morayfield Reservoir Level</t>
  </si>
  <si>
    <t>LT5066PVForce</t>
  </si>
  <si>
    <t>LT5066 PV Force Value</t>
  </si>
  <si>
    <t>LT5066PVHH</t>
  </si>
  <si>
    <t>LT5066 PMI High High Alarm Setpoint</t>
  </si>
  <si>
    <t>LT5066PVHi</t>
  </si>
  <si>
    <t>LT5066 PMI High Alarm Setpoint</t>
  </si>
  <si>
    <t>LT5066PVLL</t>
  </si>
  <si>
    <t>LT5066 PMI Low Low Alarm Setpoint</t>
  </si>
  <si>
    <t>LT5066PVLo</t>
  </si>
  <si>
    <t>LT5066 PMI Low Alarm Setpoint</t>
  </si>
  <si>
    <t>LT5067PV</t>
  </si>
  <si>
    <t>Narangba Reservoir Level</t>
  </si>
  <si>
    <t>LT5067PVForce</t>
  </si>
  <si>
    <t>LT5067 PV Force Value</t>
  </si>
  <si>
    <t>LT5067PVHH</t>
  </si>
  <si>
    <t>LT5067 PMI High High Alarm Setpoint</t>
  </si>
  <si>
    <t>LT5067PVHi</t>
  </si>
  <si>
    <t>LT5067 PMI High Alarm Setpoint</t>
  </si>
  <si>
    <t>LT5067PVLL</t>
  </si>
  <si>
    <t>LT5067 PMI Low Low Alarm Setpoint</t>
  </si>
  <si>
    <t>LT5067PVLo</t>
  </si>
  <si>
    <t>LT5067 PMI Low Alarm Setpoint</t>
  </si>
  <si>
    <t>FT5001EMPV</t>
  </si>
  <si>
    <t>Ewen Maddock AWTP Flow</t>
  </si>
  <si>
    <t>FT5001EMPVForce</t>
  </si>
  <si>
    <t>FT5001EM PV Force Value</t>
  </si>
  <si>
    <t>FT5001EMPVHH</t>
  </si>
  <si>
    <t>FT5001EM PMI High High Alarm Setpoint</t>
  </si>
  <si>
    <t>FT5001EMPVHi</t>
  </si>
  <si>
    <t>FT5001EM PMI High Alarm Setpoint</t>
  </si>
  <si>
    <t>FT5001EMPVLL</t>
  </si>
  <si>
    <t>FT5001EM PMI Low Low Alarm Setpoint</t>
  </si>
  <si>
    <t>FT5001EMPVLo</t>
  </si>
  <si>
    <t>FT5001EM PMI Low Alarm Setpoint</t>
  </si>
  <si>
    <t>FT5053PV</t>
  </si>
  <si>
    <t>Stage 2 Flow</t>
  </si>
  <si>
    <t>FT5053PVForce</t>
  </si>
  <si>
    <t>FT5053 PV Force Value</t>
  </si>
  <si>
    <t>FT5053PVHH</t>
  </si>
  <si>
    <t>FT5053 PMI High High Alarm Setpoint</t>
  </si>
  <si>
    <t>FT5053PVHi</t>
  </si>
  <si>
    <t>FT5053 PMI High Alarm Setpoint</t>
  </si>
  <si>
    <t>FT5053PVLL</t>
  </si>
  <si>
    <t>FT5053 PMI Low Low Alarm Setpoint</t>
  </si>
  <si>
    <t>FT5053PVLo</t>
  </si>
  <si>
    <t>FT5053 PMI Low Alarm Setpoint</t>
  </si>
  <si>
    <t>FQ5052_2PV</t>
  </si>
  <si>
    <t>Stage 1 Flow Total FT5052_2</t>
  </si>
  <si>
    <t>FQ5052_2PVDay</t>
  </si>
  <si>
    <t>FT5052_2 Yesterday Volume</t>
  </si>
  <si>
    <t>FQ5052_2PVMTD</t>
  </si>
  <si>
    <t>FT5052_2 Month to Date Volume</t>
  </si>
  <si>
    <t>FQ5053PV</t>
  </si>
  <si>
    <t>Stage 2 Main Flow Total FT5053</t>
  </si>
  <si>
    <t>FQ5053PVDay</t>
  </si>
  <si>
    <t>Stage 2 Main Flow Total</t>
  </si>
  <si>
    <t>FQ5053PVMTD</t>
  </si>
  <si>
    <t>FT5053 Month to Date Volume</t>
  </si>
  <si>
    <t>S2NHSV1</t>
  </si>
  <si>
    <t>Stage 2 Main Net Hour Stored Volume 1</t>
  </si>
  <si>
    <t>S2NHSV2</t>
  </si>
  <si>
    <t>Stage 2 Main Net Hour Stored Volume 2</t>
  </si>
  <si>
    <t>S2NHSV3</t>
  </si>
  <si>
    <t>Stage 2 Main Net Hour Stored Volume 3</t>
  </si>
  <si>
    <t>S2NHSV4</t>
  </si>
  <si>
    <t>Stage 2 Main Net Hour Stored Volume 4</t>
  </si>
  <si>
    <t>S2NHSV5</t>
  </si>
  <si>
    <t>Stage 2 Main Net Hour Stored Volume 5</t>
  </si>
  <si>
    <t>S2NHSV6</t>
  </si>
  <si>
    <t>Stage 2 Main Net Hour Stored Volume 6</t>
  </si>
  <si>
    <t>S2NHSV7</t>
  </si>
  <si>
    <t>Stage 2 Main Net Hour Stored Volume 7</t>
  </si>
  <si>
    <t>S2NHSV8</t>
  </si>
  <si>
    <t>Stage 2 Main Net Hour Stored Volume 8</t>
  </si>
  <si>
    <t>S2NHSV9</t>
  </si>
  <si>
    <t>Stage 2 Main Net Hour Stored Volume 9</t>
  </si>
  <si>
    <t>S2NHSV10</t>
  </si>
  <si>
    <t>Stage 2 Main Net Hour Stored Volume 10</t>
  </si>
  <si>
    <t>S2NHSV11</t>
  </si>
  <si>
    <t>Stage 2 Main Net Hour Stored Volume 11</t>
  </si>
  <si>
    <t>S2NHSV12</t>
  </si>
  <si>
    <t>Stage 2 Main Net Hour Stored Volume 12</t>
  </si>
  <si>
    <t>S2NHSV13</t>
  </si>
  <si>
    <t>Stage 2 Main Net Hour Stored Volume 13</t>
  </si>
  <si>
    <t>S2NHSV14</t>
  </si>
  <si>
    <t>Stage 2 Main Net Hour Stored Volume 14</t>
  </si>
  <si>
    <t>S2NHSV15</t>
  </si>
  <si>
    <t>Stage 2 Main Net Hour Stored Volume 15</t>
  </si>
  <si>
    <t>S2NHSV16</t>
  </si>
  <si>
    <t>Stage 2 Main Net Hour Stored Volume 16</t>
  </si>
  <si>
    <t>S2NHSV17</t>
  </si>
  <si>
    <t>Stage 2 Main Net Hour Stored Volume 17</t>
  </si>
  <si>
    <t>S2NHSV18</t>
  </si>
  <si>
    <t>Stage 2 Main Net Hour Stored Volume 18</t>
  </si>
  <si>
    <t>S2NHSV19</t>
  </si>
  <si>
    <t>Stage 2 Main Net Hour Stored Volume 19</t>
  </si>
  <si>
    <t>S2NHSV20</t>
  </si>
  <si>
    <t>Stage 2 Main Net Hour Stored Volume 20</t>
  </si>
  <si>
    <t>S2NHSV21</t>
  </si>
  <si>
    <t>Stage 2 Main Net Hour Stored Volume 21</t>
  </si>
  <si>
    <t>S2NHSV22</t>
  </si>
  <si>
    <t>Stage 2 Main Net Hour Stored Volume 22</t>
  </si>
  <si>
    <t>S2NHSV23</t>
  </si>
  <si>
    <t>Stage 2 Main Net Hour Stored Volume 23</t>
  </si>
  <si>
    <t>S2NHSV24</t>
  </si>
  <si>
    <t>Stage 2 Main Net Hour Stored Volume 24</t>
  </si>
  <si>
    <t>SB2NHSV1</t>
  </si>
  <si>
    <t>Stage 2 South Branch Main Net Hour Stored Vol 1</t>
  </si>
  <si>
    <t>S2ASV</t>
  </si>
  <si>
    <t>Stage 2 Average Stored Volume</t>
  </si>
  <si>
    <t>SB2NHSV2</t>
  </si>
  <si>
    <t>Stage 2 South Branch Main Net Hour Stored Vol 2</t>
  </si>
  <si>
    <t>SB2NHSV3</t>
  </si>
  <si>
    <t>Stage 2 South Branch Main Net Hour Stored Vol 3</t>
  </si>
  <si>
    <t>SB2NHSV4</t>
  </si>
  <si>
    <t>Stage 2 South Branch Main Net Hour Stored Vol 4</t>
  </si>
  <si>
    <t>SB2NHSV5</t>
  </si>
  <si>
    <t>Stage 2 South Branch Main Net Hour Stored Vol 5</t>
  </si>
  <si>
    <t>SB2NHSV6</t>
  </si>
  <si>
    <t>Stage 2 South Branch Main Net Hour Stored Vol 6</t>
  </si>
  <si>
    <t>SB2NHSV7</t>
  </si>
  <si>
    <t>Stage 2 South Branch Main Net Hour Stored Vol 7</t>
  </si>
  <si>
    <t>SB2NHSV8</t>
  </si>
  <si>
    <t>Stage 2 South Branch Main Net Hour Stored Vol 8</t>
  </si>
  <si>
    <t>SB2NHSV9</t>
  </si>
  <si>
    <t>Stage 2 South Branch Main Net Hour Stored Vol 9</t>
  </si>
  <si>
    <t>SB2NHSV10</t>
  </si>
  <si>
    <t>Stage 2 South Branch Main Net Hour Stored Vol 10</t>
  </si>
  <si>
    <t>SB2NHSV11</t>
  </si>
  <si>
    <t>Stage 2 South Branch Main Net Hour Stored Vol 11</t>
  </si>
  <si>
    <t>SB2NHSV12</t>
  </si>
  <si>
    <t>Stage 2 South Branch Main Net Hour Stored Vol 12</t>
  </si>
  <si>
    <t>SB2NHSV13</t>
  </si>
  <si>
    <t>Stage 2 South Branch Main Net Hour Stored Vol 13</t>
  </si>
  <si>
    <t>SB2NHSV14</t>
  </si>
  <si>
    <t>Stage 2 South Branch Main Net Hour Stored Vol 14</t>
  </si>
  <si>
    <t>SB2NHSV15</t>
  </si>
  <si>
    <t>Stage 2 South Branch Main Net Hour Stored Vol 15</t>
  </si>
  <si>
    <t>SB2NHSV16</t>
  </si>
  <si>
    <t>Stage 2 South Branch Main Net Hour Stored Vol 16</t>
  </si>
  <si>
    <t>SB2NHSV17</t>
  </si>
  <si>
    <t>Stage 2 South Branch Main Net Hour Stored Vol 17</t>
  </si>
  <si>
    <t>SB2NHSV18</t>
  </si>
  <si>
    <t>Stage 2 South Branch Main Net Hour Stored Vol 18</t>
  </si>
  <si>
    <t>SB2NHSV19</t>
  </si>
  <si>
    <t>Stage 2 South Branch Main Net Hour Stored Vol 19</t>
  </si>
  <si>
    <t>SB2NHSV20</t>
  </si>
  <si>
    <t>Stage 2 South Branch Main Net Hour Stored Vol 20</t>
  </si>
  <si>
    <t>SB2NHSV21</t>
  </si>
  <si>
    <t>Stage 2 South Branch Main Net Hour Stored Vol 21</t>
  </si>
  <si>
    <t>SB2NHSV22</t>
  </si>
  <si>
    <t>Stage 2 South Branch Main Net Hour Stored Vol 22</t>
  </si>
  <si>
    <t>SB2NHSV23</t>
  </si>
  <si>
    <t>Stage 2 South Branch Main Net Hour Stored Vol 23</t>
  </si>
  <si>
    <t>SB2NHSV24</t>
  </si>
  <si>
    <t>Stage 2 South Branch Main Net Hour Stored Vol 24</t>
  </si>
  <si>
    <t>SB2SupplyVolume</t>
  </si>
  <si>
    <t>Stage 2 Southern Branch Last 24hrs Stored Volume</t>
  </si>
  <si>
    <t>EMNHSV1</t>
  </si>
  <si>
    <t>Ewen Maddock WTP Main Net Hour Stored Volume 1</t>
  </si>
  <si>
    <t>EMNHSV2</t>
  </si>
  <si>
    <t>Ewen Maddock WTP Main Net Hour Stored Volume 2</t>
  </si>
  <si>
    <t>EMNHSV3</t>
  </si>
  <si>
    <t>Ewen Maddock WTP Main Net Hour Stored Volume 3</t>
  </si>
  <si>
    <t>EMNHSV4</t>
  </si>
  <si>
    <t>Ewen Maddock WTP Main Net Hour Stored Volume 4</t>
  </si>
  <si>
    <t>EMNHSV5</t>
  </si>
  <si>
    <t>Ewen Maddock WTP Main Net Hour Stored Volume 5</t>
  </si>
  <si>
    <t>EMNHSV6</t>
  </si>
  <si>
    <t>Ewen Maddock WTP Main Net Hour Stored Volume 6</t>
  </si>
  <si>
    <t>EMNHSV7</t>
  </si>
  <si>
    <t>Ewen Maddock WTP Main Net Hour Stored Volume 7</t>
  </si>
  <si>
    <t>EMNHSV8</t>
  </si>
  <si>
    <t>Ewen Maddock WTP Main Net Hour Stored Volume 8</t>
  </si>
  <si>
    <t>EMNHSV9</t>
  </si>
  <si>
    <t>Ewen Maddock WTP Main Net Hour Stored Volume 9</t>
  </si>
  <si>
    <t>EMNHSV10</t>
  </si>
  <si>
    <t>Ewen Maddock WTP Main Net Hour Stored Volume 10</t>
  </si>
  <si>
    <t>EMNHSV11</t>
  </si>
  <si>
    <t>Ewen Maddock WTP Main Net Hour Stored Volume 11</t>
  </si>
  <si>
    <t>EMNHSV12</t>
  </si>
  <si>
    <t>Ewen Maddock WTP Main Net Hour Stored Volume 12</t>
  </si>
  <si>
    <t>EMNHSV13</t>
  </si>
  <si>
    <t>Ewen Maddock WTP Main Net Hour Stored Volume 13</t>
  </si>
  <si>
    <t>EMNHSV14</t>
  </si>
  <si>
    <t>Ewen Maddock WTP Main Net Hour Stored Volume 14</t>
  </si>
  <si>
    <t>EMNHSV15</t>
  </si>
  <si>
    <t>Ewen Maddock WTP Main Net Hour Stored Volume 15</t>
  </si>
  <si>
    <t>EMNHSV16</t>
  </si>
  <si>
    <t>Ewen Maddock WTP Main Net Hour Stored Volume 16</t>
  </si>
  <si>
    <t>EMNHSV17</t>
  </si>
  <si>
    <t>Ewen Maddock WTP Main Net Hour Stored Volume 17</t>
  </si>
  <si>
    <t>EMNHSV18</t>
  </si>
  <si>
    <t>Ewen Maddock WTP Main Net Hour Stored Volume 18</t>
  </si>
  <si>
    <t>EMNHSV19</t>
  </si>
  <si>
    <t>Ewen Maddock WTP Main Net Hour Stored Volume 19</t>
  </si>
  <si>
    <t>EMNHSV20</t>
  </si>
  <si>
    <t>Ewen Maddock WTP Main Net Hour Stored Volume 20</t>
  </si>
  <si>
    <t>EMNHSV21</t>
  </si>
  <si>
    <t>Ewen Maddock WTP Main Net Hour Stored Volume 21</t>
  </si>
  <si>
    <t>EMNHSV22</t>
  </si>
  <si>
    <t>Ewen Maddock WTP Main Net Hour Stored Volume 22</t>
  </si>
  <si>
    <t>EMNHSV23</t>
  </si>
  <si>
    <t>Ewen Maddock WTP Main Net Hour Stored Volume 23</t>
  </si>
  <si>
    <t>EMNHSV24</t>
  </si>
  <si>
    <t>Ewen Maddock WTP Main Net Hour Stored Volume 24</t>
  </si>
  <si>
    <t>EMSupplyVolume</t>
  </si>
  <si>
    <t>Ewen Maddock WTP Last 24 hrs Stored Volume</t>
  </si>
  <si>
    <t>NHSVc1</t>
  </si>
  <si>
    <t>Caloundra Main Net Hour Stored Volume 1</t>
  </si>
  <si>
    <t>NHSVc2</t>
  </si>
  <si>
    <t>Caloundra Main Net Hour Stored Volume 2</t>
  </si>
  <si>
    <t>NHSVc3</t>
  </si>
  <si>
    <t>Caloundra Main Net Hour Stored Volume 3</t>
  </si>
  <si>
    <t>NHSVc4</t>
  </si>
  <si>
    <t>Caloundra Main Net Hour Stored Volume 4</t>
  </si>
  <si>
    <t>NHSVc5</t>
  </si>
  <si>
    <t>Caloundra Main Net Hour Stored Volume 5</t>
  </si>
  <si>
    <t>NHSVc6</t>
  </si>
  <si>
    <t>Caloundra Main Net Hour Stored Volume 6</t>
  </si>
  <si>
    <t>NHSVc7</t>
  </si>
  <si>
    <t>Caloundra Main Net Hour Stored Volume 7</t>
  </si>
  <si>
    <t>NHSVc8</t>
  </si>
  <si>
    <t>Caloundra Main Net Hour Stored Volume 8</t>
  </si>
  <si>
    <t>NHSVc9</t>
  </si>
  <si>
    <t>Caloundra Main Net Hour Stored Volume 9</t>
  </si>
  <si>
    <t>NHSVc10</t>
  </si>
  <si>
    <t>Caloundra Main Net Hour Stored Volume 10</t>
  </si>
  <si>
    <t>NHSVc11</t>
  </si>
  <si>
    <t>Caloundra Main Net Hour Stored Volume 11</t>
  </si>
  <si>
    <t>NHSVc12</t>
  </si>
  <si>
    <t>Caloundra Main Net Hour Stored Volume 12</t>
  </si>
  <si>
    <t>NHSVc13</t>
  </si>
  <si>
    <t>Caloundra Main Net Hour Stored Volume 13</t>
  </si>
  <si>
    <t>NHSVc14</t>
  </si>
  <si>
    <t>Caloundra Main Net Hour Stored Volume 14</t>
  </si>
  <si>
    <t>NHSVc15</t>
  </si>
  <si>
    <t>Caloundra Main Net Hour Stored Volume 15</t>
  </si>
  <si>
    <t>NHSVc16</t>
  </si>
  <si>
    <t>Caloundra Main Net Hour Stored Volume 16</t>
  </si>
  <si>
    <t>NHSVc17</t>
  </si>
  <si>
    <t>Caloundra Main Net Hour Stored Volume 17</t>
  </si>
  <si>
    <t>NHSVc18</t>
  </si>
  <si>
    <t>Caloundra Main Net Hour Stored Volume 18</t>
  </si>
  <si>
    <t>NHSVc19</t>
  </si>
  <si>
    <t>Caloundra Main Net Hour Stored Volume 19</t>
  </si>
  <si>
    <t>NHSVc20</t>
  </si>
  <si>
    <t>Caloundra Main Net Hour Stored Volume 20</t>
  </si>
  <si>
    <t>NHSVc21</t>
  </si>
  <si>
    <t>Caloundra Main Net Hour Stored Volume 21</t>
  </si>
  <si>
    <t>NHSVc22</t>
  </si>
  <si>
    <t>Caloundra Main Net Hour Stored Volume 22</t>
  </si>
  <si>
    <t>NHSVc23</t>
  </si>
  <si>
    <t>Caloundra Main Net Hour Stored Volume 23</t>
  </si>
  <si>
    <t>NHSVc24</t>
  </si>
  <si>
    <t>Caloundra Main Net Hour Stored Volume 24</t>
  </si>
  <si>
    <t>NDSVc</t>
  </si>
  <si>
    <t>Caloundra Last 24 hrs Stored Volume</t>
  </si>
  <si>
    <t>PlantTASVc</t>
  </si>
  <si>
    <t>Caloundra Target Average Storage Volume</t>
  </si>
  <si>
    <t>DPVSPc</t>
  </si>
  <si>
    <t>Caloundra Daily Production Volume SP</t>
  </si>
  <si>
    <t>S2SupplyVolume</t>
  </si>
  <si>
    <t>Stage 2 Last 24 hrs Stored Volume</t>
  </si>
  <si>
    <t>FQ5055PVDay</t>
  </si>
  <si>
    <t>FT5055 Yesterday Volume</t>
  </si>
  <si>
    <t>FQ5055PVMTD</t>
  </si>
  <si>
    <t>FT5055 Month to Date Volume</t>
  </si>
  <si>
    <t>FQ5001EMPV</t>
  </si>
  <si>
    <t>Ewen Maddock WTP Tank Flow Total FT5001EM</t>
  </si>
  <si>
    <t>FQ5001EMPVDay</t>
  </si>
  <si>
    <t>FT5001EM Yesterday Volume</t>
  </si>
  <si>
    <t>FQ5001EMPVMTD</t>
  </si>
  <si>
    <t>FT5001EM Month to Date Volume</t>
  </si>
  <si>
    <t>FQ5055PV</t>
  </si>
  <si>
    <t>Caloundra 50ML Tank Flow Total FT5055</t>
  </si>
  <si>
    <t>FQ5061PV</t>
  </si>
  <si>
    <t>Stage 2 to NPI Flow Total FT5061</t>
  </si>
  <si>
    <t>FQ5061PVDay</t>
  </si>
  <si>
    <t>FT5061 Yesterday Volume</t>
  </si>
  <si>
    <t>FQ5061PVMTD</t>
  </si>
  <si>
    <t>FT5061 Month to Date Volume</t>
  </si>
  <si>
    <t>FQ5062PV</t>
  </si>
  <si>
    <t>Caloundra to NPI Flow Total FT5062</t>
  </si>
  <si>
    <t>FQ5062PVDay</t>
  </si>
  <si>
    <t>FT5062 Yesterday Volume</t>
  </si>
  <si>
    <t>FQ5062PVMTD</t>
  </si>
  <si>
    <t>FT5062 Month to Date Volume</t>
  </si>
  <si>
    <t>FQ506YPVDay</t>
  </si>
  <si>
    <t>NPI Connection Flow Total</t>
  </si>
  <si>
    <t>FQ506YPVMTD</t>
  </si>
  <si>
    <t>NPI Connection Month to Date Total</t>
  </si>
  <si>
    <t>FT4916PV</t>
  </si>
  <si>
    <t>Treated Water Main Flow 1</t>
  </si>
  <si>
    <t>FT3011PV_Calc</t>
  </si>
  <si>
    <t>Calculated Influent Flow (FT3011)</t>
  </si>
  <si>
    <t>LT4101PV</t>
  </si>
  <si>
    <t>Lime Silo Level PV</t>
  </si>
  <si>
    <t>LT4101PVHH</t>
  </si>
  <si>
    <t>Lime Silo Level High High Setpoint</t>
  </si>
  <si>
    <t>LT4101PVHI</t>
  </si>
  <si>
    <t>Lime Silo Level High Setpoint</t>
  </si>
  <si>
    <t>LT4101PVLO</t>
  </si>
  <si>
    <t>Lime Silo Level Low Setpoint</t>
  </si>
  <si>
    <t>LT4101PVLL</t>
  </si>
  <si>
    <t>Lime Silo Level Low Low Setpoint</t>
  </si>
  <si>
    <t>LT4101PVForce</t>
  </si>
  <si>
    <t>Lime Silo Level Force Setpoint</t>
  </si>
  <si>
    <t>LT4101PVRefill</t>
  </si>
  <si>
    <t>Lime Silo Level Refilll Setpoint</t>
  </si>
  <si>
    <t>AE3020_3PV</t>
  </si>
  <si>
    <t>Admin Building Ozone Leak Detection PV</t>
  </si>
  <si>
    <t>AE3020_3PVHH</t>
  </si>
  <si>
    <t>Admin Building Ozone Leak Detection High High Se</t>
  </si>
  <si>
    <t>AE3020_3PVHI</t>
  </si>
  <si>
    <t>Admin Building Ozone Leak Detection High Setpoin</t>
  </si>
  <si>
    <t>AE3020_3PVLO</t>
  </si>
  <si>
    <t>Admin Building Ozone Leak Detection Low Setpoin</t>
  </si>
  <si>
    <t>AE3020_3PVLL</t>
  </si>
  <si>
    <t>Admin Building Ozone Leak Detection Low Low Setp</t>
  </si>
  <si>
    <t>AE3020_3PVForce</t>
  </si>
  <si>
    <t>Admin Building Ozone Leak Detection Force Setpoi</t>
  </si>
  <si>
    <t>LT5002PV_DIFF</t>
  </si>
  <si>
    <t>LT5002 Calculated Difference</t>
  </si>
  <si>
    <t>FT5061_5062_Total</t>
  </si>
  <si>
    <t>FT5061 &amp; FT5062 Combined Flow</t>
  </si>
  <si>
    <t>FT4926PV</t>
  </si>
  <si>
    <t>Treated Water Main Flow 2</t>
  </si>
  <si>
    <t>ES1500_5SP</t>
  </si>
  <si>
    <t>Hydro Generator Vibration Setpoint</t>
  </si>
  <si>
    <t>SP9801_InvA_aPV</t>
  </si>
  <si>
    <t>Solar Panel Inverter A Current</t>
  </si>
  <si>
    <t>SP9801_InvB_aPV</t>
  </si>
  <si>
    <t>Solar Panel Inverter B Current</t>
  </si>
  <si>
    <t>SP9801_InvC_aPV</t>
  </si>
  <si>
    <t>Solar Panel Inverter C Current</t>
  </si>
  <si>
    <t>SP9801_InvA_kVarPV</t>
  </si>
  <si>
    <t>Solar Panel Inverter A Reactive Power</t>
  </si>
  <si>
    <t>SP9801_InvB_kVarPV</t>
  </si>
  <si>
    <t>Solar Panel Inverter B Reactive Power</t>
  </si>
  <si>
    <t>SP9801_InvC_kVarPV</t>
  </si>
  <si>
    <t>Solar Panel Inverter C Reactive Power</t>
  </si>
  <si>
    <t>SP9801_InvA_kwPV</t>
  </si>
  <si>
    <t>Solar Panel Inverter A Active Power</t>
  </si>
  <si>
    <t>SP9801_InvB_kwPV</t>
  </si>
  <si>
    <t>Solar Panel Inverter B Active Power</t>
  </si>
  <si>
    <t>SP9801_InvC_kwPV</t>
  </si>
  <si>
    <t>Solar Panel Inverter C Active Power</t>
  </si>
  <si>
    <t>SP9801_InvA_vPV</t>
  </si>
  <si>
    <t>Solar Panel Inverter A Voltage</t>
  </si>
  <si>
    <t>SP9801_InvB_vPV</t>
  </si>
  <si>
    <t>Solar Panel Inverter B Voltage</t>
  </si>
  <si>
    <t>SP9801_InvC_vPV</t>
  </si>
  <si>
    <t>Solar Panel Inverter C Voltage</t>
  </si>
  <si>
    <t>SP9801_InvA_pfPV</t>
  </si>
  <si>
    <t>Solar Panel Inverter A Power Factor</t>
  </si>
  <si>
    <t>SP9801_InvB_pfPV</t>
  </si>
  <si>
    <t>Solar Panel Inverter B Power Factor</t>
  </si>
  <si>
    <t>SP9801_InvC_pfPV</t>
  </si>
  <si>
    <t>Solar Panel Inverter C Power Factor</t>
  </si>
  <si>
    <t>AT5081_3PV</t>
  </si>
  <si>
    <t>Treated Water Turbidity</t>
  </si>
  <si>
    <t>AT5081_3PVForce</t>
  </si>
  <si>
    <t>AT5081_3 Force value</t>
  </si>
  <si>
    <t>AT5081_3PVHH</t>
  </si>
  <si>
    <t>AT5081_3 PMI High High alarm setpoint</t>
  </si>
  <si>
    <t>AT5081_3PVHi</t>
  </si>
  <si>
    <t>AT5081_3 PMI High alarm setpoint</t>
  </si>
  <si>
    <t>AT5081_3PVLL</t>
  </si>
  <si>
    <t>AT5081_3 PMI Low Low alarm setpoint</t>
  </si>
  <si>
    <t>AT5081_3PVLo</t>
  </si>
  <si>
    <t>AT5081_3 PMI Low alarm setpoint</t>
  </si>
  <si>
    <t>AT1801HAL_SP</t>
  </si>
  <si>
    <t>AT1801 HACCP High Action Limit Setpoint</t>
  </si>
  <si>
    <t>AT1801HCL_SP</t>
  </si>
  <si>
    <t>AT1801 HACCP High Critical Limit Setpoint</t>
  </si>
  <si>
    <t>AT1801LAL_SP</t>
  </si>
  <si>
    <t>AT1801 HACCP Low Action Limit Setpoint</t>
  </si>
  <si>
    <t>AT1801LCL_SP</t>
  </si>
  <si>
    <t>AT1801 HACCP Low Critical Limit Setpoint</t>
  </si>
  <si>
    <t>AT1801AL_Dly</t>
  </si>
  <si>
    <t>AT1801 HACCP Action Limit Delay</t>
  </si>
  <si>
    <t>AT1801CL_Dly</t>
  </si>
  <si>
    <t>AT1801 HACCP Critical Limit Delay</t>
  </si>
  <si>
    <t>AT3309_1AL_Dly</t>
  </si>
  <si>
    <t>AT3309_1 HACCP Action Limit Delay</t>
  </si>
  <si>
    <t>AT3309_1CL_Dly</t>
  </si>
  <si>
    <t>AT3309_1 HACCP Critical Limit Delay</t>
  </si>
  <si>
    <t>AT3309_1HAL_SP</t>
  </si>
  <si>
    <t>AT3309_1 HACCP High Action Limit Setpoint</t>
  </si>
  <si>
    <t>AT3309_1HCL_SP</t>
  </si>
  <si>
    <t>AT3309_1 HACCP High Critical Limit Setpoint</t>
  </si>
  <si>
    <t>AT4361_1AL_Dly</t>
  </si>
  <si>
    <t>AT4361_1 HACCP Action Limit Delay</t>
  </si>
  <si>
    <t>AT4361_1CL_Dly</t>
  </si>
  <si>
    <t>AT4361_1 HACCP Critical Limit Delay</t>
  </si>
  <si>
    <t>AT4361_1HAL_SP</t>
  </si>
  <si>
    <t>AT4361_1 HACCP High Action Limit Setpoint</t>
  </si>
  <si>
    <t>AT4361_1HCL_SP</t>
  </si>
  <si>
    <t>AT4361_1 HACCP High Critical Limit Setpoint</t>
  </si>
  <si>
    <t>AT4361_1LAL_SP</t>
  </si>
  <si>
    <t>AT4361_1 HACCP Low Action Limit Setpoint</t>
  </si>
  <si>
    <t>AT4361_1LCL_SP</t>
  </si>
  <si>
    <t>AT4361_1 HACCP Low Critical Limit Setpoint</t>
  </si>
  <si>
    <t>AT4361_2AL_Dly</t>
  </si>
  <si>
    <t>AT4361_2 HACCP Action Limit Delay</t>
  </si>
  <si>
    <t>AT4361_2CL_Dly</t>
  </si>
  <si>
    <t>AT4361_2 HACCP Critical Limit Delay</t>
  </si>
  <si>
    <t>AT4361_2HAL_SP</t>
  </si>
  <si>
    <t>AT4361_2 HACCP High Action Limit Setpoint</t>
  </si>
  <si>
    <t>AT4361_2HCL_SP</t>
  </si>
  <si>
    <t>AT4361_2 HACCP High Critical Limit Setpoint</t>
  </si>
  <si>
    <t>AT4361_2LAL_SP</t>
  </si>
  <si>
    <t>AT4361_2 HACCP Low Action Limit Setpoint</t>
  </si>
  <si>
    <t>AT4361_2LCL_SP</t>
  </si>
  <si>
    <t>AT4361_2 HACCP Low Critical Limit Setpoint</t>
  </si>
  <si>
    <t>AT4924AL_Dly</t>
  </si>
  <si>
    <t>AT4924 CCP Action Limit Alarm Delay</t>
  </si>
  <si>
    <t>AT4924CL_Dly</t>
  </si>
  <si>
    <t>AT4924 CCP Critical Limit Alarm Delay</t>
  </si>
  <si>
    <t>AT5081_1AL_Dly</t>
  </si>
  <si>
    <t>AT5081_1 HACCP Action Limit Delay</t>
  </si>
  <si>
    <t>AT5081_1CL_Dly</t>
  </si>
  <si>
    <t>AT5081_1 HACCP Critical Limit Delay</t>
  </si>
  <si>
    <t>AT5081_1HAL_SP</t>
  </si>
  <si>
    <t>AT5081_1 HACCP High Action Limit Setpoint</t>
  </si>
  <si>
    <t>AT5081_1HCL_SP</t>
  </si>
  <si>
    <t>AT5081_1 HACCP High Critical Limit Setpoint</t>
  </si>
  <si>
    <t>AT5081_1LAL_SP</t>
  </si>
  <si>
    <t>AT5081_1 HACCP Low Action Limit Setpoint</t>
  </si>
  <si>
    <t>AT5081_1LCL_SP</t>
  </si>
  <si>
    <t>AT5081_1 HACCP Low Critical Limit Setpoint</t>
  </si>
  <si>
    <t>AT5081_2AL_Dly</t>
  </si>
  <si>
    <t>AT5081_2 HACCP Action Limit Delay</t>
  </si>
  <si>
    <t>AT5081_2CL_Dly</t>
  </si>
  <si>
    <t>AT5081_2 HACCP Critical Limit Delay</t>
  </si>
  <si>
    <t>AT5081_2HAL_SP</t>
  </si>
  <si>
    <t>AT5081_2 HACCP High Action Limit Setpoint</t>
  </si>
  <si>
    <t>AT5081_2HCL_SP</t>
  </si>
  <si>
    <t>AT5081_2 HACCP High Critical Limit Setpoint</t>
  </si>
  <si>
    <t>AT5081_2LAL_SP</t>
  </si>
  <si>
    <t>AT5081_2 HACCP Low Action Limit Setpoint</t>
  </si>
  <si>
    <t>AT5081_2LCL_SP</t>
  </si>
  <si>
    <t>AT5081_2 HACCP Low Critical Limit Setpoint</t>
  </si>
  <si>
    <t>AT5081_3AL_Dly</t>
  </si>
  <si>
    <t>AT5081_3 HACCP Action Limit Delay</t>
  </si>
  <si>
    <t>AT5081_3CL_Dly</t>
  </si>
  <si>
    <t>AT5081_3 HACCP Critical Limit Delay</t>
  </si>
  <si>
    <t>AT5081_3HAL_SP</t>
  </si>
  <si>
    <t>AT5081_3 HACCP High Action Limit Setpoint</t>
  </si>
  <si>
    <t>AT5081_3HCL_SP</t>
  </si>
  <si>
    <t>AT5081_3 HACCP High Critical Limit Setpoint</t>
  </si>
  <si>
    <t>AT5081_3LAL_SP</t>
  </si>
  <si>
    <t>AT5081_3 HACCP Low Action Limit Setpoint</t>
  </si>
  <si>
    <t>AT5081_3LCL_SP</t>
  </si>
  <si>
    <t>AT5081_3 HACCP Low Critical Limit Setpoint</t>
  </si>
  <si>
    <t>AT8401AL_Dly</t>
  </si>
  <si>
    <t>AT8401 HACCP Action Limit Delay</t>
  </si>
  <si>
    <t>AT8401CL_Dly</t>
  </si>
  <si>
    <t>AT8401 HACCP Critical Limit Delay</t>
  </si>
  <si>
    <t>AT8401HAL_SP</t>
  </si>
  <si>
    <t>AT8401 HACCP High Action Limit Setpoint</t>
  </si>
  <si>
    <t>AT8401HCL_SP</t>
  </si>
  <si>
    <t>AT8401 HACCP High Critical Limit Setpoint</t>
  </si>
  <si>
    <t>AT8401LAL_SP</t>
  </si>
  <si>
    <t>AT8401 HACCP Low Action Limit Setpoint</t>
  </si>
  <si>
    <t>AT8401LCL_SP</t>
  </si>
  <si>
    <t>AT8401 HACCP Low Critical Limit Setpoint</t>
  </si>
  <si>
    <t>PrimTurbAL_Dly</t>
  </si>
  <si>
    <t>Primary Turbidity HACCP Action Limit Delay</t>
  </si>
  <si>
    <t>PrimTurbCL_Dly</t>
  </si>
  <si>
    <t>Primary Turbidity HACCP Critical Limit Delay</t>
  </si>
  <si>
    <t>PrimTurbHAL_SP</t>
  </si>
  <si>
    <t>Primary Turbidity HACCP High Action Limit SP</t>
  </si>
  <si>
    <t>PrimTurbHCL_SP</t>
  </si>
  <si>
    <t>Primary Turbidity HACCP High Critical Limit SP</t>
  </si>
  <si>
    <t>AT5081_1PV_CW</t>
  </si>
  <si>
    <t>AT5081_1 Treated Water Temporary Free Chlorine</t>
  </si>
  <si>
    <t>AT5081_2PV_CW</t>
  </si>
  <si>
    <t>AT5081_2 Treated Water Temporary pH</t>
  </si>
  <si>
    <t>FT4916PVHH</t>
  </si>
  <si>
    <t>Treated Water Main Flow 1 High High Setpoint</t>
  </si>
  <si>
    <t>FT4916PVHI</t>
  </si>
  <si>
    <t>Treated Water Main Flow 1 High Setpoint</t>
  </si>
  <si>
    <t>FT4916PVLO</t>
  </si>
  <si>
    <t>Treated Water Main Flow 1 Low Setpoint</t>
  </si>
  <si>
    <t>FT4916PVLL</t>
  </si>
  <si>
    <t>Treated Water Main Flow 1 Low Low Setpoint</t>
  </si>
  <si>
    <t>FT4916PVForce</t>
  </si>
  <si>
    <t>Treated Water Main Flow 1 PV Force Setpoint</t>
  </si>
  <si>
    <t>FT4926PVHH</t>
  </si>
  <si>
    <t>Treated Water Main Flow 2 High High Setpoint</t>
  </si>
  <si>
    <t>FT4926PVHI</t>
  </si>
  <si>
    <t>Treated Water Main Flow 2 High Setpoint</t>
  </si>
  <si>
    <t>FT4926PVLO</t>
  </si>
  <si>
    <t>FT4926PVLL</t>
  </si>
  <si>
    <t>FT4926PVForce</t>
  </si>
  <si>
    <t>Treated Water Main Flow 2 PV Force Setpoint</t>
  </si>
  <si>
    <t>QF4916Total</t>
  </si>
  <si>
    <t>FT4916 Alternate Totaliser</t>
  </si>
  <si>
    <t>QF4926Total</t>
  </si>
  <si>
    <t>FT4926 Alternate Totaliser</t>
  </si>
  <si>
    <t>GenRatingSP</t>
  </si>
  <si>
    <t>Generator Rating Setpoint</t>
  </si>
  <si>
    <t>GenSpareCap</t>
  </si>
  <si>
    <t>Generator Spare Capacity</t>
  </si>
  <si>
    <t>GridSpareCap</t>
  </si>
  <si>
    <t>Grid Spare Capacity</t>
  </si>
  <si>
    <t>NPI_Total_Flow</t>
  </si>
  <si>
    <t>NPI Main Total Flow FT5061+ FT5062</t>
  </si>
  <si>
    <t>Stg2_Cal_Total_Flow</t>
  </si>
  <si>
    <t>Stage 2 + Caloundra Total FT5053+5052_2</t>
  </si>
  <si>
    <t>STH_Cyc_Per_SP</t>
  </si>
  <si>
    <t>Sludge Thickener Single Mode Cycle Period Setpoi</t>
  </si>
  <si>
    <t>STH_Vlv_Cls_Per_SP</t>
  </si>
  <si>
    <t>Sludge Thickener Single Mode Outlet Valve Close</t>
  </si>
  <si>
    <t>STH_Dual_Cyc_Per_SP</t>
  </si>
  <si>
    <t>Sludge Thickener Dual Mode Cycle Period Setpoint</t>
  </si>
  <si>
    <t>AT4914AL_Dly</t>
  </si>
  <si>
    <t>AT4914 CCP Action Limit Alarm Delay</t>
  </si>
  <si>
    <t>AT4914CL_Dly</t>
  </si>
  <si>
    <t>AT4914 CCP Critical Limit Alarm 1 Delay</t>
  </si>
  <si>
    <t>STH6301_Cyc_Per_Rmn</t>
  </si>
  <si>
    <t>Sludge Thickener 6301 Single Mode Cycle Time Rem</t>
  </si>
  <si>
    <t>STH6301_Vlv_Per_Rmn</t>
  </si>
  <si>
    <t>Sludge Thickener 6301 Outlet Valve Close Time Re</t>
  </si>
  <si>
    <t>STH6302_Cyc_Per_Rmn</t>
  </si>
  <si>
    <t>Sludge Thickener 6302 Single Mode Cycle Time Rem</t>
  </si>
  <si>
    <t>STH6302_Vlv_Per_Rmn</t>
  </si>
  <si>
    <t>Sludge Thickener 6302 Outlet Valve Close Time Re</t>
  </si>
  <si>
    <t>STH6301_Dual_Mode_Rmn</t>
  </si>
  <si>
    <t>Sludge Thickener 6301  Dual Mode Cycle Time Rema</t>
  </si>
  <si>
    <t>STH6302_Dual_Mode_Rmn</t>
  </si>
  <si>
    <t>Sludge Thickener 6302 Dual Mode Operation Time R</t>
  </si>
  <si>
    <t>PT6510PV</t>
  </si>
  <si>
    <t>Sludge Pit Pressure</t>
  </si>
  <si>
    <t>PT6510PVHH</t>
  </si>
  <si>
    <t>PT6510 High High Setpoint From SCADA</t>
  </si>
  <si>
    <t>PT6510PVHi</t>
  </si>
  <si>
    <t>PT6510 High Setpoint From SCADA</t>
  </si>
  <si>
    <t>PT6510PVLo</t>
  </si>
  <si>
    <t>PT6510 Low Setpoint From SCADA</t>
  </si>
  <si>
    <t>PT6510PVLL</t>
  </si>
  <si>
    <t>PT6510 Low Low Setpoint From SCADA</t>
  </si>
  <si>
    <t>PT6510PVForce</t>
  </si>
  <si>
    <t>PT6510 Force Setpoint From SCADA</t>
  </si>
  <si>
    <t>DT6510PV</t>
  </si>
  <si>
    <t>kg/m3</t>
  </si>
  <si>
    <t>Sludge Density</t>
  </si>
  <si>
    <t>SG6510PV</t>
  </si>
  <si>
    <t>Sludge Specific Gravity</t>
  </si>
  <si>
    <t>Stg1_Cal_Flow_Calc</t>
  </si>
  <si>
    <t>Caloundra Stage 1 Main Calculated Flow</t>
  </si>
  <si>
    <t>Tot_Raw_Flow_PV</t>
  </si>
  <si>
    <t>FT1302PV + FT1402PV</t>
  </si>
  <si>
    <t>Tot_Clear_Flow_PV</t>
  </si>
  <si>
    <t>FT5051 + FT5052_2 + FT5053 + FT8700</t>
  </si>
  <si>
    <t>FT8700</t>
  </si>
  <si>
    <t>Maleny Pump Station Flow Mapped To PLC</t>
  </si>
  <si>
    <t>Stg1_Total_Flow</t>
  </si>
  <si>
    <t>Caloundra Stage 1 Flow (FT5071 + Stage1 Main)</t>
  </si>
  <si>
    <t>Stg2_Total_Flow</t>
  </si>
  <si>
    <t>Caloundra Stage 2 Flow Total (FT5054 + FT5055)</t>
  </si>
  <si>
    <t>NPI_Flow_Diff</t>
  </si>
  <si>
    <t>NPI Calculated Flow Discrepency</t>
  </si>
  <si>
    <t>NPI_Flow_Diff_SP</t>
  </si>
  <si>
    <t>NPI Calculated Flow Discrepency Setpoint</t>
  </si>
  <si>
    <t>FQ8700SVh1</t>
  </si>
  <si>
    <t>FQ8700SVh2</t>
  </si>
  <si>
    <t>FQ8700SVh3</t>
  </si>
  <si>
    <t>FQ8700SVh4</t>
  </si>
  <si>
    <t>FQ8700SVh5</t>
  </si>
  <si>
    <t>FQ8700SVh6</t>
  </si>
  <si>
    <t>FQ8700SVh7</t>
  </si>
  <si>
    <t>FQ8700SVh8</t>
  </si>
  <si>
    <t>FQ8700SVh9</t>
  </si>
  <si>
    <t>FQ8700SVh10</t>
  </si>
  <si>
    <t>FQ8700SVh11</t>
  </si>
  <si>
    <t>FQ8700SVh12</t>
  </si>
  <si>
    <t>FQ8700SVh13</t>
  </si>
  <si>
    <t>FQ8700SVh14</t>
  </si>
  <si>
    <t>FQ8700SVh15</t>
  </si>
  <si>
    <t>FQ8700SVh16</t>
  </si>
  <si>
    <t>FQ8700SVh17</t>
  </si>
  <si>
    <t>FQ8700SVh18</t>
  </si>
  <si>
    <t>FQ8700SVh19</t>
  </si>
  <si>
    <t>FQ8700SVh20</t>
  </si>
  <si>
    <t>FQ8700SVh21</t>
  </si>
  <si>
    <t>FQ8700SVh22</t>
  </si>
  <si>
    <t>FQ8700SVh23</t>
  </si>
  <si>
    <t>FQ8700SVh24</t>
  </si>
  <si>
    <t>FQ8700PV</t>
  </si>
  <si>
    <t>Maleny Pump Station Flow Total FT8700</t>
  </si>
  <si>
    <t>FQ8700PVDAY</t>
  </si>
  <si>
    <t>Maleny Pump Station FT8700 Yesterday Volume</t>
  </si>
  <si>
    <t>FQ8700PVMTD</t>
  </si>
  <si>
    <t>Maleny Pump Station FT8700 Month to Date Volume</t>
  </si>
  <si>
    <t>FQ8700SV</t>
  </si>
  <si>
    <t>Maleny Pump Station Total Supplied Volume 24hrs</t>
  </si>
  <si>
    <t>FT5073PVHH</t>
  </si>
  <si>
    <t>FT5073 High High Alarm Setpoint</t>
  </si>
  <si>
    <t>FT5073PVHi</t>
  </si>
  <si>
    <t>FT5073 High Alarm Setpoint</t>
  </si>
  <si>
    <t>FT5073PVLo</t>
  </si>
  <si>
    <t>FT5073 Low Alarm Setpoint</t>
  </si>
  <si>
    <t>FT5073PVLL</t>
  </si>
  <si>
    <t>FT5073 Low Low Alarm Setpoint</t>
  </si>
  <si>
    <t>FT5073PV</t>
  </si>
  <si>
    <t>Stage 1 Validation Flow</t>
  </si>
  <si>
    <t>FT5074PVHH</t>
  </si>
  <si>
    <t>FT5074 High High Alarm Setpoint</t>
  </si>
  <si>
    <t>FT5074PVHi</t>
  </si>
  <si>
    <t>FT5074 High Alarm Setpoint</t>
  </si>
  <si>
    <t>FT5074PVLo</t>
  </si>
  <si>
    <t>FT5074 Low Alarm Setpoint</t>
  </si>
  <si>
    <t>FT5074PVLL</t>
  </si>
  <si>
    <t>FT5074 Low Low Alarm Setpoint</t>
  </si>
  <si>
    <t>FT5074PV</t>
  </si>
  <si>
    <t>Meridan Flow 1</t>
  </si>
  <si>
    <t>FT5074PVForce</t>
  </si>
  <si>
    <t>FT5074 PV Force Value</t>
  </si>
  <si>
    <t>FT5075PVHH</t>
  </si>
  <si>
    <t>FT5075 High High Alarm Setpoint</t>
  </si>
  <si>
    <t>FT5075PVHi</t>
  </si>
  <si>
    <t>FT5075 High Alarm Setpoint</t>
  </si>
  <si>
    <t>FT5075PVLo</t>
  </si>
  <si>
    <t>FT5075 Low Alarm Setpoint</t>
  </si>
  <si>
    <t>FT5075PVLL</t>
  </si>
  <si>
    <t>FT5075 Low Low Alarm Setpoint</t>
  </si>
  <si>
    <t>FT5075PV</t>
  </si>
  <si>
    <t>Meridan Flow 2</t>
  </si>
  <si>
    <t>FT5075PVForce</t>
  </si>
  <si>
    <t>FT5075 PV Force Value</t>
  </si>
  <si>
    <t>LT5074PVForce</t>
  </si>
  <si>
    <t>LT5074 PV Force Value</t>
  </si>
  <si>
    <t>LT5074PV</t>
  </si>
  <si>
    <t>Caloundra 50ML Reservoir Level</t>
  </si>
  <si>
    <t>LT5074PVLL</t>
  </si>
  <si>
    <t>LT5074 Low Low Alarm Setpoint</t>
  </si>
  <si>
    <t>LT5074PVLO</t>
  </si>
  <si>
    <t>LT5074 Low Alarm Setpoint</t>
  </si>
  <si>
    <t>LT5074PVHI</t>
  </si>
  <si>
    <t>LT5074 High Alarm Setpoint</t>
  </si>
  <si>
    <t>LT5074PVHH</t>
  </si>
  <si>
    <t>LT5074 High High Alarm Setpoint</t>
  </si>
  <si>
    <t>FT5055_REV_PVHH</t>
  </si>
  <si>
    <t>FT5055 Reverse Flow High High Alarm Setpoint</t>
  </si>
  <si>
    <t>FT5055_REV_PVHi</t>
  </si>
  <si>
    <t>FT5055 Reverse Flow High Alarm Setpoint</t>
  </si>
  <si>
    <t>FT5055_REV_PVLL</t>
  </si>
  <si>
    <t>FT5055 Reverse Flow Low Low Alarm Setpoint</t>
  </si>
  <si>
    <t>FT5055_REV_PVLo</t>
  </si>
  <si>
    <t>FT5055 Reverse Flow Low Alarm Setpoint</t>
  </si>
  <si>
    <t>FQ5055_REV_PVDay</t>
  </si>
  <si>
    <t>FT5055 Reverse Flow Yesterday Volume</t>
  </si>
  <si>
    <t>FQ5055_REV_PVMTD</t>
  </si>
  <si>
    <t>FT5055 Reverse Flow Month to Date Volume</t>
  </si>
  <si>
    <t>FQ5055_REV_PV</t>
  </si>
  <si>
    <t>Caloundra 50ML Tank Reverse Flow Total FT5055</t>
  </si>
  <si>
    <t>QF4916PV</t>
  </si>
  <si>
    <t>Total Treated Water PV To PLC</t>
  </si>
  <si>
    <t>QF4916FluoridePV</t>
  </si>
  <si>
    <t>Fluoridated Water Total PV To PLC</t>
  </si>
  <si>
    <t>QF4916_PV</t>
  </si>
  <si>
    <t>Total Treated Water PV From PLC</t>
  </si>
  <si>
    <t>QF4916Fluoride_PV</t>
  </si>
  <si>
    <t>Fluoridated Water Total PV From PLC</t>
  </si>
  <si>
    <t>FluorideDosing_SP</t>
  </si>
  <si>
    <t>Fluoride Dosing Feed Setpoint From PLC</t>
  </si>
  <si>
    <t>WT4920PV</t>
  </si>
  <si>
    <t>Fluoride Hopper Weight From SCADA</t>
  </si>
  <si>
    <t>WT4920_PV</t>
  </si>
  <si>
    <t>Fluoride Hopper Weight To SCADA</t>
  </si>
  <si>
    <t>FluorideDosingSP</t>
  </si>
  <si>
    <t>Fluoride Dosing Feed Setpoint To PLC</t>
  </si>
  <si>
    <t>O3_Resd_DRSP</t>
  </si>
  <si>
    <t>Inter Ozone Residual Mode FF Dose Rate</t>
  </si>
  <si>
    <t>PlantAutoProdFlwSP</t>
  </si>
  <si>
    <t>Plant Auto Production Flow Setpoint</t>
  </si>
  <si>
    <t>PlantAutoProdFlwStatus</t>
  </si>
  <si>
    <t>Plant Auto Production Setpoint Status</t>
  </si>
  <si>
    <t>FT5051Tot</t>
  </si>
  <si>
    <t>FT5051 Total in kL</t>
  </si>
  <si>
    <t>FT5052_2Tot</t>
  </si>
  <si>
    <t>FT5052_2 Total in kL</t>
  </si>
  <si>
    <t>FT5053Tot</t>
  </si>
  <si>
    <t>FT5053 Total in kL</t>
  </si>
  <si>
    <t>LT4003PV</t>
  </si>
  <si>
    <t>Alum Storage Tank 3 Level</t>
  </si>
  <si>
    <t>LT4003PVForce</t>
  </si>
  <si>
    <t>LT4003 Force value from SCADA</t>
  </si>
  <si>
    <t>LT4003PVHH</t>
  </si>
  <si>
    <t>LT4003 PMI High High Alarm Setpoint</t>
  </si>
  <si>
    <t>LT4003PVHi</t>
  </si>
  <si>
    <t>LT4003 PMI High Alarm Setpoint</t>
  </si>
  <si>
    <t>LT4003PVLL</t>
  </si>
  <si>
    <t>LT4003 PMI Low Low Alarm Setpoint</t>
  </si>
  <si>
    <t>LT4003PVLo</t>
  </si>
  <si>
    <t>LT4003 PMI Low Alarm Setpoint</t>
  </si>
  <si>
    <t>PreLimePc_SP</t>
  </si>
  <si>
    <t>Pre Lime Dosing Pump Capacity Setpoint</t>
  </si>
  <si>
    <t>PostLimePc_SP</t>
  </si>
  <si>
    <t>Post Lime Dosing Pump Capacity Setpoint</t>
  </si>
  <si>
    <t>ResLimePc_SP</t>
  </si>
  <si>
    <t>Residual Lime Dosing Pump Capacity Setpoint</t>
  </si>
  <si>
    <t>LT5072PV</t>
  </si>
  <si>
    <t>Ferntree Tank Level</t>
  </si>
  <si>
    <t>LT5072PVForce</t>
  </si>
  <si>
    <t>LT5072 PV Force Value</t>
  </si>
  <si>
    <t>LT5072PVHH</t>
  </si>
  <si>
    <t>LT5072 High High Alarm Setpoint</t>
  </si>
  <si>
    <t>LT5072PVHI</t>
  </si>
  <si>
    <t>LT5072 High Alarm Setpoint</t>
  </si>
  <si>
    <t>LT5072PVLO</t>
  </si>
  <si>
    <t>LT5072 Low Alarm Setpoint</t>
  </si>
  <si>
    <t>LT5072PVLL</t>
  </si>
  <si>
    <t>LT5072 Low Low Alarm Setpoint</t>
  </si>
  <si>
    <t>FT5072PV</t>
  </si>
  <si>
    <t>Chevallum Road Flow Rate</t>
  </si>
  <si>
    <t>FT5072PVForce</t>
  </si>
  <si>
    <t>FT5072 PV Force Value</t>
  </si>
  <si>
    <t>FT5072PVHH</t>
  </si>
  <si>
    <t>FT5072 High High Alarm Setpoint</t>
  </si>
  <si>
    <t>FT5072PVHI</t>
  </si>
  <si>
    <t>FT5072 High Alarm Setpoint</t>
  </si>
  <si>
    <t>FT5072PVLL</t>
  </si>
  <si>
    <t>FT5072 Low Low Alarm Setpoint</t>
  </si>
  <si>
    <t>FT5072PVLO</t>
  </si>
  <si>
    <t>FT5072 Low Alarm Setpoint</t>
  </si>
  <si>
    <t>AT1082_1PV</t>
  </si>
  <si>
    <t>Raw Water pH</t>
  </si>
  <si>
    <t>AT1082_1PVForce</t>
  </si>
  <si>
    <t>AT1082_1 Force value</t>
  </si>
  <si>
    <t>AT1082_1PVHH</t>
  </si>
  <si>
    <t>AT1082_1 PMI High High alarm setpoint</t>
  </si>
  <si>
    <t>AT1082_1PVHi</t>
  </si>
  <si>
    <t>AT1082_1 PMI High alarm setpoint</t>
  </si>
  <si>
    <t>AT1082_1PVLL</t>
  </si>
  <si>
    <t>AT1082_1 PMI Low Low alarm setpoint</t>
  </si>
  <si>
    <t>AT1082_1PVLo</t>
  </si>
  <si>
    <t>AT1082_1 PMI Low alarm setpoint</t>
  </si>
  <si>
    <t>AT1082_2PV</t>
  </si>
  <si>
    <t>Raw Water DO</t>
  </si>
  <si>
    <t>AT1082_2PVForce</t>
  </si>
  <si>
    <t>AT1082_2 Force value</t>
  </si>
  <si>
    <t>AT1082_2PVHH</t>
  </si>
  <si>
    <t>AT1082_2 PMI High High alarm setpoint</t>
  </si>
  <si>
    <t>AT1082_2PVHi</t>
  </si>
  <si>
    <t>AT1082_2 PMI High alarm setpoint</t>
  </si>
  <si>
    <t>AT1082_2PVLL</t>
  </si>
  <si>
    <t>AT1082_2 PMI Low Low alarm setpoint</t>
  </si>
  <si>
    <t>AT1082_2PVLo</t>
  </si>
  <si>
    <t>AT1082_2 PMI Low alarm setpoint</t>
  </si>
  <si>
    <t>AT2201PV</t>
  </si>
  <si>
    <t>Settled Water Turbidity Basin 1</t>
  </si>
  <si>
    <t>AT2201PVForce</t>
  </si>
  <si>
    <t>AT2201 Force value</t>
  </si>
  <si>
    <t>AT2201PVHH</t>
  </si>
  <si>
    <t>AT2201 PMI High High alarm setpoint</t>
  </si>
  <si>
    <t>AT2201PVHi</t>
  </si>
  <si>
    <t>AT2201 PMI High alarm setpoint</t>
  </si>
  <si>
    <t>AT2201PVLL</t>
  </si>
  <si>
    <t>AT2201 PMI Low Low alarm setpoint</t>
  </si>
  <si>
    <t>AT2201PVLo</t>
  </si>
  <si>
    <t>AT2201 PMI Low alarm setpoint</t>
  </si>
  <si>
    <t>AT2701PV</t>
  </si>
  <si>
    <t>Settled Water Turbidity Basin 2</t>
  </si>
  <si>
    <t>AT2701PVForce</t>
  </si>
  <si>
    <t>AT2701 Force value</t>
  </si>
  <si>
    <t>AT2701PVHH</t>
  </si>
  <si>
    <t>AT2701 PMI High High alarm setpoint</t>
  </si>
  <si>
    <t>AT2701PVHi</t>
  </si>
  <si>
    <t>AT2701 PMI High alarm setpoint</t>
  </si>
  <si>
    <t>AT2701PVLL</t>
  </si>
  <si>
    <t>AT2701 PMI Low Low alarm setpoint</t>
  </si>
  <si>
    <t>AT2701PVLo</t>
  </si>
  <si>
    <t>AT2701 PMI Low alarm setpoint</t>
  </si>
  <si>
    <t>LT5001EMPV</t>
  </si>
  <si>
    <t>Ewen Maddock CWS Level</t>
  </si>
  <si>
    <t>LT5001EMPVForce</t>
  </si>
  <si>
    <t>LT5001EM Force value from SCADA</t>
  </si>
  <si>
    <t>LT5001EMPVHH</t>
  </si>
  <si>
    <t>LT5001EMPV PMI High High alarm setpoint</t>
  </si>
  <si>
    <t>LT5001EMPVHi</t>
  </si>
  <si>
    <t>LT5001EMPV PMI High alarm setpoint</t>
  </si>
  <si>
    <t>LT5001EMPVLL</t>
  </si>
  <si>
    <t>LT5001EMPV PMI Low Low alarm setpoint</t>
  </si>
  <si>
    <t>LT5001EMPVLo</t>
  </si>
  <si>
    <t>LT5001EMPV PMI Low alarm setpoint</t>
  </si>
  <si>
    <t>F3111FiltTmWeek</t>
  </si>
  <si>
    <t>Filter F3111 Run Hrs Weekly Average</t>
  </si>
  <si>
    <t>F3121FiltTmWeek</t>
  </si>
  <si>
    <t>Filter F3121 Run Hrs Weekly Average</t>
  </si>
  <si>
    <t>F3131FiltTmWeek</t>
  </si>
  <si>
    <t>Filter F3131 Run Hrs Weekly Average</t>
  </si>
  <si>
    <t>F3141FiltTmWeek</t>
  </si>
  <si>
    <t>Filter F3141 Run Hrs Weekly Average</t>
  </si>
  <si>
    <t>F3151FiltTmWeek</t>
  </si>
  <si>
    <t>Filter F3151 Run Hrs Weekly Average</t>
  </si>
  <si>
    <t>F3161FiltTmWeek</t>
  </si>
  <si>
    <t>Filter F3161 Run Hrs Weekly Average</t>
  </si>
  <si>
    <t>F3211FiltTmWeek</t>
  </si>
  <si>
    <t>Filter F3211 Run Hrs Weekly Average</t>
  </si>
  <si>
    <t>F3221FiltTmWeek</t>
  </si>
  <si>
    <t>Filter F3221 Run Hrs Weekly Average</t>
  </si>
  <si>
    <t>F3231FiltTmWeek</t>
  </si>
  <si>
    <t>Filter F3231 Run Hrs Weekly Average</t>
  </si>
  <si>
    <t>F3241FiltTmWeek</t>
  </si>
  <si>
    <t>Filter F3241 Run Hrs Weekly Average</t>
  </si>
  <si>
    <t>F3251FiltTmWeek</t>
  </si>
  <si>
    <t>Filter F3251 Run Hrs Weekly Average</t>
  </si>
  <si>
    <t>F3111FiltTmDayPrev</t>
  </si>
  <si>
    <t>Filter F3111 Previous Daily Run Hrs</t>
  </si>
  <si>
    <t>F3121FiltTmDayPrev</t>
  </si>
  <si>
    <t>Filter F3121 Previous Daily Run Hrs</t>
  </si>
  <si>
    <t>F3131FiltTmDayPrev</t>
  </si>
  <si>
    <t>Filter F3131 Previous Daily Run Hrs</t>
  </si>
  <si>
    <t>F3141FiltTmDayPrev</t>
  </si>
  <si>
    <t>Filter F3141 Previous Daily Run Hrs</t>
  </si>
  <si>
    <t>F3151FiltTmDayPrev</t>
  </si>
  <si>
    <t>Filter F3151 Previous Daily Run Hrs</t>
  </si>
  <si>
    <t>F3161FiltTmDayPrev</t>
  </si>
  <si>
    <t>Filter F3161 Previous Daily Run Hrs</t>
  </si>
  <si>
    <t>F3211FiltTmDayPrev</t>
  </si>
  <si>
    <t>Filter F3211 Previous Daily Run Hrs</t>
  </si>
  <si>
    <t>F3221FiltTmDayPrev</t>
  </si>
  <si>
    <t>Filter F3221 Previous Daily Run Hrs</t>
  </si>
  <si>
    <t>F3231FiltTmDayPrev</t>
  </si>
  <si>
    <t>Filter F3231 Previous Daily Run Hrs</t>
  </si>
  <si>
    <t>F3241FiltTmDayPrev</t>
  </si>
  <si>
    <t>Filter F3241 Previous Daily Run Hrs</t>
  </si>
  <si>
    <t>F3251FiltTmDayPrev</t>
  </si>
  <si>
    <t>Filter F3251 Previous Daily Run Hrs</t>
  </si>
  <si>
    <t>LT6303PV</t>
  </si>
  <si>
    <t>Sludge Thickener 1 Level</t>
  </si>
  <si>
    <t>LT6303PVForce</t>
  </si>
  <si>
    <t>LT6303 Force Value from SCADA</t>
  </si>
  <si>
    <t>LT6303PVHH</t>
  </si>
  <si>
    <t>LT6303 PMI High High Alarm Setpoint</t>
  </si>
  <si>
    <t>LT6303PVHi</t>
  </si>
  <si>
    <t>LT6303 PMI High Alarm Setpoint</t>
  </si>
  <si>
    <t>LT6303PVLL</t>
  </si>
  <si>
    <t>LT6303 PMI Low Low Alarm Setpoint</t>
  </si>
  <si>
    <t>LT6303PVLo</t>
  </si>
  <si>
    <t>LT6303 PMI Low Alarm Setpoint</t>
  </si>
  <si>
    <t>LT6403PV</t>
  </si>
  <si>
    <t>Sludge Thickener 2 Level</t>
  </si>
  <si>
    <t>LT6403PVForce</t>
  </si>
  <si>
    <t>LT6403 Force Value from SCADA</t>
  </si>
  <si>
    <t>LT6403PVHH</t>
  </si>
  <si>
    <t>LT6403 PMI High High Alarm Setpoint</t>
  </si>
  <si>
    <t>LT6403PVHi</t>
  </si>
  <si>
    <t>LT6403 PMI High Alarm Setpoint</t>
  </si>
  <si>
    <t>LT6403PVLL</t>
  </si>
  <si>
    <t>LT6403 PMI Low Low Alarm Setpoint</t>
  </si>
  <si>
    <t>LT6403PVLo</t>
  </si>
  <si>
    <t>LT6403 PMI Low Alarm Setpoint</t>
  </si>
  <si>
    <t>PerRd_InputVoltage</t>
  </si>
  <si>
    <t>Perrin's Road RTU Input Voltage</t>
  </si>
  <si>
    <t>PerRd_InternalTemp</t>
  </si>
  <si>
    <t>deg</t>
  </si>
  <si>
    <t>Perrin's Road RTU Internal Temperature</t>
  </si>
  <si>
    <t>PerRd_FirmwareVer</t>
  </si>
  <si>
    <t>Perrin's Road RTU Firmware Version</t>
  </si>
  <si>
    <t>PerRd_SoftwareVer</t>
  </si>
  <si>
    <t>Perrin's Road RTU Software Version</t>
  </si>
  <si>
    <t>PerRd_ErrorCode</t>
  </si>
  <si>
    <t>Perrin's Road RTU Error Code</t>
  </si>
  <si>
    <t>PT3095PV</t>
  </si>
  <si>
    <t>PT3095 Compressed Air Receiver Pressure</t>
  </si>
  <si>
    <t>PT3095PVFORCE</t>
  </si>
  <si>
    <t>PT3095 Compressed Air Receiver Pressure Forced</t>
  </si>
  <si>
    <t>PT3095PVHH</t>
  </si>
  <si>
    <t>PT3095 Compressed Air Receiver HH Setpoint</t>
  </si>
  <si>
    <t>PT3095PVHi</t>
  </si>
  <si>
    <t>PT3095 Compressed Air Receiver H Setpoint</t>
  </si>
  <si>
    <t>PT3095PVLL</t>
  </si>
  <si>
    <t>PT3095 Compressed Air Receiver LL Setpoint</t>
  </si>
  <si>
    <t>PT3095PVLo</t>
  </si>
  <si>
    <t>PT3095 Compressed Air Receiver L Setpoint</t>
  </si>
  <si>
    <t>TT1500_1PV</t>
  </si>
  <si>
    <t>TT1500_2PV</t>
  </si>
  <si>
    <t>TT1500_3PV</t>
  </si>
  <si>
    <t>TT1500_4PV</t>
  </si>
  <si>
    <t>TT1500_5PV</t>
  </si>
  <si>
    <t>TT1500_6PV</t>
  </si>
  <si>
    <t>TT1500_7PV</t>
  </si>
  <si>
    <t>TT1500_8PV</t>
  </si>
  <si>
    <t>VT1500_1PV</t>
  </si>
  <si>
    <t>TT1500_1PVFORCE</t>
  </si>
  <si>
    <t>TT1500_1PVHH</t>
  </si>
  <si>
    <t>TT1500_1PVHi</t>
  </si>
  <si>
    <t>TT1500_1PVLo</t>
  </si>
  <si>
    <t>TT1500_1PVLL</t>
  </si>
  <si>
    <t>TT1500_2PVFORCE</t>
  </si>
  <si>
    <t>TT1500_2PVHH</t>
  </si>
  <si>
    <t>TT1500_2PVHi</t>
  </si>
  <si>
    <t>TT1500_2PVLo</t>
  </si>
  <si>
    <t>TT1500_2PVLL</t>
  </si>
  <si>
    <t>TT1500_3PVFORCE</t>
  </si>
  <si>
    <t>TT1500_3PVHH</t>
  </si>
  <si>
    <t>TT1500_3PVHi</t>
  </si>
  <si>
    <t>TT1500_3PVLo</t>
  </si>
  <si>
    <t>TT1500_3PVLL</t>
  </si>
  <si>
    <t>TT1500_4PVFORCE</t>
  </si>
  <si>
    <t>TT1500_4PVHH</t>
  </si>
  <si>
    <t>TT1500_4PVHi</t>
  </si>
  <si>
    <t>TT1500_4PVLo</t>
  </si>
  <si>
    <t>TT1500_4PVLL</t>
  </si>
  <si>
    <t>TT1500_5PVFORCE</t>
  </si>
  <si>
    <t>TT1500_5PVHH</t>
  </si>
  <si>
    <t>TT1500_5PVHi</t>
  </si>
  <si>
    <t>TT1500_5PVLo</t>
  </si>
  <si>
    <t>TT1500_5PVLL</t>
  </si>
  <si>
    <t>TT1500_6PVFORCE</t>
  </si>
  <si>
    <t>TT1500_6PVHH</t>
  </si>
  <si>
    <t>TT1500_6PVHi</t>
  </si>
  <si>
    <t>TT1500_6PVLo</t>
  </si>
  <si>
    <t>TT1500_6PVLL</t>
  </si>
  <si>
    <t>TT1500_7PVFORCE</t>
  </si>
  <si>
    <t>TT1500_7PVHH</t>
  </si>
  <si>
    <t>TT1500_7PVHi</t>
  </si>
  <si>
    <t>TT1500_7PVLo</t>
  </si>
  <si>
    <t>TT1500_7PVLL</t>
  </si>
  <si>
    <t>TT1500_8PVFORCE</t>
  </si>
  <si>
    <t>TT1500_8PVHH</t>
  </si>
  <si>
    <t>TT1500_8PVHi</t>
  </si>
  <si>
    <t>TT1500_8PVLo</t>
  </si>
  <si>
    <t>TT1500_8PVLL</t>
  </si>
  <si>
    <t>VT1500_1PVFORCE</t>
  </si>
  <si>
    <t>VT1500_1PVHH</t>
  </si>
  <si>
    <t>VT1500_1PVHi</t>
  </si>
  <si>
    <t>VT1500_1PVLo</t>
  </si>
  <si>
    <t>VT1500_1PVLL</t>
  </si>
  <si>
    <t>FT4032PV</t>
  </si>
  <si>
    <t>FT4032PVFORCE</t>
  </si>
  <si>
    <t>FT4032PVHH</t>
  </si>
  <si>
    <t>FT4032PVHi</t>
  </si>
  <si>
    <t>FT4032PVLL</t>
  </si>
  <si>
    <t>FT4032PVLo</t>
  </si>
  <si>
    <t>FT4032TotTD</t>
  </si>
  <si>
    <t>Alum Dilution Flow Total Today</t>
  </si>
  <si>
    <t>FT4032TotYD</t>
  </si>
  <si>
    <t>Alum Dilution Flow Total Yesterday</t>
  </si>
  <si>
    <t>PT3095SttSP</t>
  </si>
  <si>
    <t>Compressed Air Receiver Fail to Start Press SP</t>
  </si>
  <si>
    <t>FT5052_TotPulseFactor_SP</t>
  </si>
  <si>
    <t>FT5052 Totaliser Pulse Factor Setpoint</t>
  </si>
  <si>
    <t>FT5055_TotPulseFactor_SP</t>
  </si>
  <si>
    <t>FT5055 Totaliser Pulse Factor Setpoint</t>
  </si>
  <si>
    <t>FT5054_TotPulseFactor_SP</t>
  </si>
  <si>
    <t>FT5054 Totaliser Pulse Factor Setpoint</t>
  </si>
  <si>
    <t>PC8600_1Gain</t>
  </si>
  <si>
    <t>PC8600_1 gain (-ve for reversing controller)</t>
  </si>
  <si>
    <t>PC8600_1OP</t>
  </si>
  <si>
    <t>PC8600_1 Controller Output</t>
  </si>
  <si>
    <t>PC8600_1SP</t>
  </si>
  <si>
    <t>Ozone LOX Pressure Control Valve</t>
  </si>
  <si>
    <t>PC8600_1SPAut</t>
  </si>
  <si>
    <t>PC8600_1 automatic setpoint (kPa)</t>
  </si>
  <si>
    <t>PC8600_1TD</t>
  </si>
  <si>
    <t>PC8600_1 derivative action time (secs)</t>
  </si>
  <si>
    <t>PC8600_1TI</t>
  </si>
  <si>
    <t>PC8600_1 Integral (sec/rep)</t>
  </si>
  <si>
    <t>PC8600_1OPMan</t>
  </si>
  <si>
    <t>PCV8600_1OP</t>
  </si>
  <si>
    <t>PCV8600_1 Valve position control</t>
  </si>
  <si>
    <t>PCV8600_1PosAut</t>
  </si>
  <si>
    <t>PCV8600_1 Automatic valve position reference</t>
  </si>
  <si>
    <t>PCV8600_1PosMan</t>
  </si>
  <si>
    <t>PCV8600_1 Manual valve position reference</t>
  </si>
  <si>
    <t>MT8695PV</t>
  </si>
  <si>
    <t>Air Dryer Dewpoint</t>
  </si>
  <si>
    <t>MT8695PVHH</t>
  </si>
  <si>
    <t>MT8695 PMI High High Alarm Setpoint</t>
  </si>
  <si>
    <t>MT8695PVHi</t>
  </si>
  <si>
    <t>MT8695 PMI High Alarm Setpoint</t>
  </si>
  <si>
    <t>MT8695PVLo</t>
  </si>
  <si>
    <t>MT86950 PMI Low Alarm Setpoint</t>
  </si>
  <si>
    <t>MT8695PVLL</t>
  </si>
  <si>
    <t>MT8695PVForce</t>
  </si>
  <si>
    <t>PT3096PV</t>
  </si>
  <si>
    <t>PT3096 Pre-Lime Air Pressure</t>
  </si>
  <si>
    <t>PT3096PVForce</t>
  </si>
  <si>
    <t>PT3096 Process Value Forced</t>
  </si>
  <si>
    <t>PT3096PVHH</t>
  </si>
  <si>
    <t>PT3096 Process Value HH Setpoint</t>
  </si>
  <si>
    <t>PT3096PVHi</t>
  </si>
  <si>
    <t>PT3096  Process Value High Setpoint</t>
  </si>
  <si>
    <t>PT3096PVLo</t>
  </si>
  <si>
    <t>PT3096  Process Value L Setpoint</t>
  </si>
  <si>
    <t>PT3096PVLL</t>
  </si>
  <si>
    <t>PT3096  Process Value LL Setpoint</t>
  </si>
  <si>
    <t>LT4170_2PV</t>
  </si>
  <si>
    <t>LT4170_2PV Pre Lime Silo Level</t>
  </si>
  <si>
    <t>LT4170_2PVForce</t>
  </si>
  <si>
    <t>LT4170_2 Process Value Forced</t>
  </si>
  <si>
    <t>LT4170_2PVHH</t>
  </si>
  <si>
    <t>LT4170_2 Process Value HH Setpoint</t>
  </si>
  <si>
    <t>LT4170_2PVHi</t>
  </si>
  <si>
    <t>LT4170_2 Process Value High Setpoint</t>
  </si>
  <si>
    <t>LT4170_2PVLo</t>
  </si>
  <si>
    <t>LT4170_2 Process Value L Setpoint</t>
  </si>
  <si>
    <t>LT4170_2PVLL</t>
  </si>
  <si>
    <t>LT4170_2 Process Value LL Setpoint</t>
  </si>
  <si>
    <t>WT4177_7PV</t>
  </si>
  <si>
    <t>WT4177.7 Pre-Lime Hopper Weight</t>
  </si>
  <si>
    <t>WT4177_7PVForce</t>
  </si>
  <si>
    <t>WT4177_7 Process Value Forced</t>
  </si>
  <si>
    <t>WT4177_7PVHH</t>
  </si>
  <si>
    <t>WT4177_7 Process Value HH Setpoint</t>
  </si>
  <si>
    <t>WT4177_7PVHi</t>
  </si>
  <si>
    <t>WT4177_7 Process Value High Setpoint</t>
  </si>
  <si>
    <t>WT4177_7PVLo</t>
  </si>
  <si>
    <t>WT4177_7 Process Value L Setpoint</t>
  </si>
  <si>
    <t>WT4177_7PVLL</t>
  </si>
  <si>
    <t>WT4177_7 Process Value LL Setpoint</t>
  </si>
  <si>
    <t>LT4184PV</t>
  </si>
  <si>
    <t>LT4184 Pre-Lime Slurry Tank 1 Level</t>
  </si>
  <si>
    <t>LT4184PVForce</t>
  </si>
  <si>
    <t>LT4184 Process Value Forced</t>
  </si>
  <si>
    <t>LT4184PVHH</t>
  </si>
  <si>
    <t>LT4184 Process Value HH Setpoint</t>
  </si>
  <si>
    <t>LT4184PVHi</t>
  </si>
  <si>
    <t>LT4184 Process Value High Setpoint</t>
  </si>
  <si>
    <t>LT4184PVLo</t>
  </si>
  <si>
    <t>LT4184 Process Value L Setpoint</t>
  </si>
  <si>
    <t>LT4184PVLL</t>
  </si>
  <si>
    <t>LT4184 Process Value LL Setpoint</t>
  </si>
  <si>
    <t>PT4191_1PV</t>
  </si>
  <si>
    <t>PT4191.1 Pre-Lime Booster 1 Pressure</t>
  </si>
  <si>
    <t>PT4191_1PVForce</t>
  </si>
  <si>
    <t>PT4191_1 Process Value Forced</t>
  </si>
  <si>
    <t>PT4191_1PVHH</t>
  </si>
  <si>
    <t>PT4191_1 Process Value HH Setpoint</t>
  </si>
  <si>
    <t>PT4191_1PVHi</t>
  </si>
  <si>
    <t>PT4191_1 Process Value High Setpoint</t>
  </si>
  <si>
    <t>PT4191_1PVLo</t>
  </si>
  <si>
    <t>PT4191_1 Process Value L Setpoint</t>
  </si>
  <si>
    <t>PT4191_1PVLL</t>
  </si>
  <si>
    <t>PT4191_1 Process Value LL Setpoint</t>
  </si>
  <si>
    <t>FT4191_1PV</t>
  </si>
  <si>
    <t>FT4191.1 Pre-Lime Booster 1 Flow</t>
  </si>
  <si>
    <t>FT4191_1PVForce</t>
  </si>
  <si>
    <t>FT4191_1 Process Value Forced</t>
  </si>
  <si>
    <t>FT4191_1PVHH</t>
  </si>
  <si>
    <t>FT4191_1 Process Value HH Setpoint</t>
  </si>
  <si>
    <t>FT4191_1PVHi</t>
  </si>
  <si>
    <t>FT4191_1 Process Value High Setpoint</t>
  </si>
  <si>
    <t>FT4191_1PVLo</t>
  </si>
  <si>
    <t>FT4191_1 Process Value L Setpoint</t>
  </si>
  <si>
    <t>FT4191_1PVLL</t>
  </si>
  <si>
    <t>FT4191_1 Process Value LL Setpoint</t>
  </si>
  <si>
    <t>FT4186_1PV</t>
  </si>
  <si>
    <t>FT4186.1 Pre-Lime Slurry Tank 1 Flow</t>
  </si>
  <si>
    <t>FT4186_1PVForce</t>
  </si>
  <si>
    <t>FT4186_1 Process Value Forced</t>
  </si>
  <si>
    <t>FT4186_1PVHH</t>
  </si>
  <si>
    <t>FT4186_1 Process Value HH Setpoint</t>
  </si>
  <si>
    <t>FT4186_1PVHi</t>
  </si>
  <si>
    <t>FT4186_1 Process Value High Setpoint</t>
  </si>
  <si>
    <t>FT4186_1PVLo</t>
  </si>
  <si>
    <t>FT4186_1 Process Value L Setpoint</t>
  </si>
  <si>
    <t>FT4186_1PVLL</t>
  </si>
  <si>
    <t>FT4186_1 Process Value LL Setpoint</t>
  </si>
  <si>
    <t>LT4185PV</t>
  </si>
  <si>
    <t>LT4185 Pre-Lime Slurry Tank 2 Level</t>
  </si>
  <si>
    <t>LT4185PVForce</t>
  </si>
  <si>
    <t>LT4185 Process Value Forced</t>
  </si>
  <si>
    <t>LT4185PVHH</t>
  </si>
  <si>
    <t>LT4185 Process Value HH Setpoint</t>
  </si>
  <si>
    <t>LT4185PVHi</t>
  </si>
  <si>
    <t>LT4185 Process Value High Setpoint</t>
  </si>
  <si>
    <t>LT4185PVLo</t>
  </si>
  <si>
    <t>LT4185 Process Value L Setpoint</t>
  </si>
  <si>
    <t>LT4185PVLL</t>
  </si>
  <si>
    <t>LT4185 Process Value LL Setpoint</t>
  </si>
  <si>
    <t>PT4191_2PV</t>
  </si>
  <si>
    <t>PT4191.2 Pre-Lime Booster 2 Pressure</t>
  </si>
  <si>
    <t>PT4191_2PVForce</t>
  </si>
  <si>
    <t>PT4191_2 Process Value Forced</t>
  </si>
  <si>
    <t>PT4191_2PVHH</t>
  </si>
  <si>
    <t>PT4191_2 Process Value HH Setpoint</t>
  </si>
  <si>
    <t>PT4191_2PVHi</t>
  </si>
  <si>
    <t>PT4191_2 Process Value High Setpoint</t>
  </si>
  <si>
    <t>PT4191_2PVLo</t>
  </si>
  <si>
    <t>PT4191_2 Process Value L Setpoint</t>
  </si>
  <si>
    <t>PT4191_2PVLL</t>
  </si>
  <si>
    <t>PT4191_2 Process Value LL Setpoint</t>
  </si>
  <si>
    <t>FT4191_2PV</t>
  </si>
  <si>
    <t>FT4191.2 Pre-Lime Booster 2 Flow</t>
  </si>
  <si>
    <t>FT4191_2PVForce</t>
  </si>
  <si>
    <t>FT4191_2 Process Value Forced</t>
  </si>
  <si>
    <t>FT4191_2PVHH</t>
  </si>
  <si>
    <t>FT4191_2 Process Value HH Setpoint</t>
  </si>
  <si>
    <t>FT4191_2PVHi</t>
  </si>
  <si>
    <t>FT4191_2 Process Value High Setpoint</t>
  </si>
  <si>
    <t>FT4191_2PVLo</t>
  </si>
  <si>
    <t>FT4191_2 Process Value L Setpoint</t>
  </si>
  <si>
    <t>FT4191_2PVLL</t>
  </si>
  <si>
    <t>FT4191_2 Process Value LL Setpoint</t>
  </si>
  <si>
    <t>FT4186_2PV</t>
  </si>
  <si>
    <t>FT4186.2 Pre-Lime Slurry Tank 2 Flow</t>
  </si>
  <si>
    <t>FT4186_2PVForce</t>
  </si>
  <si>
    <t>FT4186_2 Process Value Forced</t>
  </si>
  <si>
    <t>FT4186_2PVHH</t>
  </si>
  <si>
    <t>FT4186_2 Process Value HH Setpoint</t>
  </si>
  <si>
    <t>FT4186_2PVHi</t>
  </si>
  <si>
    <t>FT4186_2 Process Value High Setpoint</t>
  </si>
  <si>
    <t>FT4186_2PVLo</t>
  </si>
  <si>
    <t>FT4186_2 Process Value L Setpoint</t>
  </si>
  <si>
    <t>FT4186_2PVLL</t>
  </si>
  <si>
    <t>FT4186_2 Process Value LL Setpoint</t>
  </si>
  <si>
    <t>WT41100PV</t>
  </si>
  <si>
    <t>WT41100 Acid IBC 1 Weight</t>
  </si>
  <si>
    <t>WT41100PVFORCE</t>
  </si>
  <si>
    <t>WT41100 Acid IBC 1 Weight Force</t>
  </si>
  <si>
    <t>WT41100PVHH</t>
  </si>
  <si>
    <t>WT41100 Acid IBC 1 Weight High High SP</t>
  </si>
  <si>
    <t>WT41100PVHi</t>
  </si>
  <si>
    <t>WT41100 Acid IBC 1 Weight High SP</t>
  </si>
  <si>
    <t>WT41100PVLo</t>
  </si>
  <si>
    <t>WT41100 Acid IBC 1 Weight Low SP</t>
  </si>
  <si>
    <t>WT41100PVLL</t>
  </si>
  <si>
    <t>WT41100 Acid IBC 1 Weight Low Low SP</t>
  </si>
  <si>
    <t>WT41101PV</t>
  </si>
  <si>
    <t>WT41101 Acid IBC 2 Weight</t>
  </si>
  <si>
    <t>WT41101PVFORCE</t>
  </si>
  <si>
    <t>WT41101 Acid IBC 2 Weight Force</t>
  </si>
  <si>
    <t>WT41101PVHH</t>
  </si>
  <si>
    <t>WT41101 Acid IBC 2 Weight High High SP</t>
  </si>
  <si>
    <t>WT41101PVHi</t>
  </si>
  <si>
    <t>WT41101 Acid IBC 2 Weight High SP</t>
  </si>
  <si>
    <t>WT41101PVLo</t>
  </si>
  <si>
    <t>WT41101 Acid IBC 2 Weight Low SP</t>
  </si>
  <si>
    <t>WT41101PVLL</t>
  </si>
  <si>
    <t>WT41101 Acid IBC 2 Weight Low Low SP</t>
  </si>
  <si>
    <t>FCV4186_10OP</t>
  </si>
  <si>
    <t>FCV4186_10 Valve position control</t>
  </si>
  <si>
    <t>FCV4186_10PV</t>
  </si>
  <si>
    <t>FCV4186_10 Pre-Lime Slurry Tank 1 Valve Position</t>
  </si>
  <si>
    <t>FCV4186_10PosAut</t>
  </si>
  <si>
    <t>FCV4186_10 Automatic valve position reference</t>
  </si>
  <si>
    <t>FCV4186_10PosMan</t>
  </si>
  <si>
    <t>FCV4186_10 Manual valve position reference</t>
  </si>
  <si>
    <t>FCV4186_10PVForce</t>
  </si>
  <si>
    <t>FCV4186_10 Force Value</t>
  </si>
  <si>
    <t>FCV4186_16OP</t>
  </si>
  <si>
    <t>FCV4186_16 Valve position control</t>
  </si>
  <si>
    <t>FCV4186_16PV</t>
  </si>
  <si>
    <t>FCV4186_16 Pre-Lime Slurry Tank 2 Valve Position</t>
  </si>
  <si>
    <t>FCV4186_16PosAut</t>
  </si>
  <si>
    <t>FCV4186_16 Automatic valve position reference</t>
  </si>
  <si>
    <t>FCV4186_16PosMan</t>
  </si>
  <si>
    <t>FCV4186_16 Manual valve position reference</t>
  </si>
  <si>
    <t>FCV4186_16PVForce</t>
  </si>
  <si>
    <t>FCV4186_16 Force Value</t>
  </si>
  <si>
    <t>NV4180OP</t>
  </si>
  <si>
    <t>NV4180 Speed Output for SCADA</t>
  </si>
  <si>
    <t>NV4180RefAut</t>
  </si>
  <si>
    <t>NV4180 Speed Reference Auto</t>
  </si>
  <si>
    <t>NV4180RefMan</t>
  </si>
  <si>
    <t>NV4180 Speed Reference Manual</t>
  </si>
  <si>
    <t>NV4181OP</t>
  </si>
  <si>
    <t>NV4181 Speed Output for SCADA</t>
  </si>
  <si>
    <t>NV4181RefAut</t>
  </si>
  <si>
    <t>NV4181 Speed Reference Auto</t>
  </si>
  <si>
    <t>NV4181RefMan</t>
  </si>
  <si>
    <t>NV4181 Speed Reference Manual</t>
  </si>
  <si>
    <t>NV4189OP</t>
  </si>
  <si>
    <t>NV4189 Speed Output for SCADA</t>
  </si>
  <si>
    <t>NV4189RefAut</t>
  </si>
  <si>
    <t>NV4189 Speed Reference Auto</t>
  </si>
  <si>
    <t>NV4189RefMan</t>
  </si>
  <si>
    <t>NV4189 Speed Reference Manual</t>
  </si>
  <si>
    <t>NV4188OP</t>
  </si>
  <si>
    <t>NV4188 Speed Output for SCADA</t>
  </si>
  <si>
    <t>NV4188RefAut</t>
  </si>
  <si>
    <t>NV4188 Speed Reference Auto</t>
  </si>
  <si>
    <t>NV4188RefMan</t>
  </si>
  <si>
    <t>NV4188 Speed Reference Manual</t>
  </si>
  <si>
    <t>NV4187OP</t>
  </si>
  <si>
    <t>NV4187 Speed Output for SCADA</t>
  </si>
  <si>
    <t>NV4187RefAut</t>
  </si>
  <si>
    <t>NV4187 Speed Reference Auto</t>
  </si>
  <si>
    <t>NV4187RefMan</t>
  </si>
  <si>
    <t>NV4187 Speed Reference Manual</t>
  </si>
  <si>
    <t>LT4170PVRefill</t>
  </si>
  <si>
    <t>PreLime Silo Refill Level Setpoint</t>
  </si>
  <si>
    <t>NF4176FeedRateSP</t>
  </si>
  <si>
    <t>PreLime Rotary Valve Feed Rate Setpoint</t>
  </si>
  <si>
    <t>PreLimeDoseRateSP</t>
  </si>
  <si>
    <t>Pre Lime Dose Rate Setpoint</t>
  </si>
  <si>
    <t>PreLimePuritySP</t>
  </si>
  <si>
    <t>Pre Lime Purity Setpoint</t>
  </si>
  <si>
    <t>PreLimeRequiredDoseRate</t>
  </si>
  <si>
    <t>Pre Lime Required Dose Rate</t>
  </si>
  <si>
    <t>PreLimeRequiredFeederSpeed</t>
  </si>
  <si>
    <t>Pre Lime Required Feeder Speed</t>
  </si>
  <si>
    <t>PreLimeFeederRateSP</t>
  </si>
  <si>
    <t>Pre Lime Feeder Rate Setpoint (Calibration)</t>
  </si>
  <si>
    <t>PreLimeSlurryTankConcentration</t>
  </si>
  <si>
    <t>Pre Lime Slurry Tank Concentration</t>
  </si>
  <si>
    <t>PreLimeSlurryTank1Concentration</t>
  </si>
  <si>
    <t>Pre Lime Slurry Tank 1 Concentration</t>
  </si>
  <si>
    <t>PreLimeSlurryTank2Concentration</t>
  </si>
  <si>
    <t>WT4177_7PVWeightChange</t>
  </si>
  <si>
    <t>PreLime Hopper Weight Change</t>
  </si>
  <si>
    <t>PreLimeDoseRateChange</t>
  </si>
  <si>
    <t>PreLime Dose Rate Change</t>
  </si>
  <si>
    <t>PreLimeDoseRateChangeSum</t>
  </si>
  <si>
    <t>PreLime Dose Rate Change Sum</t>
  </si>
  <si>
    <t>PreLimeSlurryTankLevelMinSP</t>
  </si>
  <si>
    <t>Pre Lime Slurry Tanks Level Minimum SP</t>
  </si>
  <si>
    <t>FC4186_1FF</t>
  </si>
  <si>
    <t>FC4186_1 Feed Forward Factor</t>
  </si>
  <si>
    <t>FC4186_1Gain</t>
  </si>
  <si>
    <t>FC4186_1 Gain (-ve for reversing controller)</t>
  </si>
  <si>
    <t>FC4186_1OPMan</t>
  </si>
  <si>
    <t>FC4186_1 PMI Manual output setpoint</t>
  </si>
  <si>
    <t>FC4186_1SPAut</t>
  </si>
  <si>
    <t>FC4186_1 Automatic Setpoint</t>
  </si>
  <si>
    <t>FC4186_1TD</t>
  </si>
  <si>
    <t>FC4186_1 Derivative action time (secs)</t>
  </si>
  <si>
    <t>FC4186_1TI</t>
  </si>
  <si>
    <t>FC4186_1 Reset time (secs)</t>
  </si>
  <si>
    <t>FC4186_1OP</t>
  </si>
  <si>
    <t>FC4186_1 Controller Output</t>
  </si>
  <si>
    <t>FC4186_1SP</t>
  </si>
  <si>
    <t>FC4186_1 Setpoint Feedback to PMI</t>
  </si>
  <si>
    <t>FC4186_2FF</t>
  </si>
  <si>
    <t>FC4186_2 Feed Forward Factor</t>
  </si>
  <si>
    <t>FC4186_2Gain</t>
  </si>
  <si>
    <t>FC4186_2 Gain (-ve for reversing controller)</t>
  </si>
  <si>
    <t>FC4186_2OPMan</t>
  </si>
  <si>
    <t>FC4186_2 PMI Manual output setpoint</t>
  </si>
  <si>
    <t>FC4186_2SPAut</t>
  </si>
  <si>
    <t>FC4186_2 Automatic Setpoint</t>
  </si>
  <si>
    <t>FC4186_2TD</t>
  </si>
  <si>
    <t>FC4186_2 Derivative action time (secs)</t>
  </si>
  <si>
    <t>FC4186_2TI</t>
  </si>
  <si>
    <t>FC4186_2 Reset time (secs)</t>
  </si>
  <si>
    <t>FC4186_2OP</t>
  </si>
  <si>
    <t>FC4186_2 Controller Output</t>
  </si>
  <si>
    <t>FC4186_2SP</t>
  </si>
  <si>
    <t>FC4186_2 Setpoint Feedback to PMI</t>
  </si>
  <si>
    <t>FC4191_1SPCas</t>
  </si>
  <si>
    <t>FC4191_1 Cascade Setpoint</t>
  </si>
  <si>
    <t>FC4191_1Gain</t>
  </si>
  <si>
    <t>FC4191_1 Gain (-ve for reversing controller)</t>
  </si>
  <si>
    <t>FC4191_1OPMan</t>
  </si>
  <si>
    <t>FC4191_1 PMI Manual output setpoint</t>
  </si>
  <si>
    <t>FC4191_1SPAut</t>
  </si>
  <si>
    <t>FC4191_1 Automatic Setpoint</t>
  </si>
  <si>
    <t>FC4191_1TD</t>
  </si>
  <si>
    <t>FC4191_1 Derivative action time (secs)</t>
  </si>
  <si>
    <t>FC4191_1TI</t>
  </si>
  <si>
    <t>FC4191_1 Reset time (secs)</t>
  </si>
  <si>
    <t>FC4191_1OP</t>
  </si>
  <si>
    <t>FC4191_1 Controller Output</t>
  </si>
  <si>
    <t>FC4191_1SP</t>
  </si>
  <si>
    <t>FC4191_1 Setpoint Feedback to PMI</t>
  </si>
  <si>
    <t>FC4191_2SPCas</t>
  </si>
  <si>
    <t>FC4191_2 Cascade Setpoint</t>
  </si>
  <si>
    <t>FC4191_2Gain</t>
  </si>
  <si>
    <t>FC4191_2 Gain (-ve for reversing controller)</t>
  </si>
  <si>
    <t>FC4191_2OPMan</t>
  </si>
  <si>
    <t>FC4191_2 PMI Manual output setpoint</t>
  </si>
  <si>
    <t>FC4191_2SPAut</t>
  </si>
  <si>
    <t>FC4191_2 Automatic Setpoint</t>
  </si>
  <si>
    <t>FC4191_2TD</t>
  </si>
  <si>
    <t>FC4191_2 Derivative action time (secs)</t>
  </si>
  <si>
    <t>FC4191_2TI</t>
  </si>
  <si>
    <t>FC4191_2 Reset time (secs)</t>
  </si>
  <si>
    <t>FC4191_2OP</t>
  </si>
  <si>
    <t>FC4191_2 Controller Output</t>
  </si>
  <si>
    <t>FC4191_2SP</t>
  </si>
  <si>
    <t>FC4191_2 Setpoint Feedback to PMI</t>
  </si>
  <si>
    <t>LC4184Gain</t>
  </si>
  <si>
    <t>LC4184 Gain (-ve for reversing controller)</t>
  </si>
  <si>
    <t>LC4184OP</t>
  </si>
  <si>
    <t>LC4184 Controller Output</t>
  </si>
  <si>
    <t>LC4184OPMan</t>
  </si>
  <si>
    <t>LC4184 Manual output setpoint</t>
  </si>
  <si>
    <t>LC4184SP</t>
  </si>
  <si>
    <t>LC4184 Setpoint Feedback</t>
  </si>
  <si>
    <t>LC4184SPAut</t>
  </si>
  <si>
    <t>LC4184 Automatic Setpoint</t>
  </si>
  <si>
    <t>LC4184TD</t>
  </si>
  <si>
    <t>LC4184 Derivative action time (secs)</t>
  </si>
  <si>
    <t>LC4184TI</t>
  </si>
  <si>
    <t>LC4184 Reset time (secs)</t>
  </si>
  <si>
    <t>LC4185Gain</t>
  </si>
  <si>
    <t>LC4185 Gain (-ve for reversing controller)</t>
  </si>
  <si>
    <t>LC4185OP</t>
  </si>
  <si>
    <t>LC4185 Controller Output</t>
  </si>
  <si>
    <t>LC4185OPMan</t>
  </si>
  <si>
    <t>LC4185 Manual output setpoint</t>
  </si>
  <si>
    <t>LC4185SP</t>
  </si>
  <si>
    <t>LC4185 Setpoint Feedback</t>
  </si>
  <si>
    <t>LC4185SPAut</t>
  </si>
  <si>
    <t>LC4185 Automatic Setpoint</t>
  </si>
  <si>
    <t>LC4185TD</t>
  </si>
  <si>
    <t>LC4185 Derivative action time (secs)</t>
  </si>
  <si>
    <t>LC4185TI</t>
  </si>
  <si>
    <t>LC4185 Reset time (secs)</t>
  </si>
  <si>
    <t>NV41108TRQPV</t>
  </si>
  <si>
    <t>NV41108TRQPVForce</t>
  </si>
  <si>
    <t>Lime Saturator Rake Drive Torque Force SP</t>
  </si>
  <si>
    <t>NV41108TRQPVHH</t>
  </si>
  <si>
    <t>Lime Saturator Rake Drive Torque High High SP</t>
  </si>
  <si>
    <t>NV41108TRQPVHi</t>
  </si>
  <si>
    <t>Lime Saturator Rake Drive Torque High SP</t>
  </si>
  <si>
    <t>NV41108TRQPVLo</t>
  </si>
  <si>
    <t>Lime Saturator Rake Drive Torque Low SP</t>
  </si>
  <si>
    <t>NV41108TRQPVLL</t>
  </si>
  <si>
    <t>Lime Saturator Rake Drive Torque Low Low SP</t>
  </si>
  <si>
    <t>FT41106_1PV</t>
  </si>
  <si>
    <t>FT41106.1 Post Lime Slurry Flow 1 Flow</t>
  </si>
  <si>
    <t>FT41106_1PVForce</t>
  </si>
  <si>
    <t>FT41106_1 Post Lime Slurry Flow 1 Flow</t>
  </si>
  <si>
    <t>FT41106_1PVHH</t>
  </si>
  <si>
    <t>FT41106_1PVHi</t>
  </si>
  <si>
    <t>FT41106_1PVLL</t>
  </si>
  <si>
    <t>FT41106_1PVLo</t>
  </si>
  <si>
    <t>LT41106_2PV</t>
  </si>
  <si>
    <t>LT41106.2 Saturator Level</t>
  </si>
  <si>
    <t>LT41106_2PVForce</t>
  </si>
  <si>
    <t>LT41106_2 Saturator Level Process Value Forced</t>
  </si>
  <si>
    <t>LT41106_2PVHH</t>
  </si>
  <si>
    <t>LT41106_2 Saturator Level Process Value HH Set</t>
  </si>
  <si>
    <t>LT41106_2PVHi</t>
  </si>
  <si>
    <t>LT41106_2 Saturator Level Process Value High S</t>
  </si>
  <si>
    <t>LT41106_2PVLL</t>
  </si>
  <si>
    <t>LT41106_2 Saturator Level Process Value LL Se</t>
  </si>
  <si>
    <t>LT41106_2PVLo</t>
  </si>
  <si>
    <t>LT41106_2 Saturator Level Process Value L Setp</t>
  </si>
  <si>
    <t>LT41106_1PV</t>
  </si>
  <si>
    <t>LT41106_1 Saturator Sludge Blanket Level</t>
  </si>
  <si>
    <t>LT41106_1PVForce</t>
  </si>
  <si>
    <t>LT41106_1 Saturator Sludge Blanket Level Proce</t>
  </si>
  <si>
    <t>LT41106_1PVHH</t>
  </si>
  <si>
    <t>LT41106_1 Saturator Sludge Blanket Level Process</t>
  </si>
  <si>
    <t>LT41106_1PVHi</t>
  </si>
  <si>
    <t>LT41106_1PVLL</t>
  </si>
  <si>
    <t>LT41106_1 Saturator Sludge Blanket Level Proces</t>
  </si>
  <si>
    <t>LT41106_1PVLo</t>
  </si>
  <si>
    <t>FT41111PV</t>
  </si>
  <si>
    <t>FT41111 Post Lime Dosing Pump 1 Flow</t>
  </si>
  <si>
    <t>FT41111PVForce</t>
  </si>
  <si>
    <t>FT41111 Post Lime Dosing Pump 1 Flow Process</t>
  </si>
  <si>
    <t>FT41111PVHH</t>
  </si>
  <si>
    <t>FT41111PVHi</t>
  </si>
  <si>
    <t>FT41111PVLL</t>
  </si>
  <si>
    <t>FT41111PVLo</t>
  </si>
  <si>
    <t>PT41136PV</t>
  </si>
  <si>
    <t>PT41136 Post Lime Service Water Pressure</t>
  </si>
  <si>
    <t>PT41136PVForce</t>
  </si>
  <si>
    <t>PT41136 Post Lime Service Water Pressure Proces</t>
  </si>
  <si>
    <t>PT41136PVHH</t>
  </si>
  <si>
    <t>PT41136 Post Lime Service Water Pressure Process</t>
  </si>
  <si>
    <t>PT41136PVHi</t>
  </si>
  <si>
    <t>PT41136PVLL</t>
  </si>
  <si>
    <t>PT41136PVLo</t>
  </si>
  <si>
    <t>PT41136 Post Lime Service Water Pressure Proc</t>
  </si>
  <si>
    <t>FT41106_2PV</t>
  </si>
  <si>
    <t>FT41106.2 Post Lime Slurry Flow 2 Flow</t>
  </si>
  <si>
    <t>FT41106_2PVForce</t>
  </si>
  <si>
    <t>FT41106_2 Post Lime Slurry Flow 2 Flow Proce</t>
  </si>
  <si>
    <t>FT41106_2PVHH</t>
  </si>
  <si>
    <t>FT41106_2 Post Lime Slurry Flow 2 Flow Process</t>
  </si>
  <si>
    <t>FT41106_2PVHi</t>
  </si>
  <si>
    <t>FT41106_2PVLL</t>
  </si>
  <si>
    <t>FT41106_2PVLo</t>
  </si>
  <si>
    <t>LT41109PV</t>
  </si>
  <si>
    <t>LT41109 Post Lime Water Holding Tank Level</t>
  </si>
  <si>
    <t>LT41109PVForce</t>
  </si>
  <si>
    <t>LT41109 Post Lime Water Holding Tank Level Pr</t>
  </si>
  <si>
    <t>LT41109PVHH</t>
  </si>
  <si>
    <t>LT41109 Post Lime Water Holding Tank Level Proc</t>
  </si>
  <si>
    <t>LT41109PVHi</t>
  </si>
  <si>
    <t>LT41109PVLL</t>
  </si>
  <si>
    <t>LT41109PVLo</t>
  </si>
  <si>
    <t>LT41109 Post Lime Water Holding Tank Level Pro</t>
  </si>
  <si>
    <t>FT41112PV</t>
  </si>
  <si>
    <t>FT41112 Post Lime Dosing Pump 2 Flow</t>
  </si>
  <si>
    <t>FT41112PVForce</t>
  </si>
  <si>
    <t>FT41112 Post Lime Dosing Pump 2 Flow Process</t>
  </si>
  <si>
    <t>FT41112PVHH</t>
  </si>
  <si>
    <t>FT41112PVHi</t>
  </si>
  <si>
    <t>FT41112PVLL</t>
  </si>
  <si>
    <t>FT41112 Post Lime Dosing Pump 2 Flow Proces</t>
  </si>
  <si>
    <t>FT41112PVLo</t>
  </si>
  <si>
    <t>FT41136PV</t>
  </si>
  <si>
    <t>FT41136 Post Lime Service Water Flow</t>
  </si>
  <si>
    <t>FT41136PVForce</t>
  </si>
  <si>
    <t>FT41136 Post Lime Service Water Flow Flow Pr</t>
  </si>
  <si>
    <t>FT41136PVHH</t>
  </si>
  <si>
    <t>FT41136 Post Lime Service Water Flow Flow Proce</t>
  </si>
  <si>
    <t>FT41136PVHi</t>
  </si>
  <si>
    <t>FT41136 Post Lime Service Water Flow Flow Proc</t>
  </si>
  <si>
    <t>FT41136PVLL</t>
  </si>
  <si>
    <t>FT41136PVLo</t>
  </si>
  <si>
    <t>FT41133PV</t>
  </si>
  <si>
    <t>FT41133 Post Lime Dilution Water Flow</t>
  </si>
  <si>
    <t>FT41133PVForce</t>
  </si>
  <si>
    <t>FT41133 Post Lime Dilution Water Flow Flow Proc</t>
  </si>
  <si>
    <t>FT41133PVHH</t>
  </si>
  <si>
    <t>FT41133 Post Lime Dilution Water Flow Flow Proce</t>
  </si>
  <si>
    <t>FT41133PVHi</t>
  </si>
  <si>
    <t>FT41133PVLL</t>
  </si>
  <si>
    <t>FT41133PVLo</t>
  </si>
  <si>
    <t>FT41150PV</t>
  </si>
  <si>
    <t>FT41150 Post Lime Poly Solution Flow</t>
  </si>
  <si>
    <t>FT41150PVForce</t>
  </si>
  <si>
    <t>FT41150 Post Lime Poly Solution Flow Process</t>
  </si>
  <si>
    <t>FT41150PVHH</t>
  </si>
  <si>
    <t>FT41150 Post Lime Poly Solution Flow Process V</t>
  </si>
  <si>
    <t>FT41150PVHi</t>
  </si>
  <si>
    <t>FT41150PVLL</t>
  </si>
  <si>
    <t>FT41150PVLo</t>
  </si>
  <si>
    <t>FT41110PV</t>
  </si>
  <si>
    <t>FT41110 Post Lime Dosing Pump 3 Flow</t>
  </si>
  <si>
    <t>FT41110PVForce</t>
  </si>
  <si>
    <t>FT41110 Post Lime Dosing Pump 3 Flow Proc</t>
  </si>
  <si>
    <t>FT41110PVHH</t>
  </si>
  <si>
    <t>FT41110PVHi</t>
  </si>
  <si>
    <t>FT41110PVLL</t>
  </si>
  <si>
    <t>FT41110 Post Lime Dosing Pump 3 Flow Proce</t>
  </si>
  <si>
    <t>FT41110PVLo</t>
  </si>
  <si>
    <t>NV41108OP</t>
  </si>
  <si>
    <t>NV41108 Speed Output for SCADA</t>
  </si>
  <si>
    <t>NV41108RefAut</t>
  </si>
  <si>
    <t>NV41108 Speed Reference Auto</t>
  </si>
  <si>
    <t>NV41108RefMan</t>
  </si>
  <si>
    <t>NV41108 Speed Reference Manual</t>
  </si>
  <si>
    <t>NV41107OP</t>
  </si>
  <si>
    <t>NV41107 Speed Output for SCADA</t>
  </si>
  <si>
    <t>NV41107RefAut</t>
  </si>
  <si>
    <t>NV41107 Speed Reference Auto</t>
  </si>
  <si>
    <t>NV41107RefMan</t>
  </si>
  <si>
    <t>NV41107 Speed Reference Manual</t>
  </si>
  <si>
    <t>NV41110OP</t>
  </si>
  <si>
    <t>NV41110 Speed Output for SCADA</t>
  </si>
  <si>
    <t>NV41110RefAut</t>
  </si>
  <si>
    <t>NV41110 Speed Reference Auto</t>
  </si>
  <si>
    <t>NV41110RefMan</t>
  </si>
  <si>
    <t>NV41110 Speed Reference Manual</t>
  </si>
  <si>
    <t>NV41111OP</t>
  </si>
  <si>
    <t>NV41111 Speed Output for SCADA</t>
  </si>
  <si>
    <t>NV41111RefAut</t>
  </si>
  <si>
    <t>NV41111 Speed Reference Auto</t>
  </si>
  <si>
    <t>NV41111RefMan</t>
  </si>
  <si>
    <t>NV41111 Speed Reference Manual</t>
  </si>
  <si>
    <t>NV41112OP</t>
  </si>
  <si>
    <t>NV41112 Speed Output for SCADA</t>
  </si>
  <si>
    <t>NV41112RefAut</t>
  </si>
  <si>
    <t>NV41112 Speed Reference Auto</t>
  </si>
  <si>
    <t>NV41112RefMan</t>
  </si>
  <si>
    <t>NV41112 Speed Reference Manual</t>
  </si>
  <si>
    <t>NV41130OP</t>
  </si>
  <si>
    <t>NV41130 Speed Output for SCADA</t>
  </si>
  <si>
    <t>NV41130RefAut</t>
  </si>
  <si>
    <t>NV41130 Speed Reference Auto</t>
  </si>
  <si>
    <t>NV41130RefMan</t>
  </si>
  <si>
    <t>NV41130 Speed Reference Manual</t>
  </si>
  <si>
    <t>NV41131OP</t>
  </si>
  <si>
    <t>NV41131 Speed Output for SCADA</t>
  </si>
  <si>
    <t>NV41131RefAut</t>
  </si>
  <si>
    <t>NV41131 Speed Reference Auto</t>
  </si>
  <si>
    <t>NV41131RefMan</t>
  </si>
  <si>
    <t>NV41131 Speed Reference Manual</t>
  </si>
  <si>
    <t>NV41132OP</t>
  </si>
  <si>
    <t>NV41132 Speed Output for SCADA</t>
  </si>
  <si>
    <t>NV41132RefAut</t>
  </si>
  <si>
    <t>NV41132 Speed Reference Auto</t>
  </si>
  <si>
    <t>NV41132RefMan</t>
  </si>
  <si>
    <t>NV41132 Speed Reference Manual</t>
  </si>
  <si>
    <t>NV41134OP</t>
  </si>
  <si>
    <t>NV41134 Speed Output for SCADA</t>
  </si>
  <si>
    <t>NV41134RefAut</t>
  </si>
  <si>
    <t>NV41134 Speed Reference Auto</t>
  </si>
  <si>
    <t>NV41134RefMan</t>
  </si>
  <si>
    <t>NV41134 Speed Reference Manual</t>
  </si>
  <si>
    <t>NV41135OP</t>
  </si>
  <si>
    <t>NV41135 Speed Output for SCADA</t>
  </si>
  <si>
    <t>NV41135RefAut</t>
  </si>
  <si>
    <t>NV41135 Speed Reference Auto</t>
  </si>
  <si>
    <t>NV41135RefMan</t>
  </si>
  <si>
    <t>NV41135 Speed Reference Manual</t>
  </si>
  <si>
    <t>NV41148OP</t>
  </si>
  <si>
    <t>NV41148 Speed output for PMI display (%)</t>
  </si>
  <si>
    <t>NV41148RefAut</t>
  </si>
  <si>
    <t>NV41148 Automatic speed reference (%)</t>
  </si>
  <si>
    <t>NV41148RefMan</t>
  </si>
  <si>
    <t>NV41148 PMI manual speed reference</t>
  </si>
  <si>
    <t>NV41149OP</t>
  </si>
  <si>
    <t>NV41149 Speed output for PMI display (%)</t>
  </si>
  <si>
    <t>NV41149RefAut</t>
  </si>
  <si>
    <t>NV41149 Automatic speed reference (%)</t>
  </si>
  <si>
    <t>NV41149RefMan</t>
  </si>
  <si>
    <t>NV41149 PMI manual speed reference</t>
  </si>
  <si>
    <t>LC41109FF</t>
  </si>
  <si>
    <t>LC41109 Feed Forward Factor</t>
  </si>
  <si>
    <t>LC41109Gain</t>
  </si>
  <si>
    <t>LC41109 Gain (-ve for reversing controller)</t>
  </si>
  <si>
    <t>LC41109OPMan</t>
  </si>
  <si>
    <t>LC41109 PMI Manual output setpoint</t>
  </si>
  <si>
    <t>LC41109SPAut</t>
  </si>
  <si>
    <t>LC41109 Automatic Setpoint</t>
  </si>
  <si>
    <t>LC41109TD</t>
  </si>
  <si>
    <t>LC41109 Derivative action time (secs)</t>
  </si>
  <si>
    <t>LC41109TI</t>
  </si>
  <si>
    <t>LC41109 Reset time (secs)</t>
  </si>
  <si>
    <t>LC41109OP</t>
  </si>
  <si>
    <t>LC41109 Controller Output</t>
  </si>
  <si>
    <t>LC41109SP</t>
  </si>
  <si>
    <t>LC41109 Setpoint Feedback to PMI</t>
  </si>
  <si>
    <t>FC41106_1FF</t>
  </si>
  <si>
    <t>FC41106_1 Feed Forward Factor</t>
  </si>
  <si>
    <t>FC41106_1Gain</t>
  </si>
  <si>
    <t>FC41106_1 Gain (-ve for reversing controller)</t>
  </si>
  <si>
    <t>FC41106_1OPMan</t>
  </si>
  <si>
    <t>FC41106_1 PMI Manual output setpoint</t>
  </si>
  <si>
    <t>FC41106_1SPAut</t>
  </si>
  <si>
    <t>FC41106_1 Automatic Setpoint</t>
  </si>
  <si>
    <t>FC41106_1TD</t>
  </si>
  <si>
    <t>FC41106_1 Derivative action time (secs)</t>
  </si>
  <si>
    <t>FC41106_1TI</t>
  </si>
  <si>
    <t>FC41106_1 Reset time (secs)</t>
  </si>
  <si>
    <t>FC41106_1OP</t>
  </si>
  <si>
    <t>FC41106_1 Controller Output</t>
  </si>
  <si>
    <t>FC41106_1SP</t>
  </si>
  <si>
    <t>FC41106_1 Setpoint Feedback to PMI</t>
  </si>
  <si>
    <t>FC41106_2FF</t>
  </si>
  <si>
    <t>FC41106_2 Feed Forward Factor</t>
  </si>
  <si>
    <t>FC41106_2Gain</t>
  </si>
  <si>
    <t>FC41106_2 Gain (-ve for reversing controller)</t>
  </si>
  <si>
    <t>FC41106_2OPMan</t>
  </si>
  <si>
    <t>FC41106_2 PMI Manual output setpoint</t>
  </si>
  <si>
    <t>FC41106_2SPAut</t>
  </si>
  <si>
    <t>FC41106_2 Automatic Setpoint</t>
  </si>
  <si>
    <t>FC41106_2TD</t>
  </si>
  <si>
    <t>FC41106_2 Derivative action time (secs)</t>
  </si>
  <si>
    <t>FC41106_2TI</t>
  </si>
  <si>
    <t>FC41106_2 Reset time (secs)</t>
  </si>
  <si>
    <t>FC41106_2OP</t>
  </si>
  <si>
    <t>FC41106_2 Controller Output</t>
  </si>
  <si>
    <t>FC41106_2SP</t>
  </si>
  <si>
    <t>FC41106_2 Setpoint Feedback to PMI</t>
  </si>
  <si>
    <t>FC41110FF</t>
  </si>
  <si>
    <t>FC41110 Feed Forward Factor</t>
  </si>
  <si>
    <t>FC41110Gain</t>
  </si>
  <si>
    <t>FC41110 Gain (-ve for reversing controller)</t>
  </si>
  <si>
    <t>FC41110OPMan</t>
  </si>
  <si>
    <t>FC41110 PMI Manual output setpoint</t>
  </si>
  <si>
    <t>FC41110SPAut</t>
  </si>
  <si>
    <t>FC41110 Automatic Setpoint</t>
  </si>
  <si>
    <t>FC41110TD</t>
  </si>
  <si>
    <t>FC41110 Derivative action time (secs)</t>
  </si>
  <si>
    <t>FC41110TI</t>
  </si>
  <si>
    <t>FC41110 Reset time (secs)</t>
  </si>
  <si>
    <t>FC41110OP</t>
  </si>
  <si>
    <t>FC41110 Controller Output</t>
  </si>
  <si>
    <t>FC41110SP</t>
  </si>
  <si>
    <t>FC41110 Setpoint Feedback to PMI</t>
  </si>
  <si>
    <t>FC41111FF</t>
  </si>
  <si>
    <t>FC41111 Feed Forward Factor</t>
  </si>
  <si>
    <t>FC41111Gain</t>
  </si>
  <si>
    <t>FC41111 Gain (-ve for reversing controller)</t>
  </si>
  <si>
    <t>FC41111OPMan</t>
  </si>
  <si>
    <t>FC41111 PMI Manual output setpoint</t>
  </si>
  <si>
    <t>FC41111SPAut</t>
  </si>
  <si>
    <t>FC41111 Automatic Setpoint</t>
  </si>
  <si>
    <t>FC41111TD</t>
  </si>
  <si>
    <t>FC41111 Derivative action time (secs)</t>
  </si>
  <si>
    <t>FC41111TI</t>
  </si>
  <si>
    <t>FC41111 Reset time (secs)</t>
  </si>
  <si>
    <t>FC41111OP</t>
  </si>
  <si>
    <t>FC41111 Controller Output</t>
  </si>
  <si>
    <t>FC41111SP</t>
  </si>
  <si>
    <t>FC41111 Setpoint Feedback to PMI</t>
  </si>
  <si>
    <t>FC41112FF</t>
  </si>
  <si>
    <t>FC41112 Feed Forward Factor</t>
  </si>
  <si>
    <t>FC41112Gain</t>
  </si>
  <si>
    <t>FC41112 Gain (-ve for reversing controller)</t>
  </si>
  <si>
    <t>FC41112OPMan</t>
  </si>
  <si>
    <t>FC41112 PMI Manual output setpoint</t>
  </si>
  <si>
    <t>FC41112SPAut</t>
  </si>
  <si>
    <t>FC41112 Automatic Setpoint</t>
  </si>
  <si>
    <t>FC41112TD</t>
  </si>
  <si>
    <t>FC41112 Derivative action time (secs)</t>
  </si>
  <si>
    <t>FC41112TI</t>
  </si>
  <si>
    <t>FC41112 Reset time (secs)</t>
  </si>
  <si>
    <t>FC41112OP</t>
  </si>
  <si>
    <t>FC41112 Controller Output</t>
  </si>
  <si>
    <t>FC41112SP</t>
  </si>
  <si>
    <t>FC41112 Setpoint Feedback to PMI</t>
  </si>
  <si>
    <t>FC41133SPCas</t>
  </si>
  <si>
    <t>FC41133 Cascade Setpoint</t>
  </si>
  <si>
    <t>FC41133Gain</t>
  </si>
  <si>
    <t>FC41133 Gain (-ve for reversing controller)</t>
  </si>
  <si>
    <t>FC41133OPMan</t>
  </si>
  <si>
    <t>FC41133 PMI Manual output setpoint</t>
  </si>
  <si>
    <t>FC41133SPAut</t>
  </si>
  <si>
    <t>FC41133 Automatic Setpoint</t>
  </si>
  <si>
    <t>FC41133TD</t>
  </si>
  <si>
    <t>FC41133 Derivative action time (secs)</t>
  </si>
  <si>
    <t>FC41133TI</t>
  </si>
  <si>
    <t>FC41133 Reset time (secs)</t>
  </si>
  <si>
    <t>FC41133OP</t>
  </si>
  <si>
    <t>FC41133 Controller Output</t>
  </si>
  <si>
    <t>FC41133SP</t>
  </si>
  <si>
    <t>FC41133 Setpoint Feedback to PMI</t>
  </si>
  <si>
    <t>PC41136FF</t>
  </si>
  <si>
    <t>PC41136 Feed Forward Factor</t>
  </si>
  <si>
    <t>PC41136Gain</t>
  </si>
  <si>
    <t>PC41136 Gain (-ve for reversing controller)</t>
  </si>
  <si>
    <t>PC41136OPMan</t>
  </si>
  <si>
    <t>PC41136 PMI Manual output setpoint</t>
  </si>
  <si>
    <t>PC41136SPAut</t>
  </si>
  <si>
    <t>PC41136 Automatic Setpoint</t>
  </si>
  <si>
    <t>PC41136TD</t>
  </si>
  <si>
    <t>PC41136 Derivative action time (secs)</t>
  </si>
  <si>
    <t>PC41136TI</t>
  </si>
  <si>
    <t>PC41136 Reset time (secs)</t>
  </si>
  <si>
    <t>PC41136OP</t>
  </si>
  <si>
    <t>PC41136 Controller Output</t>
  </si>
  <si>
    <t>PC41136SP</t>
  </si>
  <si>
    <t>PC41136 Setpoint Feedback to PMI</t>
  </si>
  <si>
    <t>FC41150FF</t>
  </si>
  <si>
    <t>FC41150 Feed Forward Factor</t>
  </si>
  <si>
    <t>FC41150Gain</t>
  </si>
  <si>
    <t>FC41150 Gain (-ve for reversing controller)</t>
  </si>
  <si>
    <t>FC41150OPMan</t>
  </si>
  <si>
    <t>FC41150 PMI Manual output setpoint</t>
  </si>
  <si>
    <t>FC41150SPAut</t>
  </si>
  <si>
    <t>FC41150 Automatic Setpoint</t>
  </si>
  <si>
    <t>FC41150TD</t>
  </si>
  <si>
    <t>FC41150 Derivative action time (secs)</t>
  </si>
  <si>
    <t>FC41150TI</t>
  </si>
  <si>
    <t>FC41150 Reset time (secs)</t>
  </si>
  <si>
    <t>FC41150OP</t>
  </si>
  <si>
    <t>FC41150 Controller Output</t>
  </si>
  <si>
    <t>FC41150SP</t>
  </si>
  <si>
    <t>FC41150 Setpoint Feedback to PMI</t>
  </si>
  <si>
    <t>AC4361_2aFF</t>
  </si>
  <si>
    <t>AC4361_2aGain</t>
  </si>
  <si>
    <t>AC4361_2aOP</t>
  </si>
  <si>
    <t>AC4361_2aOPMan</t>
  </si>
  <si>
    <t>AC4361_2aSP</t>
  </si>
  <si>
    <t>AC4361_2aSPAut</t>
  </si>
  <si>
    <t>AC4361_2aTD</t>
  </si>
  <si>
    <t>AC4361_2aTI</t>
  </si>
  <si>
    <t>PT41136StartSP</t>
  </si>
  <si>
    <t>Lime Service Water Pressure Start SP</t>
  </si>
  <si>
    <t>PT41136StopSP</t>
  </si>
  <si>
    <t>Lime Service Water Pressure Stop SP</t>
  </si>
  <si>
    <t>LimeWaterReqConcSP</t>
  </si>
  <si>
    <t>Lime Water Requiered Concentration SP</t>
  </si>
  <si>
    <t>LimeWaterConc</t>
  </si>
  <si>
    <t>Lime Water Actual Concentration</t>
  </si>
  <si>
    <t>UtilizationSP</t>
  </si>
  <si>
    <t>Saturator Utilization Factor</t>
  </si>
  <si>
    <t>PuritySP</t>
  </si>
  <si>
    <t>Purity Factor</t>
  </si>
  <si>
    <t>DilutionReqFlow</t>
  </si>
  <si>
    <t>Required Dilution Water Flow</t>
  </si>
  <si>
    <t>ReqLimeDosing</t>
  </si>
  <si>
    <t>Required lime Dosing L/hr</t>
  </si>
  <si>
    <t>ReqLimeFlow</t>
  </si>
  <si>
    <t>Required lime Dosing Rate</t>
  </si>
  <si>
    <t>PostLimeDsoingPumpCapacity</t>
  </si>
  <si>
    <t>Post Lime Dosing Pump Capacity</t>
  </si>
  <si>
    <t>LT41109HighSP</t>
  </si>
  <si>
    <t>Lime Water Holding Tank High Interlock SP</t>
  </si>
  <si>
    <t>LT41109LowSP</t>
  </si>
  <si>
    <t>Lime Water Holding Tank Low Interlock SP</t>
  </si>
  <si>
    <t>PostLimeDosingAssist_PsHigh</t>
  </si>
  <si>
    <t>Post Lime Dosing Assist Pump High SP</t>
  </si>
  <si>
    <t>SludgeLevelMaxSP</t>
  </si>
  <si>
    <t>Sludge Pumps Level Max SP</t>
  </si>
  <si>
    <t>SludgeLevelMinSP</t>
  </si>
  <si>
    <t>Sludge Pumps Level Min SP</t>
  </si>
  <si>
    <t>SludgeInflowMaxSP</t>
  </si>
  <si>
    <t>Sludge Pumps Inflow Max SP</t>
  </si>
  <si>
    <t>SludgeInflowMinSP</t>
  </si>
  <si>
    <t>Sludge Pumps Inflow Min SP</t>
  </si>
  <si>
    <t>PolyBatchConcSP</t>
  </si>
  <si>
    <t>Lime Poly Batch Concentration SP</t>
  </si>
  <si>
    <t>PolyFeederRateSP</t>
  </si>
  <si>
    <t>kg/Min</t>
  </si>
  <si>
    <t>Lime Poly Batch Feeder Rate SP</t>
  </si>
  <si>
    <t>PolyDoseRateSP</t>
  </si>
  <si>
    <t>kg/t</t>
  </si>
  <si>
    <t>Lime Poly Dose Rate SP</t>
  </si>
  <si>
    <t>PolyDosingReqFlow</t>
  </si>
  <si>
    <t>Lime Poly Dosing required Pump Flow</t>
  </si>
  <si>
    <t>PolyCarryWaterFlowSP</t>
  </si>
  <si>
    <t>Lime Poly Carry Water Flow SP</t>
  </si>
  <si>
    <t>ET9411VRedPV</t>
  </si>
  <si>
    <t>Pre-Lime MCC Volts R-W</t>
  </si>
  <si>
    <t>ET9411VWhtPV</t>
  </si>
  <si>
    <t>Pre-Lime MCC Volts W-B</t>
  </si>
  <si>
    <t>ET9411VBluPV</t>
  </si>
  <si>
    <t>Pre-Lime MCC Volts B-R</t>
  </si>
  <si>
    <t>ET9411ARedPV</t>
  </si>
  <si>
    <t>Pre-Lime MCC Amps Red</t>
  </si>
  <si>
    <t>ET9411AWhtPV</t>
  </si>
  <si>
    <t>Pre-Lime MCC Amps White</t>
  </si>
  <si>
    <t>ET9411ABluPV</t>
  </si>
  <si>
    <t>Pre-Lime MCC Amps Blue</t>
  </si>
  <si>
    <t>ET9411kWRedPV</t>
  </si>
  <si>
    <t>Pre-Lime MCC kW Red</t>
  </si>
  <si>
    <t>ET9411kWWhtPV</t>
  </si>
  <si>
    <t>Pre-Lime MCC kW White</t>
  </si>
  <si>
    <t>ET9411kWBluPV</t>
  </si>
  <si>
    <t>Pre-Lime MCC kW Blue</t>
  </si>
  <si>
    <t>ET9411kVArRedPV</t>
  </si>
  <si>
    <t>Pre-Lime MCC kVAr Red</t>
  </si>
  <si>
    <t>ET9411kVArWhtPV</t>
  </si>
  <si>
    <t>Pre-Lime MCC kVAr White</t>
  </si>
  <si>
    <t>ET9411kVArBluPV</t>
  </si>
  <si>
    <t>Pre-Lime MCC kVAr Blue</t>
  </si>
  <si>
    <t>ET9411PFPV</t>
  </si>
  <si>
    <t>Pre-Lime MCC Power Factor</t>
  </si>
  <si>
    <t>ET9411kWhrPV</t>
  </si>
  <si>
    <t>Pre-Lime MCC Total Power</t>
  </si>
  <si>
    <t>NV4180SpeedPV</t>
  </si>
  <si>
    <t>Pre-Lime Feeder 1 Actual Speed</t>
  </si>
  <si>
    <t>NV4180VoltsPV</t>
  </si>
  <si>
    <t>Pre-Lime Feeder 1 Motor Voltage</t>
  </si>
  <si>
    <t>NV4180kWPV</t>
  </si>
  <si>
    <t>kw</t>
  </si>
  <si>
    <t>Pre-Lime Feeder 1 Power</t>
  </si>
  <si>
    <t>NV4180HzPV</t>
  </si>
  <si>
    <t>Pre-Lime feeder 1 Frequency</t>
  </si>
  <si>
    <t>NV4180AmpsPV</t>
  </si>
  <si>
    <t>Pre-Lime Feeder 1 Current</t>
  </si>
  <si>
    <t>NV4180TorquePV</t>
  </si>
  <si>
    <t>Pre-Lime Feeder 1 Torque</t>
  </si>
  <si>
    <t>NV4180DCVPV</t>
  </si>
  <si>
    <t>VDC</t>
  </si>
  <si>
    <t>Pre-Lime Feeder 1 DC Bus Voltage</t>
  </si>
  <si>
    <t>NV4180TempPV</t>
  </si>
  <si>
    <t>Pre-Lime Feeder 1 Drive Temperature</t>
  </si>
  <si>
    <t>NV4181SpeedPV</t>
  </si>
  <si>
    <t>Pre-Lime Feeder 2 Actual Speed</t>
  </si>
  <si>
    <t>NV4181VoltsPV</t>
  </si>
  <si>
    <t>Pre-Lime Feeder 2 Motor Voltage</t>
  </si>
  <si>
    <t>NV4181kWPV</t>
  </si>
  <si>
    <t>Pre-Lime Feeder 2 Power</t>
  </si>
  <si>
    <t>NV4181HzPV</t>
  </si>
  <si>
    <t>Pre-Lime feeder 2 Frequency</t>
  </si>
  <si>
    <t>NV4181AmpsPV</t>
  </si>
  <si>
    <t>Pre-Lime Feeder 2 Current</t>
  </si>
  <si>
    <t>NV4181TorquePV</t>
  </si>
  <si>
    <t>Pre-Lime Feeder 2 Torque</t>
  </si>
  <si>
    <t>NV4181DCVPV</t>
  </si>
  <si>
    <t>Pre-Lime Feeder 2 DC Bus Voltage</t>
  </si>
  <si>
    <t>NV4181TempPV</t>
  </si>
  <si>
    <t>Pre-Lime Feeder 2 Drive Temperature</t>
  </si>
  <si>
    <t>NV4187SpeedPV</t>
  </si>
  <si>
    <t>Pre-Lime Booster Pump 1 Actual Speed</t>
  </si>
  <si>
    <t>NV4187VoltsPV</t>
  </si>
  <si>
    <t>Pre-Lime Booster Pump 1 Total Power</t>
  </si>
  <si>
    <t>NV4187kWPV</t>
  </si>
  <si>
    <t>Pre-Lime Booster Pump 1 Power</t>
  </si>
  <si>
    <t>NV4187HzPV</t>
  </si>
  <si>
    <t>Pre-Lime Booster Pump 1 Frequency</t>
  </si>
  <si>
    <t>NV4187AmpsPV</t>
  </si>
  <si>
    <t>Pre-Lime Booster Pump 1 Current</t>
  </si>
  <si>
    <t>NV4187TorquePV</t>
  </si>
  <si>
    <t>Pre-Lime Booster Pump 1 Torque</t>
  </si>
  <si>
    <t>NV4187DCVPV</t>
  </si>
  <si>
    <t>Pre-Lime Booster Pump 1 DC Bus Voltage</t>
  </si>
  <si>
    <t>NV4187TempPV</t>
  </si>
  <si>
    <t>Pre-Lime Booster Pump 1 Drive Temperature</t>
  </si>
  <si>
    <t>NV4188SpeedPV</t>
  </si>
  <si>
    <t>Pre-Lime Booster Pump 2 Actual Speed</t>
  </si>
  <si>
    <t>NV4188VoltsPV</t>
  </si>
  <si>
    <t>Pre-Lime Booster Pump 2 Total Power</t>
  </si>
  <si>
    <t>NV4188kWPV</t>
  </si>
  <si>
    <t>Pre-Lime Booster Pump 2 Power</t>
  </si>
  <si>
    <t>NV4188HzPV</t>
  </si>
  <si>
    <t>Pre-Lime Booster Pump 2 Frequency</t>
  </si>
  <si>
    <t>NV4188AmpsPV</t>
  </si>
  <si>
    <t>Pre-Lime Booster Pump 2 Current</t>
  </si>
  <si>
    <t>NV4188TorquePV</t>
  </si>
  <si>
    <t>Pre-Lime Booster Pump 2 Torque</t>
  </si>
  <si>
    <t>NV4188DCVPV</t>
  </si>
  <si>
    <t>Pre-Lime Booster Pump 2 DC Bus Voltage</t>
  </si>
  <si>
    <t>NV4188TempPV</t>
  </si>
  <si>
    <t>Pre-Lime Booster Pump 2 Drive Temperature</t>
  </si>
  <si>
    <t>NV4189SpeedPV</t>
  </si>
  <si>
    <t>NV4189VoltsPV</t>
  </si>
  <si>
    <t>NV4189kWPV</t>
  </si>
  <si>
    <t>NV4189HzPV</t>
  </si>
  <si>
    <t>NV4189AmpsPV</t>
  </si>
  <si>
    <t>NV4189TorquePV</t>
  </si>
  <si>
    <t>NV4189DCVPV</t>
  </si>
  <si>
    <t>NV4189TempPV</t>
  </si>
  <si>
    <t>NV4189AlarmPV</t>
  </si>
  <si>
    <t>ET9412VRedPV</t>
  </si>
  <si>
    <t>Post Lime MCC R-W Volts</t>
  </si>
  <si>
    <t>ET9412VWhtPV</t>
  </si>
  <si>
    <t>Post Lime MCC R-B Volts</t>
  </si>
  <si>
    <t>ET9412VBluPV</t>
  </si>
  <si>
    <t>Post Lime MCC W-B Volts</t>
  </si>
  <si>
    <t>ET9412ARedPV</t>
  </si>
  <si>
    <t>Post Lime MCC Red Amps</t>
  </si>
  <si>
    <t>ET9412AWhtPV</t>
  </si>
  <si>
    <t>Post Lime MCC White Amps</t>
  </si>
  <si>
    <t>ET9412ABluPV</t>
  </si>
  <si>
    <t>Post Lime MCC Blue Amps</t>
  </si>
  <si>
    <t>ET9412kWRedPV</t>
  </si>
  <si>
    <t>Post Lime MCC Red kW</t>
  </si>
  <si>
    <t>ET9412kWWhtPV</t>
  </si>
  <si>
    <t>Post Lime MCC White kW</t>
  </si>
  <si>
    <t>ET9412kWBluPV</t>
  </si>
  <si>
    <t>Post Lime MCC Blue kW</t>
  </si>
  <si>
    <t>ET9412kVArRedPV</t>
  </si>
  <si>
    <t>Post Lime MCC Red kVAr</t>
  </si>
  <si>
    <t>ET9412kVArWhtPV</t>
  </si>
  <si>
    <t>Post Lime MCC White kVAr</t>
  </si>
  <si>
    <t>ET9412kVArBluPV</t>
  </si>
  <si>
    <t>Post Lime MCC Blue kVAr</t>
  </si>
  <si>
    <t>ET9412PFPV</t>
  </si>
  <si>
    <t>Post Lime MCC Power Factor</t>
  </si>
  <si>
    <t>ET9412kWhrPV</t>
  </si>
  <si>
    <t>Post Lime MCC Power</t>
  </si>
  <si>
    <t>NV41108SpeedPV</t>
  </si>
  <si>
    <t>Post Lime Saturator Actual Speed</t>
  </si>
  <si>
    <t>NV41108VoltsPV</t>
  </si>
  <si>
    <t>Post Lime Saturator Motor Voltage</t>
  </si>
  <si>
    <t>NV41108kWPV</t>
  </si>
  <si>
    <t>Post Lime Saturator Power</t>
  </si>
  <si>
    <t>NV41108HzPV</t>
  </si>
  <si>
    <t>Post Lime Saturator Frequency</t>
  </si>
  <si>
    <t>NV41108AmpsPV</t>
  </si>
  <si>
    <t>Post Lime Saturator Current</t>
  </si>
  <si>
    <t>NV41108TorquePV</t>
  </si>
  <si>
    <t>Post Lime Saturator Torque</t>
  </si>
  <si>
    <t>NV41108DCVPV</t>
  </si>
  <si>
    <t>Post Lime Saturator DC Bus Voltage</t>
  </si>
  <si>
    <t>NV41108TempPV</t>
  </si>
  <si>
    <t>Post Lime Saturator Drive Temperature</t>
  </si>
  <si>
    <t>NV41107SpeedPV</t>
  </si>
  <si>
    <t>Post Lime Recirculation Pump Actual Speed</t>
  </si>
  <si>
    <t>NV41107VoltsPV</t>
  </si>
  <si>
    <t>Post Lime Recirculation Pump Motor Voltage</t>
  </si>
  <si>
    <t>NV41107kWPV</t>
  </si>
  <si>
    <t>Post Lime Recirculation Pump Power</t>
  </si>
  <si>
    <t>NV41107HzPV</t>
  </si>
  <si>
    <t>Post Lime Recirculation Pump Frequency</t>
  </si>
  <si>
    <t>NV41107AmpsPV</t>
  </si>
  <si>
    <t>Post Lime Recirculation Pump Current</t>
  </si>
  <si>
    <t>NV41107TorquePV</t>
  </si>
  <si>
    <t>Post Lime Recirculation Pump Torque</t>
  </si>
  <si>
    <t>NV41107DCVPV</t>
  </si>
  <si>
    <t>Post Lime Recirculation Pump DC Bus Voltage</t>
  </si>
  <si>
    <t>NV41107TempPV</t>
  </si>
  <si>
    <t>Post Lime Recirculation Pump Drive Temperature</t>
  </si>
  <si>
    <t>NV41110SpeedPV</t>
  </si>
  <si>
    <t>Post Lime Dosing Pump 3 Actual Speed</t>
  </si>
  <si>
    <t>NV41110VoltsPV</t>
  </si>
  <si>
    <t>Post Lime Dosing Pump 3 Motor Voltage</t>
  </si>
  <si>
    <t>NV41110kWPV</t>
  </si>
  <si>
    <t>Post Lime Dosing Pump 3 Power</t>
  </si>
  <si>
    <t>NV41110HzPV</t>
  </si>
  <si>
    <t>Post Lime Dosing Pump 3 Frequency</t>
  </si>
  <si>
    <t>NV41110AmpsPV</t>
  </si>
  <si>
    <t>Post Lime Dosing Pump 3 Current</t>
  </si>
  <si>
    <t>NV41110TorquePV</t>
  </si>
  <si>
    <t>Post Lime Dosing Pump 3 Torque</t>
  </si>
  <si>
    <t>NV41110DCVPV</t>
  </si>
  <si>
    <t>Post Lime Dosing Pump 3 DC Bus Voltage</t>
  </si>
  <si>
    <t>NV41110TempPV</t>
  </si>
  <si>
    <t>Post Lime Dosing Pump 3 Drive Temperature</t>
  </si>
  <si>
    <t>NV41111SpeedPV</t>
  </si>
  <si>
    <t>Post Lime Dosing Pump 1 Actual Speed</t>
  </si>
  <si>
    <t>NV41111VoltsPV</t>
  </si>
  <si>
    <t>Post Lime Dosing Pump 1 Motor Voltage</t>
  </si>
  <si>
    <t>NV41111kWPV</t>
  </si>
  <si>
    <t>Post Lime Dosing Pump 1 Power</t>
  </si>
  <si>
    <t>NV41111HzPV</t>
  </si>
  <si>
    <t>Post Lime Dosing Pump 1 Frequency</t>
  </si>
  <si>
    <t>NV41111AmpsPV</t>
  </si>
  <si>
    <t>Post Lime Dosing Pump 1 Current</t>
  </si>
  <si>
    <t>NV41111TorquePV</t>
  </si>
  <si>
    <t>Post Lime Dosing Pump 1 Torque</t>
  </si>
  <si>
    <t>NV41111DCVPV</t>
  </si>
  <si>
    <t>Post Lime Dosing Pump 1 DC Bus Voltage</t>
  </si>
  <si>
    <t>NV41111TempPV</t>
  </si>
  <si>
    <t>Post Lime Dosing Pump 1 Drive Temperature</t>
  </si>
  <si>
    <t>NV41112SpeedPV</t>
  </si>
  <si>
    <t>Post Lime Dosing Pump 2 Actual Speed</t>
  </si>
  <si>
    <t>NV41112VoltsPV</t>
  </si>
  <si>
    <t>Post Lime Dosing Pump 2 Motor Voltage</t>
  </si>
  <si>
    <t>NV41112kWPV</t>
  </si>
  <si>
    <t>Post Lime Dosing Pump 2 Power</t>
  </si>
  <si>
    <t>NV41112HzPV</t>
  </si>
  <si>
    <t>Post Lime Dosing Pump 2 Frequency</t>
  </si>
  <si>
    <t>NV41112AmpsPV</t>
  </si>
  <si>
    <t>Post Lime Dosing Pump 2 Current</t>
  </si>
  <si>
    <t>NV41112TorquePV</t>
  </si>
  <si>
    <t>Post Lime Dosing Pump 2 Torque</t>
  </si>
  <si>
    <t>NV41112DCVPV</t>
  </si>
  <si>
    <t>Post Lime Dosing Pump 2 DC Bus Voltage</t>
  </si>
  <si>
    <t>NV41112TempPV</t>
  </si>
  <si>
    <t>Post Lime Dosing Pump 2 Drive Temperature</t>
  </si>
  <si>
    <t>NV41130SpeedPV</t>
  </si>
  <si>
    <t>Post Lime Dilution Pump 1 Actual Speed</t>
  </si>
  <si>
    <t>NV41130VoltsPV</t>
  </si>
  <si>
    <t>Post Lime Dilution Pump 1 Motor Voltage</t>
  </si>
  <si>
    <t>NV41130kWPV</t>
  </si>
  <si>
    <t>Post Lime Dilution Pump 1 Power</t>
  </si>
  <si>
    <t>NV41130HzPV</t>
  </si>
  <si>
    <t>Post Lime Dilution Pump 1 Frequency</t>
  </si>
  <si>
    <t>NV41130AmpsPV</t>
  </si>
  <si>
    <t>Post Lime Dilution Pump 1 Current</t>
  </si>
  <si>
    <t>NV41130TorquePV</t>
  </si>
  <si>
    <t>Post Lime Dilution Pump 1 Torque</t>
  </si>
  <si>
    <t>NV41130DCVPV</t>
  </si>
  <si>
    <t>Post Lime Dilution Pump 1 DC Bus Voltage</t>
  </si>
  <si>
    <t>NV41130TempPV</t>
  </si>
  <si>
    <t>Post Lime Dilution Pump 1 Drive Temperature</t>
  </si>
  <si>
    <t>NV41131SpeedPV</t>
  </si>
  <si>
    <t>Post Lime Dilution Pump 2 Actual Speed</t>
  </si>
  <si>
    <t>NV41131VoltsPV</t>
  </si>
  <si>
    <t>Post Lime Dilution Pump 2 Motor Voltage</t>
  </si>
  <si>
    <t>NV41131kWPV</t>
  </si>
  <si>
    <t>Post Lime Dilution Pump 2 Power</t>
  </si>
  <si>
    <t>NV41131HzPV</t>
  </si>
  <si>
    <t>Post Lime Dilution Pump 2 Frequency</t>
  </si>
  <si>
    <t>NV41131AmpsPV</t>
  </si>
  <si>
    <t>Post Lime Dilution Pump 2 Current</t>
  </si>
  <si>
    <t>NV41131TorquePV</t>
  </si>
  <si>
    <t>Post Lime Dilution Pump 2 Torque</t>
  </si>
  <si>
    <t>NV41131DCVPV</t>
  </si>
  <si>
    <t>Post Lime Dilution Pump 2 DC Bus Voltage</t>
  </si>
  <si>
    <t>NV41131TempPV</t>
  </si>
  <si>
    <t>Post Lime Dilution Pump 2 Drive Temperature</t>
  </si>
  <si>
    <t>NV41132SpeedPV</t>
  </si>
  <si>
    <t>Post Lime Dilution Pump 3 Actual Speed</t>
  </si>
  <si>
    <t>NV41132VoltsPV</t>
  </si>
  <si>
    <t>Post Lime Dilution Pump 3 Motor Voltage</t>
  </si>
  <si>
    <t>NV41132kWPV</t>
  </si>
  <si>
    <t>Post Lime Dilution Pump 3 Power</t>
  </si>
  <si>
    <t>NV41132HzPV</t>
  </si>
  <si>
    <t>Post Lime Dilution Pump 3 Frequency</t>
  </si>
  <si>
    <t>NV41132AmpsPV</t>
  </si>
  <si>
    <t>Post Lime Dilution Pump 3 Current</t>
  </si>
  <si>
    <t>NV41132TorquePV</t>
  </si>
  <si>
    <t>Post Lime Dilution Pump 3 Torque</t>
  </si>
  <si>
    <t>NV41132DCVPV</t>
  </si>
  <si>
    <t>Post Lime Dilution Pump 3 DC Bus Voltage</t>
  </si>
  <si>
    <t>NV41132TempPV</t>
  </si>
  <si>
    <t>Post Lime Dilution Pump 3 Drive Temperature</t>
  </si>
  <si>
    <t>NV41134SpeedPV</t>
  </si>
  <si>
    <t>Post Lime Service Water Pump 1 Actual Speed</t>
  </si>
  <si>
    <t>NV41134VoltsPV</t>
  </si>
  <si>
    <t>Post Lime Service Water Pump 1 Total Power</t>
  </si>
  <si>
    <t>NV41134kWPV</t>
  </si>
  <si>
    <t>Post Lime Service Water Pump 1 Power</t>
  </si>
  <si>
    <t>NV41134HzPV</t>
  </si>
  <si>
    <t>Post Lime Service Water Pump 1 Frequency</t>
  </si>
  <si>
    <t>NV41134AmpsPV</t>
  </si>
  <si>
    <t>Post Lime Service Water Pump 1 Current</t>
  </si>
  <si>
    <t>NV41134TorquePV</t>
  </si>
  <si>
    <t>Post Lime Service Water Pump 1 Torque</t>
  </si>
  <si>
    <t>NV41134DCVPV</t>
  </si>
  <si>
    <t>Post Lime Service Water Pump 1 DC Bus Voltage</t>
  </si>
  <si>
    <t>NV41134TempPV</t>
  </si>
  <si>
    <t>Post Lime Service Water Pump 1 Drive Temperature</t>
  </si>
  <si>
    <t>NV41135SpeedPV</t>
  </si>
  <si>
    <t>Post Lime Service Water Pump 2 Actual Speed</t>
  </si>
  <si>
    <t>NV41135VoltsPV</t>
  </si>
  <si>
    <t>Post Lime Service Water Pump 2 Total Power</t>
  </si>
  <si>
    <t>NV41135kWPV</t>
  </si>
  <si>
    <t>Post Lime Service Water Pump 2 Power</t>
  </si>
  <si>
    <t>NV41135HzPV</t>
  </si>
  <si>
    <t>Post Lime Service Water Pump 2 Frequency</t>
  </si>
  <si>
    <t>NV41135AmpsPV</t>
  </si>
  <si>
    <t>Post Lime Service Water Pump 2 Current</t>
  </si>
  <si>
    <t>NV41135TorquePV</t>
  </si>
  <si>
    <t>Post Lime Service Water Pump 2 Torque</t>
  </si>
  <si>
    <t>NV41135DCVPV</t>
  </si>
  <si>
    <t>Post Lime Service Water Pump 2 DC Bus Voltage</t>
  </si>
  <si>
    <t>NV41135TempPV</t>
  </si>
  <si>
    <t>Post Lime Service Water Pump 2 Drive Temperature</t>
  </si>
  <si>
    <t>FT6556PV</t>
  </si>
  <si>
    <t>Separated Water Return Flow</t>
  </si>
  <si>
    <t>FT6556PVForce</t>
  </si>
  <si>
    <t>FT6556 Process Value Forced</t>
  </si>
  <si>
    <t>FT6556PVHH</t>
  </si>
  <si>
    <t>FT6556 Process Value HH Setpoint</t>
  </si>
  <si>
    <t>FT6556PVHi</t>
  </si>
  <si>
    <t>FT6556 Process Value High Setpoint</t>
  </si>
  <si>
    <t>FT6556PVLo</t>
  </si>
  <si>
    <t>FT6556 Process Value L Setpoint</t>
  </si>
  <si>
    <t>FT6556PVLL</t>
  </si>
  <si>
    <t>FT6556 Process Value LL Setpoint</t>
  </si>
  <si>
    <t>AT1084PV</t>
  </si>
  <si>
    <t>AT1084 Raw Water Turbidity</t>
  </si>
  <si>
    <t>AT1084PVForce</t>
  </si>
  <si>
    <t>AT1084 Raw Water Turbidity Force SP</t>
  </si>
  <si>
    <t>AT1084PVHH</t>
  </si>
  <si>
    <t>AT1084 Raw Water Turbidity High High SP</t>
  </si>
  <si>
    <t>AT1084PVHi</t>
  </si>
  <si>
    <t>AT1084 Raw Water Turbidity High SP</t>
  </si>
  <si>
    <t>AT1084PVLL</t>
  </si>
  <si>
    <t>AT1084 Raw Water Turbidity Low Low SP</t>
  </si>
  <si>
    <t>AT1084PVLo</t>
  </si>
  <si>
    <t>AT1084 Raw Water Turbidity Low SP</t>
  </si>
  <si>
    <t>FSV3911FlushTimeRemain</t>
  </si>
  <si>
    <t>FSV3911 Flush Time Remaining</t>
  </si>
  <si>
    <t>FSV3930FlushTimeRemain</t>
  </si>
  <si>
    <t>FSV3930 Flush Time Remaining (hrs)</t>
  </si>
  <si>
    <t>PreLimeAcidCleanBoosterFlowSP</t>
  </si>
  <si>
    <t>Pre Lime Slurry Tanks Cleaning Booster Flow SP</t>
  </si>
  <si>
    <t>PreLimeAcidCleanMixerStopSP</t>
  </si>
  <si>
    <t>Pre Lime Slurry Tanks Cleaning Mixer Stop Lvl SP</t>
  </si>
  <si>
    <t>PreLimeAcidCleanStopSP</t>
  </si>
  <si>
    <t>Pre Lime Slurry Tanks Cleaning Stop Level SP</t>
  </si>
  <si>
    <t>PostLimePoly_QPV</t>
  </si>
  <si>
    <t>Post Lime Polymer Usage</t>
  </si>
  <si>
    <t>PostLimePoly_QPVDay</t>
  </si>
  <si>
    <t>Post Lime Polymer Daily Usage Yesterday</t>
  </si>
  <si>
    <t>PostLimePoly_QPVMTD</t>
  </si>
  <si>
    <t>Post Lime Polymer Daily Usage Month to Date</t>
  </si>
  <si>
    <t>FT6131PVHH</t>
  </si>
  <si>
    <t>FT6131 PMI High High Alarm Setpoint</t>
  </si>
  <si>
    <t>FT6131PVHI</t>
  </si>
  <si>
    <t>FT6131 PMI High Alarm Setpoint</t>
  </si>
  <si>
    <t>FT6131PVLO</t>
  </si>
  <si>
    <t>FT6131 PMI Low Alarm Setpoint</t>
  </si>
  <si>
    <t>FT6131PVLL</t>
  </si>
  <si>
    <t>FT6131 PMI Low Low Alarm Setpoint</t>
  </si>
  <si>
    <t>LT6753_1PV</t>
  </si>
  <si>
    <t>LT6753_1PVForce</t>
  </si>
  <si>
    <t>LT6753_1 Force value from SCADA</t>
  </si>
  <si>
    <t>LT6753_1PVHH</t>
  </si>
  <si>
    <t>LT6753_1 PMI High High Alarm Setpoint</t>
  </si>
  <si>
    <t>LT6753_1PVHi</t>
  </si>
  <si>
    <t>LT6753_1 PMI High Alarm Setpoint</t>
  </si>
  <si>
    <t>LT6753_1PVLo</t>
  </si>
  <si>
    <t>LT6753_1 PMI Low Alarm Setpoint</t>
  </si>
  <si>
    <t>LT6753_1PVLL</t>
  </si>
  <si>
    <t>LT6753_1 PMI Low Low Alarm Setpoint</t>
  </si>
  <si>
    <t>LT6753_2PV</t>
  </si>
  <si>
    <t>LT6753_2PVForce</t>
  </si>
  <si>
    <t>LT6753_2 Force value from SCADA</t>
  </si>
  <si>
    <t>LT6753_2PVHH</t>
  </si>
  <si>
    <t>LT6753_2 PMI High High Alarm Setpoint</t>
  </si>
  <si>
    <t>LT6753_2PVHi</t>
  </si>
  <si>
    <t>LT6753_2 PMI High Alarm Setpoint</t>
  </si>
  <si>
    <t>LT6753_2PVLo</t>
  </si>
  <si>
    <t>LT6753_2 PMI Low Alarm Setpoint</t>
  </si>
  <si>
    <t>LT6753_2PVLL</t>
  </si>
  <si>
    <t>LT6753_2 PMI Low Low Alarm Setpoint</t>
  </si>
  <si>
    <t>LT6753_3PV</t>
  </si>
  <si>
    <t>LT6753_3PVForce</t>
  </si>
  <si>
    <t>LT6753_3 Force value from SCADA</t>
  </si>
  <si>
    <t>LT6753_3PVHH</t>
  </si>
  <si>
    <t>LT6753_3 PMI High High Alarm Setpoint</t>
  </si>
  <si>
    <t>LT6753_3PVHi</t>
  </si>
  <si>
    <t>LT6753_3 PMI High Alarm Setpoint</t>
  </si>
  <si>
    <t>LT6753_3PVLo</t>
  </si>
  <si>
    <t>LT6753_3 PMI Low Alarm Setpoint</t>
  </si>
  <si>
    <t>LT6753_3PVLL</t>
  </si>
  <si>
    <t>LT6753_3 PMI Low Low Alarm Setpoint</t>
  </si>
  <si>
    <t>LT6753_4PV</t>
  </si>
  <si>
    <t>LT6753_4PVForce</t>
  </si>
  <si>
    <t>LT6753_4 Force value from SCADA</t>
  </si>
  <si>
    <t>LT6753_4PVHH</t>
  </si>
  <si>
    <t>LT6753_4 PMI High High Alarm Setpoint</t>
  </si>
  <si>
    <t>LT6753_4PVHi</t>
  </si>
  <si>
    <t>LT6753_4 PMI High Alarm Setpoint</t>
  </si>
  <si>
    <t>LT6753_4PVLo</t>
  </si>
  <si>
    <t>LT6753_4 PMI Low Alarm Setpoint</t>
  </si>
  <si>
    <t>LT6753_4PVLL</t>
  </si>
  <si>
    <t>LT6753_4 PMI Low Low Alarm Setpoint</t>
  </si>
  <si>
    <t>LT6753_5PV</t>
  </si>
  <si>
    <t>LT6753_5PVForce</t>
  </si>
  <si>
    <t>LT6753_5 Force value from SCADA</t>
  </si>
  <si>
    <t>LT6753_5PVHH</t>
  </si>
  <si>
    <t>LT6753_5 PMI High High Alarm Setpoint</t>
  </si>
  <si>
    <t>LT6753_5PVHi</t>
  </si>
  <si>
    <t>LT6753_5 PMI High Alarm Setpoint</t>
  </si>
  <si>
    <t>LT6753_5PVLo</t>
  </si>
  <si>
    <t>LT6753_5 PMI Low Alarm Setpoint</t>
  </si>
  <si>
    <t>LT6753_5PVLL</t>
  </si>
  <si>
    <t>LT6753_5 PMI Low Low Alarm Setpoint</t>
  </si>
  <si>
    <t>LT6753_6PV</t>
  </si>
  <si>
    <t>LT6753_6PVForce</t>
  </si>
  <si>
    <t>LT6753_6 Force value from SCADA</t>
  </si>
  <si>
    <t>LT6753_6PVHH</t>
  </si>
  <si>
    <t>LT6753_6 PMI High High Alarm Setpoint</t>
  </si>
  <si>
    <t>LT6753_6PVHi</t>
  </si>
  <si>
    <t>LT6753_6 PMI High Alarm Setpoint</t>
  </si>
  <si>
    <t>LT6753_6PVLo</t>
  </si>
  <si>
    <t>LT6753_6 PMI Low Alarm Setpoint</t>
  </si>
  <si>
    <t>LT6753_6PVLL</t>
  </si>
  <si>
    <t>LT6753_6 PMI Low Low Alarm Setpoint</t>
  </si>
  <si>
    <t>LT6753_7PV</t>
  </si>
  <si>
    <t>LT6753_7PVForce</t>
  </si>
  <si>
    <t>LT6753_7 Force value from SCADA</t>
  </si>
  <si>
    <t>LT6753_7PVHH</t>
  </si>
  <si>
    <t>LT6753_7 PMI High High Alarm Setpoint</t>
  </si>
  <si>
    <t>LT6753_7PVHi</t>
  </si>
  <si>
    <t>LT6753_7 PMI High Alarm Setpoint</t>
  </si>
  <si>
    <t>LT6753_7PVLo</t>
  </si>
  <si>
    <t>LT6753_7 PMI Low Alarm Setpoint</t>
  </si>
  <si>
    <t>LT6753_7PVLL</t>
  </si>
  <si>
    <t>LT6753_7 PMI Low Low Alarm Setpoint</t>
  </si>
  <si>
    <t>LT6753_8PV</t>
  </si>
  <si>
    <t>LT6753_8PVForce</t>
  </si>
  <si>
    <t>LT6753_8 Force value from SCADA</t>
  </si>
  <si>
    <t>LT6753_8PVHH</t>
  </si>
  <si>
    <t>LT6753_8 PMI High High Alarm Setpoint</t>
  </si>
  <si>
    <t>LT6753_8PVHi</t>
  </si>
  <si>
    <t>LT6753_8 PMI High Alarm Setpoint</t>
  </si>
  <si>
    <t>LT6753_8PVLo</t>
  </si>
  <si>
    <t>LT6753_8 PMI Low Alarm Setpoint</t>
  </si>
  <si>
    <t>LT6753_8PVLL</t>
  </si>
  <si>
    <t>LT6753_8 PMI Low Low Alarm Setpoint</t>
  </si>
  <si>
    <t>LT6763_1PV</t>
  </si>
  <si>
    <t>LT6763_1PVForce</t>
  </si>
  <si>
    <t>LT6763_1 Force value from SCADA</t>
  </si>
  <si>
    <t>LT6763_1PVHH</t>
  </si>
  <si>
    <t>LT6763_1 PMI High High Alarm Setpoint</t>
  </si>
  <si>
    <t>LT6763_1PVHi</t>
  </si>
  <si>
    <t>LT6763_1 PMI High Alarm Setpoint</t>
  </si>
  <si>
    <t>LT6763_1PVLo</t>
  </si>
  <si>
    <t>LT6763_1 PMI Low Alarm Setpoint</t>
  </si>
  <si>
    <t>LT6763_1PVLL</t>
  </si>
  <si>
    <t>LT6763_1 PMI Low Low Alarm Setpoint</t>
  </si>
  <si>
    <t>LT6763_2PV</t>
  </si>
  <si>
    <t>LT6763_2PVForce</t>
  </si>
  <si>
    <t>LT6763_2 Force value from SCADA</t>
  </si>
  <si>
    <t>LT6763_2PVHH</t>
  </si>
  <si>
    <t>LT6763_2 PMI High High Alarm Setpoint</t>
  </si>
  <si>
    <t>LT6763_2PVHi</t>
  </si>
  <si>
    <t>LT6763_2 PMI High Alarm Setpoint</t>
  </si>
  <si>
    <t>LT6763_2PVLo</t>
  </si>
  <si>
    <t>LT6763_2 PMI Low Alarm Setpoint</t>
  </si>
  <si>
    <t>LT6763_2PVLL</t>
  </si>
  <si>
    <t>LT6763_2 PMI Low Low Alarm Setpoint</t>
  </si>
  <si>
    <t>LT6763_3PV</t>
  </si>
  <si>
    <t>LT6763_3PVForce</t>
  </si>
  <si>
    <t>LT6763_3 Force value from SCADA</t>
  </si>
  <si>
    <t>LT6763_3PVHH</t>
  </si>
  <si>
    <t>LT6763_3 PMI High High Alarm Setpoint</t>
  </si>
  <si>
    <t>LT6763_3PVHi</t>
  </si>
  <si>
    <t>LT6763_3 PMI High Alarm Setpoint</t>
  </si>
  <si>
    <t>LT6763_3PVLo</t>
  </si>
  <si>
    <t>LT6763_3 PMI Low Alarm Setpoint</t>
  </si>
  <si>
    <t>LT6763_3PVLL</t>
  </si>
  <si>
    <t>LT6763_3 PMI Low Low Alarm Setpoint</t>
  </si>
  <si>
    <t>LT6763_4PV</t>
  </si>
  <si>
    <t>LT6763_4PVForce</t>
  </si>
  <si>
    <t>LT6763_4 Force value from SCADA</t>
  </si>
  <si>
    <t>LT6763_4PVHH</t>
  </si>
  <si>
    <t>LT6763_4 PMI High High Alarm Setpoint</t>
  </si>
  <si>
    <t>LT6763_4PVHi</t>
  </si>
  <si>
    <t>LT6763_4 PMI High Alarm Setpoint</t>
  </si>
  <si>
    <t>LT6763_4PVLo</t>
  </si>
  <si>
    <t>LT6763_4 PMI Low Alarm Setpoint</t>
  </si>
  <si>
    <t>LT6763_4PVLL</t>
  </si>
  <si>
    <t>LT6763_4 PMI Low Low Alarm Setpoint</t>
  </si>
  <si>
    <t>LT6763_5PV</t>
  </si>
  <si>
    <t>LT6763_5PVForce</t>
  </si>
  <si>
    <t>LT6763_5 Force value from SCADA</t>
  </si>
  <si>
    <t>LT6763_5PVHH</t>
  </si>
  <si>
    <t>LT6763_5 PMI High High Alarm Setpoint</t>
  </si>
  <si>
    <t>LT6763_5PVHi</t>
  </si>
  <si>
    <t>LT6763_5 PMI High Alarm Setpoint</t>
  </si>
  <si>
    <t>LT6763_5PVLo</t>
  </si>
  <si>
    <t>LT6763_5 PMI Low Alarm Setpoint</t>
  </si>
  <si>
    <t>LT6763_5PVLL</t>
  </si>
  <si>
    <t>LT6763_5 PMI Low Low Alarm Setpoint</t>
  </si>
  <si>
    <t>LT6763_6PV</t>
  </si>
  <si>
    <t>LT6763_6PVForce</t>
  </si>
  <si>
    <t>LT6763_6 Force value from SCADA</t>
  </si>
  <si>
    <t>LT6763_6PVHH</t>
  </si>
  <si>
    <t>LT6763_6 PMI High High Alarm Setpoint</t>
  </si>
  <si>
    <t>LT6763_6PVHi</t>
  </si>
  <si>
    <t>LT6763_6 PMI High Alarm Setpoint</t>
  </si>
  <si>
    <t>LT6763_6PVLo</t>
  </si>
  <si>
    <t>LT6763_6 PMI Low Alarm Setpoint</t>
  </si>
  <si>
    <t>LT6763_6PVLL</t>
  </si>
  <si>
    <t>LT6763_6 PMI Low Low Alarm Setpoint</t>
  </si>
  <si>
    <t>LT6763_7PV</t>
  </si>
  <si>
    <t>LT6763_7PVForce</t>
  </si>
  <si>
    <t>LT6763_7 Force value from SCADA</t>
  </si>
  <si>
    <t>LT6763_7PVHH</t>
  </si>
  <si>
    <t>LT6763_7 PMI High High Alarm Setpoint</t>
  </si>
  <si>
    <t>LT6763_7PVHi</t>
  </si>
  <si>
    <t>LT6763_7 PMI High Alarm Setpoint</t>
  </si>
  <si>
    <t>LT6763_7PVLo</t>
  </si>
  <si>
    <t>LT6763_7 PMI Low Alarm Setpoint</t>
  </si>
  <si>
    <t>LT6763_7PVLL</t>
  </si>
  <si>
    <t>LT6763_7 PMI Low Low Alarm Setpoint</t>
  </si>
  <si>
    <t>LT6763_8PV</t>
  </si>
  <si>
    <t>LT6763_8PVForce</t>
  </si>
  <si>
    <t>LT6763_8 Force value from SCADA</t>
  </si>
  <si>
    <t>LT6763_8PVHH</t>
  </si>
  <si>
    <t>LT6763_8 PMI High High Alarm Setpoint</t>
  </si>
  <si>
    <t>LT6763_8PVHi</t>
  </si>
  <si>
    <t>LT6763_8 PMI High Alarm Setpoint</t>
  </si>
  <si>
    <t>LT6763_8PVLo</t>
  </si>
  <si>
    <t>LT6763_8 PMI Low Alarm Setpoint</t>
  </si>
  <si>
    <t>LT6763_8PVLL</t>
  </si>
  <si>
    <t>LT6763_8 PMI Low Low Alarm Setpoint</t>
  </si>
  <si>
    <t>LT6501PV</t>
  </si>
  <si>
    <t>Lt6501  Level</t>
  </si>
  <si>
    <t>LT6501PVForce</t>
  </si>
  <si>
    <t>LT6501 Force value from SCADA</t>
  </si>
  <si>
    <t>LT6501PVHH</t>
  </si>
  <si>
    <t>LT6501 PMI High High Alarm Setpoint</t>
  </si>
  <si>
    <t>LT6501PVHi</t>
  </si>
  <si>
    <t>LT6501 PMI High Alarm Setpoint</t>
  </si>
  <si>
    <t>LT6501PVLo</t>
  </si>
  <si>
    <t>LT6501 PMI Low Alarm Setpoint</t>
  </si>
  <si>
    <t>LT6501PVLL</t>
  </si>
  <si>
    <t>LT6501 PMI Low Low Alarm Setpoint</t>
  </si>
  <si>
    <t>LT6523PV</t>
  </si>
  <si>
    <t>LT6523 Feed Averaging Tank Feed Pump Level</t>
  </si>
  <si>
    <t>LT6523PVForce</t>
  </si>
  <si>
    <t>LT6523 Force value</t>
  </si>
  <si>
    <t>LT6523PVHH</t>
  </si>
  <si>
    <t>LT6523 PMI High High Alarm Setpoint</t>
  </si>
  <si>
    <t>LT6523PVHi</t>
  </si>
  <si>
    <t>LT6523 PMI High Alarm Setpoint</t>
  </si>
  <si>
    <t>LT6523PVLo</t>
  </si>
  <si>
    <t>LT6523 PMI Low Alarm Setpoint</t>
  </si>
  <si>
    <t>LT6523PVLL</t>
  </si>
  <si>
    <t>LT6523 PMI Low Low Alarm Setpoint</t>
  </si>
  <si>
    <t>LT6133PV</t>
  </si>
  <si>
    <t>LT6133PVForce</t>
  </si>
  <si>
    <t>LT6133 Force value from SCADA</t>
  </si>
  <si>
    <t>LT6133PVHH</t>
  </si>
  <si>
    <t>LT6133 PMI High High Alarm Setpoint</t>
  </si>
  <si>
    <t>LT6133PVHi</t>
  </si>
  <si>
    <t>LT6133 PMI High Alarm Setpoint</t>
  </si>
  <si>
    <t>LT6133PVLo</t>
  </si>
  <si>
    <t>LT6133 PMI Low Alarm Setpoint</t>
  </si>
  <si>
    <t>LT6133PVLL</t>
  </si>
  <si>
    <t>LT6133 PMI Low Low Alarm Setpoint</t>
  </si>
  <si>
    <t>AT6601_7PV</t>
  </si>
  <si>
    <t>AT6601 7 Suspended Solids Analyser</t>
  </si>
  <si>
    <t>AT6601_7PVForce</t>
  </si>
  <si>
    <t>AT6601 7 Force value</t>
  </si>
  <si>
    <t>AT6601_7PVHH</t>
  </si>
  <si>
    <t>AT6601 7 PMI High High Alarm Setpoint</t>
  </si>
  <si>
    <t>AT6601_7PVHi</t>
  </si>
  <si>
    <t>AT6601 7 PMI High Alarm Setpoint</t>
  </si>
  <si>
    <t>AT6601_7PVLo</t>
  </si>
  <si>
    <t>AT6601 7 PMI Low Alarm Setpoint</t>
  </si>
  <si>
    <t>AT6601_7PVLL</t>
  </si>
  <si>
    <t>AT6601 7 PMI Low Low Alarm Setpoint</t>
  </si>
  <si>
    <t>AT6132PV</t>
  </si>
  <si>
    <t>Thickener Feed Suspended Solids</t>
  </si>
  <si>
    <t>AT6132PVForce</t>
  </si>
  <si>
    <t>AT6132 Force value from SCADA</t>
  </si>
  <si>
    <t>AT6132PVHH</t>
  </si>
  <si>
    <t>AT6132 PMI High High Alarm Setpoint</t>
  </si>
  <si>
    <t>AT6132PVHi</t>
  </si>
  <si>
    <t>AT6132 PMI High Alarm Setpoint</t>
  </si>
  <si>
    <t>AT6132PVLo</t>
  </si>
  <si>
    <t>AT6132 PMI Low Alarm Setpoint</t>
  </si>
  <si>
    <t>AT6132PVLL</t>
  </si>
  <si>
    <t>AT6132 PMI Low Low Alarm Setpoint</t>
  </si>
  <si>
    <t>AT6602_7PV</t>
  </si>
  <si>
    <t>AT6602 7 Centrifuge 2 Suspended Solids Contents</t>
  </si>
  <si>
    <t>AT6602_7PVForce</t>
  </si>
  <si>
    <t>AT6602 7 Force value</t>
  </si>
  <si>
    <t>AT6602_7PVHH</t>
  </si>
  <si>
    <t>AT6602 7 PMI High High Alarm Setpoint</t>
  </si>
  <si>
    <t>AT6602_7PVHi</t>
  </si>
  <si>
    <t>AT6602 7 PMI High Alarm Setpoint</t>
  </si>
  <si>
    <t>AT6602_7PVLo</t>
  </si>
  <si>
    <t>AT6602 7 PMI Low Alarm Setpoint</t>
  </si>
  <si>
    <t>AT6602_7PVLL</t>
  </si>
  <si>
    <t>AT6602 7 PMI Low Low Alarm Setpoint</t>
  </si>
  <si>
    <t>WT6102PV</t>
  </si>
  <si>
    <t>WT6102PVForce</t>
  </si>
  <si>
    <t>WT6102 Force value from SCADA</t>
  </si>
  <si>
    <t>WT6102PVHH</t>
  </si>
  <si>
    <t>WT6102 PMI High High Alarm Setpoint</t>
  </si>
  <si>
    <t>WT6102PVHi</t>
  </si>
  <si>
    <t>WT6102 PMI High Alarm Setpoint</t>
  </si>
  <si>
    <t>WT6102PVLo</t>
  </si>
  <si>
    <t>WT6102 PMI Low Alarm Setpoint</t>
  </si>
  <si>
    <t>WT6102PVLL</t>
  </si>
  <si>
    <t>WT6102 PMI Low Low Alarm Setpoint</t>
  </si>
  <si>
    <t>WT6202PV</t>
  </si>
  <si>
    <t>WT6202PVForce</t>
  </si>
  <si>
    <t>WT6202 Force value from SCADA</t>
  </si>
  <si>
    <t>WT6202PVHH</t>
  </si>
  <si>
    <t>WT6202 PMI High High Alarm Setpoint</t>
  </si>
  <si>
    <t>WT6202PVHi</t>
  </si>
  <si>
    <t>WT6202 PMI High Alarm Setpoint</t>
  </si>
  <si>
    <t>WT6202PVLo</t>
  </si>
  <si>
    <t>WT6202 PMI Low Alarm Setpoint</t>
  </si>
  <si>
    <t>WT6202PVLL</t>
  </si>
  <si>
    <t>WT6202 PMI Low Low Alarm Setpoint</t>
  </si>
  <si>
    <t>WT6302PV</t>
  </si>
  <si>
    <t>WT6302PVForce</t>
  </si>
  <si>
    <t>WT6302 Force value from SCADA</t>
  </si>
  <si>
    <t>WT6302PVHH</t>
  </si>
  <si>
    <t>WT6302 PMI High High Alarm Setpoint</t>
  </si>
  <si>
    <t>WT6302PVHi</t>
  </si>
  <si>
    <t>WT6302 PMI High Alarm Setpoint</t>
  </si>
  <si>
    <t>WT6302PVLo</t>
  </si>
  <si>
    <t>WT6302 PMI Low Alarm Setpoint</t>
  </si>
  <si>
    <t>WT6302PVLL</t>
  </si>
  <si>
    <t>WT6302 PMI Low Low Alarm Setpoint</t>
  </si>
  <si>
    <t>WT6402PV</t>
  </si>
  <si>
    <t>Scraper 2 Shaft Power</t>
  </si>
  <si>
    <t>WT6402PVForce</t>
  </si>
  <si>
    <t>WT6402 Force value from SCADA</t>
  </si>
  <si>
    <t>WT6402PVHH</t>
  </si>
  <si>
    <t>WT6402 PMI High High Alarm Setpoint</t>
  </si>
  <si>
    <t>WT6402PVHi</t>
  </si>
  <si>
    <t>WT6402 PMI High Alarm Setpoint</t>
  </si>
  <si>
    <t>WT6402PVLo</t>
  </si>
  <si>
    <t>WT6402 PMI Low Alarm Setpoint</t>
  </si>
  <si>
    <t>WT6402PVLL</t>
  </si>
  <si>
    <t>WT6402 PMI Low Low Alarm Setpoint</t>
  </si>
  <si>
    <t>NV6511AmpsPV</t>
  </si>
  <si>
    <t>Sludge Transfer Pump Current</t>
  </si>
  <si>
    <t>NV6511DCVPV</t>
  </si>
  <si>
    <t>Sludge Transfer Pump DC Bus Voltage</t>
  </si>
  <si>
    <t>NV6511HzPV</t>
  </si>
  <si>
    <t>Sludge Transfer Pump Frequency</t>
  </si>
  <si>
    <t>NV6511kWPV</t>
  </si>
  <si>
    <t>Sludge Transfer Pump Power</t>
  </si>
  <si>
    <t>NV6511OP</t>
  </si>
  <si>
    <t>NV6511 Pmp Spd</t>
  </si>
  <si>
    <t>NV6511RefAut</t>
  </si>
  <si>
    <t>NV6511 Automatic speed reference</t>
  </si>
  <si>
    <t>NV6511RefAuto</t>
  </si>
  <si>
    <t>NV6511RefMan</t>
  </si>
  <si>
    <t>NV6511 PMI manual speed reference</t>
  </si>
  <si>
    <t>NV6511SpeedPV</t>
  </si>
  <si>
    <t>Sludge Transfer Pump Actual Speed</t>
  </si>
  <si>
    <t>NV6511TempPV</t>
  </si>
  <si>
    <t>Sludge Transfer Pump Drive Temperature</t>
  </si>
  <si>
    <t>NV6511TorquePV</t>
  </si>
  <si>
    <t>Sludge Transfer Pump Torque</t>
  </si>
  <si>
    <t>NV6511VoltsPV</t>
  </si>
  <si>
    <t>Sludge Transfer Pump Motor Voltage</t>
  </si>
  <si>
    <t>NV6351AmpsPV</t>
  </si>
  <si>
    <t>FAT Feed Pump 1 Current</t>
  </si>
  <si>
    <t>NV6351DCVPV</t>
  </si>
  <si>
    <t>FAT Feed Pump 1 DC Bus Voltage</t>
  </si>
  <si>
    <t>NV6351HzPV</t>
  </si>
  <si>
    <t>FAT Feed Pump 1 Frequency</t>
  </si>
  <si>
    <t>NV6351kWPV</t>
  </si>
  <si>
    <t>FAT Feed Pump 1 Power</t>
  </si>
  <si>
    <t>NV6351OP</t>
  </si>
  <si>
    <t>NV6351 Speed Output for SCADA</t>
  </si>
  <si>
    <t>NV6351RefAut</t>
  </si>
  <si>
    <t>NV6351 Automatic speed reference</t>
  </si>
  <si>
    <t>NV6351RefMan</t>
  </si>
  <si>
    <t>NV6351 PMI manual speed reference</t>
  </si>
  <si>
    <t>NV6351SpeedPV</t>
  </si>
  <si>
    <t>FAT Feed Pump 1 Actual Speed</t>
  </si>
  <si>
    <t>NV6351TempPV</t>
  </si>
  <si>
    <t>FAT Feed Pump 1 Drive Temperature</t>
  </si>
  <si>
    <t>NV6351TorquePV</t>
  </si>
  <si>
    <t>FAT Feed Pump 1 Torque</t>
  </si>
  <si>
    <t>NV6351VoltsPV</t>
  </si>
  <si>
    <t>FAT Feed Pump 1 Motor Voltage</t>
  </si>
  <si>
    <t>NV6352AmpsPV</t>
  </si>
  <si>
    <t>FAT Feed Pump 2 Current</t>
  </si>
  <si>
    <t>NV6352DCVPV</t>
  </si>
  <si>
    <t>FAT Feed Pump 2 DC Bus Voltage</t>
  </si>
  <si>
    <t>NV6352HzPV</t>
  </si>
  <si>
    <t>FAT Feed Pump 2 Frequency</t>
  </si>
  <si>
    <t>NV6352kWPV</t>
  </si>
  <si>
    <t>FAT Feed Pump 2 Power</t>
  </si>
  <si>
    <t>NV6352OP</t>
  </si>
  <si>
    <t>NV6352 Speed Output for SCADA</t>
  </si>
  <si>
    <t>NV6352RefAut</t>
  </si>
  <si>
    <t>NV6352 Automatic speed reference</t>
  </si>
  <si>
    <t>NV6352RefMan</t>
  </si>
  <si>
    <t>NV6352 PMI manual speed reference</t>
  </si>
  <si>
    <t>NV6352SpeedPV</t>
  </si>
  <si>
    <t>FAT Feed Pump 2 Actual Speed</t>
  </si>
  <si>
    <t>NV6352TempPV</t>
  </si>
  <si>
    <t>FAT Feed Pump 2 Drive Temperature</t>
  </si>
  <si>
    <t>NV6352TorquePV</t>
  </si>
  <si>
    <t>FAT Feed Pump 2 Torque</t>
  </si>
  <si>
    <t>NV6352VoltsPV</t>
  </si>
  <si>
    <t>FAT Feed Pump 2 Motor Voltage</t>
  </si>
  <si>
    <t>NV6353AmpsPV</t>
  </si>
  <si>
    <t>FAT Feed Standby Pump Current</t>
  </si>
  <si>
    <t>NV6353DCVPV</t>
  </si>
  <si>
    <t>FAT Feed Standby Pump DC Bus Voltage</t>
  </si>
  <si>
    <t>NV6353HzPV</t>
  </si>
  <si>
    <t>FAT Feed Standby Pump Frequency</t>
  </si>
  <si>
    <t>NV6353kWPV</t>
  </si>
  <si>
    <t>FAT Feed Standby Pump Power</t>
  </si>
  <si>
    <t>NV6353OP</t>
  </si>
  <si>
    <t>NV6353 Speed Output for SCADA</t>
  </si>
  <si>
    <t>NV6353RefAut</t>
  </si>
  <si>
    <t>NV6353 Automatic speed reference</t>
  </si>
  <si>
    <t>NV6353RefMan</t>
  </si>
  <si>
    <t>NV6353 PMI manual speed reference</t>
  </si>
  <si>
    <t>NV6353SpeedPV</t>
  </si>
  <si>
    <t>FAT Feed Standby Pump Actual Speed</t>
  </si>
  <si>
    <t>NV6353TempPV</t>
  </si>
  <si>
    <t>FAT Feed Standby Pump Drive Temperature</t>
  </si>
  <si>
    <t>NV6353TorquePV</t>
  </si>
  <si>
    <t>FAT Feed Standby Pump Torque</t>
  </si>
  <si>
    <t>NV6353VoltsPV</t>
  </si>
  <si>
    <t>FAT Feed Standby Pump Motor Voltage</t>
  </si>
  <si>
    <t>NV6354AmpsPV</t>
  </si>
  <si>
    <t>Centrifuge Feed Pump 1 Current</t>
  </si>
  <si>
    <t>NV6354DCVPV</t>
  </si>
  <si>
    <t>Centrifuge Feed Pump 1 DC Bus Voltage</t>
  </si>
  <si>
    <t>NV6354HzPV</t>
  </si>
  <si>
    <t>Centrifuge Feed Pump 1 Frequency</t>
  </si>
  <si>
    <t>NV6354kWPV</t>
  </si>
  <si>
    <t>Centrifuge Feed Pump 1 Power</t>
  </si>
  <si>
    <t>NV6354OP</t>
  </si>
  <si>
    <t>NV6354 Speed Output for SCADA</t>
  </si>
  <si>
    <t>NV6354RefAut</t>
  </si>
  <si>
    <t>NV6354 Automatic speed reference</t>
  </si>
  <si>
    <t>NV6354RefMan</t>
  </si>
  <si>
    <t>NV6354 PMI manual speed reference</t>
  </si>
  <si>
    <t>NV6354SpeedPV</t>
  </si>
  <si>
    <t>Centrifuge Feed Pump 1 Actual Speed</t>
  </si>
  <si>
    <t>NV6354TempPV</t>
  </si>
  <si>
    <t>Centrifuge Feed Pump 1 Drive Temperature</t>
  </si>
  <si>
    <t>NV6354TorquePV</t>
  </si>
  <si>
    <t>Centrifuge Feed Pump 1 Torque</t>
  </si>
  <si>
    <t>NV6354VoltsPV</t>
  </si>
  <si>
    <t>Centrifuge Feed Pump 1 Motor Voltage</t>
  </si>
  <si>
    <t>NV6355AmpsPV</t>
  </si>
  <si>
    <t>Centrifuge Feed Pump 2 Current</t>
  </si>
  <si>
    <t>NV6355DCVPV</t>
  </si>
  <si>
    <t>Centrifuge Feed Pump 2 DC Bus Voltage</t>
  </si>
  <si>
    <t>NV6355HzPV</t>
  </si>
  <si>
    <t>Centrifuge Feed Pump 2 Frequency</t>
  </si>
  <si>
    <t>NV6355kWPV</t>
  </si>
  <si>
    <t>Centrifuge Feed Pump 2 Power</t>
  </si>
  <si>
    <t>NV6355OP</t>
  </si>
  <si>
    <t>NV6355Speed Output for SCADA</t>
  </si>
  <si>
    <t>NV6355RefAut</t>
  </si>
  <si>
    <t>NV6355 Automatic speed reference</t>
  </si>
  <si>
    <t>NV6355RefMan</t>
  </si>
  <si>
    <t>NV6355 PMI manual speed reference</t>
  </si>
  <si>
    <t>NV6355SpeedPV</t>
  </si>
  <si>
    <t>Centrifuge Feed Pump 2 Actual Speed</t>
  </si>
  <si>
    <t>NV6355TempPV</t>
  </si>
  <si>
    <t>Centrifuge Feed Pump 2 Drive Temperature</t>
  </si>
  <si>
    <t>NV6355TorquePV</t>
  </si>
  <si>
    <t>Centrifuge Feed Pump 2 Torque</t>
  </si>
  <si>
    <t>NV6355VoltsPV</t>
  </si>
  <si>
    <t>Centrifuge Feed Pump 2 Motor Voltage</t>
  </si>
  <si>
    <t>NV6356AmpsPV</t>
  </si>
  <si>
    <t>Centrifuge Feed Pump Standby Current</t>
  </si>
  <si>
    <t>NV6356DCVPV</t>
  </si>
  <si>
    <t>Centrifuge Feed Pump Standby DC Bus Voltage</t>
  </si>
  <si>
    <t>NV6356HzPV</t>
  </si>
  <si>
    <t>Centrifuge Feed Pump Standby Frequency</t>
  </si>
  <si>
    <t>NV6356kWPV</t>
  </si>
  <si>
    <t>Centrifuge Feed Pump StandbyPower</t>
  </si>
  <si>
    <t>NV6356OP</t>
  </si>
  <si>
    <t>NV6356 Speed Output for SCADA</t>
  </si>
  <si>
    <t>NV6356RefAut</t>
  </si>
  <si>
    <t>NV6356 Automatic speed reference</t>
  </si>
  <si>
    <t>NV6356RefMan</t>
  </si>
  <si>
    <t>NV6356 PMI manual speed reference</t>
  </si>
  <si>
    <t>NV6356SpeedPV</t>
  </si>
  <si>
    <t>Centrifuge Feed Pump Standby Actual Speed</t>
  </si>
  <si>
    <t>NV6356TempPV</t>
  </si>
  <si>
    <t>Centrifuge Feed Pump Standby Drive Temperature</t>
  </si>
  <si>
    <t>NV6356TorquePV</t>
  </si>
  <si>
    <t>Centrifuge Feed Pump Standby Torque</t>
  </si>
  <si>
    <t>NV6356VoltsPV</t>
  </si>
  <si>
    <t>Centrifuge Feed Pump Standby Motor Voltage</t>
  </si>
  <si>
    <t>NV6831AmpsPV</t>
  </si>
  <si>
    <t>Thickener Poly Dosing Pump 1 Current</t>
  </si>
  <si>
    <t>NV6831DCVPV</t>
  </si>
  <si>
    <t>Thickener Poly Dosing Pump 1 DC Bus Voltage</t>
  </si>
  <si>
    <t>NV6831HzPV</t>
  </si>
  <si>
    <t>Thickener Poly Dosing Pump 1 Frequency</t>
  </si>
  <si>
    <t>NV6831kWPV</t>
  </si>
  <si>
    <t>Thickener Poly Dosing Pump 1Power</t>
  </si>
  <si>
    <t>NV6831OP</t>
  </si>
  <si>
    <t>NV6831 Pmp Spd</t>
  </si>
  <si>
    <t>NV6831RefAut</t>
  </si>
  <si>
    <t>NV6831 Automatic speed reference</t>
  </si>
  <si>
    <t>NV6831RefMan</t>
  </si>
  <si>
    <t>NV6831 PMI manual speed reference</t>
  </si>
  <si>
    <t>NV6831SpeedPV</t>
  </si>
  <si>
    <t>Thickener Poly Dosing Pump 1 Actual Speed</t>
  </si>
  <si>
    <t>NV6831TempPV</t>
  </si>
  <si>
    <t>Thickener Poly Dosing Pump 1 Drive Temperature</t>
  </si>
  <si>
    <t>NV6831TorquePV</t>
  </si>
  <si>
    <t>Thickener Poly Dosing Pump 1 Torque</t>
  </si>
  <si>
    <t>NV6831VoltsPV</t>
  </si>
  <si>
    <t>Thickener Poly Dosing Pump 1 Motor Voltage</t>
  </si>
  <si>
    <t>NV6832AmpsPV</t>
  </si>
  <si>
    <t>NV6832DCVPV</t>
  </si>
  <si>
    <t>NV6832HzPV</t>
  </si>
  <si>
    <t>NV6832kWPV</t>
  </si>
  <si>
    <t>NV6832OP</t>
  </si>
  <si>
    <t>NV6832 Pmp Spd</t>
  </si>
  <si>
    <t>NV6832RefAut</t>
  </si>
  <si>
    <t>NV6832 Automatic speed reference</t>
  </si>
  <si>
    <t>NV6832RefMan</t>
  </si>
  <si>
    <t>NV6832 PMI manual speed reference</t>
  </si>
  <si>
    <t>NV6832SpeedPV</t>
  </si>
  <si>
    <t>NV6832TempPV</t>
  </si>
  <si>
    <t>NV6832TorquePV</t>
  </si>
  <si>
    <t>NV6832VoltsPV</t>
  </si>
  <si>
    <t>NV6841AmpsPV</t>
  </si>
  <si>
    <t>Centrifuge Poly Dosing Pump 1 Current</t>
  </si>
  <si>
    <t>NV6841DCVPV</t>
  </si>
  <si>
    <t>Centrifuge Poly Dosing Pump 1 DC Bus Voltage</t>
  </si>
  <si>
    <t>NV6841HzPV</t>
  </si>
  <si>
    <t>Centrifuge Poly Dosing Pump 1 Frequency</t>
  </si>
  <si>
    <t>NV6841kWPV</t>
  </si>
  <si>
    <t>Centrifuge Poly Dosing Pump 1 Power</t>
  </si>
  <si>
    <t>NV6841OP</t>
  </si>
  <si>
    <t>NV6841 Pmp Spd</t>
  </si>
  <si>
    <t>NV6841RefAut</t>
  </si>
  <si>
    <t>NV6841 Automatic speed reference</t>
  </si>
  <si>
    <t>NV6841RefMan</t>
  </si>
  <si>
    <t>NV6841 PMI manual speed reference</t>
  </si>
  <si>
    <t>NV6841SpeedPV</t>
  </si>
  <si>
    <t>Centrifuge Poly Dosing Pump 1 Actual Speed</t>
  </si>
  <si>
    <t>NV6841TempPV</t>
  </si>
  <si>
    <t>Centrifuge Poly Dosing Pump 1 Drive Temperature</t>
  </si>
  <si>
    <t>NV6841TorquePV</t>
  </si>
  <si>
    <t>Centrifuge Poly Dosing Pump 1 Torque</t>
  </si>
  <si>
    <t>NV6841VoltsPV</t>
  </si>
  <si>
    <t>Centrifuge Poly Dosing Pump 1 Motor Voltage</t>
  </si>
  <si>
    <t>NV6842AmpsPV</t>
  </si>
  <si>
    <t>Centrifuge Poly Dosing Pump 2 Current</t>
  </si>
  <si>
    <t>NV6842DCVPV</t>
  </si>
  <si>
    <t>Centrifuge Poly Dosing Pump 2 DC Bus Voltage</t>
  </si>
  <si>
    <t>NV6842HzPV</t>
  </si>
  <si>
    <t>Centrifuge Poly Dosing Pump 2 Frequency</t>
  </si>
  <si>
    <t>NV6842kWPV</t>
  </si>
  <si>
    <t>Centrifuge Poly Dosing Pump 2 Power</t>
  </si>
  <si>
    <t>NV6842OP</t>
  </si>
  <si>
    <t>NV6842 Pmp Spd</t>
  </si>
  <si>
    <t>NV6842RefAut</t>
  </si>
  <si>
    <t>NV6842 Automatic speed reference</t>
  </si>
  <si>
    <t>NV6842RefMan</t>
  </si>
  <si>
    <t>NV6842 PMI manual speed reference</t>
  </si>
  <si>
    <t>NV6842SpeedPV</t>
  </si>
  <si>
    <t>Centrifuge Poly Dosing Pump 2 Actual Speed</t>
  </si>
  <si>
    <t>NV6842TempPV</t>
  </si>
  <si>
    <t>Centrifuge Poly Dosing Pump 2 Drive Temperature</t>
  </si>
  <si>
    <t>NV6842TorquePV</t>
  </si>
  <si>
    <t>Centrifuge Poly Dosing Pump 2 Torque</t>
  </si>
  <si>
    <t>NV6842VoltsPV</t>
  </si>
  <si>
    <t>Centrifuge Poly Dosing Pump 2 Motor Voltage</t>
  </si>
  <si>
    <t>NV6843AmpsPV</t>
  </si>
  <si>
    <t>Cent. Poly Dosing Standby Pump Current</t>
  </si>
  <si>
    <t>NV6843DCVPV</t>
  </si>
  <si>
    <t>Cent. Poly Dosing Standby Pump DC Bus Voltage</t>
  </si>
  <si>
    <t>NV6843HzPV</t>
  </si>
  <si>
    <t>Cent. Poly Dosing Standby Pump Frequency</t>
  </si>
  <si>
    <t>NV6843kWPV</t>
  </si>
  <si>
    <t>Cent. Poly Dosing Standby Pump Power</t>
  </si>
  <si>
    <t>NV6843OP</t>
  </si>
  <si>
    <t>NV6843 Pmp Spd</t>
  </si>
  <si>
    <t>NV6843RefAut</t>
  </si>
  <si>
    <t>NV6843 Automatic speed reference</t>
  </si>
  <si>
    <t>NV6843RefMan</t>
  </si>
  <si>
    <t>NV6843 PMI manual speed reference</t>
  </si>
  <si>
    <t>NV6843SpeedPV</t>
  </si>
  <si>
    <t>Cent. Poly Dosing Standby Pump Actual Speed</t>
  </si>
  <si>
    <t>NV6843TempPV</t>
  </si>
  <si>
    <t>Cent. Poly Dosing Standby Pump Drive Temperature</t>
  </si>
  <si>
    <t>NV6843TorquePV</t>
  </si>
  <si>
    <t>Cent. Poly Dosing Standby Pump Torque</t>
  </si>
  <si>
    <t>NV6843VoltsPV</t>
  </si>
  <si>
    <t>Cent. Poly Dosing Standby Pump Motor Voltage</t>
  </si>
  <si>
    <t>FC6601_1Gain</t>
  </si>
  <si>
    <t>FC6601_1 Gain (-ve for reversing controller)</t>
  </si>
  <si>
    <t>FC6601_1OP</t>
  </si>
  <si>
    <t>FC6601_1 Controller Output</t>
  </si>
  <si>
    <t>FC6601_1OPMan</t>
  </si>
  <si>
    <t>FC6601_1 PMI Manual output setpoint</t>
  </si>
  <si>
    <t>FC6601_1SP</t>
  </si>
  <si>
    <t>FC6601_1 Setpoint Feedback to PMI</t>
  </si>
  <si>
    <t>FC6601_1SPAut</t>
  </si>
  <si>
    <t>FC6601_1 Automatic Setpoint</t>
  </si>
  <si>
    <t>FC6601_FlowSP</t>
  </si>
  <si>
    <t>FC6601_1 Flow Setpoint</t>
  </si>
  <si>
    <t>FC6601_1TD</t>
  </si>
  <si>
    <t>FC6601_1 Derivative action time (secs)</t>
  </si>
  <si>
    <t>FC6601_1TI</t>
  </si>
  <si>
    <t>FC6601_1 Reset time (secs)</t>
  </si>
  <si>
    <t>FC6602_1Gain</t>
  </si>
  <si>
    <t>FC6602_1 Gain (-ve for reversing controller)</t>
  </si>
  <si>
    <t>FC6602_1OP</t>
  </si>
  <si>
    <t>FC6602_1 Controller Output</t>
  </si>
  <si>
    <t>FC6602_1OPMan</t>
  </si>
  <si>
    <t>FC6602_1 PMI Manual output setpoint</t>
  </si>
  <si>
    <t>FC6602_1SP</t>
  </si>
  <si>
    <t>FC6602_1 Setpoint Feedback to PMI</t>
  </si>
  <si>
    <t>FC6602_1SPAut</t>
  </si>
  <si>
    <t>FC6602_1 Automatic Setpoint</t>
  </si>
  <si>
    <t>FC6602_1SPCas</t>
  </si>
  <si>
    <t>FC6602_1 Cascade Setpoint</t>
  </si>
  <si>
    <t>FC6602_1TD</t>
  </si>
  <si>
    <t>FC6602_1 Derivative action time (secs)</t>
  </si>
  <si>
    <t>FC6602_1TI</t>
  </si>
  <si>
    <t>FC6602_1 Reset time (secs)</t>
  </si>
  <si>
    <t>FC6841_5Gain</t>
  </si>
  <si>
    <t>FC6841_5 Gain (-ve for reversing controller)</t>
  </si>
  <si>
    <t>FC6841_5OP</t>
  </si>
  <si>
    <t>FC6841_5 Controller Output</t>
  </si>
  <si>
    <t>FC6841_5OPMan</t>
  </si>
  <si>
    <t>FC6841_5 PMI Manual output setpoint</t>
  </si>
  <si>
    <t>FC6841_5SP</t>
  </si>
  <si>
    <t>FC6841_5 Setpoint Feedback to PMI</t>
  </si>
  <si>
    <t>FC6841_5SPAut</t>
  </si>
  <si>
    <t>FC6841_5 Automatic Setpoint</t>
  </si>
  <si>
    <t>FC6841_5SPCas</t>
  </si>
  <si>
    <t>FC6841_5 Cascade Setpoint</t>
  </si>
  <si>
    <t>FC6841_5TD</t>
  </si>
  <si>
    <t>FC6841_5 Derivative action time (secs)</t>
  </si>
  <si>
    <t>FC6841_5TI</t>
  </si>
  <si>
    <t>FC6841_5 Reset time (secs)</t>
  </si>
  <si>
    <t>FC6842_5Gain</t>
  </si>
  <si>
    <t>FC6842_5 Gain (-ve for reversing controller)</t>
  </si>
  <si>
    <t>FC6842_5OP</t>
  </si>
  <si>
    <t>FC6842_5 Controller Output</t>
  </si>
  <si>
    <t>FC6842_5OPMan</t>
  </si>
  <si>
    <t>FC6842_5 PMI Manual output setpoint</t>
  </si>
  <si>
    <t>FC6842_5SP</t>
  </si>
  <si>
    <t>FC6842_5 Setpoint Feedback to PMI</t>
  </si>
  <si>
    <t>FC6842_5SPAut</t>
  </si>
  <si>
    <t>FC6842_5 Automatic Setpoint</t>
  </si>
  <si>
    <t>FC6842_5SPCas</t>
  </si>
  <si>
    <t>FC6842_5 Cascade Setpoint</t>
  </si>
  <si>
    <t>FC6842_5TD</t>
  </si>
  <si>
    <t>FC6842_5 Derivative action time (secs)</t>
  </si>
  <si>
    <t>FC6842_5TI</t>
  </si>
  <si>
    <t>FC6842_5 Reset time (secs)</t>
  </si>
  <si>
    <t>WT6751PV</t>
  </si>
  <si>
    <t>NF6751 Transfer Conveyor 1 Current</t>
  </si>
  <si>
    <t>WT6751PVForce</t>
  </si>
  <si>
    <t>NF6751 Force value</t>
  </si>
  <si>
    <t>WT6751PVHH</t>
  </si>
  <si>
    <t>NF6751 PMI High High Alarm Setpoint</t>
  </si>
  <si>
    <t>WT6751PVHi</t>
  </si>
  <si>
    <t>NF6751 PMI High Alarm Setpoint</t>
  </si>
  <si>
    <t>WT6751PVLo</t>
  </si>
  <si>
    <t>NF6751 PMI Low Alarm Setpoint</t>
  </si>
  <si>
    <t>WT6751PVLL</t>
  </si>
  <si>
    <t>NF6751 PMI Low Low Alarm Setpoint</t>
  </si>
  <si>
    <t>WT6752PV</t>
  </si>
  <si>
    <t>NF6752 Transfer Conveyor 2 Current</t>
  </si>
  <si>
    <t>WT6752PVForce</t>
  </si>
  <si>
    <t>NF6752 Force value</t>
  </si>
  <si>
    <t>WT6752PVHH</t>
  </si>
  <si>
    <t>NF6752 PMI High High Alarm Setpoint</t>
  </si>
  <si>
    <t>WT6752PVHi</t>
  </si>
  <si>
    <t>NF6752 PMI High Alarm Setpoint</t>
  </si>
  <si>
    <t>WT6752PVLo</t>
  </si>
  <si>
    <t>NF6752 PMI Low Alarm Setpoint</t>
  </si>
  <si>
    <t>WT6752PVLL</t>
  </si>
  <si>
    <t>NF6752 PMI Low Low Alarm Setpoint</t>
  </si>
  <si>
    <t>WT6761PV</t>
  </si>
  <si>
    <t>NF6761 Discharge Conveyor 1 Current</t>
  </si>
  <si>
    <t>WT6761PVForce</t>
  </si>
  <si>
    <t>NF6761 Force value</t>
  </si>
  <si>
    <t>WT6761PVHH</t>
  </si>
  <si>
    <t>NF6761 PMI High High Alarm Setpoint</t>
  </si>
  <si>
    <t>WT6761PVHi</t>
  </si>
  <si>
    <t>NF6761 PMI High Alarm Setpoint</t>
  </si>
  <si>
    <t>WT6761PVLo</t>
  </si>
  <si>
    <t>NF6761 PMI Low Alarm Setpoint</t>
  </si>
  <si>
    <t>WT6761PVLL</t>
  </si>
  <si>
    <t>NF6761 PMI Low Low Alarm Setpoint</t>
  </si>
  <si>
    <t>WT6762PV</t>
  </si>
  <si>
    <t>NF6762 Discharge Conveyor 2 Current</t>
  </si>
  <si>
    <t>WT6762PVForce</t>
  </si>
  <si>
    <t>NF6762 Force value</t>
  </si>
  <si>
    <t>WT6762PVHH</t>
  </si>
  <si>
    <t>NF6762 PMI High High Alarm Setpoint</t>
  </si>
  <si>
    <t>WT6762PVHi</t>
  </si>
  <si>
    <t>NF6762 PMI High Alarm Setpoint</t>
  </si>
  <si>
    <t>WT6762PVLo</t>
  </si>
  <si>
    <t>NF6762 PMI Low Alarm Setpoint</t>
  </si>
  <si>
    <t>WT6762PVLL</t>
  </si>
  <si>
    <t>NF6762 PMI Low Low Alarm Setpoint</t>
  </si>
  <si>
    <t>FC6833OPMan</t>
  </si>
  <si>
    <t>FC6833 PMI Manual output setpoint</t>
  </si>
  <si>
    <t>FC6833SP</t>
  </si>
  <si>
    <t>FC6833 Setpoint Feedback to PMI</t>
  </si>
  <si>
    <t>FC6833SPAut</t>
  </si>
  <si>
    <t>FC6833 Automatic Setpoint</t>
  </si>
  <si>
    <t>FC6833Gain</t>
  </si>
  <si>
    <t>FC6833 Gain (-ve for reversing controller)</t>
  </si>
  <si>
    <t>FC6833SPCas</t>
  </si>
  <si>
    <t>kg/DST</t>
  </si>
  <si>
    <t>FC6833 Cascade Setpoint</t>
  </si>
  <si>
    <t>FC6833TD</t>
  </si>
  <si>
    <t>FC6833 Derivative action time (secs)</t>
  </si>
  <si>
    <t>FC6833TI</t>
  </si>
  <si>
    <t>FC6833 Reset time (secs)</t>
  </si>
  <si>
    <t>FC6833DryRate</t>
  </si>
  <si>
    <t>kg/tDS</t>
  </si>
  <si>
    <t>Sludge Thickeners Inlet Polymer dry Dosing Rate</t>
  </si>
  <si>
    <t>TK6801Conc</t>
  </si>
  <si>
    <t>Polymer Preparation  Batch Tank Concentration</t>
  </si>
  <si>
    <t>STH6301AirScourT</t>
  </si>
  <si>
    <t>Sludge Thickener No.1 Air Scour Time</t>
  </si>
  <si>
    <t>STH6302AirScourT</t>
  </si>
  <si>
    <t>NF6302WtrFlushT</t>
  </si>
  <si>
    <t>Sludge Thickener No.1 Water Flush Time</t>
  </si>
  <si>
    <t>FSV6301_15OpenV</t>
  </si>
  <si>
    <t>Sludge Thickener No.1 Open Desludge Level</t>
  </si>
  <si>
    <t>FSV6301_15CloseV</t>
  </si>
  <si>
    <t>Sludge Thickener No.1 Close Desludge Level</t>
  </si>
  <si>
    <t>FC6520_2SP</t>
  </si>
  <si>
    <t>FC6520_2 Setpoint Feedback to PMI</t>
  </si>
  <si>
    <t>FC6520_2SPAut</t>
  </si>
  <si>
    <t>FC6520_2 Automatic Setpoint</t>
  </si>
  <si>
    <t>FC6520_2OP</t>
  </si>
  <si>
    <t>FC6520_2 Controller Output</t>
  </si>
  <si>
    <t>FC6520_2OPMan</t>
  </si>
  <si>
    <t>FC6520_2 PMI Manual output setpoint</t>
  </si>
  <si>
    <t>FC6520_2SPCas</t>
  </si>
  <si>
    <t>FC6520_2 Cascade Setpoint</t>
  </si>
  <si>
    <t>FC6520_2TD</t>
  </si>
  <si>
    <t>FC6520_2 Derivative action time (secs)</t>
  </si>
  <si>
    <t>FC6520_2TI</t>
  </si>
  <si>
    <t>FC6520_2 Reset time (secs)</t>
  </si>
  <si>
    <t>FC6520_2Gain</t>
  </si>
  <si>
    <t>FC6520_2 Gain (-ve for reversing controller)</t>
  </si>
  <si>
    <t>LC6523Gain</t>
  </si>
  <si>
    <t>LC6523 Gain (-ve for reversing controller)</t>
  </si>
  <si>
    <t>LC6523OPMan</t>
  </si>
  <si>
    <t>LC6523 PMI Manual output setpoint</t>
  </si>
  <si>
    <t>LC6523SP</t>
  </si>
  <si>
    <t>LC6523 Setpoint Feedback to PMI</t>
  </si>
  <si>
    <t>LC6523SPAut</t>
  </si>
  <si>
    <t>LC6523 Automatic Setpoint</t>
  </si>
  <si>
    <t>LC6523TD</t>
  </si>
  <si>
    <t>LC6523 Derivative action time (secs)</t>
  </si>
  <si>
    <t>LC6523TI</t>
  </si>
  <si>
    <t>LC6523 Reset time (secs)</t>
  </si>
  <si>
    <t>FSV6301_15DSOffT</t>
  </si>
  <si>
    <t>Sludge Thickener No.1 Desludge Off Time</t>
  </si>
  <si>
    <t>FSV6301_15DSOnT</t>
  </si>
  <si>
    <t>Sludge Thickener No.1 Desludge On Time</t>
  </si>
  <si>
    <t>NF6402WtrFlushT</t>
  </si>
  <si>
    <t>Sludge Thickener No.2 Water Flush Time</t>
  </si>
  <si>
    <t>FSV6401_15OpenV</t>
  </si>
  <si>
    <t>Sludge Thickener No.2 Open Desludge Level</t>
  </si>
  <si>
    <t>FSV6401_15CloseV</t>
  </si>
  <si>
    <t>Sludge Thickener No.2 Close Desludge Level</t>
  </si>
  <si>
    <t>FSV6401_15DSOnT</t>
  </si>
  <si>
    <t>Sludge Thickener No.2 Desludge On Time</t>
  </si>
  <si>
    <t>FSV6401_15DSOffT</t>
  </si>
  <si>
    <t>Sludge Thickener No.2 Desludge Off Time</t>
  </si>
  <si>
    <t>FC6833WetRate</t>
  </si>
  <si>
    <t>Sludge Thickeners Inlet Polymer Wet Dosing Rate</t>
  </si>
  <si>
    <t>FC6833OP</t>
  </si>
  <si>
    <t>FC6833 Controller Output</t>
  </si>
  <si>
    <t>FSV6851_1FlshT</t>
  </si>
  <si>
    <t>Thickener Polymer Dosing Water Flush Time</t>
  </si>
  <si>
    <t>LT6510PVCLo</t>
  </si>
  <si>
    <t>Sludge Mixing Well Low Level Control</t>
  </si>
  <si>
    <t>STH6301_StepTm</t>
  </si>
  <si>
    <t>STH6302_StepTm</t>
  </si>
  <si>
    <t>sequence step elapsed time</t>
  </si>
  <si>
    <t>LC6523OP</t>
  </si>
  <si>
    <t>LC6523 Controller Output</t>
  </si>
  <si>
    <t>FC6841_5WetRate</t>
  </si>
  <si>
    <t>Centrifuge 1 Polymer Wet Dosing Rate</t>
  </si>
  <si>
    <t>FC6841_5DryRate</t>
  </si>
  <si>
    <t>Centrifuge 1 Polymer Dry Dosing Rate</t>
  </si>
  <si>
    <t>FC6842_5WetRate</t>
  </si>
  <si>
    <t>Centrifuge 2 Polymer Wet Dosing Rate</t>
  </si>
  <si>
    <t>FC6842_5DryRate</t>
  </si>
  <si>
    <t>Centrifuge 2 Polymer Dry Dosing Rate</t>
  </si>
  <si>
    <t>AT6601_7ManOvr</t>
  </si>
  <si>
    <t>Centrifuge 1 Feed Solids Analyser Override</t>
  </si>
  <si>
    <t>AT6602_7ManOvr</t>
  </si>
  <si>
    <t>Centrifuge 2 Feed Solids Analyser Override</t>
  </si>
  <si>
    <t>AT6132ManOvr</t>
  </si>
  <si>
    <t>Sludge Thickener Solids Analyser Override</t>
  </si>
  <si>
    <t>SC_Bin1_TmEL</t>
  </si>
  <si>
    <t>SC_Bin1_StepTm</t>
  </si>
  <si>
    <t>SC_Bin2_TmEL</t>
  </si>
  <si>
    <t>SC_Bin2_StepTm</t>
  </si>
  <si>
    <t>SC_Bin3_TmEL</t>
  </si>
  <si>
    <t>SC_Bin3_StepTm</t>
  </si>
  <si>
    <t>SC_Bin4_TmEL</t>
  </si>
  <si>
    <t>SC_Bin4_StepTm</t>
  </si>
  <si>
    <t>SC_BIN_Excessive_Fill_Tm</t>
  </si>
  <si>
    <t>Sludge Bin Excessive Fill Time</t>
  </si>
  <si>
    <t>SC_BIN_Fill_Tm</t>
  </si>
  <si>
    <t>Sludge Bin Fill Time</t>
  </si>
  <si>
    <t>SC_BIN_Fill_Tm2</t>
  </si>
  <si>
    <t>Sludge Bin Refill Time</t>
  </si>
  <si>
    <t>LT6523PVCHi2</t>
  </si>
  <si>
    <t>LT6523PVCHi3</t>
  </si>
  <si>
    <t>LT6523PVCLo4</t>
  </si>
  <si>
    <t>LT6523PVCLo5</t>
  </si>
  <si>
    <t>NF6751RunOffT</t>
  </si>
  <si>
    <t>Conveyor Run Off Time Time</t>
  </si>
  <si>
    <t>NF6752RunOffT</t>
  </si>
  <si>
    <t>NF6761RunOffT</t>
  </si>
  <si>
    <t>NF6762RunOffT</t>
  </si>
  <si>
    <t>LT6523PVCHi6</t>
  </si>
  <si>
    <t>LT6523PVCHi</t>
  </si>
  <si>
    <t>LT6523PVCLo</t>
  </si>
  <si>
    <t>NF6354FlushT</t>
  </si>
  <si>
    <t>AT6601_7DSRate</t>
  </si>
  <si>
    <t>kgDS/h</t>
  </si>
  <si>
    <t>FC6601_1 Solids Setpoint</t>
  </si>
  <si>
    <t>FSV6861_1FlshT</t>
  </si>
  <si>
    <t>Centrifuge 1 Dosing Water Flush Time</t>
  </si>
  <si>
    <t>FSV6862_1FlshT</t>
  </si>
  <si>
    <t>FC6602_FlowSP</t>
  </si>
  <si>
    <t>FC6602_1 Flow Setpoint</t>
  </si>
  <si>
    <t>AT6602_7DSRate</t>
  </si>
  <si>
    <t>FC6602_1 Solids Setpoint</t>
  </si>
  <si>
    <t>STH6301WaterScourT</t>
  </si>
  <si>
    <t>Sludge Thickener No.1 Water Scour Time</t>
  </si>
  <si>
    <t>STH6302WaterScourT</t>
  </si>
  <si>
    <t>Sludge Thickener No.2 Water Scour Time</t>
  </si>
  <si>
    <t>LT6510_ROC</t>
  </si>
  <si>
    <t>Sludge Mixing Well Rate of Change</t>
  </si>
  <si>
    <t>LT6510_ROC_ACT</t>
  </si>
  <si>
    <t>Sludge Mixing Well Rate of Change Actual</t>
  </si>
  <si>
    <t>SC_Bin1_Step1Total_TmEL</t>
  </si>
  <si>
    <t>SC_Bin1_Step2Total_TmEL</t>
  </si>
  <si>
    <t>SC_Bin1_Step3Total_TmEL</t>
  </si>
  <si>
    <t>SC_Bin1_Step4Total_TmEL</t>
  </si>
  <si>
    <t>SC_Bin2_Step1Total_TmEL</t>
  </si>
  <si>
    <t>SC_Bin2_Step2Total_TmEL</t>
  </si>
  <si>
    <t>SC_Bin2_Step3Total_TmEL</t>
  </si>
  <si>
    <t>SC_Bin2_Step4Total_TmEL</t>
  </si>
  <si>
    <t>SC_Bin3_Step1Total_TmEL</t>
  </si>
  <si>
    <t>SC_Bin3_Step2Total_TmEL</t>
  </si>
  <si>
    <t>SC_Bin3_Step3Total_TmEL</t>
  </si>
  <si>
    <t>FT6601_1PV</t>
  </si>
  <si>
    <t>FIT6601 1 Centrifuge 1 Flow</t>
  </si>
  <si>
    <t>FT6841_5PV</t>
  </si>
  <si>
    <t>FT6841 5 Centrifuge 1 Polymer Dosing Flow</t>
  </si>
  <si>
    <t>FT6602_1PV</t>
  </si>
  <si>
    <t>FT6602 1 Centrifuge 2 Flow</t>
  </si>
  <si>
    <t>FT6842_5PV</t>
  </si>
  <si>
    <t>FT6842 5 Centrifuge 2 Polymer Dosing Flow</t>
  </si>
  <si>
    <t>FT6520_2PV</t>
  </si>
  <si>
    <t>FT6520 2 Feed Averaging Tank Feed Pump Flow</t>
  </si>
  <si>
    <t>FT6520_2PVForce</t>
  </si>
  <si>
    <t>FT6520 2 Force value</t>
  </si>
  <si>
    <t>FT6520_2PVHH</t>
  </si>
  <si>
    <t>FT6520 2 PMI High High Alarm Setpoint</t>
  </si>
  <si>
    <t>FT6520_2PVHi</t>
  </si>
  <si>
    <t>FT6520 2 PMI High Alarm Setpoint</t>
  </si>
  <si>
    <t>FT6520_2PVLo</t>
  </si>
  <si>
    <t>FT6520 2 PMI Low Alarm Setpoint</t>
  </si>
  <si>
    <t>FT6520_2PVLL</t>
  </si>
  <si>
    <t>FT6520 2 PMI Low Low Alarm Setpoint</t>
  </si>
  <si>
    <t>NV6833AmpsPV</t>
  </si>
  <si>
    <t>NV6833DCVPV</t>
  </si>
  <si>
    <t>NV6833HzPV</t>
  </si>
  <si>
    <t>NV6833kWPV</t>
  </si>
  <si>
    <t>NV6833OP</t>
  </si>
  <si>
    <t>NV6833 Pmp Spd</t>
  </si>
  <si>
    <t>NV6833RefAut</t>
  </si>
  <si>
    <t>NV6833 Automatic speed reference</t>
  </si>
  <si>
    <t>NV6833RefMan</t>
  </si>
  <si>
    <t>NV6833 PMI manual speed reference</t>
  </si>
  <si>
    <t>NV6833SpdPV</t>
  </si>
  <si>
    <t>NV6833SpeedPV</t>
  </si>
  <si>
    <t>NV6833TempPV</t>
  </si>
  <si>
    <t>NV6833TorquePV</t>
  </si>
  <si>
    <t>NV6833VoltsPV</t>
  </si>
  <si>
    <t>NV6834AmpsPV</t>
  </si>
  <si>
    <t>NV6834DCVPV</t>
  </si>
  <si>
    <t>NV6834HzPV</t>
  </si>
  <si>
    <t>NV6834kWPV</t>
  </si>
  <si>
    <t>NV6834OP</t>
  </si>
  <si>
    <t>NV6834 Pmp Spd</t>
  </si>
  <si>
    <t>NV6834RefAut</t>
  </si>
  <si>
    <t>NV6834 Automatic speed reference</t>
  </si>
  <si>
    <t>NV6834RefMan</t>
  </si>
  <si>
    <t>NV6834 PMI manual speed reference</t>
  </si>
  <si>
    <t>NV6834SpdPV</t>
  </si>
  <si>
    <t>NV6834SpeedPV</t>
  </si>
  <si>
    <t>NV6834TempPV</t>
  </si>
  <si>
    <t>NV6834TorquePV</t>
  </si>
  <si>
    <t>NV6834VoltsPV</t>
  </si>
  <si>
    <t>FC6833SPMan</t>
  </si>
  <si>
    <t>FC6833 Manual Setpoint</t>
  </si>
  <si>
    <t>FC6833SPCalc</t>
  </si>
  <si>
    <t>FC6833 Calculated Setpoint</t>
  </si>
  <si>
    <t>LoHiDebTimer</t>
  </si>
  <si>
    <t>Lo-Hi Pump Debounce Timer</t>
  </si>
  <si>
    <t>AT6601_7ManOvrFeed</t>
  </si>
  <si>
    <t>FT6841_5PVForce</t>
  </si>
  <si>
    <t>FT6841 5 Force value</t>
  </si>
  <si>
    <t>FT6841_5PVHH</t>
  </si>
  <si>
    <t>FT6841 5 PMI High High Alarm Setpoint</t>
  </si>
  <si>
    <t>FT6841_5PVHi</t>
  </si>
  <si>
    <t>FT6841 5 PMI High Alarm Setpoint</t>
  </si>
  <si>
    <t>FT6841_5PVLo</t>
  </si>
  <si>
    <t>FT6841 5 PMI Low Alarm Setpoint</t>
  </si>
  <si>
    <t>FT6841_5PVLL</t>
  </si>
  <si>
    <t>FT6841 5 PMI Low Low Alarm Setpoint</t>
  </si>
  <si>
    <t>FC6841_5SPMan</t>
  </si>
  <si>
    <t>FC6841_5 Manual Setpoint</t>
  </si>
  <si>
    <t>FT6842_5PVForce</t>
  </si>
  <si>
    <t>FT6842 5 Force value</t>
  </si>
  <si>
    <t>FT6842_5PVHH</t>
  </si>
  <si>
    <t>FT6842 5 PMI High High Alarm Setpoint</t>
  </si>
  <si>
    <t>FT6842_5PVHi</t>
  </si>
  <si>
    <t>FT6842 5 PMI High Alarm Setpoint</t>
  </si>
  <si>
    <t>FT6842_5PVLo</t>
  </si>
  <si>
    <t>FT6842 5 PMI Low Alarm Setpoint</t>
  </si>
  <si>
    <t>FT6842_5PVLL</t>
  </si>
  <si>
    <t>FT6842 5 PMI Low Low Alarm Setpoint</t>
  </si>
  <si>
    <t>FT6833PV</t>
  </si>
  <si>
    <t>FT6833 Thickener Polymer Dosing Flow</t>
  </si>
  <si>
    <t>FT6833PVForce</t>
  </si>
  <si>
    <t>FT6833 Force value</t>
  </si>
  <si>
    <t>FT6833PVHH</t>
  </si>
  <si>
    <t>FT6833 PMI High High Alarm Setpoint</t>
  </si>
  <si>
    <t>FT6833PVHi</t>
  </si>
  <si>
    <t>FT6833 PMI High Alarm Setpoint</t>
  </si>
  <si>
    <t>FT6833PVLo</t>
  </si>
  <si>
    <t>FT6833 PMI Low Alarm Setpoint</t>
  </si>
  <si>
    <t>FT6833PVLL</t>
  </si>
  <si>
    <t>FT6833 PMI Low Low Alarm Setpoint</t>
  </si>
  <si>
    <t>SC_Bin3_Step4Total_TmEL</t>
  </si>
  <si>
    <t>SC_Bin4_Step1Total_TmEL</t>
  </si>
  <si>
    <t>SC_Bin4_Step2Total_TmEL</t>
  </si>
  <si>
    <t>SC_Bin4_Step3Total_TmEL</t>
  </si>
  <si>
    <t>SC_Bin4_Step4Total_TmEL</t>
  </si>
  <si>
    <t>AT6602_7ManOvrFeed</t>
  </si>
  <si>
    <t>CentOperatorRunTime</t>
  </si>
  <si>
    <t>CentOpRunTimeRem</t>
  </si>
  <si>
    <t>AT6601_7SolidsRate</t>
  </si>
  <si>
    <t>AT6602_7SolidsRate</t>
  </si>
  <si>
    <t>FC6842_5SPMan</t>
  </si>
  <si>
    <t>FC6842_5 Manual Setpoint</t>
  </si>
  <si>
    <t>FC6841_5SPCalc</t>
  </si>
  <si>
    <t>FC6841_5 Calculated Setpoint</t>
  </si>
  <si>
    <t>FC6842_5SPCalc</t>
  </si>
  <si>
    <t>FC6842_5 Calculated Setpoint</t>
  </si>
  <si>
    <t>NV6841CalcSpeed</t>
  </si>
  <si>
    <t>NV6842CalcSpeed</t>
  </si>
  <si>
    <t>PolyCentCalcSpeed</t>
  </si>
  <si>
    <t>FT6602_1PVForce</t>
  </si>
  <si>
    <t>FT6602 1 Force value</t>
  </si>
  <si>
    <t>FT6602_1PVHH</t>
  </si>
  <si>
    <t>FT6602 1 PMI High High Alarm Setpoint</t>
  </si>
  <si>
    <t>FT6602_1PVHi</t>
  </si>
  <si>
    <t>FT6602 1 PMI High Alarm Setpoint</t>
  </si>
  <si>
    <t>FT6602_1PVLo</t>
  </si>
  <si>
    <t>FT6602 1 PMI Low Alarm Setpoint</t>
  </si>
  <si>
    <t>FT6602_1PVLL</t>
  </si>
  <si>
    <t>FT6602 1 PMI Low Low Alarm Setpoint</t>
  </si>
  <si>
    <t>FT6601_1PVForce</t>
  </si>
  <si>
    <t>FIT6601 1 Force value</t>
  </si>
  <si>
    <t>FT6601_1PVHH</t>
  </si>
  <si>
    <t>FIT6601 1 PMI High High Alarm Setpoint</t>
  </si>
  <si>
    <t>FT6601_1PVHi</t>
  </si>
  <si>
    <t>FIT6601 1 PMI High Alarm Setpoint</t>
  </si>
  <si>
    <t>FT6601_1PVLo</t>
  </si>
  <si>
    <t>FIT6601 1 PMI Low Alarm Setpoint</t>
  </si>
  <si>
    <t>FT6601_1PVLL</t>
  </si>
  <si>
    <t>FIT6601 1 PMI Low Low Alarm Setpoint</t>
  </si>
  <si>
    <t>FloccAidDosingPumpOutputSP</t>
  </si>
  <si>
    <t>Flocc Aid Pump Flow Rating SP</t>
  </si>
  <si>
    <t>FloccAidWetDosingRateSP</t>
  </si>
  <si>
    <t>Flocc Aid Wet Dosing Rate SP</t>
  </si>
  <si>
    <t>FloccAidDosingFlowCalcSP</t>
  </si>
  <si>
    <t>Flocc Aid Calculated Dosing Flow SP</t>
  </si>
  <si>
    <t>FloccAidDosingPumpSpeedCalc</t>
  </si>
  <si>
    <t>Flocc Aid Pump Calculated Speed</t>
  </si>
  <si>
    <t>ET9604ABluPV</t>
  </si>
  <si>
    <t>Centrifuge MCC Blue Amps</t>
  </si>
  <si>
    <t>ET9604ARedPV</t>
  </si>
  <si>
    <t>Centrifuge MCC Red Amps</t>
  </si>
  <si>
    <t>ET9604AWhtPV</t>
  </si>
  <si>
    <t>Centrifuge MCC White Amps</t>
  </si>
  <si>
    <t>ET9604kVArBluPV</t>
  </si>
  <si>
    <t>Centrifuge MCC Blue kVAr</t>
  </si>
  <si>
    <t>ET9604kVArRedPV</t>
  </si>
  <si>
    <t>Centrifuge MCC Red kVAr</t>
  </si>
  <si>
    <t>ET9604kVArWhtPV</t>
  </si>
  <si>
    <t>Centrifuge MCC White kVAr</t>
  </si>
  <si>
    <t>ET9604kWBluPV</t>
  </si>
  <si>
    <t>Centrifuge MCC Blue kW</t>
  </si>
  <si>
    <t>ET9604kWRedPV</t>
  </si>
  <si>
    <t>Centrifuge MCC Red kW</t>
  </si>
  <si>
    <t>ET9604kWWhtPV</t>
  </si>
  <si>
    <t>Centrifuge MCC White kW</t>
  </si>
  <si>
    <t>ET9604PFPV</t>
  </si>
  <si>
    <t>Centrifuge MCC Power Factor</t>
  </si>
  <si>
    <t>ET9604VBluPV</t>
  </si>
  <si>
    <t>Centrifuge MCC W-B Volts</t>
  </si>
  <si>
    <t>ET9604VRedPV</t>
  </si>
  <si>
    <t>Centrifuge MCC R-W Volts</t>
  </si>
  <si>
    <t>ET9604VWhtPV</t>
  </si>
  <si>
    <t>Centrifuge MCC R-B Volts</t>
  </si>
  <si>
    <t>ET9604kWhrPV</t>
  </si>
  <si>
    <t>Centrifuge MCC Power</t>
  </si>
  <si>
    <t>FQ6833PV</t>
  </si>
  <si>
    <t>FT6833PV Volume</t>
  </si>
  <si>
    <t>FQ6833PVDay</t>
  </si>
  <si>
    <t>FT6833PV Daily Volume</t>
  </si>
  <si>
    <t>FQ6833PVMTD</t>
  </si>
  <si>
    <t>FT6833PV Month to Date Volume</t>
  </si>
  <si>
    <t>FQ6841PV</t>
  </si>
  <si>
    <t>FT6841PV Volume</t>
  </si>
  <si>
    <t>FQ6841PVDay</t>
  </si>
  <si>
    <t>FT6841PV Daily Volume</t>
  </si>
  <si>
    <t>FQ6841PVMTD</t>
  </si>
  <si>
    <t>FT6841PV Month to Date Volume</t>
  </si>
  <si>
    <t>FQ6842PV</t>
  </si>
  <si>
    <t>FT6842PV Volume</t>
  </si>
  <si>
    <t>FQ6842PVDay</t>
  </si>
  <si>
    <t>FT6842PV Daily Volume</t>
  </si>
  <si>
    <t>FQ6842PVMTD</t>
  </si>
  <si>
    <t>FT6842PV Month to Date Volume</t>
  </si>
  <si>
    <t>FQ6601PV</t>
  </si>
  <si>
    <t>FT6601PV Volume</t>
  </si>
  <si>
    <t>FQ6601PVDay</t>
  </si>
  <si>
    <t>FT6601PV Daily Volume</t>
  </si>
  <si>
    <t>FQ6601PVMTD</t>
  </si>
  <si>
    <t>FT6601PV Month to Date Volume</t>
  </si>
  <si>
    <t>FQ6602PV</t>
  </si>
  <si>
    <t>FT6602PV Volume</t>
  </si>
  <si>
    <t>FQ6602PVDay</t>
  </si>
  <si>
    <t>FT6602PV Daily Volume</t>
  </si>
  <si>
    <t>FQ6602PVMTD</t>
  </si>
  <si>
    <t>FT6602PV Month to Date Volume</t>
  </si>
  <si>
    <t>FQ6520PV</t>
  </si>
  <si>
    <t>FT6520PV Volume</t>
  </si>
  <si>
    <t>FQ6520PVDay</t>
  </si>
  <si>
    <t>FT6520PV Daily Volume</t>
  </si>
  <si>
    <t>FQ6520PVMTD</t>
  </si>
  <si>
    <t>FT6520PV Month to Date Volume</t>
  </si>
  <si>
    <t>FQ6601PVDayTon</t>
  </si>
  <si>
    <t>t</t>
  </si>
  <si>
    <t>FT6601PV Daily tonnes</t>
  </si>
  <si>
    <t>FQ6602PVDayTon</t>
  </si>
  <si>
    <t>FT6602PV Daily tonnes</t>
  </si>
  <si>
    <t>SC_VLV_Opn_Tm</t>
  </si>
  <si>
    <t>Sludge Conveyor Valves Pulse Open Time</t>
  </si>
  <si>
    <t>SC_VLV_Cls_Tm</t>
  </si>
  <si>
    <t>Sludge Conveyor Valves Pulse Close Time</t>
  </si>
  <si>
    <t>FQPOLYDAY_TOT</t>
  </si>
  <si>
    <t>Polymer  Daily Volume Total</t>
  </si>
  <si>
    <t>FQPOLYMTD_TOT</t>
  </si>
  <si>
    <t>Polymer  Monthly Volume Total</t>
  </si>
  <si>
    <t>AT6601_7SolidsRatePERCENT</t>
  </si>
  <si>
    <t>AT6602_7SolidsRatePERCENT</t>
  </si>
  <si>
    <t>STH6301_cBypassTmSP</t>
  </si>
  <si>
    <t>STH6301 Bypass Mode Duration Timer Setpoint</t>
  </si>
  <si>
    <t>STH6301_sBypassTmRem</t>
  </si>
  <si>
    <t>STH6301 Bypass Mode Time Remaining</t>
  </si>
  <si>
    <t>LT6510PVCHi</t>
  </si>
  <si>
    <t>Sludge Mixing Well High Level Control</t>
  </si>
  <si>
    <t>STH6301_sBypassStatus</t>
  </si>
  <si>
    <t>STH6301 Bypass Mode Status</t>
  </si>
  <si>
    <t>STH6401_sBypassStatus</t>
  </si>
  <si>
    <t>STH6401 Bypass Mode Status</t>
  </si>
  <si>
    <t>STH6401_sBypassTmRem</t>
  </si>
  <si>
    <t>STH6401 Bypass Mode Time Remaining</t>
  </si>
  <si>
    <t>PostLimeTransferPumpMinSpeedSP</t>
  </si>
  <si>
    <t>Post Lime Transfer Pump Minimum Speed Setpoint</t>
  </si>
  <si>
    <t>PostLimeTransferPumpFlushSpeedSP</t>
  </si>
  <si>
    <t>Post Lime Transfer Pump Flush Speed Setpoint</t>
  </si>
  <si>
    <t>PostLimeTransferPumpCapacitySP</t>
  </si>
  <si>
    <t>Post Lime Tansfer Pump Capacity Setpoint</t>
  </si>
  <si>
    <t>TLS_test_real1</t>
  </si>
  <si>
    <t>ET9650VRedPV</t>
  </si>
  <si>
    <t>Service Water MCC Volts R-W</t>
  </si>
  <si>
    <t>ET9650VWhtPV</t>
  </si>
  <si>
    <t>Service Water MCC Volts W-B</t>
  </si>
  <si>
    <t>ET9650VBluPV</t>
  </si>
  <si>
    <t>Service Water MCC Volts B-R</t>
  </si>
  <si>
    <t>ET9650ARedPV</t>
  </si>
  <si>
    <t>Service Water MCC Amps Red</t>
  </si>
  <si>
    <t>ET9650AWhtPV</t>
  </si>
  <si>
    <t>Service Water MCC Amps White</t>
  </si>
  <si>
    <t>ET9650ABluPV</t>
  </si>
  <si>
    <t>Service Water MCC Amps Blue</t>
  </si>
  <si>
    <t>ET9650kWRedPV</t>
  </si>
  <si>
    <t>Service Water MCC kW Red</t>
  </si>
  <si>
    <t>ET9650kWWhtPV</t>
  </si>
  <si>
    <t>Service Water MCC kW White</t>
  </si>
  <si>
    <t>ET9650kWBluPV</t>
  </si>
  <si>
    <t>Service Water MCC kW Blue</t>
  </si>
  <si>
    <t>ET9650kVArRedPV</t>
  </si>
  <si>
    <t>Service Water MCC kVAr Red</t>
  </si>
  <si>
    <t>ET9650kVArWhtPV</t>
  </si>
  <si>
    <t>Service Water MCC kVAr White</t>
  </si>
  <si>
    <t>ET9650kVArBluPV</t>
  </si>
  <si>
    <t>Service Water MCC kVAr Blue</t>
  </si>
  <si>
    <t>ET9650PFPV</t>
  </si>
  <si>
    <t>Service Water MCC Power Factor</t>
  </si>
  <si>
    <t>ET9650kWhrPV</t>
  </si>
  <si>
    <t>Service Water MCC Total Power</t>
  </si>
  <si>
    <t>A_HPP_Oil_Press_Low</t>
  </si>
  <si>
    <t>HPP Oil Pressure Low</t>
  </si>
  <si>
    <t>A_HPP_Oil_Press</t>
  </si>
  <si>
    <t>Time Delayed HPP Oil Pressure Low</t>
  </si>
  <si>
    <t>A_Gen_FBrg_High_Temp</t>
  </si>
  <si>
    <t>Generator Fixed Bearing Temperature High</t>
  </si>
  <si>
    <t>A_Gen_PBrg_High_Temp</t>
  </si>
  <si>
    <t>Generator Pre Loaded Bearing Temperature High</t>
  </si>
  <si>
    <t>A_Turb_Brg_Oil_Low_Lvl</t>
  </si>
  <si>
    <t>Turbine Bearing Oil Level Low</t>
  </si>
  <si>
    <t>A_Turb_BrgPrb1_High_Temp</t>
  </si>
  <si>
    <t>Turbine Bearing Probe 1 Temperature High</t>
  </si>
  <si>
    <t>A_Turb_BrgPrb2_High_Temp</t>
  </si>
  <si>
    <t>Turbine Bearing Probe 2 Temperature High</t>
  </si>
  <si>
    <t>A_Turb_Brg_Oil_High_Temp</t>
  </si>
  <si>
    <t>Turbine Bearing Oil Temperature High</t>
  </si>
  <si>
    <t>A_HPP_Oil_Level_Low</t>
  </si>
  <si>
    <t>HPP Low Oil Level</t>
  </si>
  <si>
    <t>A_HPP_High_Oil_Temp</t>
  </si>
  <si>
    <t>HPP High Oil Temperature</t>
  </si>
  <si>
    <t>A_HPP_Motor_Tripped</t>
  </si>
  <si>
    <t>HPP Tripped on Overload Input</t>
  </si>
  <si>
    <t>A_CB_Closing_Fault</t>
  </si>
  <si>
    <t>Circuit Breaker did not Close in Time</t>
  </si>
  <si>
    <t>A_CB_Fault</t>
  </si>
  <si>
    <t>Circuit Breaker has Tripped</t>
  </si>
  <si>
    <t>A_Gen_StatorR_High</t>
  </si>
  <si>
    <t>Generator Stator Winding R Temperature High</t>
  </si>
  <si>
    <t>A_Gen_StatorW_High</t>
  </si>
  <si>
    <t>Generator Stator Winding W Temperature High</t>
  </si>
  <si>
    <t>A_Gen_StatorB_High</t>
  </si>
  <si>
    <t>Generator Stator Winding B Temperature High</t>
  </si>
  <si>
    <t>A_Turb_Water_High_Lvl</t>
  </si>
  <si>
    <t>Turbine House Water Level High</t>
  </si>
  <si>
    <t>A_Vent_Fan_Tripped</t>
  </si>
  <si>
    <t>Ventilation Fan Tripped</t>
  </si>
  <si>
    <t>A_Vent_Fan_Fault</t>
  </si>
  <si>
    <t>Ventilation Fan Tripped Fault Indicator</t>
  </si>
  <si>
    <t>A_CB_Close_Fault</t>
  </si>
  <si>
    <t>A_Mech_Turb_Fault</t>
  </si>
  <si>
    <t>Latched Alarm for Mechanical Turbine Fault</t>
  </si>
  <si>
    <t>A_Elect_Tur_Fault</t>
  </si>
  <si>
    <t>Latched Alarm for Electrical Turbine Fault</t>
  </si>
  <si>
    <t>A_Turbine_Fault</t>
  </si>
  <si>
    <t>Turbine has a fault indicator</t>
  </si>
  <si>
    <t>A_Turb_Vib_High</t>
  </si>
  <si>
    <t>Turbine High Vibration</t>
  </si>
  <si>
    <t>A_Turb_Over_Speed</t>
  </si>
  <si>
    <t>Turbine Over Speed Input</t>
  </si>
  <si>
    <t>A_Iso_Valve_Open</t>
  </si>
  <si>
    <t>Isolation Valve fully Open Input</t>
  </si>
  <si>
    <t>TLS_A_CB_Close_Fault</t>
  </si>
  <si>
    <t>TLS_A_CB_Closing_Fault</t>
  </si>
  <si>
    <t>TLS_A_CB_Fault</t>
  </si>
  <si>
    <t>TLS_A_Elect_Tur_Fault</t>
  </si>
  <si>
    <t>TLS_A_Gen_FBrg_High_Temp</t>
  </si>
  <si>
    <t>TLS_A_Gen_PBrg_High_Temp</t>
  </si>
  <si>
    <t>TLS_A_Gen_StatorB_High</t>
  </si>
  <si>
    <t>TLS_A_Gen_StatorR_High</t>
  </si>
  <si>
    <t>TLS_A_Gen_StatorW_High</t>
  </si>
  <si>
    <t>TLS_A_HPP_High_Oil_Temp</t>
  </si>
  <si>
    <t>TLS_A_HPP_Motor_Tripped</t>
  </si>
  <si>
    <t>TLS_A_HPP_Oil_Level_Low</t>
  </si>
  <si>
    <t>TLS_A_HPP_Oil_Press</t>
  </si>
  <si>
    <t>TLS_A_HPP_Oil_Press_Low</t>
  </si>
  <si>
    <t>TLS_A_Iso_Valve_Open</t>
  </si>
  <si>
    <t>TLS_A_Mech_Turb_Fault</t>
  </si>
  <si>
    <t>TLS_A_Turb_Brg_Oil_High_Temp</t>
  </si>
  <si>
    <t>TLS_A_Turb_Brg_Oil_Low_Lvl</t>
  </si>
  <si>
    <t>TLS_A_Turb_BrgPrb1_High_Temp</t>
  </si>
  <si>
    <t>TLS_A_Turb_BrgPrb2_High_Temp</t>
  </si>
  <si>
    <t>TLS_A_Turb_Over_Speed</t>
  </si>
  <si>
    <t>TLS_A_Turb_Vib_High</t>
  </si>
  <si>
    <t>TLS_A_Turb_Water_High_Lvl</t>
  </si>
  <si>
    <t>TLS_A_Turbine_Fault</t>
  </si>
  <si>
    <t>TLS_A_Vent_Fan_Fault</t>
  </si>
  <si>
    <t>TLS_A_Vent_Fan_Tripped</t>
  </si>
  <si>
    <t>TLS_AbsMaxFlowF1</t>
  </si>
  <si>
    <t>TLS_AC1601SPAut</t>
  </si>
  <si>
    <t>TLS_AC1801FF</t>
  </si>
  <si>
    <t>TLS_AC1801Gain</t>
  </si>
  <si>
    <t>TLS_AC1801Man</t>
  </si>
  <si>
    <t>TLS_AC1801OP</t>
  </si>
  <si>
    <t>TLS_AC1801OPMan</t>
  </si>
  <si>
    <t>TLS_AC1801SP</t>
  </si>
  <si>
    <t>TLS_AC1801SPAut</t>
  </si>
  <si>
    <t>TLS_AC1801SPAutSel</t>
  </si>
  <si>
    <t>TLS_AC1801TD</t>
  </si>
  <si>
    <t>TLS_AC1801TI</t>
  </si>
  <si>
    <t>TLS_AC4155Gain</t>
  </si>
  <si>
    <t>TLS_AC4155Man</t>
  </si>
  <si>
    <t>TLS_AC4155OP</t>
  </si>
  <si>
    <t>TLS_AC4155OPMan</t>
  </si>
  <si>
    <t>TLS_AC4155SP</t>
  </si>
  <si>
    <t>TLS_AC4155SPAut</t>
  </si>
  <si>
    <t>TLS_AC4155StpOP</t>
  </si>
  <si>
    <t>TLS_AC4155TD</t>
  </si>
  <si>
    <t>TLS_AC4155TI</t>
  </si>
  <si>
    <t>TLS_AC4361_1FF</t>
  </si>
  <si>
    <t>TLS_AC4361_1Gain</t>
  </si>
  <si>
    <t>TLS_AC4361_1Man</t>
  </si>
  <si>
    <t>TLS_AC4361_1OP</t>
  </si>
  <si>
    <t>TLS_AC4361_1OPMan</t>
  </si>
  <si>
    <t>TLS_AC4361_1SP</t>
  </si>
  <si>
    <t>TLS_AC4361_1SPAut</t>
  </si>
  <si>
    <t>TLS_AC4361_1TD</t>
  </si>
  <si>
    <t>TLS_AC4361_1TI</t>
  </si>
  <si>
    <t>TLS_AC4361_2aFF</t>
  </si>
  <si>
    <t>TLS_AC4361_2aGain</t>
  </si>
  <si>
    <t>TLS_AC4361_2aMan</t>
  </si>
  <si>
    <t>TLS_AC4361_2aOP</t>
  </si>
  <si>
    <t>TLS_AC4361_2aOPMan</t>
  </si>
  <si>
    <t>TLS_AC4361_2aSP</t>
  </si>
  <si>
    <t>TLS_AC4361_2aSPAut</t>
  </si>
  <si>
    <t>TLS_AC4361_2aTD</t>
  </si>
  <si>
    <t>TLS_AC4361_2aTI</t>
  </si>
  <si>
    <t>TLS_AC4361_2aTrimBypass</t>
  </si>
  <si>
    <t>TLS_AC4361_2FF</t>
  </si>
  <si>
    <t>TLS_AC4361_2Gain</t>
  </si>
  <si>
    <t>TLS_AC4361_2Man</t>
  </si>
  <si>
    <t>TLS_AC4361_2OP</t>
  </si>
  <si>
    <t>TLS_AC4361_2OPMan</t>
  </si>
  <si>
    <t>TLS_AC4361_2SP</t>
  </si>
  <si>
    <t>TLS_AC4361_2SPAut</t>
  </si>
  <si>
    <t>TLS_AC4361_2TD</t>
  </si>
  <si>
    <t>TLS_AC4361_2TI</t>
  </si>
  <si>
    <t>TLS_AC4361CBDRateSP</t>
  </si>
  <si>
    <t>TLS_AC4361DiscAL</t>
  </si>
  <si>
    <t>TLS_AC4361PVALoAL</t>
  </si>
  <si>
    <t>TLS_AC4361PVBLoAL</t>
  </si>
  <si>
    <t>TLS_AC4361Rst</t>
  </si>
  <si>
    <t>TLS_AC4362Rst</t>
  </si>
  <si>
    <t>TLS_AC8020_51DevAL</t>
  </si>
  <si>
    <t>TLS_AC8020_51Gain</t>
  </si>
  <si>
    <t>TLS_AC8020_51Man</t>
  </si>
  <si>
    <t>TLS_AC8020_51OP</t>
  </si>
  <si>
    <t>TLS_AC8020_51OPMan</t>
  </si>
  <si>
    <t>TLS_AC8020_51SP</t>
  </si>
  <si>
    <t>TLS_AC8020_51SPAut</t>
  </si>
  <si>
    <t>TLS_AC8020_51TD</t>
  </si>
  <si>
    <t>TLS_AC8020_51TI</t>
  </si>
  <si>
    <t>TLS_AC8401FF</t>
  </si>
  <si>
    <t>TLS_AC8401FF_DrSp_Mode</t>
  </si>
  <si>
    <t>TLS_AC8401FF_PlcSp_Mode</t>
  </si>
  <si>
    <t>TLS_AC8401FFMode</t>
  </si>
  <si>
    <t>TLS_AC8401Gain</t>
  </si>
  <si>
    <t>TLS_AC8401Man</t>
  </si>
  <si>
    <t>TLS_AC8401OP</t>
  </si>
  <si>
    <t>TLS_AC8401OPMan</t>
  </si>
  <si>
    <t>TLS_AC8401SP</t>
  </si>
  <si>
    <t>TLS_AC8401SPAut</t>
  </si>
  <si>
    <t>TLS_AC8401TD</t>
  </si>
  <si>
    <t>TLS_AC8401TI</t>
  </si>
  <si>
    <t>TLS_AE3020_3Force</t>
  </si>
  <si>
    <t>TLS_AE3020_3HHAL</t>
  </si>
  <si>
    <t>TLS_AE3020_3HiAL</t>
  </si>
  <si>
    <t>TLS_AE3020_3LLAL</t>
  </si>
  <si>
    <t>TLS_AE3020_3LoAL</t>
  </si>
  <si>
    <t>TLS_AE3020_3LpAL</t>
  </si>
  <si>
    <t>TLS_AE3020_3PV</t>
  </si>
  <si>
    <t>TLS_AE3020_3PVForce</t>
  </si>
  <si>
    <t>TLS_AE3020_3PVHH</t>
  </si>
  <si>
    <t>TLS_AE3020_3PVHI</t>
  </si>
  <si>
    <t>TLS_AE3020_3PVLL</t>
  </si>
  <si>
    <t>TLS_AE3020_3PVLO</t>
  </si>
  <si>
    <t>TLS_AE3020_3RateAL</t>
  </si>
  <si>
    <t>TLS_AE8020_3Force</t>
  </si>
  <si>
    <t>TLS_AE8020_3HHAL</t>
  </si>
  <si>
    <t>TLS_AE8020_3HiAL</t>
  </si>
  <si>
    <t>TLS_AE8020_3LLAL</t>
  </si>
  <si>
    <t>TLS_AE8020_3LoAL</t>
  </si>
  <si>
    <t>TLS_AE8020_3LpAL</t>
  </si>
  <si>
    <t>TLS_AE8020_3PV</t>
  </si>
  <si>
    <t>TLS_AE8020_3PVForce</t>
  </si>
  <si>
    <t>TLS_AE8020_3PVHH</t>
  </si>
  <si>
    <t>TLS_AE8020_3PVHI</t>
  </si>
  <si>
    <t>TLS_AE8020_3PVLL</t>
  </si>
  <si>
    <t>TLS_AE8020_3PVLO</t>
  </si>
  <si>
    <t>TLS_AE8020_3RateAL</t>
  </si>
  <si>
    <t>TLS_AIT8600HiDI</t>
  </si>
  <si>
    <t>TLS_AIT8600LoDI</t>
  </si>
  <si>
    <t>TLS_Alum_Al2O3_sSelect</t>
  </si>
  <si>
    <t>TLS_Alum_Al3_CC</t>
  </si>
  <si>
    <t>TLS_Alum_Al3_SG</t>
  </si>
  <si>
    <t>TLS_Alum_Al3_sSelect</t>
  </si>
  <si>
    <t>TLS_Alum_Al3_ww</t>
  </si>
  <si>
    <t>TLS_Alum_CC</t>
  </si>
  <si>
    <t>TLS_Alum_DR</t>
  </si>
  <si>
    <t>TLS_Alum_DR_Al2O3_FlowRate</t>
  </si>
  <si>
    <t>TLS_Alum_DR_Al2O3_sSP</t>
  </si>
  <si>
    <t>TLS_Alum_DR_Al3_cSP</t>
  </si>
  <si>
    <t>TLS_Alum_DR_Al3_FlowRate</t>
  </si>
  <si>
    <t>TLS_Alum_DR_Al3_sSP</t>
  </si>
  <si>
    <t>TLS_Alum_DRMode_sAuto</t>
  </si>
  <si>
    <t>TLS_Alum_DRMode_sMan</t>
  </si>
  <si>
    <t>TLS_Alum_DRPV</t>
  </si>
  <si>
    <t>TLS_Alum_FlowCalc</t>
  </si>
  <si>
    <t>TLS_Alum_flushTime</t>
  </si>
  <si>
    <t>TLS_Alum_LowCapAL</t>
  </si>
  <si>
    <t>TLS_Alum_LowCapRst</t>
  </si>
  <si>
    <t>TLS_Alum_Pst</t>
  </si>
  <si>
    <t>TLS_Alum_QPV</t>
  </si>
  <si>
    <t>TLS_Alum_QPVDay</t>
  </si>
  <si>
    <t>TLS_Alum_QPVMTD</t>
  </si>
  <si>
    <t>TLS_Alum_sg</t>
  </si>
  <si>
    <t>TLS_Alum_strokeAdjEN</t>
  </si>
  <si>
    <t>TLS_Alum_StrokeAdjPB</t>
  </si>
  <si>
    <t>TLS_Alum_ww</t>
  </si>
  <si>
    <t>TLS_AS4375HHAL</t>
  </si>
  <si>
    <t>TLS_AS4375HHOvr</t>
  </si>
  <si>
    <t>TLS_AS4375HHOvrAL</t>
  </si>
  <si>
    <t>TLS_AS4375HiAL</t>
  </si>
  <si>
    <t>TLS_AS4375HiOvr</t>
  </si>
  <si>
    <t>TLS_AS4375HiOvrAL</t>
  </si>
  <si>
    <t>TLS_AS4375Rst</t>
  </si>
  <si>
    <t>TLS_AS4376HiAL</t>
  </si>
  <si>
    <t>TLS_AS4376RdyAL</t>
  </si>
  <si>
    <t>TLS_AS8020_2AvlAL</t>
  </si>
  <si>
    <t>TLS_AS8020_2HHAL</t>
  </si>
  <si>
    <t>TLS_AS8020_2HiAL</t>
  </si>
  <si>
    <t>TLS_AS8600_1HiAL</t>
  </si>
  <si>
    <t>TLS_AS8600_1LoAL</t>
  </si>
  <si>
    <t>TLS_ASV</t>
  </si>
  <si>
    <t>TLS_AT1081_1HHAL</t>
  </si>
  <si>
    <t>TLS_AT1081_1HiAL</t>
  </si>
  <si>
    <t>TLS_AT1081_1LLAL</t>
  </si>
  <si>
    <t>TLS_AT1081_1LoAL</t>
  </si>
  <si>
    <t>TLS_AT1081_1LpAL</t>
  </si>
  <si>
    <t>TLS_AT1081_1PV</t>
  </si>
  <si>
    <t>TLS_AT1081_1PVForce</t>
  </si>
  <si>
    <t>TLS_AT1081_1PVHH</t>
  </si>
  <si>
    <t>TLS_AT1081_1PVHi</t>
  </si>
  <si>
    <t>TLS_AT1081_1PVLL</t>
  </si>
  <si>
    <t>TLS_AT1081_1PVLo</t>
  </si>
  <si>
    <t>TLS_AT1081_1RateAL</t>
  </si>
  <si>
    <t>TLS_AT1082_1HHAL</t>
  </si>
  <si>
    <t>TLS_AT1082_1HiAL</t>
  </si>
  <si>
    <t>TLS_AT1082_1LLAL</t>
  </si>
  <si>
    <t>TLS_AT1082_1LoAL</t>
  </si>
  <si>
    <t>TLS_AT1082_1LpAL</t>
  </si>
  <si>
    <t>TLS_AT1082_1PV</t>
  </si>
  <si>
    <t>TLS_AT1082_1PVForce</t>
  </si>
  <si>
    <t>TLS_AT1082_1PVHH</t>
  </si>
  <si>
    <t>TLS_AT1082_1PVHi</t>
  </si>
  <si>
    <t>TLS_AT1082_1PVLL</t>
  </si>
  <si>
    <t>TLS_AT1082_1PVLo</t>
  </si>
  <si>
    <t>TLS_AT1082_1RateAL</t>
  </si>
  <si>
    <t>TLS_AT1082_2HHAL</t>
  </si>
  <si>
    <t>TLS_AT1082_2HiAL</t>
  </si>
  <si>
    <t>TLS_AT1082_2LLAL</t>
  </si>
  <si>
    <t>TLS_AT1082_2LoAL</t>
  </si>
  <si>
    <t>TLS_AT1082_2LpAL</t>
  </si>
  <si>
    <t>TLS_AT1082_2PV</t>
  </si>
  <si>
    <t>TLS_AT1082_2PVForce</t>
  </si>
  <si>
    <t>TLS_AT1082_2PVHH</t>
  </si>
  <si>
    <t>TLS_AT1082_2PVHi</t>
  </si>
  <si>
    <t>TLS_AT1082_2PVLL</t>
  </si>
  <si>
    <t>TLS_AT1082_2PVLo</t>
  </si>
  <si>
    <t>TLS_AT1082_2RateAL</t>
  </si>
  <si>
    <t>TLS_AT1083_1HHAL</t>
  </si>
  <si>
    <t>TLS_AT1083_1HiAL</t>
  </si>
  <si>
    <t>TLS_AT1083_1LLAL</t>
  </si>
  <si>
    <t>TLS_AT1083_1LoAL</t>
  </si>
  <si>
    <t>TLS_AT1083_1LpAL</t>
  </si>
  <si>
    <t>TLS_AT1083_1PV</t>
  </si>
  <si>
    <t>TLS_AT1083_1PVForce</t>
  </si>
  <si>
    <t>TLS_AT1083_1PVHH</t>
  </si>
  <si>
    <t>TLS_AT1083_1PVHi</t>
  </si>
  <si>
    <t>TLS_AT1083_1PVLL</t>
  </si>
  <si>
    <t>TLS_AT1083_1PVLo</t>
  </si>
  <si>
    <t>TLS_AT1083_1RateAL</t>
  </si>
  <si>
    <t>TLS_AT1083_2HHAL</t>
  </si>
  <si>
    <t>TLS_AT1083_2HiAL</t>
  </si>
  <si>
    <t>TLS_AT1083_2LLAL</t>
  </si>
  <si>
    <t>TLS_AT1083_2LoAL</t>
  </si>
  <si>
    <t>TLS_AT1083_2LpAL</t>
  </si>
  <si>
    <t>TLS_AT1083_2PV</t>
  </si>
  <si>
    <t>TLS_AT1083_2PVForce</t>
  </si>
  <si>
    <t>TLS_AT1083_2PVHH</t>
  </si>
  <si>
    <t>TLS_AT1083_2PVHi</t>
  </si>
  <si>
    <t>TLS_AT1083_2PVLL</t>
  </si>
  <si>
    <t>TLS_AT1083_2PVLo</t>
  </si>
  <si>
    <t>TLS_AT1083_2RateAL</t>
  </si>
  <si>
    <t>TLS_AT1083_3HHAL</t>
  </si>
  <si>
    <t>TLS_AT1083_3HiAL</t>
  </si>
  <si>
    <t>TLS_AT1083_3LLAL</t>
  </si>
  <si>
    <t>TLS_AT1083_3LoAL</t>
  </si>
  <si>
    <t>TLS_AT1083_3LpAL</t>
  </si>
  <si>
    <t>TLS_AT1083_3PV</t>
  </si>
  <si>
    <t>TLS_AT1083_3PVForce</t>
  </si>
  <si>
    <t>TLS_AT1083_3PVHH</t>
  </si>
  <si>
    <t>TLS_AT1083_3PVHi</t>
  </si>
  <si>
    <t>TLS_AT1083_3PVLL</t>
  </si>
  <si>
    <t>TLS_AT1083_3PVLo</t>
  </si>
  <si>
    <t>TLS_AT1083_3RateAL</t>
  </si>
  <si>
    <t>TLS_AT1083_4HHAL</t>
  </si>
  <si>
    <t>TLS_AT1083_4HiAL</t>
  </si>
  <si>
    <t>TLS_AT1083_4LLAL</t>
  </si>
  <si>
    <t>TLS_AT1083_4LoAL</t>
  </si>
  <si>
    <t>TLS_AT1083_4LpAL</t>
  </si>
  <si>
    <t>TLS_AT1083_4PV</t>
  </si>
  <si>
    <t>TLS_AT1083_4PVForce</t>
  </si>
  <si>
    <t>TLS_AT1083_4PVHH</t>
  </si>
  <si>
    <t>TLS_AT1083_4PVHi</t>
  </si>
  <si>
    <t>TLS_AT1083_4PVLL</t>
  </si>
  <si>
    <t>TLS_AT1083_4PVLo</t>
  </si>
  <si>
    <t>TLS_AT1083_4RateAL</t>
  </si>
  <si>
    <t>TLS_AT1083_5HHAL</t>
  </si>
  <si>
    <t>TLS_AT1083_5HiAL</t>
  </si>
  <si>
    <t>TLS_AT1083_5LLAL</t>
  </si>
  <si>
    <t>TLS_AT1083_5LoAL</t>
  </si>
  <si>
    <t>TLS_AT1083_5LpAL</t>
  </si>
  <si>
    <t>TLS_AT1083_5PV</t>
  </si>
  <si>
    <t>TLS_AT1083_5PVForce</t>
  </si>
  <si>
    <t>TLS_AT1083_5PVHH</t>
  </si>
  <si>
    <t>TLS_AT1083_5PVHi</t>
  </si>
  <si>
    <t>TLS_AT1083_5PVLL</t>
  </si>
  <si>
    <t>TLS_AT1083_5PVLo</t>
  </si>
  <si>
    <t>TLS_AT1083_5RateAL</t>
  </si>
  <si>
    <t>TLS_AT1083_6HHAL</t>
  </si>
  <si>
    <t>TLS_AT1083_6HiAL</t>
  </si>
  <si>
    <t>TLS_AT1083_6LLAL</t>
  </si>
  <si>
    <t>TLS_AT1083_6LoAL</t>
  </si>
  <si>
    <t>TLS_AT1083_6LpAL</t>
  </si>
  <si>
    <t>TLS_AT1083_6PV</t>
  </si>
  <si>
    <t>TLS_AT1083_6PVForce</t>
  </si>
  <si>
    <t>TLS_AT1083_6PVHH</t>
  </si>
  <si>
    <t>TLS_AT1083_6PVHi</t>
  </si>
  <si>
    <t>TLS_AT1083_6PVLL</t>
  </si>
  <si>
    <t>TLS_AT1083_6PVLo</t>
  </si>
  <si>
    <t>TLS_AT1083_6RateAL</t>
  </si>
  <si>
    <t>TLS_AT1083_7HHAL</t>
  </si>
  <si>
    <t>TLS_AT1083_7HiAL</t>
  </si>
  <si>
    <t>TLS_AT1083_7LLAL</t>
  </si>
  <si>
    <t>TLS_AT1083_7LoAL</t>
  </si>
  <si>
    <t>TLS_AT1083_7LpAL</t>
  </si>
  <si>
    <t>TLS_AT1083_7PV</t>
  </si>
  <si>
    <t>TLS_AT1083_7PVForce</t>
  </si>
  <si>
    <t>TLS_AT1083_7PVHH</t>
  </si>
  <si>
    <t>TLS_AT1083_7PVHi</t>
  </si>
  <si>
    <t>TLS_AT1083_7PVLL</t>
  </si>
  <si>
    <t>TLS_AT1083_7PVLo</t>
  </si>
  <si>
    <t>TLS_AT1083_7RateAL</t>
  </si>
  <si>
    <t>TLS_AT1083_AlumDR_Al2O3_sSP</t>
  </si>
  <si>
    <t>TLS_AT1083_AlumDRHHAL</t>
  </si>
  <si>
    <t>TLS_AT1083_AlumDRHiAL</t>
  </si>
  <si>
    <t>TLS_AT1083_AlumDRLLAL</t>
  </si>
  <si>
    <t>TLS_AT1083_AlumDRLoAL</t>
  </si>
  <si>
    <t>TLS_AT1083_AlumDRLpAL</t>
  </si>
  <si>
    <t>TLS_AT1083_AlumDRPV</t>
  </si>
  <si>
    <t>TLS_AT1083_AlumDRPVForce</t>
  </si>
  <si>
    <t>TLS_AT1083_AlumDRPVHH</t>
  </si>
  <si>
    <t>TLS_AT1083_AlumDRPVHi</t>
  </si>
  <si>
    <t>TLS_AT1083_AlumDRPVLL</t>
  </si>
  <si>
    <t>TLS_AT1083_AlumDRPVLo</t>
  </si>
  <si>
    <t>TLS_AT1083_AlumDRRateAL</t>
  </si>
  <si>
    <t>TLS_AT1083_CommsAL</t>
  </si>
  <si>
    <t>TLS_AT1083_DR_sStatus</t>
  </si>
  <si>
    <t>TLS_AT1083_FltAL</t>
  </si>
  <si>
    <t>TLS_AT1083_sForce</t>
  </si>
  <si>
    <t>TLS_AT1083_sForceTime</t>
  </si>
  <si>
    <t>TLS_AT1083_sStatus</t>
  </si>
  <si>
    <t>TLS_AT1084FltAL</t>
  </si>
  <si>
    <t>TLS_AT1084FORCE</t>
  </si>
  <si>
    <t>TLS_AT1084HHAL</t>
  </si>
  <si>
    <t>TLS_AT1084HiAL</t>
  </si>
  <si>
    <t>TLS_AT1084LLAL</t>
  </si>
  <si>
    <t>TLS_AT1084LoAL</t>
  </si>
  <si>
    <t>TLS_AT1084LpAL</t>
  </si>
  <si>
    <t>TLS_AT1084PV</t>
  </si>
  <si>
    <t>TLS_AT1084PVForce</t>
  </si>
  <si>
    <t>TLS_AT1084PVHH</t>
  </si>
  <si>
    <t>TLS_AT1084PVHi</t>
  </si>
  <si>
    <t>TLS_AT1084PVLL</t>
  </si>
  <si>
    <t>TLS_AT1084PVLo</t>
  </si>
  <si>
    <t>TLS_AT1084RateAL</t>
  </si>
  <si>
    <t>TLS_AT1601HHAL</t>
  </si>
  <si>
    <t>TLS_AT1601HiAL</t>
  </si>
  <si>
    <t>TLS_AT1601LLAL</t>
  </si>
  <si>
    <t>TLS_AT1601LoAL</t>
  </si>
  <si>
    <t>TLS_AT1601LpAL</t>
  </si>
  <si>
    <t>TLS_AT1601PV</t>
  </si>
  <si>
    <t>TLS_AT1601PVForce</t>
  </si>
  <si>
    <t>TLS_AT1601PVHH</t>
  </si>
  <si>
    <t>TLS_AT1601PVHi</t>
  </si>
  <si>
    <t>TLS_AT1601PVLL</t>
  </si>
  <si>
    <t>TLS_AT1601PVLo</t>
  </si>
  <si>
    <t>TLS_AT1601RateAL</t>
  </si>
  <si>
    <t>TLS_AT1801AL_Dly</t>
  </si>
  <si>
    <t>TLS_AT1801CCP_En</t>
  </si>
  <si>
    <t>TLS_AT1801CL_Dly</t>
  </si>
  <si>
    <t>TLS_AT1801HAL_Alm</t>
  </si>
  <si>
    <t>TLS_AT1801HAL_SP</t>
  </si>
  <si>
    <t>TLS_AT1801HCL_Alm</t>
  </si>
  <si>
    <t>TLS_AT1801HCL_SP</t>
  </si>
  <si>
    <t>TLS_AT1801HHAL</t>
  </si>
  <si>
    <t>TLS_AT1801HiAL</t>
  </si>
  <si>
    <t>TLS_AT1801LAL_Alm</t>
  </si>
  <si>
    <t>TLS_AT1801LAL_SP</t>
  </si>
  <si>
    <t>TLS_AT1801LCL_Alm</t>
  </si>
  <si>
    <t>TLS_AT1801LCL_SP</t>
  </si>
  <si>
    <t>TLS_AT1801LLAL</t>
  </si>
  <si>
    <t>TLS_AT1801LoAL</t>
  </si>
  <si>
    <t>TLS_AT1801LpAL</t>
  </si>
  <si>
    <t>TLS_AT1801PV</t>
  </si>
  <si>
    <t>TLS_AT1801PVForce</t>
  </si>
  <si>
    <t>TLS_AT1801PVHH</t>
  </si>
  <si>
    <t>TLS_AT1801PVHi</t>
  </si>
  <si>
    <t>TLS_AT1801PVLL</t>
  </si>
  <si>
    <t>TLS_AT1801PVLo</t>
  </si>
  <si>
    <t>TLS_AT1801RateAL</t>
  </si>
  <si>
    <t>TLS_AT2201HHAL</t>
  </si>
  <si>
    <t>TLS_AT2201HiAL</t>
  </si>
  <si>
    <t>TLS_AT2201LLAL</t>
  </si>
  <si>
    <t>TLS_AT2201LoAL</t>
  </si>
  <si>
    <t>TLS_AT2201LpAL</t>
  </si>
  <si>
    <t>TLS_AT2201PV</t>
  </si>
  <si>
    <t>TLS_AT2201PVForce</t>
  </si>
  <si>
    <t>TLS_AT2201PVHH</t>
  </si>
  <si>
    <t>TLS_AT2201PVHi</t>
  </si>
  <si>
    <t>TLS_AT2201PVLL</t>
  </si>
  <si>
    <t>TLS_AT2201PVLo</t>
  </si>
  <si>
    <t>TLS_AT2201RateAL</t>
  </si>
  <si>
    <t>TLS_AT2701HHAL</t>
  </si>
  <si>
    <t>TLS_AT2701HiAL</t>
  </si>
  <si>
    <t>TLS_AT2701LLAL</t>
  </si>
  <si>
    <t>TLS_AT2701LoAL</t>
  </si>
  <si>
    <t>TLS_AT2701LpAL</t>
  </si>
  <si>
    <t>TLS_AT2701PV</t>
  </si>
  <si>
    <t>TLS_AT2701PVForce</t>
  </si>
  <si>
    <t>TLS_AT2701PVHH</t>
  </si>
  <si>
    <t>TLS_AT2701PVHi</t>
  </si>
  <si>
    <t>TLS_AT2701PVLL</t>
  </si>
  <si>
    <t>TLS_AT2701PVLo</t>
  </si>
  <si>
    <t>TLS_AT2701RateAL</t>
  </si>
  <si>
    <t>TLS_AT3111HAL_Alm</t>
  </si>
  <si>
    <t>TLS_AT3111HCL_Alm</t>
  </si>
  <si>
    <t>TLS_AT3111HHAL</t>
  </si>
  <si>
    <t>TLS_AT3111HiAL</t>
  </si>
  <si>
    <t>TLS_AT3111LLAL</t>
  </si>
  <si>
    <t>TLS_AT3111LoAL</t>
  </si>
  <si>
    <t>TLS_AT3111LpAL</t>
  </si>
  <si>
    <t>TLS_AT3111PV</t>
  </si>
  <si>
    <t>TLS_AT3111PVForce</t>
  </si>
  <si>
    <t>TLS_AT3111PVHH</t>
  </si>
  <si>
    <t>TLS_AT3111PVHi</t>
  </si>
  <si>
    <t>TLS_AT3111PVLL</t>
  </si>
  <si>
    <t>TLS_AT3111PVLo</t>
  </si>
  <si>
    <t>TLS_AT3111RateAL</t>
  </si>
  <si>
    <t>TLS_AT3121HAL_Alm</t>
  </si>
  <si>
    <t>TLS_AT3121HCL_Alm</t>
  </si>
  <si>
    <t>TLS_AT3121HHAL</t>
  </si>
  <si>
    <t>TLS_AT3121HiAL</t>
  </si>
  <si>
    <t>TLS_AT3121LLAL</t>
  </si>
  <si>
    <t>TLS_AT3121LoAL</t>
  </si>
  <si>
    <t>TLS_AT3121LpAL</t>
  </si>
  <si>
    <t>TLS_AT3121PV</t>
  </si>
  <si>
    <t>TLS_AT3121PVForce</t>
  </si>
  <si>
    <t>TLS_AT3121PVHH</t>
  </si>
  <si>
    <t>TLS_AT3121PVHi</t>
  </si>
  <si>
    <t>TLS_AT3121PVLL</t>
  </si>
  <si>
    <t>TLS_AT3121PVLo</t>
  </si>
  <si>
    <t>TLS_AT3121RateAL</t>
  </si>
  <si>
    <t>TLS_AT3131HAL_Alm</t>
  </si>
  <si>
    <t>TLS_AT3131HCL_Alm</t>
  </si>
  <si>
    <t>TLS_AT3131HHAL</t>
  </si>
  <si>
    <t>TLS_AT3131HiAL</t>
  </si>
  <si>
    <t>TLS_AT3131LLAL</t>
  </si>
  <si>
    <t>TLS_AT3131LoAL</t>
  </si>
  <si>
    <t>TLS_AT3131LpAL</t>
  </si>
  <si>
    <t>TLS_AT3131PV</t>
  </si>
  <si>
    <t>TLS_AT3131PVForce</t>
  </si>
  <si>
    <t>TLS_AT3131PVHH</t>
  </si>
  <si>
    <t>TLS_AT3131PVHi</t>
  </si>
  <si>
    <t>TLS_AT3131PVLL</t>
  </si>
  <si>
    <t>TLS_AT3131PVLo</t>
  </si>
  <si>
    <t>TLS_AT3131RateAL</t>
  </si>
  <si>
    <t>TLS_AT3141HAL_Alm</t>
  </si>
  <si>
    <t>TLS_AT3141HCL_Alm</t>
  </si>
  <si>
    <t>TLS_AT3141HHAL</t>
  </si>
  <si>
    <t>TLS_AT3141HiAL</t>
  </si>
  <si>
    <t>TLS_AT3141LLAL</t>
  </si>
  <si>
    <t>TLS_AT3141LoAL</t>
  </si>
  <si>
    <t>TLS_AT3141LpAL</t>
  </si>
  <si>
    <t>TLS_AT3141PV</t>
  </si>
  <si>
    <t>TLS_AT3141PVForce</t>
  </si>
  <si>
    <t>TLS_AT3141PVHH</t>
  </si>
  <si>
    <t>TLS_AT3141PVHi</t>
  </si>
  <si>
    <t>TLS_AT3141PVLL</t>
  </si>
  <si>
    <t>TLS_AT3141PVLo</t>
  </si>
  <si>
    <t>TLS_AT3141RateAL</t>
  </si>
  <si>
    <t>TLS_AT3151HAL_Alm</t>
  </si>
  <si>
    <t>TLS_AT3151HCL_Alm</t>
  </si>
  <si>
    <t>TLS_AT3151HHAL</t>
  </si>
  <si>
    <t>TLS_AT3151HiAL</t>
  </si>
  <si>
    <t>TLS_AT3151LLAL</t>
  </si>
  <si>
    <t>TLS_AT3151LoAL</t>
  </si>
  <si>
    <t>TLS_AT3151LpAL</t>
  </si>
  <si>
    <t>TLS_AT3151PV</t>
  </si>
  <si>
    <t>TLS_AT3151PVForce</t>
  </si>
  <si>
    <t>TLS_AT3151PVHH</t>
  </si>
  <si>
    <t>TLS_AT3151PVHi</t>
  </si>
  <si>
    <t>TLS_AT3151PVLL</t>
  </si>
  <si>
    <t>TLS_AT3151PVLo</t>
  </si>
  <si>
    <t>TLS_AT3151RateAL</t>
  </si>
  <si>
    <t>TLS_AT3161HAL_Alm</t>
  </si>
  <si>
    <t>TLS_AT3161HCL_Alm</t>
  </si>
  <si>
    <t>TLS_AT3161HHAL</t>
  </si>
  <si>
    <t>TLS_AT3161HiAL</t>
  </si>
  <si>
    <t>TLS_AT3161LLAL</t>
  </si>
  <si>
    <t>TLS_AT3161LoAL</t>
  </si>
  <si>
    <t>TLS_AT3161LpAL</t>
  </si>
  <si>
    <t>TLS_AT3161PV</t>
  </si>
  <si>
    <t>TLS_AT3161PVForce</t>
  </si>
  <si>
    <t>TLS_AT3161PVHH</t>
  </si>
  <si>
    <t>TLS_AT3161PVHi</t>
  </si>
  <si>
    <t>TLS_AT3161PVLL</t>
  </si>
  <si>
    <t>TLS_AT3161PVLo</t>
  </si>
  <si>
    <t>TLS_AT3161RateAL</t>
  </si>
  <si>
    <t>TLS_AT31y1CSP</t>
  </si>
  <si>
    <t>TLS_AT31y1CTimSP</t>
  </si>
  <si>
    <t>TLS_AT31y1PVHH</t>
  </si>
  <si>
    <t>TLS_AT3211HAL_Alm</t>
  </si>
  <si>
    <t>TLS_AT3211HCL_Alm</t>
  </si>
  <si>
    <t>TLS_AT3211HHAL</t>
  </si>
  <si>
    <t>TLS_AT3211HiAL</t>
  </si>
  <si>
    <t>TLS_AT3211LLAL</t>
  </si>
  <si>
    <t>TLS_AT3211LoAL</t>
  </si>
  <si>
    <t>TLS_AT3211LpAL</t>
  </si>
  <si>
    <t>TLS_AT3211PV</t>
  </si>
  <si>
    <t>TLS_AT3211PVForce</t>
  </si>
  <si>
    <t>TLS_AT3211PVHH</t>
  </si>
  <si>
    <t>TLS_AT3211PVHi</t>
  </si>
  <si>
    <t>TLS_AT3211PVLL</t>
  </si>
  <si>
    <t>TLS_AT3211PVLo</t>
  </si>
  <si>
    <t>TLS_AT3211RateAL</t>
  </si>
  <si>
    <t>TLS_AT3221HAL_Alm</t>
  </si>
  <si>
    <t>TLS_AT3221HCL_Alm</t>
  </si>
  <si>
    <t>TLS_AT3221HHAL</t>
  </si>
  <si>
    <t>TLS_AT3221HiAL</t>
  </si>
  <si>
    <t>TLS_AT3221LLAL</t>
  </si>
  <si>
    <t>TLS_AT3221LoAL</t>
  </si>
  <si>
    <t>TLS_AT3221LpAL</t>
  </si>
  <si>
    <t>TLS_AT3221PV</t>
  </si>
  <si>
    <t>TLS_AT3221PVForce</t>
  </si>
  <si>
    <t>TLS_AT3221PVHH</t>
  </si>
  <si>
    <t>TLS_AT3221PVHi</t>
  </si>
  <si>
    <t>TLS_AT3221PVLL</t>
  </si>
  <si>
    <t>TLS_AT3221PVLo</t>
  </si>
  <si>
    <t>TLS_AT3221RateAL</t>
  </si>
  <si>
    <t>TLS_AT3231HAL_Alm</t>
  </si>
  <si>
    <t>TLS_AT3231HCL_Alm</t>
  </si>
  <si>
    <t>TLS_AT3231HHAL</t>
  </si>
  <si>
    <t>TLS_AT3231HiAL</t>
  </si>
  <si>
    <t>TLS_AT3231LLAL</t>
  </si>
  <si>
    <t>TLS_AT3231LoAL</t>
  </si>
  <si>
    <t>TLS_AT3231LpAL</t>
  </si>
  <si>
    <t>TLS_AT3231PV</t>
  </si>
  <si>
    <t>TLS_AT3231PVForce</t>
  </si>
  <si>
    <t>TLS_AT3231PVHH</t>
  </si>
  <si>
    <t>TLS_AT3231PVHi</t>
  </si>
  <si>
    <t>TLS_AT3231PVLL</t>
  </si>
  <si>
    <t>TLS_AT3231PVLo</t>
  </si>
  <si>
    <t>TLS_AT3231RateAL</t>
  </si>
  <si>
    <t>TLS_AT3241HAL_Alm</t>
  </si>
  <si>
    <t>TLS_AT3241HCL_Alm</t>
  </si>
  <si>
    <t>TLS_AT3241HHAL</t>
  </si>
  <si>
    <t>TLS_AT3241HiAL</t>
  </si>
  <si>
    <t>TLS_AT3241LLAL</t>
  </si>
  <si>
    <t>TLS_AT3241LoAL</t>
  </si>
  <si>
    <t>TLS_AT3241LpAL</t>
  </si>
  <si>
    <t>TLS_AT3241PV</t>
  </si>
  <si>
    <t>TLS_AT3241PVForce</t>
  </si>
  <si>
    <t>TLS_AT3241PVHH</t>
  </si>
  <si>
    <t>TLS_AT3241PVHi</t>
  </si>
  <si>
    <t>TLS_AT3241PVLL</t>
  </si>
  <si>
    <t>TLS_AT3241PVLo</t>
  </si>
  <si>
    <t>TLS_AT3241RateAL</t>
  </si>
  <si>
    <t>TLS_AT3251HAL_Alm</t>
  </si>
  <si>
    <t>TLS_AT3251HCL_Alm</t>
  </si>
  <si>
    <t>TLS_AT3251HHAL</t>
  </si>
  <si>
    <t>TLS_AT3251HiAL</t>
  </si>
  <si>
    <t>TLS_AT3251LLAL</t>
  </si>
  <si>
    <t>TLS_AT3251LoAL</t>
  </si>
  <si>
    <t>TLS_AT3251LpAL</t>
  </si>
  <si>
    <t>TLS_AT3251PV</t>
  </si>
  <si>
    <t>TLS_AT3251PVForce</t>
  </si>
  <si>
    <t>TLS_AT3251PVHH</t>
  </si>
  <si>
    <t>TLS_AT3251PVHi</t>
  </si>
  <si>
    <t>TLS_AT3251PVLL</t>
  </si>
  <si>
    <t>TLS_AT3251PVLo</t>
  </si>
  <si>
    <t>TLS_AT3251RateAL</t>
  </si>
  <si>
    <t>TLS_AT3309_1AL_Dly</t>
  </si>
  <si>
    <t>TLS_AT3309_1AOAL</t>
  </si>
  <si>
    <t>TLS_AT3309_1CCP_En</t>
  </si>
  <si>
    <t>TLS_AT3309_1CL_Dly</t>
  </si>
  <si>
    <t>TLS_AT3309_1HAL_Alm</t>
  </si>
  <si>
    <t>TLS_AT3309_1HAL_SP</t>
  </si>
  <si>
    <t>TLS_AT3309_1HCL_Alm</t>
  </si>
  <si>
    <t>TLS_AT3309_1HCL_SP</t>
  </si>
  <si>
    <t>TLS_AT3309_1HHAL</t>
  </si>
  <si>
    <t>TLS_AT3309_1HiAL</t>
  </si>
  <si>
    <t>TLS_AT3309_1LLAL</t>
  </si>
  <si>
    <t>TLS_AT3309_1LoAL</t>
  </si>
  <si>
    <t>TLS_AT3309_1LpAL</t>
  </si>
  <si>
    <t>TLS_AT3309_1PV</t>
  </si>
  <si>
    <t>TLS_AT3309_1PVForce</t>
  </si>
  <si>
    <t>TLS_AT3309_1PVHH</t>
  </si>
  <si>
    <t>TLS_AT3309_1PVHi</t>
  </si>
  <si>
    <t>TLS_AT3309_1PVLL</t>
  </si>
  <si>
    <t>TLS_AT3309_1PVLo</t>
  </si>
  <si>
    <t>TLS_AT3309_1RateAL</t>
  </si>
  <si>
    <t>TLS_AT3902FltAL</t>
  </si>
  <si>
    <t>TLS_AT3902FLTDI</t>
  </si>
  <si>
    <t>TLS_AT3902HHAL</t>
  </si>
  <si>
    <t>TLS_AT3902HiAL</t>
  </si>
  <si>
    <t>TLS_AT3902LLAL</t>
  </si>
  <si>
    <t>TLS_AT3902LmtAL</t>
  </si>
  <si>
    <t>TLS_AT3902LoAL</t>
  </si>
  <si>
    <t>TLS_AT3902LpAL</t>
  </si>
  <si>
    <t>TLS_AT3902OutOfSpec</t>
  </si>
  <si>
    <t>TLS_AT3902OutOfSpecReset</t>
  </si>
  <si>
    <t>TLS_AT3902OvrRideCmd</t>
  </si>
  <si>
    <t>TLS_AT3902OvrRideDisable</t>
  </si>
  <si>
    <t>TLS_AT3902OvrRideEnable</t>
  </si>
  <si>
    <t>TLS_AT3902PV</t>
  </si>
  <si>
    <t>TLS_AT3902PVCHi</t>
  </si>
  <si>
    <t>TLS_AT3902PVCLo</t>
  </si>
  <si>
    <t>TLS_AT3902PVForce</t>
  </si>
  <si>
    <t>TLS_AT3902PVHH</t>
  </si>
  <si>
    <t>TLS_AT3902PVHi</t>
  </si>
  <si>
    <t>TLS_AT3902PVLL</t>
  </si>
  <si>
    <t>TLS_AT3902PVLo</t>
  </si>
  <si>
    <t>TLS_AT3902RateAL</t>
  </si>
  <si>
    <t>TLS_AT3922FltAL</t>
  </si>
  <si>
    <t>TLS_AT3922FLTDI</t>
  </si>
  <si>
    <t>TLS_AT3922HHAL</t>
  </si>
  <si>
    <t>TLS_AT3922HiAL</t>
  </si>
  <si>
    <t>TLS_AT3922LLAL</t>
  </si>
  <si>
    <t>TLS_AT3922LmtAL</t>
  </si>
  <si>
    <t>TLS_AT3922LoAL</t>
  </si>
  <si>
    <t>TLS_AT3922LpAL</t>
  </si>
  <si>
    <t>TLS_AT3922OutOfSpec</t>
  </si>
  <si>
    <t>TLS_AT3922OutOfSpecReset</t>
  </si>
  <si>
    <t>TLS_AT3922OvrRideCmd</t>
  </si>
  <si>
    <t>TLS_AT3922OvrRideDisable</t>
  </si>
  <si>
    <t>TLS_AT3922OvrRideEnable</t>
  </si>
  <si>
    <t>TLS_AT3922PV</t>
  </si>
  <si>
    <t>TLS_AT3922PVCHi</t>
  </si>
  <si>
    <t>TLS_AT3922PVCLo</t>
  </si>
  <si>
    <t>TLS_AT3922PVForce</t>
  </si>
  <si>
    <t>TLS_AT3922PVHH</t>
  </si>
  <si>
    <t>TLS_AT3922PVHi</t>
  </si>
  <si>
    <t>TLS_AT3922PVLL</t>
  </si>
  <si>
    <t>TLS_AT3922PVLo</t>
  </si>
  <si>
    <t>TLS_AT3922RateAL</t>
  </si>
  <si>
    <t>TLS_AT4361_1AL_Dly</t>
  </si>
  <si>
    <t>TLS_AT4361_1CCP_En</t>
  </si>
  <si>
    <t>TLS_AT4361_1CL_Dly</t>
  </si>
  <si>
    <t>TLS_AT4361_1Force</t>
  </si>
  <si>
    <t>TLS_AT4361_1HAL_Alm</t>
  </si>
  <si>
    <t>TLS_AT4361_1HAL_SP</t>
  </si>
  <si>
    <t>TLS_AT4361_1HCL_Alm</t>
  </si>
  <si>
    <t>TLS_AT4361_1HCL_SP</t>
  </si>
  <si>
    <t>TLS_AT4361_1HHAL</t>
  </si>
  <si>
    <t>TLS_AT4361_1HiAL</t>
  </si>
  <si>
    <t>TLS_AT4361_1LAL_Alm</t>
  </si>
  <si>
    <t>TLS_AT4361_1LAL_SP</t>
  </si>
  <si>
    <t>TLS_AT4361_1LCL_Alm</t>
  </si>
  <si>
    <t>TLS_AT4361_1LCL_SP</t>
  </si>
  <si>
    <t>TLS_AT4361_1LLAL</t>
  </si>
  <si>
    <t>TLS_AT4361_1LoAL</t>
  </si>
  <si>
    <t>TLS_AT4361_1LpAL</t>
  </si>
  <si>
    <t>TLS_AT4361_1PV</t>
  </si>
  <si>
    <t>TLS_AT4361_1PVForce</t>
  </si>
  <si>
    <t>TLS_AT4361_1PVHH</t>
  </si>
  <si>
    <t>TLS_AT4361_1PVHi</t>
  </si>
  <si>
    <t>TLS_AT4361_1PVLL</t>
  </si>
  <si>
    <t>TLS_AT4361_1PVLo</t>
  </si>
  <si>
    <t>TLS_AT4361_1RateAL</t>
  </si>
  <si>
    <t>TLS_AT4361_2AL_Dly</t>
  </si>
  <si>
    <t>TLS_AT4361_2CCP_En</t>
  </si>
  <si>
    <t>TLS_AT4361_2CL_Dly</t>
  </si>
  <si>
    <t>TLS_AT4361_2HAL_Alm</t>
  </si>
  <si>
    <t>TLS_AT4361_2HAL_SP</t>
  </si>
  <si>
    <t>TLS_AT4361_2HCL_Alm</t>
  </si>
  <si>
    <t>TLS_AT4361_2HCL_SP</t>
  </si>
  <si>
    <t>TLS_AT4361_2HHAL</t>
  </si>
  <si>
    <t>TLS_AT4361_2HiAL</t>
  </si>
  <si>
    <t>TLS_AT4361_2LAL_Alm</t>
  </si>
  <si>
    <t>TLS_AT4361_2LAL_SP</t>
  </si>
  <si>
    <t>TLS_AT4361_2LCL_Alm</t>
  </si>
  <si>
    <t>TLS_AT4361_2LCL_SP</t>
  </si>
  <si>
    <t>TLS_AT4361_2LLAL</t>
  </si>
  <si>
    <t>TLS_AT4361_2LoAL</t>
  </si>
  <si>
    <t>TLS_AT4361_2LpAL</t>
  </si>
  <si>
    <t>TLS_AT4361_2PV</t>
  </si>
  <si>
    <t>TLS_AT4361_2PVForce</t>
  </si>
  <si>
    <t>TLS_AT4361_2PVHH</t>
  </si>
  <si>
    <t>TLS_AT4361_2PVHi</t>
  </si>
  <si>
    <t>TLS_AT4361_2PVLL</t>
  </si>
  <si>
    <t>TLS_AT4361_2PVLo</t>
  </si>
  <si>
    <t>TLS_AT4361_2RateAL</t>
  </si>
  <si>
    <t>TLS_AT4376RdyAL</t>
  </si>
  <si>
    <t>TLS_AT4376Rst</t>
  </si>
  <si>
    <t>TLS_AT4914AL_Dly</t>
  </si>
  <si>
    <t>TLS_AT4914CL_Dly</t>
  </si>
  <si>
    <t>TLS_AT4924AL_Dly</t>
  </si>
  <si>
    <t>TLS_AT4924CL_Dly</t>
  </si>
  <si>
    <t>TLS_AT5081_1AL_Dly</t>
  </si>
  <si>
    <t>TLS_AT5081_1AOAL</t>
  </si>
  <si>
    <t>TLS_AT5081_1CCP_En</t>
  </si>
  <si>
    <t>TLS_AT5081_1CL_Dly</t>
  </si>
  <si>
    <t>TLS_AT5081_1HAL_Alm</t>
  </si>
  <si>
    <t>TLS_AT5081_1HAL_SP</t>
  </si>
  <si>
    <t>TLS_AT5081_1HCL_Alm</t>
  </si>
  <si>
    <t>TLS_AT5081_1HCL_SP</t>
  </si>
  <si>
    <t>TLS_AT5081_1HHAL</t>
  </si>
  <si>
    <t>TLS_AT5081_1HiAL</t>
  </si>
  <si>
    <t>TLS_AT5081_1LAL_Alm</t>
  </si>
  <si>
    <t>TLS_AT5081_1LAL_SP</t>
  </si>
  <si>
    <t>TLS_AT5081_1LCL_Alm</t>
  </si>
  <si>
    <t>TLS_AT5081_1LCL_SP</t>
  </si>
  <si>
    <t>TLS_AT5081_1LLAL</t>
  </si>
  <si>
    <t>TLS_AT5081_1LoAL</t>
  </si>
  <si>
    <t>TLS_AT5081_1LpAL</t>
  </si>
  <si>
    <t>TLS_AT5081_1PV</t>
  </si>
  <si>
    <t>TLS_AT5081_1PV_CW</t>
  </si>
  <si>
    <t>TLS_AT5081_1PVForce</t>
  </si>
  <si>
    <t>TLS_AT5081_1PVHH</t>
  </si>
  <si>
    <t>TLS_AT5081_1PVHi</t>
  </si>
  <si>
    <t>TLS_AT5081_1PVLL</t>
  </si>
  <si>
    <t>TLS_AT5081_1PVLo</t>
  </si>
  <si>
    <t>TLS_AT5081_1RateAL</t>
  </si>
  <si>
    <t>TLS_AT5081_2AL_Dly</t>
  </si>
  <si>
    <t>TLS_AT5081_2AOAL</t>
  </si>
  <si>
    <t>TLS_AT5081_2CCP_En</t>
  </si>
  <si>
    <t>TLS_AT5081_2CL_Dly</t>
  </si>
  <si>
    <t>TLS_AT5081_2HAL_Alm</t>
  </si>
  <si>
    <t>TLS_AT5081_2HAL_SP</t>
  </si>
  <si>
    <t>TLS_AT5081_2HCL_Alm</t>
  </si>
  <si>
    <t>TLS_AT5081_2HCL_SP</t>
  </si>
  <si>
    <t>TLS_AT5081_2HHAL</t>
  </si>
  <si>
    <t>TLS_AT5081_2HiAL</t>
  </si>
  <si>
    <t>TLS_AT5081_2LAL_Alm</t>
  </si>
  <si>
    <t>TLS_AT5081_2LAL_SP</t>
  </si>
  <si>
    <t>TLS_AT5081_2LCL_Alm</t>
  </si>
  <si>
    <t>TLS_AT5081_2LCL_SP</t>
  </si>
  <si>
    <t>TLS_AT5081_2LLAL</t>
  </si>
  <si>
    <t>TLS_AT5081_2LoAL</t>
  </si>
  <si>
    <t>TLS_AT5081_2LpAL</t>
  </si>
  <si>
    <t>TLS_AT5081_2PV</t>
  </si>
  <si>
    <t>TLS_AT5081_2PV_CW</t>
  </si>
  <si>
    <t>TLS_AT5081_2PVForce</t>
  </si>
  <si>
    <t>TLS_AT5081_2PVHH</t>
  </si>
  <si>
    <t>TLS_AT5081_2PVHi</t>
  </si>
  <si>
    <t>TLS_AT5081_2PVLL</t>
  </si>
  <si>
    <t>TLS_AT5081_2PVLo</t>
  </si>
  <si>
    <t>TLS_AT5081_2RateAL</t>
  </si>
  <si>
    <t>TLS_AT5081_3AL_Dly</t>
  </si>
  <si>
    <t>TLS_AT5081_3AOAL</t>
  </si>
  <si>
    <t>TLS_AT5081_3CCP_En</t>
  </si>
  <si>
    <t>TLS_AT5081_3CL_Dly</t>
  </si>
  <si>
    <t>TLS_AT5081_3HAL_Alm</t>
  </si>
  <si>
    <t>TLS_AT5081_3HAL_SP</t>
  </si>
  <si>
    <t>TLS_AT5081_3HCL_Alm</t>
  </si>
  <si>
    <t>TLS_AT5081_3HCL_SP</t>
  </si>
  <si>
    <t>TLS_AT5081_3HHAL</t>
  </si>
  <si>
    <t>TLS_AT5081_3HiAL</t>
  </si>
  <si>
    <t>TLS_AT5081_3LAL_Alm</t>
  </si>
  <si>
    <t>TLS_AT5081_3LAL_SP</t>
  </si>
  <si>
    <t>TLS_AT5081_3LCL_Alm</t>
  </si>
  <si>
    <t>TLS_AT5081_3LCL_SP</t>
  </si>
  <si>
    <t>TLS_AT5081_3LLAL</t>
  </si>
  <si>
    <t>TLS_AT5081_3LoAL</t>
  </si>
  <si>
    <t>TLS_AT5081_3LpAL</t>
  </si>
  <si>
    <t>TLS_AT5081_3PV</t>
  </si>
  <si>
    <t>TLS_AT5081_3PVForce</t>
  </si>
  <si>
    <t>TLS_AT5081_3PVHH</t>
  </si>
  <si>
    <t>TLS_AT5081_3PVHi</t>
  </si>
  <si>
    <t>TLS_AT5081_3PVLL</t>
  </si>
  <si>
    <t>TLS_AT5081_3PVLo</t>
  </si>
  <si>
    <t>TLS_AT5081_3RateAL</t>
  </si>
  <si>
    <t>TLS_AT6132HHAL</t>
  </si>
  <si>
    <t>TLS_AT6132HiAL</t>
  </si>
  <si>
    <t>TLS_AT6132LLAL</t>
  </si>
  <si>
    <t>TLS_AT6132LoAL</t>
  </si>
  <si>
    <t>TLS_AT6132LpAL</t>
  </si>
  <si>
    <t>TLS_AT6132ManOvr</t>
  </si>
  <si>
    <t>TLS_AT6132PV</t>
  </si>
  <si>
    <t>TLS_AT6132PVForce</t>
  </si>
  <si>
    <t>TLS_AT6132PVHH</t>
  </si>
  <si>
    <t>TLS_AT6132PVHi</t>
  </si>
  <si>
    <t>TLS_AT6132PVLL</t>
  </si>
  <si>
    <t>TLS_AT6132PVLo</t>
  </si>
  <si>
    <t>TLS_AT6132RateAL</t>
  </si>
  <si>
    <t>TLS_AT6601_7DSRate</t>
  </si>
  <si>
    <t>TLS_AT6601_7HHAL</t>
  </si>
  <si>
    <t>TLS_AT6601_7HiAL</t>
  </si>
  <si>
    <t>TLS_AT6601_7LLAL</t>
  </si>
  <si>
    <t>TLS_AT6601_7LoAL</t>
  </si>
  <si>
    <t>TLS_AT6601_7LpAL</t>
  </si>
  <si>
    <t>TLS_AT6601_7ManOvr</t>
  </si>
  <si>
    <t>TLS_AT6601_7ManOvrFeed</t>
  </si>
  <si>
    <t>TLS_AT6601_7PV</t>
  </si>
  <si>
    <t>TLS_AT6601_7PVForce</t>
  </si>
  <si>
    <t>TLS_AT6601_7PVHH</t>
  </si>
  <si>
    <t>TLS_AT6601_7PVHi</t>
  </si>
  <si>
    <t>TLS_AT6601_7PVLL</t>
  </si>
  <si>
    <t>TLS_AT6601_7PVLo</t>
  </si>
  <si>
    <t>TLS_AT6601_7RateAL</t>
  </si>
  <si>
    <t>TLS_AT6601_7SolidsRate</t>
  </si>
  <si>
    <t>TLS_AT6601_7SolidsRatePERCENT</t>
  </si>
  <si>
    <t>TLS_AT6602_7DSRate</t>
  </si>
  <si>
    <t>TLS_AT6602_7HHAL</t>
  </si>
  <si>
    <t>TLS_AT6602_7HiAL</t>
  </si>
  <si>
    <t>TLS_AT6602_7LLAL</t>
  </si>
  <si>
    <t>TLS_AT6602_7LoAL</t>
  </si>
  <si>
    <t>TLS_AT6602_7LpAL</t>
  </si>
  <si>
    <t>TLS_AT6602_7ManOvr</t>
  </si>
  <si>
    <t>TLS_AT6602_7ManOvrFeed</t>
  </si>
  <si>
    <t>TLS_AT6602_7PV</t>
  </si>
  <si>
    <t>TLS_AT6602_7PVForce</t>
  </si>
  <si>
    <t>TLS_AT6602_7PVHH</t>
  </si>
  <si>
    <t>TLS_AT6602_7PVHi</t>
  </si>
  <si>
    <t>TLS_AT6602_7PVLL</t>
  </si>
  <si>
    <t>TLS_AT6602_7PVLo</t>
  </si>
  <si>
    <t>TLS_AT6602_7RateAL</t>
  </si>
  <si>
    <t>TLS_AT6602_7SolidsRate</t>
  </si>
  <si>
    <t>TLS_AT6602_7SolidsRatePERCENT</t>
  </si>
  <si>
    <t>TLS_AT8020_51Force</t>
  </si>
  <si>
    <t>TLS_AT8020_51HHAL</t>
  </si>
  <si>
    <t>TLS_AT8020_51HiAL</t>
  </si>
  <si>
    <t>TLS_AT8020_51LLAL</t>
  </si>
  <si>
    <t>TLS_AT8020_51LoAL</t>
  </si>
  <si>
    <t>TLS_AT8020_51LpAL</t>
  </si>
  <si>
    <t>TLS_AT8020_51PV</t>
  </si>
  <si>
    <t>TLS_AT8020_51PVForce</t>
  </si>
  <si>
    <t>TLS_AT8020_51PVHH</t>
  </si>
  <si>
    <t>TLS_AT8020_51PVHi</t>
  </si>
  <si>
    <t>TLS_AT8020_51PVLL</t>
  </si>
  <si>
    <t>TLS_AT8020_51PVLo</t>
  </si>
  <si>
    <t>TLS_AT8020_51RateAL</t>
  </si>
  <si>
    <t>TLS_AT8101HHAL</t>
  </si>
  <si>
    <t>TLS_AT8101HiAL</t>
  </si>
  <si>
    <t>TLS_AT8101LLAL</t>
  </si>
  <si>
    <t>TLS_AT8101LoAL</t>
  </si>
  <si>
    <t>TLS_AT8101LpAL</t>
  </si>
  <si>
    <t>TLS_AT8101PV</t>
  </si>
  <si>
    <t>TLS_AT8101PVHH</t>
  </si>
  <si>
    <t>TLS_AT8101PVHi</t>
  </si>
  <si>
    <t>TLS_AT8101PVLL</t>
  </si>
  <si>
    <t>TLS_AT8101PVLo</t>
  </si>
  <si>
    <t>TLS_AT8101RateAL</t>
  </si>
  <si>
    <t>TLS_AT8201HHAL</t>
  </si>
  <si>
    <t>TLS_AT8201HiAL</t>
  </si>
  <si>
    <t>TLS_AT8201LLAL</t>
  </si>
  <si>
    <t>TLS_AT8201LoAL</t>
  </si>
  <si>
    <t>TLS_AT8201LpAL</t>
  </si>
  <si>
    <t>TLS_AT8201PV</t>
  </si>
  <si>
    <t>TLS_AT8201PVHH</t>
  </si>
  <si>
    <t>TLS_AT8201PVHi</t>
  </si>
  <si>
    <t>TLS_AT8201PVLL</t>
  </si>
  <si>
    <t>TLS_AT8201PVLo</t>
  </si>
  <si>
    <t>TLS_AT8201RateAL</t>
  </si>
  <si>
    <t>TLS_AT8301HHAL</t>
  </si>
  <si>
    <t>TLS_AT8301HiAL</t>
  </si>
  <si>
    <t>TLS_AT8301LLAL</t>
  </si>
  <si>
    <t>TLS_AT8301LoAL</t>
  </si>
  <si>
    <t>TLS_AT8301LpAL</t>
  </si>
  <si>
    <t>TLS_AT8301PV</t>
  </si>
  <si>
    <t>TLS_AT8301PVHH</t>
  </si>
  <si>
    <t>TLS_AT8301PVHi</t>
  </si>
  <si>
    <t>TLS_AT8301PVLL</t>
  </si>
  <si>
    <t>TLS_AT8301PVLo</t>
  </si>
  <si>
    <t>TLS_AT8301RateAL</t>
  </si>
  <si>
    <t>TLS_AT8401_DevAL</t>
  </si>
  <si>
    <t>TLS_AT8401AL_Dly</t>
  </si>
  <si>
    <t>TLS_AT8401CCP_En</t>
  </si>
  <si>
    <t>TLS_AT8401CL_Dly</t>
  </si>
  <si>
    <t>TLS_AT8401Force</t>
  </si>
  <si>
    <t>TLS_AT8401HAL_Alm</t>
  </si>
  <si>
    <t>TLS_AT8401HAL_SP</t>
  </si>
  <si>
    <t>TLS_AT8401HCL_Alm</t>
  </si>
  <si>
    <t>TLS_AT8401HCL_SP</t>
  </si>
  <si>
    <t>TLS_AT8401HHAL</t>
  </si>
  <si>
    <t>TLS_AT8401HiAL</t>
  </si>
  <si>
    <t>TLS_AT8401LAL_Alm</t>
  </si>
  <si>
    <t>TLS_AT8401LAL_SP</t>
  </si>
  <si>
    <t>TLS_AT8401LCL_Alm</t>
  </si>
  <si>
    <t>TLS_AT8401LCL_SP</t>
  </si>
  <si>
    <t>TLS_AT8401LLAL</t>
  </si>
  <si>
    <t>TLS_AT8401LoAL</t>
  </si>
  <si>
    <t>TLS_AT8401LpAL</t>
  </si>
  <si>
    <t>TLS_AT8401PV</t>
  </si>
  <si>
    <t>TLS_AT8401PVForce</t>
  </si>
  <si>
    <t>TLS_AT8401PVHH</t>
  </si>
  <si>
    <t>TLS_AT8401PVHi</t>
  </si>
  <si>
    <t>TLS_AT8401PVLL</t>
  </si>
  <si>
    <t>TLS_AT8401PVLo</t>
  </si>
  <si>
    <t>TLS_AT8401RateAL</t>
  </si>
  <si>
    <t>TLS_AT8600Force</t>
  </si>
  <si>
    <t>TLS_AT8600HHAL</t>
  </si>
  <si>
    <t>TLS_AT8600HiAL</t>
  </si>
  <si>
    <t>TLS_AT8600LLAL</t>
  </si>
  <si>
    <t>TLS_AT8600LoAL</t>
  </si>
  <si>
    <t>TLS_AT8600LpAL</t>
  </si>
  <si>
    <t>TLS_AT8600PV</t>
  </si>
  <si>
    <t>TLS_AT8600PVForce</t>
  </si>
  <si>
    <t>TLS_AT8600PVHH</t>
  </si>
  <si>
    <t>TLS_AT8600PVHi</t>
  </si>
  <si>
    <t>TLS_AT8600PVLL</t>
  </si>
  <si>
    <t>TLS_AT8600PVLo</t>
  </si>
  <si>
    <t>TLS_AT8600RateAL</t>
  </si>
  <si>
    <t>TLS_AutoDaily_ProdFlow</t>
  </si>
  <si>
    <t>TLS_BACQNo1</t>
  </si>
  <si>
    <t>TLS_BACQNo2</t>
  </si>
  <si>
    <t>TLS_BACQNo3</t>
  </si>
  <si>
    <t>TLS_BACQNo4</t>
  </si>
  <si>
    <t>TLS_BACQNo5</t>
  </si>
  <si>
    <t>TLS_BACQNo6</t>
  </si>
  <si>
    <t>TLS_BACQNo7</t>
  </si>
  <si>
    <t>TLS_BACQNo8</t>
  </si>
  <si>
    <t>TLS_BACQNo9</t>
  </si>
  <si>
    <t>TLS_BACQPriWgt1</t>
  </si>
  <si>
    <t>TLS_BACQPriWgt2</t>
  </si>
  <si>
    <t>TLS_BACQPriWgt3</t>
  </si>
  <si>
    <t>TLS_BACQPriWgt4</t>
  </si>
  <si>
    <t>TLS_BACQPriWgt5</t>
  </si>
  <si>
    <t>TLS_BACQPriWgt6</t>
  </si>
  <si>
    <t>TLS_BACQPriWgt7</t>
  </si>
  <si>
    <t>TLS_BACQPriWgt8</t>
  </si>
  <si>
    <t>TLS_BACQPriWgt9</t>
  </si>
  <si>
    <t>TLS_BACQTm1</t>
  </si>
  <si>
    <t>TLS_BACQTm2</t>
  </si>
  <si>
    <t>TLS_BACQTm3</t>
  </si>
  <si>
    <t>TLS_BACQTm4</t>
  </si>
  <si>
    <t>TLS_BACQTm5</t>
  </si>
  <si>
    <t>TLS_BACQTm6</t>
  </si>
  <si>
    <t>TLS_BACQTm7</t>
  </si>
  <si>
    <t>TLS_BACQTm8</t>
  </si>
  <si>
    <t>TLS_BACQTm9</t>
  </si>
  <si>
    <t>TLS_BatchSeq1_Batching</t>
  </si>
  <si>
    <t>TLS_BatchSeq1_Discharging</t>
  </si>
  <si>
    <t>TLS_BatchSeq1_idle</t>
  </si>
  <si>
    <t>TLS_BatchSeq2_Batching</t>
  </si>
  <si>
    <t>TLS_BatchSeq2_Discharging</t>
  </si>
  <si>
    <t>TLS_BatchSeq2_idle</t>
  </si>
  <si>
    <t>TLS_Bin1_Status</t>
  </si>
  <si>
    <t>TLS_Bin2_Status</t>
  </si>
  <si>
    <t>TLS_Bin3_Status</t>
  </si>
  <si>
    <t>TLS_Bin4_Status</t>
  </si>
  <si>
    <t>TLS_BINQ2toBINQ3</t>
  </si>
  <si>
    <t>TLS_BINQ3toBINQ2</t>
  </si>
  <si>
    <t>TLS_BINQ3toBINQ4</t>
  </si>
  <si>
    <t>TLS_BINQ4toBINQ3</t>
  </si>
  <si>
    <t>TLS_BINQ4toBINQ5</t>
  </si>
  <si>
    <t>TLS_BINQ5toBINQ4</t>
  </si>
  <si>
    <t>TLS_BINQNo1</t>
  </si>
  <si>
    <t>TLS_BINQNo2</t>
  </si>
  <si>
    <t>TLS_BINQNo3</t>
  </si>
  <si>
    <t>TLS_BINQNo4</t>
  </si>
  <si>
    <t>TLS_BINQNo5</t>
  </si>
  <si>
    <t>TLS_BypassKIFSP</t>
  </si>
  <si>
    <t>TLS_BypassKRFSP</t>
  </si>
  <si>
    <t>TLS_BypassLCWSFIO</t>
  </si>
  <si>
    <t>TLS_BypassLCWSFRO</t>
  </si>
  <si>
    <t>TLS_C1NHSV1</t>
  </si>
  <si>
    <t>TLS_C1NHSV10</t>
  </si>
  <si>
    <t>TLS_C1NHSV11</t>
  </si>
  <si>
    <t>TLS_C1NHSV12</t>
  </si>
  <si>
    <t>TLS_C1NHSV13</t>
  </si>
  <si>
    <t>TLS_C1NHSV14</t>
  </si>
  <si>
    <t>TLS_C1NHSV15</t>
  </si>
  <si>
    <t>TLS_C1NHSV16</t>
  </si>
  <si>
    <t>TLS_C1NHSV17</t>
  </si>
  <si>
    <t>TLS_C1NHSV18</t>
  </si>
  <si>
    <t>TLS_C1NHSV19</t>
  </si>
  <si>
    <t>TLS_C1NHSV2</t>
  </si>
  <si>
    <t>TLS_C1NHSV20</t>
  </si>
  <si>
    <t>TLS_C1NHSV21</t>
  </si>
  <si>
    <t>TLS_C1NHSV22</t>
  </si>
  <si>
    <t>TLS_C1NHSV23</t>
  </si>
  <si>
    <t>TLS_C1NHSV24</t>
  </si>
  <si>
    <t>TLS_C1NHSV3</t>
  </si>
  <si>
    <t>TLS_C1NHSV4</t>
  </si>
  <si>
    <t>TLS_C1NHSV5</t>
  </si>
  <si>
    <t>TLS_C1NHSV6</t>
  </si>
  <si>
    <t>TLS_C1NHSV7</t>
  </si>
  <si>
    <t>TLS_C1NHSV8</t>
  </si>
  <si>
    <t>TLS_C1NHSV9</t>
  </si>
  <si>
    <t>TLS_C6601_act_bearing_temp_liquid</t>
  </si>
  <si>
    <t>TLS_C6601_act_bearing_temp_soilds</t>
  </si>
  <si>
    <t>TLS_C6601_act_bowl_speed</t>
  </si>
  <si>
    <t>TLS_C6601_act_current</t>
  </si>
  <si>
    <t>TLS_C6601_act_diff_speed</t>
  </si>
  <si>
    <t>TLS_C6601_act_feed_flow</t>
  </si>
  <si>
    <t>TLS_C6601_act_gear_input_speed</t>
  </si>
  <si>
    <t>TLS_C6601_act_torque</t>
  </si>
  <si>
    <t>TLS_C6601_act_Vibro_liquid</t>
  </si>
  <si>
    <t>TLS_C6601_act_Vibro_solids</t>
  </si>
  <si>
    <t>TLS_C6601_bowl_speedAL</t>
  </si>
  <si>
    <t>TLS_C6601_call_service_DecAL</t>
  </si>
  <si>
    <t>TLS_C6601_dif_speedAL</t>
  </si>
  <si>
    <t>TLS_C6601_emergeny_stopAL</t>
  </si>
  <si>
    <t>TLS_C6601_failure_bowl_motorAL</t>
  </si>
  <si>
    <t>TLS_C6601_failure_broken_wire_liquidAL</t>
  </si>
  <si>
    <t>TLS_C6601_failure_broken_wire_solidAL</t>
  </si>
  <si>
    <t>TLS_C6601_failure_broken_wire_torqueAL</t>
  </si>
  <si>
    <t>TLS_C6601_failure_broken_wire_vibro_liqAL</t>
  </si>
  <si>
    <t>TLS_C6601_failure_broken_wire_vibroAL</t>
  </si>
  <si>
    <t>TLS_C6601_failure_Dec_without_pro_OFFAL</t>
  </si>
  <si>
    <t>TLS_C6601_failure_feed_flow_lowAL</t>
  </si>
  <si>
    <t>TLS_C6601_failure_flush_programAL</t>
  </si>
  <si>
    <t>TLS_C6601_failure_gear_oil_Dec_offAL</t>
  </si>
  <si>
    <t>TLS_C6601_failure_gear_oil_lowAL</t>
  </si>
  <si>
    <t>TLS_C6601_failure_gear_overload_alarmAL</t>
  </si>
  <si>
    <t>TLS_C6601_failure_gear_overload_warnAL</t>
  </si>
  <si>
    <t>TLS_C6601_failure_oil_level_min_OFFAL</t>
  </si>
  <si>
    <t>TLS_C6601_failure_oil_level_minAL</t>
  </si>
  <si>
    <t>TLS_C6601_failure_overspeedAL</t>
  </si>
  <si>
    <t>TLS_C6601_failure_PAH_air_oil_liquidAL</t>
  </si>
  <si>
    <t>TLS_C6601_failure_PAH_air_oil_solidsAL</t>
  </si>
  <si>
    <t>TLS_C6601_failure_PAHH_air_oil_liquidAL</t>
  </si>
  <si>
    <t>TLS_C6601_failure_PAHH_air_oil_solidsAL</t>
  </si>
  <si>
    <t>TLS_C6601_failure_screw_motorAL</t>
  </si>
  <si>
    <t>TLS_C6601_failure_solids_flap_optionAL</t>
  </si>
  <si>
    <t>TLS_C6601_failure_solids_pathAL</t>
  </si>
  <si>
    <t>TLS_C6601_failure_solids_screw_convAL</t>
  </si>
  <si>
    <t>TLS_C6601_failure_solids_sliderAL</t>
  </si>
  <si>
    <t>TLS_C6601_failure_TAH_liquidAL</t>
  </si>
  <si>
    <t>TLS_C6601_failure_TAH_solidAL</t>
  </si>
  <si>
    <t>TLS_C6601_failure_TAHH_liquidAL</t>
  </si>
  <si>
    <t>TLS_C6601_failure_TAHH_solidAL</t>
  </si>
  <si>
    <t>TLS_C6601_failure_torque_1AL</t>
  </si>
  <si>
    <t>TLS_C6601_failure_torque_2AL</t>
  </si>
  <si>
    <t>TLS_C6601_failure_torque_HHHAL</t>
  </si>
  <si>
    <t>TLS_C6601_failure_torque_lowAL</t>
  </si>
  <si>
    <t>TLS_C6601_failure_Vibro_NAH_liquidAL</t>
  </si>
  <si>
    <t>TLS_C6601_failure_Vibro_NAHAL</t>
  </si>
  <si>
    <t>TLS_C6601_failure_Vibro_NAHH_liquidAL</t>
  </si>
  <si>
    <t>TLS_C6601_failure_Vibro_NAHHAL</t>
  </si>
  <si>
    <t>TLS_C6601_failure_watch_dogAL</t>
  </si>
  <si>
    <t>TLS_C6601_status_feed_flush_valve</t>
  </si>
  <si>
    <t>TLS_C6601_status_feed_valve</t>
  </si>
  <si>
    <t>TLS_C6601_status_solids_flush_valve</t>
  </si>
  <si>
    <t>TLS_C6601_status_solids_slider</t>
  </si>
  <si>
    <t>TLS_C6601ActFdDI</t>
  </si>
  <si>
    <t>TLS_C6601Aut</t>
  </si>
  <si>
    <t>TLS_C6601Dty</t>
  </si>
  <si>
    <t>TLS_C6601DtyAvail</t>
  </si>
  <si>
    <t>TLS_C6601DtyCmd</t>
  </si>
  <si>
    <t>TLS_C6601En</t>
  </si>
  <si>
    <t>TLS_C6601FdFlsDI</t>
  </si>
  <si>
    <t>TLS_C6601FltAL</t>
  </si>
  <si>
    <t>TLS_C6601FltGen</t>
  </si>
  <si>
    <t>TLS_C6601HrsDaily</t>
  </si>
  <si>
    <t>TLS_C6601HrsRun</t>
  </si>
  <si>
    <t>TLS_C6601PathHltyDO</t>
  </si>
  <si>
    <t>TLS_C6601PAVL</t>
  </si>
  <si>
    <t>TLS_C6601ProstrtDO</t>
  </si>
  <si>
    <t>TLS_C6601RdyDI</t>
  </si>
  <si>
    <t>TLS_C6601Rst</t>
  </si>
  <si>
    <t>TLS_C6601RstReqd</t>
  </si>
  <si>
    <t>TLS_C6601Run</t>
  </si>
  <si>
    <t>TLS_C6601SbyCmd</t>
  </si>
  <si>
    <t>TLS_C6601SGFlsDI</t>
  </si>
  <si>
    <t>TLS_C6601StpAL</t>
  </si>
  <si>
    <t>TLS_C6601StpMan</t>
  </si>
  <si>
    <t>TLS_C6601strtDO</t>
  </si>
  <si>
    <t>TLS_C6601SttAL</t>
  </si>
  <si>
    <t>TLS_C6601SttMan</t>
  </si>
  <si>
    <t>TLS_C6602_act_bearing_temp_liquid</t>
  </si>
  <si>
    <t>TLS_C6602_act_bearing_temp_soilds</t>
  </si>
  <si>
    <t>TLS_C6602_act_bowl_speed</t>
  </si>
  <si>
    <t>TLS_C6602_act_current</t>
  </si>
  <si>
    <t>TLS_C6602_act_diff_speed</t>
  </si>
  <si>
    <t>TLS_C6602_act_feed_flow</t>
  </si>
  <si>
    <t>TLS_C6602_act_gear_input_speed</t>
  </si>
  <si>
    <t>TLS_C6602_act_torque</t>
  </si>
  <si>
    <t>TLS_C6602_act_Vibro_liquid</t>
  </si>
  <si>
    <t>TLS_C6602_act_Vibro_solids</t>
  </si>
  <si>
    <t>TLS_C6602_bowl_speedAL</t>
  </si>
  <si>
    <t>TLS_C6602_call_service_DecAL</t>
  </si>
  <si>
    <t>TLS_C6602_dif_speedAL</t>
  </si>
  <si>
    <t>TLS_C6602_emergeny_stopAL</t>
  </si>
  <si>
    <t>TLS_C6602_failure_bowl_motorAL</t>
  </si>
  <si>
    <t>TLS_C6602_failure_broken_wire_liquidAL</t>
  </si>
  <si>
    <t>TLS_C6602_failure_broken_wire_solidAL</t>
  </si>
  <si>
    <t>TLS_C6602_failure_broken_wire_torqueAL</t>
  </si>
  <si>
    <t>TLS_C6602_failure_broken_wire_vibro_liqAL</t>
  </si>
  <si>
    <t>TLS_C6602_failure_broken_wire_vibroAL</t>
  </si>
  <si>
    <t>TLS_C6602_failure_Dec_without_pro_OFFAL</t>
  </si>
  <si>
    <t>TLS_C6602_failure_feed_flow_lowAL</t>
  </si>
  <si>
    <t>TLS_C6602_failure_flush_programAL</t>
  </si>
  <si>
    <t>TLS_C6602_failure_gear_oil_Dec_offAL</t>
  </si>
  <si>
    <t>TLS_C6602_failure_gear_oil_lowAL</t>
  </si>
  <si>
    <t>TLS_C6602_failure_gear_overload_alarmAL</t>
  </si>
  <si>
    <t>TLS_C6602_failure_gear_overload_warnAL</t>
  </si>
  <si>
    <t>TLS_C6602_failure_oil_level_min_OFFAL</t>
  </si>
  <si>
    <t>TLS_C6602_failure_oil_level_minAL</t>
  </si>
  <si>
    <t>TLS_C6602_failure_overspeedAL</t>
  </si>
  <si>
    <t>TLS_C6602_failure_PAH_air_oil_liquidAL</t>
  </si>
  <si>
    <t>TLS_C6602_failure_PAH_air_oil_solidsAL</t>
  </si>
  <si>
    <t>TLS_C6602_failure_PAHH_air_oil_liquidAL</t>
  </si>
  <si>
    <t>TLS_C6602_failure_PAHH_air_oil_solidsAL</t>
  </si>
  <si>
    <t>TLS_C6602_failure_screw_motorAL</t>
  </si>
  <si>
    <t>TLS_C6602_failure_solids_flap_optionAL</t>
  </si>
  <si>
    <t>TLS_C6602_failure_solids_pathAL</t>
  </si>
  <si>
    <t>TLS_C6602_failure_solids_screw_convAL</t>
  </si>
  <si>
    <t>TLS_C6602_failure_solids_sliderAL</t>
  </si>
  <si>
    <t>TLS_C6602_failure_TAH_liquidAL</t>
  </si>
  <si>
    <t>TLS_C6602_failure_TAH_solidAL</t>
  </si>
  <si>
    <t>TLS_C6602_failure_TAHH_liquidAL</t>
  </si>
  <si>
    <t>TLS_C6602_failure_TAHH_solidAL</t>
  </si>
  <si>
    <t>TLS_C6602_failure_torque_1AL</t>
  </si>
  <si>
    <t>TLS_C6602_failure_torque_2AL</t>
  </si>
  <si>
    <t>TLS_C6602_failure_torque_HHHAL</t>
  </si>
  <si>
    <t>TLS_C6602_failure_torque_lowAL</t>
  </si>
  <si>
    <t>TLS_C6602_failure_Vibro_NAH_liquidAL</t>
  </si>
  <si>
    <t>TLS_C6602_failure_Vibro_NAHAL</t>
  </si>
  <si>
    <t>TLS_C6602_failure_Vibro_NAHH_liquidAL</t>
  </si>
  <si>
    <t>TLS_C6602_failure_Vibro_NAHHAL</t>
  </si>
  <si>
    <t>TLS_C6602_failure_watch_dogAL</t>
  </si>
  <si>
    <t>TLS_C6602_status_feed_flush_valve</t>
  </si>
  <si>
    <t>TLS_C6602_status_solids_flush_valve</t>
  </si>
  <si>
    <t>TLS_C6602_status_solids_slider</t>
  </si>
  <si>
    <t>TLS_C6602ActFdDI</t>
  </si>
  <si>
    <t>TLS_C6602Aut</t>
  </si>
  <si>
    <t>TLS_C6602Dty</t>
  </si>
  <si>
    <t>TLS_C6602DtyAvail</t>
  </si>
  <si>
    <t>TLS_C6602DtyCmd</t>
  </si>
  <si>
    <t>TLS_C6602En</t>
  </si>
  <si>
    <t>TLS_C6602FdFlsDI</t>
  </si>
  <si>
    <t>TLS_C6602FltAL</t>
  </si>
  <si>
    <t>TLS_C6602FltGen</t>
  </si>
  <si>
    <t>TLS_C6602PathHltyDO</t>
  </si>
  <si>
    <t>TLS_C6602PAVL</t>
  </si>
  <si>
    <t>TLS_C6602ProstrtDO</t>
  </si>
  <si>
    <t>TLS_C6602RdyDI</t>
  </si>
  <si>
    <t>TLS_C6602Rst</t>
  </si>
  <si>
    <t>TLS_C6602RstReqd</t>
  </si>
  <si>
    <t>TLS_C6602Run</t>
  </si>
  <si>
    <t>TLS_C6602SbyCmd</t>
  </si>
  <si>
    <t>TLS_C6602SGFlsDI</t>
  </si>
  <si>
    <t>TLS_C6602StpAL</t>
  </si>
  <si>
    <t>TLS_C6602StpMan</t>
  </si>
  <si>
    <t>TLS_C6602strtDO</t>
  </si>
  <si>
    <t>TLS_C6602SttAL</t>
  </si>
  <si>
    <t>TLS_C6602SttMan</t>
  </si>
  <si>
    <t>TLS_CASV</t>
  </si>
  <si>
    <t>TLS_Cent_DutyAssistReq</t>
  </si>
  <si>
    <t>TLS_Cent1_Centrate_Return_Unavl</t>
  </si>
  <si>
    <t>TLS_Cent1_Dose_Sel</t>
  </si>
  <si>
    <t>TLS_Cent1_Feed_Unavl</t>
  </si>
  <si>
    <t>TLS_Cent2_Centrate_Return_Unavl</t>
  </si>
  <si>
    <t>TLS_Cent2_Dose_Sel</t>
  </si>
  <si>
    <t>TLS_Cent2_Feed_Unavl</t>
  </si>
  <si>
    <t>TLS_CentOperatorRunTime</t>
  </si>
  <si>
    <t>TLS_CentOpRunTimeRem</t>
  </si>
  <si>
    <t>TLS_Centrifuge_1_Current_Step</t>
  </si>
  <si>
    <t>TLS_Centrifuge_2_Current_Step</t>
  </si>
  <si>
    <t>TLS_CentSeqManReq</t>
  </si>
  <si>
    <t>TLS_CentTimerModeSel</t>
  </si>
  <si>
    <t>TLS_ChlorinedrumenterA</t>
  </si>
  <si>
    <t>TLS_Chlorinedrumenterb</t>
  </si>
  <si>
    <t>TLS_ChlorineNewDrumA</t>
  </si>
  <si>
    <t>TLS_ChlorineNewDrumB</t>
  </si>
  <si>
    <t>TLS_ChlorineNewDrumEnA</t>
  </si>
  <si>
    <t>TLS_ChlorineNewDrumEnB</t>
  </si>
  <si>
    <t>TLS_ChlorineStopDelay</t>
  </si>
  <si>
    <t>TLS_CO2_AutoDoseRate</t>
  </si>
  <si>
    <t>TLS_Co2_autoDoseSP</t>
  </si>
  <si>
    <t>TLS_CO2_DoseRate</t>
  </si>
  <si>
    <t>TLS_CO2_DoseRateSP</t>
  </si>
  <si>
    <t>TLS_CO2_DRPV</t>
  </si>
  <si>
    <t>TLS_CO2_FlowRateHighAL</t>
  </si>
  <si>
    <t>TLS_CO2_FlowRateLowAL</t>
  </si>
  <si>
    <t>TLS_CO2_FlowRateRst</t>
  </si>
  <si>
    <t>TLS_CO2_massFlow_DescDB</t>
  </si>
  <si>
    <t>TLS_CO2_massFlowDescTime</t>
  </si>
  <si>
    <t>TLS_CO2_MassFlowSP</t>
  </si>
  <si>
    <t>TLS_CO2_MF_maxSP</t>
  </si>
  <si>
    <t>TLS_CO2CapLowAL</t>
  </si>
  <si>
    <t>TLS_CO2CapLowRst</t>
  </si>
  <si>
    <t>TLS_Conc4115_n</t>
  </si>
  <si>
    <t>TLS_Conc4115_n1</t>
  </si>
  <si>
    <t>TLS_Conc4115SP</t>
  </si>
  <si>
    <t>TLS_Conc4125_n</t>
  </si>
  <si>
    <t>TLS_Conc4125_n1</t>
  </si>
  <si>
    <t>TLS_Conc4125SP</t>
  </si>
  <si>
    <t>TLS_Conc41x1SP</t>
  </si>
  <si>
    <t>TLS_Conc41x5_n1</t>
  </si>
  <si>
    <t>TLS_CSupplyVolume</t>
  </si>
  <si>
    <t>TLS_CtCalcCCP_En</t>
  </si>
  <si>
    <t>TLS_CTCalcCL_Dly</t>
  </si>
  <si>
    <t>TLS_CtCalcLCL_Alm</t>
  </si>
  <si>
    <t>TLS_CTCalcLCL_SP</t>
  </si>
  <si>
    <t>TLS_CtCalcPV</t>
  </si>
  <si>
    <t>TLS_CWS_5001Vol</t>
  </si>
  <si>
    <t>TLS_CWS_5002Vol</t>
  </si>
  <si>
    <t>TLS_CWS_volume</t>
  </si>
  <si>
    <t>TLS_CWS1_CtCalc</t>
  </si>
  <si>
    <t>TLS_CWS1Bypass</t>
  </si>
  <si>
    <t>TLS_CWS2_CtCalc</t>
  </si>
  <si>
    <t>TLS_CWS2Bypass</t>
  </si>
  <si>
    <t>TLS_Desludge2200_Time</t>
  </si>
  <si>
    <t>TLS_Desludge2700_Time</t>
  </si>
  <si>
    <t>TLS_DesludgeAvailable</t>
  </si>
  <si>
    <t>TLS_DesludgeEnable</t>
  </si>
  <si>
    <t>TLS_DesludgeManual</t>
  </si>
  <si>
    <t>TLS_DilutionReqFlow</t>
  </si>
  <si>
    <t>TLS_DistSysStoredVolume</t>
  </si>
  <si>
    <t>TLS_DistSysStoredVolumeMax</t>
  </si>
  <si>
    <t>TLS_DosingPumpFlushTimeRemain</t>
  </si>
  <si>
    <t>TLS_DosingPumpFlushTimeSP</t>
  </si>
  <si>
    <t>TLS_DP4651Aut</t>
  </si>
  <si>
    <t>TLS_DP4651FltGen</t>
  </si>
  <si>
    <t>TLS_DP4651HrsDaily</t>
  </si>
  <si>
    <t>TLS_DP4651HrsRun</t>
  </si>
  <si>
    <t>TLS_DP4651RdyAL</t>
  </si>
  <si>
    <t>TLS_DP4651RdyDI</t>
  </si>
  <si>
    <t>TLS_DP4651RngDI</t>
  </si>
  <si>
    <t>TLS_DP4651Rst</t>
  </si>
  <si>
    <t>TLS_DP4651StpAL</t>
  </si>
  <si>
    <t>TLS_DP4651SttAL</t>
  </si>
  <si>
    <t>TLS_DPVSP</t>
  </si>
  <si>
    <t>TLS_DPVSPc</t>
  </si>
  <si>
    <t>TLS_DT6510PV</t>
  </si>
  <si>
    <t>TLS_dTSV24</t>
  </si>
  <si>
    <t>TLS_dTSV24c</t>
  </si>
  <si>
    <t>TLS_dTSV24m</t>
  </si>
  <si>
    <t>TLS_EC8101man</t>
  </si>
  <si>
    <t>TLS_EC8101OP</t>
  </si>
  <si>
    <t>TLS_EC8101OpMan</t>
  </si>
  <si>
    <t>TLS_EC8101SPAOAL</t>
  </si>
  <si>
    <t>TLS_EC8201man</t>
  </si>
  <si>
    <t>TLS_EC8201OP</t>
  </si>
  <si>
    <t>TLS_EC8201OpMan</t>
  </si>
  <si>
    <t>TLS_EC8201SPAOAL</t>
  </si>
  <si>
    <t>TLS_EC8301man</t>
  </si>
  <si>
    <t>TLS_EC8301OP</t>
  </si>
  <si>
    <t>TLS_EC8301OpMan</t>
  </si>
  <si>
    <t>TLS_EC8301SPAOAL</t>
  </si>
  <si>
    <t>TLS_EC8x01man</t>
  </si>
  <si>
    <t>TLS_EC9101Enab</t>
  </si>
  <si>
    <t>TLS_EC9101Pwrd</t>
  </si>
  <si>
    <t>TLS_EC9101Stpdly</t>
  </si>
  <si>
    <t>TLS_EC9101Stt</t>
  </si>
  <si>
    <t>TLS_EC9101Sttdly</t>
  </si>
  <si>
    <t>TLS_EC9101SttdlyFin</t>
  </si>
  <si>
    <t>TLS_EC9801Enab</t>
  </si>
  <si>
    <t>TLS_EC9801InbDO</t>
  </si>
  <si>
    <t>TLS_EC9801Pwrd</t>
  </si>
  <si>
    <t>TLS_EC9801RepDO</t>
  </si>
  <si>
    <t>TLS_EC9801Sttdly</t>
  </si>
  <si>
    <t>TLS_EC9801SttdlyFin</t>
  </si>
  <si>
    <t>TLS_EMD_AWTP_Online</t>
  </si>
  <si>
    <t>TLS_EmgStopNPIFlow</t>
  </si>
  <si>
    <t>TLS_EmgStopNPIFlow_Ack</t>
  </si>
  <si>
    <t>TLS_EMNHSV1</t>
  </si>
  <si>
    <t>TLS_EMNHSV10</t>
  </si>
  <si>
    <t>TLS_EMNHSV11</t>
  </si>
  <si>
    <t>TLS_EMNHSV12</t>
  </si>
  <si>
    <t>TLS_EMNHSV13</t>
  </si>
  <si>
    <t>TLS_EMNHSV14</t>
  </si>
  <si>
    <t>TLS_EMNHSV15</t>
  </si>
  <si>
    <t>TLS_EMNHSV16</t>
  </si>
  <si>
    <t>TLS_EMNHSV17</t>
  </si>
  <si>
    <t>TLS_EMNHSV18</t>
  </si>
  <si>
    <t>TLS_EMNHSV19</t>
  </si>
  <si>
    <t>TLS_EMNHSV2</t>
  </si>
  <si>
    <t>TLS_EMNHSV20</t>
  </si>
  <si>
    <t>TLS_EMNHSV21</t>
  </si>
  <si>
    <t>TLS_EMNHSV22</t>
  </si>
  <si>
    <t>TLS_EMNHSV23</t>
  </si>
  <si>
    <t>TLS_EMNHSV24</t>
  </si>
  <si>
    <t>TLS_EMNHSV3</t>
  </si>
  <si>
    <t>TLS_EMNHSV4</t>
  </si>
  <si>
    <t>TLS_EMNHSV5</t>
  </si>
  <si>
    <t>TLS_EMNHSV6</t>
  </si>
  <si>
    <t>TLS_EMNHSV7</t>
  </si>
  <si>
    <t>TLS_EMNHSV8</t>
  </si>
  <si>
    <t>TLS_EMNHSV9</t>
  </si>
  <si>
    <t>TLS_EMSupplyVolume</t>
  </si>
  <si>
    <t>TLS_EQ1500kWh</t>
  </si>
  <si>
    <t>TLS_EQ1500kWhDay</t>
  </si>
  <si>
    <t>TLS_EQ1500kWhMTD</t>
  </si>
  <si>
    <t>TLS_EQ9100kWh</t>
  </si>
  <si>
    <t>TLS_EQ9100kWhDay</t>
  </si>
  <si>
    <t>TLS_EQ9100kWhMTD</t>
  </si>
  <si>
    <t>TLS_EQ9801InkWhDay</t>
  </si>
  <si>
    <t>TLS_EQ9801kWh</t>
  </si>
  <si>
    <t>TLS_EQ9801kWhDay</t>
  </si>
  <si>
    <t>TLS_EQ9801kWhMTD</t>
  </si>
  <si>
    <t>TLS_EQ9801OutkWhDay</t>
  </si>
  <si>
    <t>TLS_ES1500_1FltAL</t>
  </si>
  <si>
    <t>TLS_ES1500_1Rst</t>
  </si>
  <si>
    <t>TLS_ES1500_2FltAL</t>
  </si>
  <si>
    <t>TLS_ES1500_2Rst</t>
  </si>
  <si>
    <t>TLS_ES1500_3FltAL</t>
  </si>
  <si>
    <t>TLS_ES1500_3Rst</t>
  </si>
  <si>
    <t>TLS_ES1500_5SP</t>
  </si>
  <si>
    <t>TLS_ES1500DivAL</t>
  </si>
  <si>
    <t>TLS_ES9100ClsDI</t>
  </si>
  <si>
    <t>TLS_ES9100DivAL</t>
  </si>
  <si>
    <t>TLS_ES9100FltAL</t>
  </si>
  <si>
    <t>TLS_ES9301IncDivAL</t>
  </si>
  <si>
    <t>TLS_ES9301IncFltAL</t>
  </si>
  <si>
    <t>TLS_ES9303IncClsDI</t>
  </si>
  <si>
    <t>TLS_ES9303IncDivAL</t>
  </si>
  <si>
    <t>TLS_ES9303IncDivDI</t>
  </si>
  <si>
    <t>TLS_ES9303IncFltAL</t>
  </si>
  <si>
    <t>TLS_ES9303IncFltDI</t>
  </si>
  <si>
    <t>TLS_ES9801AutDI</t>
  </si>
  <si>
    <t>TLS_ES9801FltAL</t>
  </si>
  <si>
    <t>TLS_ES9801FltOKDI</t>
  </si>
  <si>
    <t>TLS_ES9801GrdClsDI</t>
  </si>
  <si>
    <t>TLS_ES9801IncClsDI</t>
  </si>
  <si>
    <t>TLS_ES9801IncDivAL</t>
  </si>
  <si>
    <t>TLS_ES9821_24VDCAL</t>
  </si>
  <si>
    <t>TLS_ES9821BatLoAL</t>
  </si>
  <si>
    <t>TLS_ES9821MnsFltAL</t>
  </si>
  <si>
    <t>TLS_ET1500ABluPV</t>
  </si>
  <si>
    <t>TLS_ET1500ARedPV</t>
  </si>
  <si>
    <t>TLS_ET1500AWhtPV</t>
  </si>
  <si>
    <t>TLS_ET1500kVAPV</t>
  </si>
  <si>
    <t>TLS_ET1500kVArBluPV</t>
  </si>
  <si>
    <t>TLS_ET1500kVArRedPV</t>
  </si>
  <si>
    <t>TLS_ET1500kVArWhtPV</t>
  </si>
  <si>
    <t>TLS_ET1500kWBluPV</t>
  </si>
  <si>
    <t>TLS_ET1500kWhrPV</t>
  </si>
  <si>
    <t>TLS_ET1500kWPV</t>
  </si>
  <si>
    <t>TLS_ET1500kWRedPV</t>
  </si>
  <si>
    <t>TLS_ET1500kWWhtPV</t>
  </si>
  <si>
    <t>TLS_ET1500PFPV</t>
  </si>
  <si>
    <t>TLS_ET1500VBluPV</t>
  </si>
  <si>
    <t>TLS_ET1500VRedPV</t>
  </si>
  <si>
    <t>TLS_ET1500VWhtPV</t>
  </si>
  <si>
    <t>TLS_ET8101_DevAL</t>
  </si>
  <si>
    <t>TLS_ET8101SPForce</t>
  </si>
  <si>
    <t>TLS_ET8101SPHHAL</t>
  </si>
  <si>
    <t>TLS_ET8101SPHiAL</t>
  </si>
  <si>
    <t>TLS_ET8101SPLLAL</t>
  </si>
  <si>
    <t>TLS_ET8101SPLoAL</t>
  </si>
  <si>
    <t>TLS_ET8101SPLpAL</t>
  </si>
  <si>
    <t>TLS_ET8101SPPV</t>
  </si>
  <si>
    <t>TLS_ET8101SPPVForce</t>
  </si>
  <si>
    <t>TLS_ET8101SPPVHH</t>
  </si>
  <si>
    <t>TLS_ET8101SPPVHi</t>
  </si>
  <si>
    <t>TLS_ET8101SPPVLL</t>
  </si>
  <si>
    <t>TLS_ET8101SPPVLo</t>
  </si>
  <si>
    <t>TLS_ET8101SPRateAL</t>
  </si>
  <si>
    <t>TLS_ET8201_DevAL</t>
  </si>
  <si>
    <t>TLS_ET8201SPForce</t>
  </si>
  <si>
    <t>TLS_ET8201SPHHAL</t>
  </si>
  <si>
    <t>TLS_ET8201SPHiAL</t>
  </si>
  <si>
    <t>TLS_ET8201SPLLAL</t>
  </si>
  <si>
    <t>TLS_ET8201SPLoAL</t>
  </si>
  <si>
    <t>TLS_ET8201SPLpAL</t>
  </si>
  <si>
    <t>TLS_ET8201SPPV</t>
  </si>
  <si>
    <t>TLS_ET8201SPPVForce</t>
  </si>
  <si>
    <t>TLS_ET8201SPPVHH</t>
  </si>
  <si>
    <t>TLS_ET8201SPPVHi</t>
  </si>
  <si>
    <t>TLS_ET8201SPPVLL</t>
  </si>
  <si>
    <t>TLS_ET8201SPPVLo</t>
  </si>
  <si>
    <t>TLS_ET8201SPRateAL</t>
  </si>
  <si>
    <t>TLS_ET8301_DevAL</t>
  </si>
  <si>
    <t>TLS_ET8301SPForce</t>
  </si>
  <si>
    <t>TLS_ET8301SPHHAL</t>
  </si>
  <si>
    <t>TLS_ET8301SPHiAL</t>
  </si>
  <si>
    <t>TLS_ET8301SPLLAL</t>
  </si>
  <si>
    <t>TLS_ET8301SPLoAL</t>
  </si>
  <si>
    <t>TLS_ET8301SPLpAL</t>
  </si>
  <si>
    <t>TLS_ET8301SPPV</t>
  </si>
  <si>
    <t>TLS_ET8301SPPVForce</t>
  </si>
  <si>
    <t>TLS_ET8301SPPVHH</t>
  </si>
  <si>
    <t>TLS_ET8301SPPVHi</t>
  </si>
  <si>
    <t>TLS_ET8301SPPVLL</t>
  </si>
  <si>
    <t>TLS_ET8301SPPVLo</t>
  </si>
  <si>
    <t>TLS_ET8301SPRateAL</t>
  </si>
  <si>
    <t>TLS_ET9100ABluPV</t>
  </si>
  <si>
    <t>TLS_ET9100ARedPV</t>
  </si>
  <si>
    <t>TLS_ET9100AWhtPV</t>
  </si>
  <si>
    <t>TLS_ET9100kVAPV</t>
  </si>
  <si>
    <t>TLS_ET9100kVArBluPV</t>
  </si>
  <si>
    <t>TLS_ET9100kVArRedPV</t>
  </si>
  <si>
    <t>TLS_ET9100kVArWhtPV</t>
  </si>
  <si>
    <t>TLS_ET9100kVASP</t>
  </si>
  <si>
    <t>TLS_ET9100kWBluPV</t>
  </si>
  <si>
    <t>TLS_ET9100kWhrPV</t>
  </si>
  <si>
    <t>TLS_ET9100kWPV</t>
  </si>
  <si>
    <t>TLS_ET9100kWRedPV</t>
  </si>
  <si>
    <t>TLS_ET9100kWWhtPV</t>
  </si>
  <si>
    <t>TLS_ET9100PFPV</t>
  </si>
  <si>
    <t>TLS_ET9100VBluPV</t>
  </si>
  <si>
    <t>TLS_ET9100VRedPV</t>
  </si>
  <si>
    <t>TLS_ET9100VWhtPV</t>
  </si>
  <si>
    <t>TLS_ET9411ABluPV</t>
  </si>
  <si>
    <t>TLS_ET9411ARedPV</t>
  </si>
  <si>
    <t>TLS_ET9411AWhtPV</t>
  </si>
  <si>
    <t>TLS_ET9411kVArBluPV</t>
  </si>
  <si>
    <t>TLS_ET9411kVArRedPV</t>
  </si>
  <si>
    <t>TLS_ET9411kVArWhtPV</t>
  </si>
  <si>
    <t>TLS_ET9411kWBluPV</t>
  </si>
  <si>
    <t>TLS_ET9411kWhrPV</t>
  </si>
  <si>
    <t>TLS_ET9411kWRedPV</t>
  </si>
  <si>
    <t>TLS_ET9411kWWhtPV</t>
  </si>
  <si>
    <t>TLS_ET9411PFPV</t>
  </si>
  <si>
    <t>TLS_ET9411VBluPV</t>
  </si>
  <si>
    <t>TLS_ET9411VRedPV</t>
  </si>
  <si>
    <t>TLS_ET9411VWhtPV</t>
  </si>
  <si>
    <t>TLS_ET9412ABluPV</t>
  </si>
  <si>
    <t>TLS_ET9412ARedPV</t>
  </si>
  <si>
    <t>TLS_ET9412AWhtPV</t>
  </si>
  <si>
    <t>TLS_ET9412kVArBluPV</t>
  </si>
  <si>
    <t>TLS_ET9412kVArRedPV</t>
  </si>
  <si>
    <t>TLS_ET9412kVArWhtPV</t>
  </si>
  <si>
    <t>TLS_ET9412kWBluPV</t>
  </si>
  <si>
    <t>TLS_ET9412kWhrPV</t>
  </si>
  <si>
    <t>TLS_ET9412kWRedPV</t>
  </si>
  <si>
    <t>TLS_ET9412kWWhtPV</t>
  </si>
  <si>
    <t>TLS_ET9412PFPV</t>
  </si>
  <si>
    <t>TLS_ET9412VBluPV</t>
  </si>
  <si>
    <t>TLS_ET9412VRedPV</t>
  </si>
  <si>
    <t>TLS_ET9412VWhtPV</t>
  </si>
  <si>
    <t>TLS_ET9431ABluPV</t>
  </si>
  <si>
    <t>TLS_ET9431ARedPV</t>
  </si>
  <si>
    <t>TLS_ET9431AWhtPV</t>
  </si>
  <si>
    <t>TLS_ET9431kVArBluPV</t>
  </si>
  <si>
    <t>TLS_ET9431kVArRedPV</t>
  </si>
  <si>
    <t>TLS_ET9431kVArWhtPV</t>
  </si>
  <si>
    <t>TLS_ET9431kWBluPV</t>
  </si>
  <si>
    <t>TLS_ET9431KWhrPV</t>
  </si>
  <si>
    <t>TLS_ET9431kWRedPV</t>
  </si>
  <si>
    <t>TLS_ET9431kWWhtPV</t>
  </si>
  <si>
    <t>TLS_ET9431PFPV</t>
  </si>
  <si>
    <t>TLS_ET9431VBluPV</t>
  </si>
  <si>
    <t>TLS_ET9431VRedPV</t>
  </si>
  <si>
    <t>TLS_ET9431VWhtPV</t>
  </si>
  <si>
    <t>TLS_ET9604ABluPV</t>
  </si>
  <si>
    <t>TLS_ET9604ARedPV</t>
  </si>
  <si>
    <t>TLS_ET9604AWhtPV</t>
  </si>
  <si>
    <t>TLS_ET9604kVArBluPV</t>
  </si>
  <si>
    <t>TLS_ET9604kVArRedPV</t>
  </si>
  <si>
    <t>TLS_ET9604kVArWhtPV</t>
  </si>
  <si>
    <t>TLS_ET9604kWBluPV</t>
  </si>
  <si>
    <t>TLS_ET9604kWhrPV</t>
  </si>
  <si>
    <t>TLS_ET9604kWRedPV</t>
  </si>
  <si>
    <t>TLS_ET9604kWWhtPV</t>
  </si>
  <si>
    <t>TLS_ET9604PFPV</t>
  </si>
  <si>
    <t>TLS_ET9604VBluPV</t>
  </si>
  <si>
    <t>TLS_ET9604VRedPV</t>
  </si>
  <si>
    <t>TLS_ET9604VWhtPV</t>
  </si>
  <si>
    <t>TLS_ET9650ABluPV</t>
  </si>
  <si>
    <t>TLS_ET9650ARedPV</t>
  </si>
  <si>
    <t>TLS_ET9650AWhtPV</t>
  </si>
  <si>
    <t>TLS_ET9650kVArBluPV</t>
  </si>
  <si>
    <t>TLS_ET9650kVArRedPV</t>
  </si>
  <si>
    <t>TLS_ET9650kVArWhtPV</t>
  </si>
  <si>
    <t>TLS_ET9650kWBluPV</t>
  </si>
  <si>
    <t>TLS_ET9650kWhrPV</t>
  </si>
  <si>
    <t>TLS_ET9650kWRedPV</t>
  </si>
  <si>
    <t>TLS_ET9650kWWhtPV</t>
  </si>
  <si>
    <t>TLS_ET9650PFPV</t>
  </si>
  <si>
    <t>TLS_ET9650VBluPV</t>
  </si>
  <si>
    <t>TLS_ET9650VRedPV</t>
  </si>
  <si>
    <t>TLS_ET9650VWhtPV</t>
  </si>
  <si>
    <t>TLS_ET9801ABluPV</t>
  </si>
  <si>
    <t>TLS_ET9801ARedPV</t>
  </si>
  <si>
    <t>TLS_ET9801AWhtPV</t>
  </si>
  <si>
    <t>TLS_ET9801InPV</t>
  </si>
  <si>
    <t>TLS_ET9801kVAPV</t>
  </si>
  <si>
    <t>TLS_ET9801kVArBluPV</t>
  </si>
  <si>
    <t>TLS_ET9801kVArRedPV</t>
  </si>
  <si>
    <t>TLS_ET9801kVArWhtPV</t>
  </si>
  <si>
    <t>TLS_ET9801kWBluPV</t>
  </si>
  <si>
    <t>TLS_ET9801kWhrPV</t>
  </si>
  <si>
    <t>TLS_ET9801kWPV</t>
  </si>
  <si>
    <t>TLS_ET9801kWRedPV</t>
  </si>
  <si>
    <t>TLS_ET9801kWWhtPV</t>
  </si>
  <si>
    <t>TLS_ET9801OutPV</t>
  </si>
  <si>
    <t>TLS_ET9801PFPV</t>
  </si>
  <si>
    <t>TLS_ET9801VBluPV</t>
  </si>
  <si>
    <t>TLS_ET9801VRedPV</t>
  </si>
  <si>
    <t>TLS_ET9801VWhtPV</t>
  </si>
  <si>
    <t>TLS_F1</t>
  </si>
  <si>
    <t>TLS_F3111_DrainSP</t>
  </si>
  <si>
    <t>TLS_F3111ab_cond</t>
  </si>
  <si>
    <t>TLS_F3111ab_drnAL</t>
  </si>
  <si>
    <t>TLS_F3111ab_reset</t>
  </si>
  <si>
    <t>TLS_F3111ab_step</t>
  </si>
  <si>
    <t>TLS_F3111ab_StepTm</t>
  </si>
  <si>
    <t>TLS_F3111ab_wshAL</t>
  </si>
  <si>
    <t>TLS_F3111ab_wshlvlAL</t>
  </si>
  <si>
    <t>TLS_F3111FiltTmDayPrev</t>
  </si>
  <si>
    <t>TLS_F3111FiltTmHrs</t>
  </si>
  <si>
    <t>TLS_F3111FiltTmWeek</t>
  </si>
  <si>
    <t>TLS_F3111flt_rst</t>
  </si>
  <si>
    <t>TLS_F3111genAL</t>
  </si>
  <si>
    <t>TLS_F3111mb_cond</t>
  </si>
  <si>
    <t>TLS_F3111mb_drnAL</t>
  </si>
  <si>
    <t>TLS_F3111mb_phase</t>
  </si>
  <si>
    <t>TLS_F3111mb_selflt</t>
  </si>
  <si>
    <t>TLS_F3111mb_step</t>
  </si>
  <si>
    <t>TLS_F3111mb_StepTm</t>
  </si>
  <si>
    <t>TLS_F3111mb_WshLvlAL</t>
  </si>
  <si>
    <t>TLS_F3111Mode</t>
  </si>
  <si>
    <t>TLS_F3111PriWgt</t>
  </si>
  <si>
    <t>TLS_F3111QTm</t>
  </si>
  <si>
    <t>TLS_F3111rst_abwash</t>
  </si>
  <si>
    <t>TLS_F3111rst_hl</t>
  </si>
  <si>
    <t>TLS_F3111rst_mbwash</t>
  </si>
  <si>
    <t>TLS_F3111rst_tb</t>
  </si>
  <si>
    <t>TLS_F3111rst_tm</t>
  </si>
  <si>
    <t>TLS_F3111SbyTmHrs</t>
  </si>
  <si>
    <t>TLS_F3111Status</t>
  </si>
  <si>
    <t>TLS_F3111su_cond</t>
  </si>
  <si>
    <t>TLS_F3121_DrainSP</t>
  </si>
  <si>
    <t>TLS_F3121ab_cond</t>
  </si>
  <si>
    <t>TLS_F3121ab_drnAL</t>
  </si>
  <si>
    <t>TLS_F3121ab_reset</t>
  </si>
  <si>
    <t>TLS_F3121ab_step</t>
  </si>
  <si>
    <t>TLS_F3121ab_StepTm</t>
  </si>
  <si>
    <t>TLS_F3121ab_wshAL</t>
  </si>
  <si>
    <t>TLS_F3121ab_wshlvlAL</t>
  </si>
  <si>
    <t>TLS_F3121FiltTmDayPrev</t>
  </si>
  <si>
    <t>TLS_F3121FiltTmHrs</t>
  </si>
  <si>
    <t>TLS_F3121FiltTmWeek</t>
  </si>
  <si>
    <t>TLS_F3121flt_rst</t>
  </si>
  <si>
    <t>TLS_F3121genAL</t>
  </si>
  <si>
    <t>TLS_F3121mb_cond</t>
  </si>
  <si>
    <t>TLS_F3121mb_drnAL</t>
  </si>
  <si>
    <t>TLS_F3121mb_phase</t>
  </si>
  <si>
    <t>TLS_F3121mb_selflt</t>
  </si>
  <si>
    <t>TLS_F3121mb_step</t>
  </si>
  <si>
    <t>TLS_F3121mb_StepTm</t>
  </si>
  <si>
    <t>TLS_F3121mb_WshLvlAL</t>
  </si>
  <si>
    <t>TLS_F3121Mode</t>
  </si>
  <si>
    <t>TLS_F3121PriWgt</t>
  </si>
  <si>
    <t>TLS_F3121QTm</t>
  </si>
  <si>
    <t>TLS_F3121rst_abwash</t>
  </si>
  <si>
    <t>TLS_F3121rst_hl</t>
  </si>
  <si>
    <t>TLS_F3121rst_mbwash</t>
  </si>
  <si>
    <t>TLS_F3121rst_tb</t>
  </si>
  <si>
    <t>TLS_F3121rst_tm</t>
  </si>
  <si>
    <t>TLS_F3121SbyTmHrs</t>
  </si>
  <si>
    <t>TLS_F3121Status</t>
  </si>
  <si>
    <t>TLS_F3121su_cond</t>
  </si>
  <si>
    <t>TLS_F3131_DrainSP</t>
  </si>
  <si>
    <t>TLS_F3131ab_cond</t>
  </si>
  <si>
    <t>TLS_F3131ab_drnAL</t>
  </si>
  <si>
    <t>TLS_F3131ab_reset</t>
  </si>
  <si>
    <t>TLS_F3131ab_step</t>
  </si>
  <si>
    <t>TLS_F3131ab_StepTm</t>
  </si>
  <si>
    <t>TLS_F3131ab_wshAL</t>
  </si>
  <si>
    <t>TLS_F3131ab_wshlvlAL</t>
  </si>
  <si>
    <t>TLS_F3131FiltTmDayPrev</t>
  </si>
  <si>
    <t>TLS_F3131FiltTmHrs</t>
  </si>
  <si>
    <t>TLS_F3131FiltTmWeek</t>
  </si>
  <si>
    <t>TLS_F3131flt_rst</t>
  </si>
  <si>
    <t>TLS_F3131genAL</t>
  </si>
  <si>
    <t>TLS_F3131mb_cond</t>
  </si>
  <si>
    <t>TLS_F3131mb_drnAL</t>
  </si>
  <si>
    <t>TLS_F3131mb_phase</t>
  </si>
  <si>
    <t>TLS_F3131mb_selflt</t>
  </si>
  <si>
    <t>TLS_F3131mb_step</t>
  </si>
  <si>
    <t>TLS_F3131mb_StepTm</t>
  </si>
  <si>
    <t>TLS_F3131mb_WshLvlAL</t>
  </si>
  <si>
    <t>TLS_F3131Mode</t>
  </si>
  <si>
    <t>TLS_F3131PriWgt</t>
  </si>
  <si>
    <t>TLS_F3131QTm</t>
  </si>
  <si>
    <t>TLS_F3131rst_abwash</t>
  </si>
  <si>
    <t>TLS_F3131rst_hl</t>
  </si>
  <si>
    <t>TLS_F3131rst_mbwash</t>
  </si>
  <si>
    <t>TLS_F3131rst_tb</t>
  </si>
  <si>
    <t>TLS_F3131rst_tm</t>
  </si>
  <si>
    <t>TLS_F3131SbyTmHrs</t>
  </si>
  <si>
    <t>TLS_F3131Status</t>
  </si>
  <si>
    <t>TLS_F3131su_cond</t>
  </si>
  <si>
    <t>TLS_F3141_DrainSP</t>
  </si>
  <si>
    <t>TLS_F3141ab_cond</t>
  </si>
  <si>
    <t>TLS_F3141ab_drnAL</t>
  </si>
  <si>
    <t>TLS_F3141ab_reset</t>
  </si>
  <si>
    <t>TLS_F3141ab_step</t>
  </si>
  <si>
    <t>TLS_F3141ab_StepTm</t>
  </si>
  <si>
    <t>TLS_F3141ab_wshAL</t>
  </si>
  <si>
    <t>TLS_F3141ab_wshlvlAL</t>
  </si>
  <si>
    <t>TLS_F3141FiltTmDayPrev</t>
  </si>
  <si>
    <t>TLS_F3141FiltTmHrs</t>
  </si>
  <si>
    <t>TLS_F3141FiltTmWeek</t>
  </si>
  <si>
    <t>TLS_F3141flt_rst</t>
  </si>
  <si>
    <t>TLS_F3141genAL</t>
  </si>
  <si>
    <t>TLS_F3141mb_cond</t>
  </si>
  <si>
    <t>TLS_F3141mb_drnAL</t>
  </si>
  <si>
    <t>TLS_F3141mb_phase</t>
  </si>
  <si>
    <t>TLS_F3141mb_selflt</t>
  </si>
  <si>
    <t>TLS_F3141mb_step</t>
  </si>
  <si>
    <t>TLS_F3141mb_StepTm</t>
  </si>
  <si>
    <t>TLS_F3141mb_WshLvlAL</t>
  </si>
  <si>
    <t>TLS_F3141Mode</t>
  </si>
  <si>
    <t>TLS_F3141PriWgt</t>
  </si>
  <si>
    <t>TLS_F3141QTm</t>
  </si>
  <si>
    <t>TLS_F3141rst_abwash</t>
  </si>
  <si>
    <t>TLS_F3141rst_hl</t>
  </si>
  <si>
    <t>TLS_F3141rst_mbwash</t>
  </si>
  <si>
    <t>TLS_F3141rst_tb</t>
  </si>
  <si>
    <t>TLS_F3141rst_tm</t>
  </si>
  <si>
    <t>TLS_F3141SbyTmHrs</t>
  </si>
  <si>
    <t>TLS_F3141Status</t>
  </si>
  <si>
    <t>TLS_F3141su_cond</t>
  </si>
  <si>
    <t>TLS_F3151_DrainSP</t>
  </si>
  <si>
    <t>TLS_F3151ab_cond</t>
  </si>
  <si>
    <t>TLS_F3151ab_drnAL</t>
  </si>
  <si>
    <t>TLS_F3151ab_reset</t>
  </si>
  <si>
    <t>TLS_F3151ab_step</t>
  </si>
  <si>
    <t>TLS_F3151ab_StepTm</t>
  </si>
  <si>
    <t>TLS_F3151ab_wshAL</t>
  </si>
  <si>
    <t>TLS_F3151ab_wshlvlAL</t>
  </si>
  <si>
    <t>TLS_F3151FiltTmDayPrev</t>
  </si>
  <si>
    <t>TLS_F3151FiltTmHrs</t>
  </si>
  <si>
    <t>TLS_F3151FiltTmWeek</t>
  </si>
  <si>
    <t>TLS_F3151flt_rst</t>
  </si>
  <si>
    <t>TLS_F3151genAL</t>
  </si>
  <si>
    <t>TLS_F3151mb_cond</t>
  </si>
  <si>
    <t>TLS_F3151mb_drnAL</t>
  </si>
  <si>
    <t>TLS_F3151mb_phase</t>
  </si>
  <si>
    <t>TLS_F3151mb_selflt</t>
  </si>
  <si>
    <t>TLS_F3151mb_step</t>
  </si>
  <si>
    <t>TLS_F3151mb_StepTm</t>
  </si>
  <si>
    <t>TLS_F3151mb_WshLvlAL</t>
  </si>
  <si>
    <t>TLS_F3151Mode</t>
  </si>
  <si>
    <t>TLS_F3151PriWgt</t>
  </si>
  <si>
    <t>TLS_F3151QTm</t>
  </si>
  <si>
    <t>TLS_F3151rst_abwash</t>
  </si>
  <si>
    <t>TLS_F3151rst_hl</t>
  </si>
  <si>
    <t>TLS_F3151rst_mbwash</t>
  </si>
  <si>
    <t>TLS_F3151rst_tb</t>
  </si>
  <si>
    <t>TLS_F3151rst_tm</t>
  </si>
  <si>
    <t>TLS_F3151SbyTmHrs</t>
  </si>
  <si>
    <t>TLS_F3151Status</t>
  </si>
  <si>
    <t>TLS_F3151su_cond</t>
  </si>
  <si>
    <t>TLS_F3161_DrainSP</t>
  </si>
  <si>
    <t>TLS_F3161ab_cond</t>
  </si>
  <si>
    <t>TLS_F3161ab_drnAL</t>
  </si>
  <si>
    <t>TLS_F3161ab_reset</t>
  </si>
  <si>
    <t>TLS_F3161ab_step</t>
  </si>
  <si>
    <t>TLS_F3161ab_StepTm</t>
  </si>
  <si>
    <t>TLS_F3161ab_wshAL</t>
  </si>
  <si>
    <t>TLS_F3161ab_wshlvlAL</t>
  </si>
  <si>
    <t>TLS_F3161FiltTmDayPrev</t>
  </si>
  <si>
    <t>TLS_F3161FiltTmHrs</t>
  </si>
  <si>
    <t>TLS_F3161FiltTmWeek</t>
  </si>
  <si>
    <t>TLS_F3161flt_rst</t>
  </si>
  <si>
    <t>TLS_F3161genAL</t>
  </si>
  <si>
    <t>TLS_F3161mb_cond</t>
  </si>
  <si>
    <t>TLS_F3161mb_drnAL</t>
  </si>
  <si>
    <t>TLS_F3161mb_phase</t>
  </si>
  <si>
    <t>TLS_F3161mb_selflt</t>
  </si>
  <si>
    <t>TLS_F3161mb_step</t>
  </si>
  <si>
    <t>TLS_F3161mb_StepTm</t>
  </si>
  <si>
    <t>TLS_F3161mb_WshLvlAL</t>
  </si>
  <si>
    <t>TLS_F3161Mode</t>
  </si>
  <si>
    <t>TLS_F3161PriWgt</t>
  </si>
  <si>
    <t>TLS_F3161QTm</t>
  </si>
  <si>
    <t>TLS_F3161rst_abwash</t>
  </si>
  <si>
    <t>TLS_F3161rst_hl</t>
  </si>
  <si>
    <t>TLS_F3161rst_mbwash</t>
  </si>
  <si>
    <t>TLS_F3161rst_tb</t>
  </si>
  <si>
    <t>TLS_F3161rst_tm</t>
  </si>
  <si>
    <t>TLS_F3161SbyTmHrs</t>
  </si>
  <si>
    <t>TLS_F3161Status</t>
  </si>
  <si>
    <t>TLS_F3161su_cond</t>
  </si>
  <si>
    <t>TLS_F31y1BlwrSpdSP</t>
  </si>
  <si>
    <t>TLS_F31y1bwashCap</t>
  </si>
  <si>
    <t>TLS_F31y1CbWshT_FB1</t>
  </si>
  <si>
    <t>TLS_F31y1FiltTmSP</t>
  </si>
  <si>
    <t>TLS_F31y1FltEstT_FB1</t>
  </si>
  <si>
    <t>TLS_F31y1HiWshFRSP</t>
  </si>
  <si>
    <t>TLS_F31y1HiWshT_FB1</t>
  </si>
  <si>
    <t>TLS_F31y1MinTmSP</t>
  </si>
  <si>
    <t>TLS_F31y1ScrT_FB1</t>
  </si>
  <si>
    <t>TLS_F31y1WshALT_FB1</t>
  </si>
  <si>
    <t>TLS_F3211_DrainSP</t>
  </si>
  <si>
    <t>TLS_F3211ab_combAL</t>
  </si>
  <si>
    <t>TLS_F3211ab_cond</t>
  </si>
  <si>
    <t>TLS_F3211ab_drnAL</t>
  </si>
  <si>
    <t>TLS_F3211ab_reset</t>
  </si>
  <si>
    <t>TLS_F3211ab_step</t>
  </si>
  <si>
    <t>TLS_F3211ab_StepTm</t>
  </si>
  <si>
    <t>TLS_F3211ab_wshAL</t>
  </si>
  <si>
    <t>TLS_F3211ab_wshlvlAL</t>
  </si>
  <si>
    <t>TLS_F3211FiltTmDayPrev</t>
  </si>
  <si>
    <t>TLS_F3211FiltTmHrs</t>
  </si>
  <si>
    <t>TLS_F3211FiltTmWeek</t>
  </si>
  <si>
    <t>TLS_F3211flt_rst</t>
  </si>
  <si>
    <t>TLS_F3211genAL</t>
  </si>
  <si>
    <t>TLS_F3211mb_cond</t>
  </si>
  <si>
    <t>TLS_F3211mb_drnAL</t>
  </si>
  <si>
    <t>TLS_F3211mb_phase</t>
  </si>
  <si>
    <t>TLS_F3211mb_selflt</t>
  </si>
  <si>
    <t>TLS_F3211mb_step</t>
  </si>
  <si>
    <t>TLS_F3211mb_StepTm</t>
  </si>
  <si>
    <t>TLS_F3211mb_WshLvlAL</t>
  </si>
  <si>
    <t>TLS_F3211Mode</t>
  </si>
  <si>
    <t>TLS_F3211PriWgt</t>
  </si>
  <si>
    <t>TLS_F3211QTm</t>
  </si>
  <si>
    <t>TLS_F3211rst_abwash</t>
  </si>
  <si>
    <t>TLS_F3211rst_hl</t>
  </si>
  <si>
    <t>TLS_F3211rst_mbwash</t>
  </si>
  <si>
    <t>TLS_F3211rst_tb</t>
  </si>
  <si>
    <t>TLS_F3211rst_tm</t>
  </si>
  <si>
    <t>TLS_F3211SbyTmHrs</t>
  </si>
  <si>
    <t>TLS_F3211Status</t>
  </si>
  <si>
    <t>TLS_F3211su_cond</t>
  </si>
  <si>
    <t>TLS_F3221_DrainSP</t>
  </si>
  <si>
    <t>TLS_F3221ab_combAL</t>
  </si>
  <si>
    <t>TLS_F3221ab_cond</t>
  </si>
  <si>
    <t>TLS_F3221ab_drnAL</t>
  </si>
  <si>
    <t>TLS_F3221ab_reset</t>
  </si>
  <si>
    <t>TLS_F3221ab_step</t>
  </si>
  <si>
    <t>TLS_F3221ab_StepTm</t>
  </si>
  <si>
    <t>TLS_F3221ab_wshAL</t>
  </si>
  <si>
    <t>TLS_F3221ab_wshlvlAL</t>
  </si>
  <si>
    <t>TLS_F3221FiltTmDayPrev</t>
  </si>
  <si>
    <t>TLS_F3221FiltTmHrs</t>
  </si>
  <si>
    <t>TLS_F3221FiltTmWeek</t>
  </si>
  <si>
    <t>TLS_F3221flt_rst</t>
  </si>
  <si>
    <t>TLS_F3221genAL</t>
  </si>
  <si>
    <t>TLS_F3221mb_cond</t>
  </si>
  <si>
    <t>TLS_F3221mb_drnAL</t>
  </si>
  <si>
    <t>TLS_F3221mb_phase</t>
  </si>
  <si>
    <t>TLS_F3221mb_selflt</t>
  </si>
  <si>
    <t>TLS_F3221mb_step</t>
  </si>
  <si>
    <t>TLS_F3221mb_StepTm</t>
  </si>
  <si>
    <t>TLS_F3221mb_WshLvlAL</t>
  </si>
  <si>
    <t>TLS_F3221Mode</t>
  </si>
  <si>
    <t>TLS_F3221PriWgt</t>
  </si>
  <si>
    <t>TLS_F3221QTm</t>
  </si>
  <si>
    <t>TLS_F3221rst_abwash</t>
  </si>
  <si>
    <t>TLS_F3221rst_hl</t>
  </si>
  <si>
    <t>TLS_F3221rst_mbwash</t>
  </si>
  <si>
    <t>TLS_F3221rst_tb</t>
  </si>
  <si>
    <t>TLS_F3221rst_tm</t>
  </si>
  <si>
    <t>TLS_F3221SbyTmHrs</t>
  </si>
  <si>
    <t>TLS_F3221Status</t>
  </si>
  <si>
    <t>TLS_F3221su_cond</t>
  </si>
  <si>
    <t>TLS_F3231_DrainSP</t>
  </si>
  <si>
    <t>TLS_F3231ab_combAL</t>
  </si>
  <si>
    <t>TLS_F3231ab_cond</t>
  </si>
  <si>
    <t>TLS_F3231ab_drnAL</t>
  </si>
  <si>
    <t>TLS_F3231ab_reset</t>
  </si>
  <si>
    <t>TLS_F3231ab_step</t>
  </si>
  <si>
    <t>TLS_F3231ab_StepTm</t>
  </si>
  <si>
    <t>TLS_F3231ab_wshAL</t>
  </si>
  <si>
    <t>TLS_F3231ab_wshlvlAL</t>
  </si>
  <si>
    <t>TLS_F3231FiltTmDayPrev</t>
  </si>
  <si>
    <t>TLS_F3231FiltTmHrs</t>
  </si>
  <si>
    <t>TLS_F3231FiltTmWeek</t>
  </si>
  <si>
    <t>TLS_F3231flt_rst</t>
  </si>
  <si>
    <t>TLS_F3231genAL</t>
  </si>
  <si>
    <t>TLS_F3231mb_cond</t>
  </si>
  <si>
    <t>TLS_F3231mb_drnAL</t>
  </si>
  <si>
    <t>TLS_F3231mb_phase</t>
  </si>
  <si>
    <t>TLS_F3231mb_selflt</t>
  </si>
  <si>
    <t>TLS_F3231mb_step</t>
  </si>
  <si>
    <t>TLS_F3231mb_StepTm</t>
  </si>
  <si>
    <t>TLS_F3231mb_WshLvlAL</t>
  </si>
  <si>
    <t>TLS_F3231Mode</t>
  </si>
  <si>
    <t>TLS_F3231PriWgt</t>
  </si>
  <si>
    <t>TLS_F3231QTm</t>
  </si>
  <si>
    <t>TLS_F3231rst_abwash</t>
  </si>
  <si>
    <t>TLS_F3231rst_hl</t>
  </si>
  <si>
    <t>TLS_F3231rst_mbwash</t>
  </si>
  <si>
    <t>TLS_F3231rst_tb</t>
  </si>
  <si>
    <t>TLS_F3231rst_tm</t>
  </si>
  <si>
    <t>TLS_F3231SbyTmHrs</t>
  </si>
  <si>
    <t>TLS_F3231Status</t>
  </si>
  <si>
    <t>TLS_F3231su_cond</t>
  </si>
  <si>
    <t>TLS_F3241_DrainSP</t>
  </si>
  <si>
    <t>TLS_F3241ab_combAL</t>
  </si>
  <si>
    <t>TLS_F3241ab_cond</t>
  </si>
  <si>
    <t>TLS_F3241ab_drnAL</t>
  </si>
  <si>
    <t>TLS_F3241ab_reset</t>
  </si>
  <si>
    <t>TLS_F3241ab_step</t>
  </si>
  <si>
    <t>TLS_F3241ab_StepTm</t>
  </si>
  <si>
    <t>TLS_F3241ab_wshAL</t>
  </si>
  <si>
    <t>TLS_F3241ab_wshlvlAL</t>
  </si>
  <si>
    <t>TLS_F3241FiltTmDayPrev</t>
  </si>
  <si>
    <t>TLS_F3241FiltTmHrs</t>
  </si>
  <si>
    <t>TLS_F3241FiltTmWeek</t>
  </si>
  <si>
    <t>TLS_F3241flt_rst</t>
  </si>
  <si>
    <t>TLS_F3241genAL</t>
  </si>
  <si>
    <t>TLS_F3241mb_cond</t>
  </si>
  <si>
    <t>TLS_F3241mb_drnAL</t>
  </si>
  <si>
    <t>TLS_F3241mb_phase</t>
  </si>
  <si>
    <t>TLS_F3241mb_selflt</t>
  </si>
  <si>
    <t>TLS_F3241mb_step</t>
  </si>
  <si>
    <t>TLS_F3241mb_StepTm</t>
  </si>
  <si>
    <t>TLS_F3241mb_WshLvlAL</t>
  </si>
  <si>
    <t>TLS_F3241Mode</t>
  </si>
  <si>
    <t>TLS_F3241PriWgt</t>
  </si>
  <si>
    <t>TLS_F3241QTm</t>
  </si>
  <si>
    <t>TLS_F3241rst_abwash</t>
  </si>
  <si>
    <t>TLS_F3241rst_hl</t>
  </si>
  <si>
    <t>TLS_F3241rst_mbwash</t>
  </si>
  <si>
    <t>TLS_F3241rst_tb</t>
  </si>
  <si>
    <t>TLS_F3241rst_tm</t>
  </si>
  <si>
    <t>TLS_F3241SbyTmHrs</t>
  </si>
  <si>
    <t>TLS_F3241Status</t>
  </si>
  <si>
    <t>TLS_F3241su_cond</t>
  </si>
  <si>
    <t>TLS_F3251_DrainSP</t>
  </si>
  <si>
    <t>TLS_F3251ab_combAL</t>
  </si>
  <si>
    <t>TLS_F3251ab_cond</t>
  </si>
  <si>
    <t>TLS_F3251ab_drnAL</t>
  </si>
  <si>
    <t>TLS_F3251ab_reset</t>
  </si>
  <si>
    <t>TLS_F3251ab_step</t>
  </si>
  <si>
    <t>TLS_F3251ab_StepTm</t>
  </si>
  <si>
    <t>TLS_F3251ab_wshAL</t>
  </si>
  <si>
    <t>TLS_F3251ab_wshlvlAL</t>
  </si>
  <si>
    <t>TLS_F3251FiltTmDayPrev</t>
  </si>
  <si>
    <t>TLS_F3251FiltTmHrs</t>
  </si>
  <si>
    <t>TLS_F3251FiltTmWeek</t>
  </si>
  <si>
    <t>TLS_F3251flt_rst</t>
  </si>
  <si>
    <t>TLS_F3251genAL</t>
  </si>
  <si>
    <t>TLS_F3251mb_cond</t>
  </si>
  <si>
    <t>TLS_F3251mb_drnAL</t>
  </si>
  <si>
    <t>TLS_F3251mb_phase</t>
  </si>
  <si>
    <t>TLS_F3251mb_selflt</t>
  </si>
  <si>
    <t>TLS_F3251mb_step</t>
  </si>
  <si>
    <t>TLS_F3251mb_StepTm</t>
  </si>
  <si>
    <t>TLS_F3251mb_WshLvlAL</t>
  </si>
  <si>
    <t>TLS_F3251Mode</t>
  </si>
  <si>
    <t>TLS_F3251PriWgt</t>
  </si>
  <si>
    <t>TLS_F3251QTm</t>
  </si>
  <si>
    <t>TLS_F3251rst_abwash</t>
  </si>
  <si>
    <t>TLS_F3251rst_hl</t>
  </si>
  <si>
    <t>TLS_F3251rst_mbwash</t>
  </si>
  <si>
    <t>TLS_F3251rst_tb</t>
  </si>
  <si>
    <t>TLS_F3251rst_tm</t>
  </si>
  <si>
    <t>TLS_F3251SbyTmHrs</t>
  </si>
  <si>
    <t>TLS_F3251Status</t>
  </si>
  <si>
    <t>TLS_F3251su_cond</t>
  </si>
  <si>
    <t>TLS_F32y1BlwrSpdSP</t>
  </si>
  <si>
    <t>TLS_F32y1bwashCap</t>
  </si>
  <si>
    <t>TLS_F32y1CbWshT_FB2</t>
  </si>
  <si>
    <t>TLS_F32y1FiltTmSP</t>
  </si>
  <si>
    <t>TLS_F32y1HiWshFRSP</t>
  </si>
  <si>
    <t>TLS_F32y1HiWshT_FB2</t>
  </si>
  <si>
    <t>TLS_F32y1LoWshFRSP</t>
  </si>
  <si>
    <t>TLS_F32y1ScrT_FB2</t>
  </si>
  <si>
    <t>TLS_F32y1WshALT_FB2</t>
  </si>
  <si>
    <t>TLS_F3311ab_combAL</t>
  </si>
  <si>
    <t>TLS_F3311ab_cond</t>
  </si>
  <si>
    <t>TLS_F3311ab_drnAL</t>
  </si>
  <si>
    <t>TLS_F3311ab_reset</t>
  </si>
  <si>
    <t>TLS_F3311ab_step</t>
  </si>
  <si>
    <t>TLS_F3311ab_StepTm</t>
  </si>
  <si>
    <t>TLS_F3311ab_wshAL</t>
  </si>
  <si>
    <t>TLS_F3311FiltTmHrs</t>
  </si>
  <si>
    <t>TLS_F3311flt_rst</t>
  </si>
  <si>
    <t>TLS_F3311ftw_compl</t>
  </si>
  <si>
    <t>TLS_F3311ftw_ovr</t>
  </si>
  <si>
    <t>TLS_F3311genAL</t>
  </si>
  <si>
    <t>TLS_F3311mb_cond</t>
  </si>
  <si>
    <t>TLS_F3311mb_drnAL</t>
  </si>
  <si>
    <t>TLS_F3311mb_phase</t>
  </si>
  <si>
    <t>TLS_F3311mb_selflt</t>
  </si>
  <si>
    <t>TLS_F3311mb_step</t>
  </si>
  <si>
    <t>TLS_F3311mb_StepTm</t>
  </si>
  <si>
    <t>TLS_F3311Mode</t>
  </si>
  <si>
    <t>TLS_F3311PriWgt</t>
  </si>
  <si>
    <t>TLS_F3311QTm</t>
  </si>
  <si>
    <t>TLS_F3311rst_abwash</t>
  </si>
  <si>
    <t>TLS_F3311rst_hl</t>
  </si>
  <si>
    <t>TLS_F3311rst_mbwash</t>
  </si>
  <si>
    <t>TLS_F3311rst_tm</t>
  </si>
  <si>
    <t>TLS_F3311Status</t>
  </si>
  <si>
    <t>TLS_F3311su_cond</t>
  </si>
  <si>
    <t>TLS_F3311su_step</t>
  </si>
  <si>
    <t>TLS_F3311Su_StepTm</t>
  </si>
  <si>
    <t>TLS_F3321ab_combAL</t>
  </si>
  <si>
    <t>TLS_F3321ab_cond</t>
  </si>
  <si>
    <t>TLS_F3321ab_drnAL</t>
  </si>
  <si>
    <t>TLS_F3321ab_reset</t>
  </si>
  <si>
    <t>TLS_F3321ab_step</t>
  </si>
  <si>
    <t>TLS_F3321ab_StepTm</t>
  </si>
  <si>
    <t>TLS_F3321ab_wshAL</t>
  </si>
  <si>
    <t>TLS_F3321FiltTmHrs</t>
  </si>
  <si>
    <t>TLS_F3321flt_rst</t>
  </si>
  <si>
    <t>TLS_F3321ftw_compl</t>
  </si>
  <si>
    <t>TLS_F3321ftw_ovr</t>
  </si>
  <si>
    <t>TLS_F3321genAL</t>
  </si>
  <si>
    <t>TLS_F3321mb_cond</t>
  </si>
  <si>
    <t>TLS_F3321mb_drnAL</t>
  </si>
  <si>
    <t>TLS_F3321mb_phase</t>
  </si>
  <si>
    <t>TLS_F3321mb_selflt</t>
  </si>
  <si>
    <t>TLS_F3321mb_step</t>
  </si>
  <si>
    <t>TLS_F3321mb_StepTm</t>
  </si>
  <si>
    <t>TLS_F3321Mode</t>
  </si>
  <si>
    <t>TLS_F3321PriWgt</t>
  </si>
  <si>
    <t>TLS_F3321QTm</t>
  </si>
  <si>
    <t>TLS_F3321rst_abwash</t>
  </si>
  <si>
    <t>TLS_F3321rst_hl</t>
  </si>
  <si>
    <t>TLS_F3321rst_mbwash</t>
  </si>
  <si>
    <t>TLS_F3321rst_tm</t>
  </si>
  <si>
    <t>TLS_F3321Status</t>
  </si>
  <si>
    <t>TLS_F3321su_cond</t>
  </si>
  <si>
    <t>TLS_F3321su_step</t>
  </si>
  <si>
    <t>TLS_F3321Su_StepTm</t>
  </si>
  <si>
    <t>TLS_F3331ab_combAL</t>
  </si>
  <si>
    <t>TLS_F3331ab_cond</t>
  </si>
  <si>
    <t>TLS_F3331ab_drnAL</t>
  </si>
  <si>
    <t>TLS_F3331ab_reset</t>
  </si>
  <si>
    <t>TLS_F3331ab_step</t>
  </si>
  <si>
    <t>TLS_F3331ab_StepTm</t>
  </si>
  <si>
    <t>TLS_F3331ab_wshAL</t>
  </si>
  <si>
    <t>TLS_F3331FiltTmHrs</t>
  </si>
  <si>
    <t>TLS_F3331flt_rst</t>
  </si>
  <si>
    <t>TLS_F3331ftw_compl</t>
  </si>
  <si>
    <t>TLS_F3331ftw_ovr</t>
  </si>
  <si>
    <t>TLS_F3331genAL</t>
  </si>
  <si>
    <t>TLS_F3331mb_cond</t>
  </si>
  <si>
    <t>TLS_F3331mb_drnAL</t>
  </si>
  <si>
    <t>TLS_F3331mb_phase</t>
  </si>
  <si>
    <t>TLS_F3331mb_selflt</t>
  </si>
  <si>
    <t>TLS_F3331mb_step</t>
  </si>
  <si>
    <t>TLS_F3331mb_StepTm</t>
  </si>
  <si>
    <t>TLS_F3331Mode</t>
  </si>
  <si>
    <t>TLS_F3331PriWgt</t>
  </si>
  <si>
    <t>TLS_F3331QTm</t>
  </si>
  <si>
    <t>TLS_F3331rst_abwash</t>
  </si>
  <si>
    <t>TLS_F3331rst_hl</t>
  </si>
  <si>
    <t>TLS_F3331rst_mbwash</t>
  </si>
  <si>
    <t>TLS_F3331rst_tm</t>
  </si>
  <si>
    <t>TLS_F3331Status</t>
  </si>
  <si>
    <t>TLS_F3331su_cond</t>
  </si>
  <si>
    <t>TLS_F3331su_step</t>
  </si>
  <si>
    <t>TLS_F3331Su_StepTm</t>
  </si>
  <si>
    <t>TLS_F3341ab_combAL</t>
  </si>
  <si>
    <t>TLS_F3341ab_cond</t>
  </si>
  <si>
    <t>TLS_F3341ab_drnAL</t>
  </si>
  <si>
    <t>TLS_F3341ab_reset</t>
  </si>
  <si>
    <t>TLS_F3341ab_step</t>
  </si>
  <si>
    <t>TLS_F3341ab_StepTm</t>
  </si>
  <si>
    <t>TLS_F3341ab_wshAL</t>
  </si>
  <si>
    <t>TLS_F3341FiltTmHrs</t>
  </si>
  <si>
    <t>TLS_F3341flt_rst</t>
  </si>
  <si>
    <t>TLS_F3341ftw_compl</t>
  </si>
  <si>
    <t>TLS_F3341ftw_ovr</t>
  </si>
  <si>
    <t>TLS_F3341genAL</t>
  </si>
  <si>
    <t>TLS_F3341mb_cond</t>
  </si>
  <si>
    <t>TLS_F3341mb_drnAL</t>
  </si>
  <si>
    <t>TLS_F3341mb_phase</t>
  </si>
  <si>
    <t>TLS_F3341mb_selflt</t>
  </si>
  <si>
    <t>TLS_F3341mb_step</t>
  </si>
  <si>
    <t>TLS_F3341mb_StepTm</t>
  </si>
  <si>
    <t>TLS_F3341Mode</t>
  </si>
  <si>
    <t>TLS_F3341PriWgt</t>
  </si>
  <si>
    <t>TLS_F3341QTm</t>
  </si>
  <si>
    <t>TLS_F3341rst_abwash</t>
  </si>
  <si>
    <t>TLS_F3341rst_hl</t>
  </si>
  <si>
    <t>TLS_F3341rst_mbwash</t>
  </si>
  <si>
    <t>TLS_F3341rst_tm</t>
  </si>
  <si>
    <t>TLS_F3341Status</t>
  </si>
  <si>
    <t>TLS_F3341su_cond</t>
  </si>
  <si>
    <t>TLS_F3341su_step</t>
  </si>
  <si>
    <t>TLS_F3341Su_StepTm</t>
  </si>
  <si>
    <t>TLS_F3351ab_combAL</t>
  </si>
  <si>
    <t>TLS_F3351ab_cond</t>
  </si>
  <si>
    <t>TLS_F3351ab_drnAL</t>
  </si>
  <si>
    <t>TLS_F3351ab_reset</t>
  </si>
  <si>
    <t>TLS_F3351ab_step</t>
  </si>
  <si>
    <t>TLS_F3351ab_StepTm</t>
  </si>
  <si>
    <t>TLS_F3351ab_wshAL</t>
  </si>
  <si>
    <t>TLS_F3351FiltTmHrs</t>
  </si>
  <si>
    <t>TLS_F3351flt_rst</t>
  </si>
  <si>
    <t>TLS_F3351ftw_compl</t>
  </si>
  <si>
    <t>TLS_F3351ftw_ovr</t>
  </si>
  <si>
    <t>TLS_F3351genAL</t>
  </si>
  <si>
    <t>TLS_F3351mb_cond</t>
  </si>
  <si>
    <t>TLS_F3351mb_drnAL</t>
  </si>
  <si>
    <t>TLS_F3351mb_phase</t>
  </si>
  <si>
    <t>TLS_F3351mb_selflt</t>
  </si>
  <si>
    <t>TLS_F3351mb_step</t>
  </si>
  <si>
    <t>TLS_F3351mb_StepTm</t>
  </si>
  <si>
    <t>TLS_F3351Mode</t>
  </si>
  <si>
    <t>TLS_F3351PriWgt</t>
  </si>
  <si>
    <t>TLS_F3351QTm</t>
  </si>
  <si>
    <t>TLS_F3351rst_abwash</t>
  </si>
  <si>
    <t>TLS_F3351rst_hl</t>
  </si>
  <si>
    <t>TLS_F3351rst_mbwash</t>
  </si>
  <si>
    <t>TLS_F3351rst_tm</t>
  </si>
  <si>
    <t>TLS_F3351Status</t>
  </si>
  <si>
    <t>TLS_F3351su_cond</t>
  </si>
  <si>
    <t>TLS_F3351su_step</t>
  </si>
  <si>
    <t>TLS_F3351Su_StepTm</t>
  </si>
  <si>
    <t>TLS_F3361ab_combAL</t>
  </si>
  <si>
    <t>TLS_F3361ab_cond</t>
  </si>
  <si>
    <t>TLS_F3361ab_drnAL</t>
  </si>
  <si>
    <t>TLS_F3361ab_reset</t>
  </si>
  <si>
    <t>TLS_F3361ab_step</t>
  </si>
  <si>
    <t>TLS_F3361ab_StepTm</t>
  </si>
  <si>
    <t>TLS_F3361ab_wshAL</t>
  </si>
  <si>
    <t>TLS_F3361FiltTmHrs</t>
  </si>
  <si>
    <t>TLS_F3361flt_rst</t>
  </si>
  <si>
    <t>TLS_F3361ftw_compl</t>
  </si>
  <si>
    <t>TLS_F3361ftw_ovr</t>
  </si>
  <si>
    <t>TLS_F3361genAL</t>
  </si>
  <si>
    <t>TLS_F3361mb_cond</t>
  </si>
  <si>
    <t>TLS_F3361mb_drnAL</t>
  </si>
  <si>
    <t>TLS_F3361mb_phase</t>
  </si>
  <si>
    <t>TLS_F3361mb_selflt</t>
  </si>
  <si>
    <t>TLS_F3361mb_step</t>
  </si>
  <si>
    <t>TLS_F3361mb_StepTm</t>
  </si>
  <si>
    <t>TLS_F3361Mode</t>
  </si>
  <si>
    <t>TLS_F3361PriWgt</t>
  </si>
  <si>
    <t>TLS_F3361QTm</t>
  </si>
  <si>
    <t>TLS_F3361rst_abwash</t>
  </si>
  <si>
    <t>TLS_F3361rst_hl</t>
  </si>
  <si>
    <t>TLS_F3361rst_mbwash</t>
  </si>
  <si>
    <t>TLS_F3361rst_tm</t>
  </si>
  <si>
    <t>TLS_F3361Status</t>
  </si>
  <si>
    <t>TLS_F3361su_cond</t>
  </si>
  <si>
    <t>TLS_F3361su_step</t>
  </si>
  <si>
    <t>TLS_F3361Su_StepTm</t>
  </si>
  <si>
    <t>TLS_F3371ab_combAL</t>
  </si>
  <si>
    <t>TLS_F3371ab_cond</t>
  </si>
  <si>
    <t>TLS_F3371ab_drnAL</t>
  </si>
  <si>
    <t>TLS_F3371ab_reset</t>
  </si>
  <si>
    <t>TLS_F3371ab_step</t>
  </si>
  <si>
    <t>TLS_F3371ab_StepTm</t>
  </si>
  <si>
    <t>TLS_F3371ab_wshAL</t>
  </si>
  <si>
    <t>TLS_F3371FiltTmHrs</t>
  </si>
  <si>
    <t>TLS_F3371flt_rst</t>
  </si>
  <si>
    <t>TLS_F3371ftw_compl</t>
  </si>
  <si>
    <t>TLS_F3371ftw_ovr</t>
  </si>
  <si>
    <t>TLS_F3371genAL</t>
  </si>
  <si>
    <t>TLS_F3371mb_cond</t>
  </si>
  <si>
    <t>TLS_F3371mb_drnAL</t>
  </si>
  <si>
    <t>TLS_F3371mb_phase</t>
  </si>
  <si>
    <t>TLS_F3371mb_selflt</t>
  </si>
  <si>
    <t>TLS_F3371mb_step</t>
  </si>
  <si>
    <t>TLS_F3371mb_StepTm</t>
  </si>
  <si>
    <t>TLS_F3371Mode</t>
  </si>
  <si>
    <t>TLS_F3371PriWgt</t>
  </si>
  <si>
    <t>TLS_F3371QTm</t>
  </si>
  <si>
    <t>TLS_F3371rst_abwash</t>
  </si>
  <si>
    <t>TLS_F3371rst_hl</t>
  </si>
  <si>
    <t>TLS_F3371rst_mbwash</t>
  </si>
  <si>
    <t>TLS_F3371rst_tm</t>
  </si>
  <si>
    <t>TLS_F3371Status</t>
  </si>
  <si>
    <t>TLS_F3371su_cond</t>
  </si>
  <si>
    <t>TLS_F3371su_step</t>
  </si>
  <si>
    <t>TLS_F3371Su_StepTm</t>
  </si>
  <si>
    <t>TLS_F3381ab_combAL</t>
  </si>
  <si>
    <t>TLS_F3381ab_cond</t>
  </si>
  <si>
    <t>TLS_F3381ab_drnAL</t>
  </si>
  <si>
    <t>TLS_F3381ab_reset</t>
  </si>
  <si>
    <t>TLS_F3381ab_step</t>
  </si>
  <si>
    <t>TLS_F3381ab_StepTm</t>
  </si>
  <si>
    <t>TLS_F3381ab_wshAL</t>
  </si>
  <si>
    <t>TLS_F3381FiltTmHrs</t>
  </si>
  <si>
    <t>TLS_F3381flt_rst</t>
  </si>
  <si>
    <t>TLS_F3381ftw_compl</t>
  </si>
  <si>
    <t>TLS_F3381ftw_ovr</t>
  </si>
  <si>
    <t>TLS_F3381genAL</t>
  </si>
  <si>
    <t>TLS_F3381mb_cond</t>
  </si>
  <si>
    <t>TLS_F3381mb_drnAL</t>
  </si>
  <si>
    <t>TLS_F3381mb_phase</t>
  </si>
  <si>
    <t>TLS_F3381mb_selflt</t>
  </si>
  <si>
    <t>TLS_F3381mb_step</t>
  </si>
  <si>
    <t>TLS_F3381mb_StepTm</t>
  </si>
  <si>
    <t>TLS_F3381Mode</t>
  </si>
  <si>
    <t>TLS_F3381PriWgt</t>
  </si>
  <si>
    <t>TLS_F3381QTm</t>
  </si>
  <si>
    <t>TLS_F3381rst_abwash</t>
  </si>
  <si>
    <t>TLS_F3381rst_hl</t>
  </si>
  <si>
    <t>TLS_F3381rst_mbwash</t>
  </si>
  <si>
    <t>TLS_F3381rst_tm</t>
  </si>
  <si>
    <t>TLS_F3381Status</t>
  </si>
  <si>
    <t>TLS_F3381su_cond</t>
  </si>
  <si>
    <t>TLS_F3381su_step</t>
  </si>
  <si>
    <t>TLS_F3381Su_StepTm</t>
  </si>
  <si>
    <t>TLS_F33y1BlwrSpdSP</t>
  </si>
  <si>
    <t>TLS_F33y1bwashCap</t>
  </si>
  <si>
    <t>TLS_F33y1CbWshT_FB3</t>
  </si>
  <si>
    <t>TLS_F33y1EFiltTmSP</t>
  </si>
  <si>
    <t>TLS_F33y1EFTWTMSP</t>
  </si>
  <si>
    <t>TLS_F33y1FiltTmSP</t>
  </si>
  <si>
    <t>TLS_F33y1HiWshFRSP</t>
  </si>
  <si>
    <t>TLS_F33y1HiWshT_FB3</t>
  </si>
  <si>
    <t>TLS_F33y1LoWshFRSP</t>
  </si>
  <si>
    <t>TLS_F33y1MinTmSP</t>
  </si>
  <si>
    <t>TLS_F33y1ScrT_FB3</t>
  </si>
  <si>
    <t>TLS_F33y1WshALT_FB3</t>
  </si>
  <si>
    <t>TLS_FAT_Mixer_Pos</t>
  </si>
  <si>
    <t>TLS_FATLowerMixerNA</t>
  </si>
  <si>
    <t>TLS_FC1302AOAL</t>
  </si>
  <si>
    <t>TLS_FC1302Cas</t>
  </si>
  <si>
    <t>TLS_FC1302Gain</t>
  </si>
  <si>
    <t>TLS_FC1302Man</t>
  </si>
  <si>
    <t>TLS_FC1302OP</t>
  </si>
  <si>
    <t>TLS_FC1302OPMan</t>
  </si>
  <si>
    <t>TLS_FC1302SP</t>
  </si>
  <si>
    <t>TLS_FC1302SPAut</t>
  </si>
  <si>
    <t>TLS_FC1302SPCas</t>
  </si>
  <si>
    <t>TLS_FC1302SPDevAL</t>
  </si>
  <si>
    <t>TLS_FC1302TD</t>
  </si>
  <si>
    <t>TLS_FC1302TI</t>
  </si>
  <si>
    <t>TLS_FC1500AOAL</t>
  </si>
  <si>
    <t>TLS_FC1500SP</t>
  </si>
  <si>
    <t>TLS_FC1500SPDevAL</t>
  </si>
  <si>
    <t>TLS_FC1500SPLAL</t>
  </si>
  <si>
    <t>TLS_FC3085FF</t>
  </si>
  <si>
    <t>TLS_FC3085Gain</t>
  </si>
  <si>
    <t>TLS_FC3085Man</t>
  </si>
  <si>
    <t>TLS_FC3085OP</t>
  </si>
  <si>
    <t>TLS_FC3085OPMan</t>
  </si>
  <si>
    <t>TLS_FC3085SP</t>
  </si>
  <si>
    <t>TLS_FC3085SPAut</t>
  </si>
  <si>
    <t>TLS_FC3085TD</t>
  </si>
  <si>
    <t>TLS_FC3085TI</t>
  </si>
  <si>
    <t>TLS_FC4031Discrep</t>
  </si>
  <si>
    <t>TLS_FC4031DiscrepHiAL</t>
  </si>
  <si>
    <t>TLS_FC4031DiscrepLoAL</t>
  </si>
  <si>
    <t>TLS_FC4031DiscrepTim</t>
  </si>
  <si>
    <t>TLS_FC4031FF</t>
  </si>
  <si>
    <t>TLS_FC4031Gain</t>
  </si>
  <si>
    <t>TLS_FC4031Man</t>
  </si>
  <si>
    <t>TLS_FC4031OP</t>
  </si>
  <si>
    <t>TLS_FC4031OPMan</t>
  </si>
  <si>
    <t>TLS_FC4031SP</t>
  </si>
  <si>
    <t>TLS_FC4031SPAut</t>
  </si>
  <si>
    <t>TLS_FC4031TD</t>
  </si>
  <si>
    <t>TLS_FC4031TI</t>
  </si>
  <si>
    <t>TLS_FC41106_1FF</t>
  </si>
  <si>
    <t>TLS_FC41106_1Gain</t>
  </si>
  <si>
    <t>TLS_FC41106_1Man</t>
  </si>
  <si>
    <t>TLS_FC41106_1OP</t>
  </si>
  <si>
    <t>TLS_FC41106_1OPMan</t>
  </si>
  <si>
    <t>TLS_FC41106_1SP</t>
  </si>
  <si>
    <t>TLS_FC41106_1SPAut</t>
  </si>
  <si>
    <t>TLS_FC41106_1TD</t>
  </si>
  <si>
    <t>TLS_FC41106_1TI</t>
  </si>
  <si>
    <t>TLS_FC41106_1TrimBypass</t>
  </si>
  <si>
    <t>TLS_FC41106_2FF</t>
  </si>
  <si>
    <t>TLS_FC41106_2Gain</t>
  </si>
  <si>
    <t>TLS_FC41106_2Man</t>
  </si>
  <si>
    <t>TLS_FC41106_2OP</t>
  </si>
  <si>
    <t>TLS_FC41106_2OPMan</t>
  </si>
  <si>
    <t>TLS_FC41106_2SP</t>
  </si>
  <si>
    <t>TLS_FC41106_2SPAut</t>
  </si>
  <si>
    <t>TLS_FC41106_2TD</t>
  </si>
  <si>
    <t>TLS_FC41106_2TI</t>
  </si>
  <si>
    <t>TLS_FC41106_2TrimBypass</t>
  </si>
  <si>
    <t>TLS_FC41110FF</t>
  </si>
  <si>
    <t>TLS_FC41110Gain</t>
  </si>
  <si>
    <t>TLS_FC41110Man</t>
  </si>
  <si>
    <t>TLS_FC41110OP</t>
  </si>
  <si>
    <t>TLS_FC41110OPMan</t>
  </si>
  <si>
    <t>TLS_FC41110SP</t>
  </si>
  <si>
    <t>TLS_FC41110SPAut</t>
  </si>
  <si>
    <t>TLS_FC41110TD</t>
  </si>
  <si>
    <t>TLS_FC41110TI</t>
  </si>
  <si>
    <t>TLS_FC41111FF</t>
  </si>
  <si>
    <t>TLS_FC41111Gain</t>
  </si>
  <si>
    <t>TLS_FC41111Man</t>
  </si>
  <si>
    <t>TLS_FC41111OP</t>
  </si>
  <si>
    <t>TLS_FC41111OPMan</t>
  </si>
  <si>
    <t>TLS_FC41111SP</t>
  </si>
  <si>
    <t>TLS_FC41111SPAut</t>
  </si>
  <si>
    <t>TLS_FC41111TD</t>
  </si>
  <si>
    <t>TLS_FC41111TI</t>
  </si>
  <si>
    <t>TLS_FC41112FF</t>
  </si>
  <si>
    <t>TLS_FC41112Gain</t>
  </si>
  <si>
    <t>TLS_FC41112Man</t>
  </si>
  <si>
    <t>TLS_FC41112OP</t>
  </si>
  <si>
    <t>TLS_FC41112OPMan</t>
  </si>
  <si>
    <t>TLS_FC41112SP</t>
  </si>
  <si>
    <t>TLS_FC41112SPAut</t>
  </si>
  <si>
    <t>TLS_FC41112TD</t>
  </si>
  <si>
    <t>TLS_FC41112TI</t>
  </si>
  <si>
    <t>TLS_FC41133Cas</t>
  </si>
  <si>
    <t>TLS_FC41133Gain</t>
  </si>
  <si>
    <t>TLS_FC41133Man</t>
  </si>
  <si>
    <t>TLS_FC41133OP</t>
  </si>
  <si>
    <t>TLS_FC41133OPMan</t>
  </si>
  <si>
    <t>TLS_FC41133SP</t>
  </si>
  <si>
    <t>TLS_FC41133SPAut</t>
  </si>
  <si>
    <t>TLS_FC41133SPCas</t>
  </si>
  <si>
    <t>TLS_FC41133TD</t>
  </si>
  <si>
    <t>TLS_FC41133TI</t>
  </si>
  <si>
    <t>TLS_FC41150FF</t>
  </si>
  <si>
    <t>TLS_FC41150Gain</t>
  </si>
  <si>
    <t>TLS_FC41150Man</t>
  </si>
  <si>
    <t>TLS_FC41150OP</t>
  </si>
  <si>
    <t>TLS_FC41150OPMan</t>
  </si>
  <si>
    <t>TLS_FC41150SP</t>
  </si>
  <si>
    <t>TLS_FC41150SPAut</t>
  </si>
  <si>
    <t>TLS_FC41150TD</t>
  </si>
  <si>
    <t>TLS_FC41150TI</t>
  </si>
  <si>
    <t>TLS_FC4186_1FF</t>
  </si>
  <si>
    <t>TLS_FC4186_1Gain</t>
  </si>
  <si>
    <t>TLS_FC4186_1Man</t>
  </si>
  <si>
    <t>TLS_FC4186_1OP</t>
  </si>
  <si>
    <t>TLS_FC4186_1OPMan</t>
  </si>
  <si>
    <t>TLS_FC4186_1SP</t>
  </si>
  <si>
    <t>TLS_FC4186_1SPAut</t>
  </si>
  <si>
    <t>TLS_FC4186_1TD</t>
  </si>
  <si>
    <t>TLS_FC4186_1TI</t>
  </si>
  <si>
    <t>TLS_FC4186_2FF</t>
  </si>
  <si>
    <t>TLS_FC4186_2Gain</t>
  </si>
  <si>
    <t>TLS_FC4186_2Man</t>
  </si>
  <si>
    <t>TLS_FC4186_2OP</t>
  </si>
  <si>
    <t>TLS_FC4186_2OPMan</t>
  </si>
  <si>
    <t>TLS_FC4186_2SP</t>
  </si>
  <si>
    <t>TLS_FC4186_2SPAut</t>
  </si>
  <si>
    <t>TLS_FC4186_2TD</t>
  </si>
  <si>
    <t>TLS_FC4186_2TI</t>
  </si>
  <si>
    <t>TLS_FC4191_1Cas</t>
  </si>
  <si>
    <t>TLS_FC4191_1Gain</t>
  </si>
  <si>
    <t>TLS_FC4191_1Man</t>
  </si>
  <si>
    <t>TLS_FC4191_1OP</t>
  </si>
  <si>
    <t>TLS_FC4191_1OPMan</t>
  </si>
  <si>
    <t>TLS_FC4191_1SP</t>
  </si>
  <si>
    <t>TLS_FC4191_1SPAut</t>
  </si>
  <si>
    <t>TLS_FC4191_1SPCas</t>
  </si>
  <si>
    <t>TLS_FC4191_1TD</t>
  </si>
  <si>
    <t>TLS_FC4191_1TI</t>
  </si>
  <si>
    <t>TLS_FC4191_2Cas</t>
  </si>
  <si>
    <t>TLS_FC4191_2Gain</t>
  </si>
  <si>
    <t>TLS_FC4191_2Man</t>
  </si>
  <si>
    <t>TLS_FC4191_2OP</t>
  </si>
  <si>
    <t>TLS_FC4191_2OPMan</t>
  </si>
  <si>
    <t>TLS_FC4191_2SP</t>
  </si>
  <si>
    <t>TLS_FC4191_2SPAut</t>
  </si>
  <si>
    <t>TLS_FC4191_2SPCas</t>
  </si>
  <si>
    <t>TLS_FC4191_2TD</t>
  </si>
  <si>
    <t>TLS_FC4191_2TI</t>
  </si>
  <si>
    <t>TLS_FC4400AOAL</t>
  </si>
  <si>
    <t>TLS_FC4400SP</t>
  </si>
  <si>
    <t>TLS_FC4531AOAL</t>
  </si>
  <si>
    <t>TLS_FC5051AOAL</t>
  </si>
  <si>
    <t>TLS_FC5051SP</t>
  </si>
  <si>
    <t>TLS_FC5051SPAOAL</t>
  </si>
  <si>
    <t>TLS_FC5052SP</t>
  </si>
  <si>
    <t>TLS_FC6520_2Cas</t>
  </si>
  <si>
    <t>TLS_FC6520_2Gain</t>
  </si>
  <si>
    <t>TLS_FC6520_2Man</t>
  </si>
  <si>
    <t>TLS_FC6520_2OP</t>
  </si>
  <si>
    <t>TLS_FC6520_2OPMan</t>
  </si>
  <si>
    <t>TLS_FC6520_2SP</t>
  </si>
  <si>
    <t>TLS_FC6520_2SPAut</t>
  </si>
  <si>
    <t>TLS_FC6520_2SPCas</t>
  </si>
  <si>
    <t>TLS_FC6520_2TD</t>
  </si>
  <si>
    <t>TLS_FC6520_2TI</t>
  </si>
  <si>
    <t>TLS_FC6601_1_Sel</t>
  </si>
  <si>
    <t>TLS_FC6601_1Cas</t>
  </si>
  <si>
    <t>TLS_FC6601_1Gain</t>
  </si>
  <si>
    <t>TLS_FC6601_1Man</t>
  </si>
  <si>
    <t>TLS_FC6601_1OP</t>
  </si>
  <si>
    <t>TLS_FC6601_1OPMan</t>
  </si>
  <si>
    <t>TLS_FC6601_1SP</t>
  </si>
  <si>
    <t>TLS_FC6601_1SPAut</t>
  </si>
  <si>
    <t>TLS_FC6601_1TD</t>
  </si>
  <si>
    <t>TLS_FC6601_1TI</t>
  </si>
  <si>
    <t>TLS_FC6601_FlowSP</t>
  </si>
  <si>
    <t>TLS_FC6602_1_Sel</t>
  </si>
  <si>
    <t>TLS_FC6602_1Cas</t>
  </si>
  <si>
    <t>TLS_FC6602_1Gain</t>
  </si>
  <si>
    <t>TLS_FC6602_1Man</t>
  </si>
  <si>
    <t>TLS_FC6602_1OP</t>
  </si>
  <si>
    <t>TLS_FC6602_1OPMan</t>
  </si>
  <si>
    <t>TLS_FC6602_1SP</t>
  </si>
  <si>
    <t>TLS_FC6602_1SPAut</t>
  </si>
  <si>
    <t>TLS_FC6602_1SPCas</t>
  </si>
  <si>
    <t>TLS_FC6602_1TD</t>
  </si>
  <si>
    <t>TLS_FC6602_1TI</t>
  </si>
  <si>
    <t>TLS_FC6602_FlowSP</t>
  </si>
  <si>
    <t>TLS_FC6833_Sel</t>
  </si>
  <si>
    <t>TLS_FC6833Cas</t>
  </si>
  <si>
    <t>TLS_FC6833DevAL</t>
  </si>
  <si>
    <t>TLS_FC6833DevAlarmRst</t>
  </si>
  <si>
    <t>TLS_FC6833DryRate</t>
  </si>
  <si>
    <t>TLS_FC6833Gain</t>
  </si>
  <si>
    <t>TLS_FC6833Man</t>
  </si>
  <si>
    <t>TLS_FC6833OP</t>
  </si>
  <si>
    <t>TLS_FC6833OPMan</t>
  </si>
  <si>
    <t>TLS_FC6833SP</t>
  </si>
  <si>
    <t>TLS_FC6833SPAut</t>
  </si>
  <si>
    <t>TLS_FC6833SPCalc</t>
  </si>
  <si>
    <t>TLS_FC6833SPCas</t>
  </si>
  <si>
    <t>TLS_FC6833SPMan</t>
  </si>
  <si>
    <t>TLS_FC6833TD</t>
  </si>
  <si>
    <t>TLS_FC6833TI</t>
  </si>
  <si>
    <t>TLS_FC6833WetRate</t>
  </si>
  <si>
    <t>TLS_FC6841_5_Sel</t>
  </si>
  <si>
    <t>TLS_FC6841_5Cas</t>
  </si>
  <si>
    <t>TLS_FC6841_5DryRate</t>
  </si>
  <si>
    <t>TLS_FC6841_5Gain</t>
  </si>
  <si>
    <t>TLS_FC6841_5Man</t>
  </si>
  <si>
    <t>TLS_FC6841_5OP</t>
  </si>
  <si>
    <t>TLS_FC6841_5OPMan</t>
  </si>
  <si>
    <t>TLS_FC6841_5SP</t>
  </si>
  <si>
    <t>TLS_FC6841_5SPAut</t>
  </si>
  <si>
    <t>TLS_FC6841_5SPCalc</t>
  </si>
  <si>
    <t>TLS_FC6841_5SPCas</t>
  </si>
  <si>
    <t>TLS_FC6841_5SPMan</t>
  </si>
  <si>
    <t>TLS_FC6841_5TD</t>
  </si>
  <si>
    <t>TLS_FC6841_5TI</t>
  </si>
  <si>
    <t>TLS_FC6841_5WetRate</t>
  </si>
  <si>
    <t>TLS_FC6842_5_Sel</t>
  </si>
  <si>
    <t>TLS_FC6842_5Cas</t>
  </si>
  <si>
    <t>TLS_FC6842_5DryRate</t>
  </si>
  <si>
    <t>TLS_FC6842_5Gain</t>
  </si>
  <si>
    <t>TLS_FC6842_5Man</t>
  </si>
  <si>
    <t>TLS_FC6842_5OP</t>
  </si>
  <si>
    <t>TLS_FC6842_5OPMan</t>
  </si>
  <si>
    <t>TLS_FC6842_5SP</t>
  </si>
  <si>
    <t>TLS_FC6842_5SPAut</t>
  </si>
  <si>
    <t>TLS_FC6842_5SPCalc</t>
  </si>
  <si>
    <t>TLS_FC6842_5SPCas</t>
  </si>
  <si>
    <t>TLS_FC6842_5SPMan</t>
  </si>
  <si>
    <t>TLS_FC6842_5TD</t>
  </si>
  <si>
    <t>TLS_FC6842_5TI</t>
  </si>
  <si>
    <t>TLS_FC6842_5WetRate</t>
  </si>
  <si>
    <t>TLS_FC8020_12DevAL</t>
  </si>
  <si>
    <t>TLS_FC8020_12DiscSP</t>
  </si>
  <si>
    <t>TLS_FC8020_12Gain</t>
  </si>
  <si>
    <t>TLS_FC8020_12Man</t>
  </si>
  <si>
    <t>TLS_FC8020_12OP</t>
  </si>
  <si>
    <t>TLS_FC8020_12OPMan</t>
  </si>
  <si>
    <t>TLS_FC8020_12SP</t>
  </si>
  <si>
    <t>TLS_FC8020_12SPAut</t>
  </si>
  <si>
    <t>TLS_FC8020_12TD</t>
  </si>
  <si>
    <t>TLS_FC8020_12TI</t>
  </si>
  <si>
    <t>TLS_FC8020_22DevAL</t>
  </si>
  <si>
    <t>TLS_FC8020_22DiscSP</t>
  </si>
  <si>
    <t>TLS_FC8020_22Gain</t>
  </si>
  <si>
    <t>TLS_FC8020_22Man</t>
  </si>
  <si>
    <t>TLS_FC8020_22OP</t>
  </si>
  <si>
    <t>TLS_FC8020_22OPMan</t>
  </si>
  <si>
    <t>TLS_FC8020_22SP</t>
  </si>
  <si>
    <t>TLS_FC8020_22SPAut</t>
  </si>
  <si>
    <t>TLS_FC8020_22TD</t>
  </si>
  <si>
    <t>TLS_FC8020_22TI</t>
  </si>
  <si>
    <t>TLS_FCV1302_rampD</t>
  </si>
  <si>
    <t>TLS_FCV1302_rampDS</t>
  </si>
  <si>
    <t>TLS_FCV1302_rampI</t>
  </si>
  <si>
    <t>TLS_FCV1302_rampIS</t>
  </si>
  <si>
    <t>TLS_FCV1302Aut</t>
  </si>
  <si>
    <t>TLS_FCV1302BatLoAL</t>
  </si>
  <si>
    <t>TLS_FCV1302BatLoDI</t>
  </si>
  <si>
    <t>TLS_FCV1302CLOSDDI</t>
  </si>
  <si>
    <t>TLS_FCV1302CloseAL</t>
  </si>
  <si>
    <t>TLS_FCV1302FltGen</t>
  </si>
  <si>
    <t>TLS_FCV1302HiTrqAL</t>
  </si>
  <si>
    <t>TLS_FCV1302LocalAL</t>
  </si>
  <si>
    <t>TLS_FCV1302OP</t>
  </si>
  <si>
    <t>TLS_FCV1302OpenAL</t>
  </si>
  <si>
    <t>TLS_FCV1302OPENDDI</t>
  </si>
  <si>
    <t>TLS_FCV1302POS</t>
  </si>
  <si>
    <t>TLS_FCV1302PosAut</t>
  </si>
  <si>
    <t>TLS_FCV1302POSDiffAL</t>
  </si>
  <si>
    <t>TLS_FCV1302POSLpAL</t>
  </si>
  <si>
    <t>TLS_FCV1302PosMan</t>
  </si>
  <si>
    <t>TLS_FCV1302POSRateAL</t>
  </si>
  <si>
    <t>TLS_FCV1302RdyAL</t>
  </si>
  <si>
    <t>TLS_FCV1302RdyDI</t>
  </si>
  <si>
    <t>TLS_FCV1302RemDI</t>
  </si>
  <si>
    <t>TLS_FCV1302RngDI</t>
  </si>
  <si>
    <t>TLS_FCV1302Rst</t>
  </si>
  <si>
    <t>TLS_FCV3301_4AOAL</t>
  </si>
  <si>
    <t>TLS_FCV3301_4Aut</t>
  </si>
  <si>
    <t>TLS_FCV3301_4ClsAL</t>
  </si>
  <si>
    <t>TLS_FCV3301_4ClsDI</t>
  </si>
  <si>
    <t>TLS_FCV3301_4FltGen</t>
  </si>
  <si>
    <t>TLS_FCV3301_4OP</t>
  </si>
  <si>
    <t>TLS_FCV3301_4OpnAL</t>
  </si>
  <si>
    <t>TLS_FCV3301_4PosAut</t>
  </si>
  <si>
    <t>TLS_FCV3301_4PosMan</t>
  </si>
  <si>
    <t>TLS_FCV3301_4Rst</t>
  </si>
  <si>
    <t>TLS_FCV4186_10Aut</t>
  </si>
  <si>
    <t>TLS_FCV4186_10FltGen</t>
  </si>
  <si>
    <t>TLS_FCV4186_10LpAL</t>
  </si>
  <si>
    <t>TLS_FCV4186_10OP</t>
  </si>
  <si>
    <t>TLS_FCV4186_10PosAL</t>
  </si>
  <si>
    <t>TLS_FCV4186_10PosAut</t>
  </si>
  <si>
    <t>TLS_FCV4186_10PosMan</t>
  </si>
  <si>
    <t>TLS_FCV4186_10PV</t>
  </si>
  <si>
    <t>TLS_FCV4186_10PVForce</t>
  </si>
  <si>
    <t>TLS_FCV4186_10Rst</t>
  </si>
  <si>
    <t>TLS_FCV4186_16Aut</t>
  </si>
  <si>
    <t>TLS_FCV4186_16FltGen</t>
  </si>
  <si>
    <t>TLS_FCV4186_16LpAL</t>
  </si>
  <si>
    <t>TLS_FCV4186_16OP</t>
  </si>
  <si>
    <t>TLS_FCV4186_16PosAL</t>
  </si>
  <si>
    <t>TLS_FCV4186_16PosAut</t>
  </si>
  <si>
    <t>TLS_FCV4186_16PosMan</t>
  </si>
  <si>
    <t>TLS_FCV4186_16PV</t>
  </si>
  <si>
    <t>TLS_FCV4186_16PVForce</t>
  </si>
  <si>
    <t>TLS_FCV4186_16Rst</t>
  </si>
  <si>
    <t>TLS_FCV4331_3Aut</t>
  </si>
  <si>
    <t>TLS_FCV4331_3Dty</t>
  </si>
  <si>
    <t>TLS_FCV4331_3FltGen</t>
  </si>
  <si>
    <t>TLS_FCV4331_3LpAL</t>
  </si>
  <si>
    <t>TLS_FCV4331_3OP</t>
  </si>
  <si>
    <t>TLS_FCV4331_3PosAL</t>
  </si>
  <si>
    <t>TLS_FCV4331_3PosAut</t>
  </si>
  <si>
    <t>TLS_FCV4331_3PosMan</t>
  </si>
  <si>
    <t>TLS_FCV4331_3PV</t>
  </si>
  <si>
    <t>TLS_FCV4331_3PVForce</t>
  </si>
  <si>
    <t>TLS_FCV4331_3Rst</t>
  </si>
  <si>
    <t>TLS_FCV4332_3Aut</t>
  </si>
  <si>
    <t>TLS_FCV4332_3Dty</t>
  </si>
  <si>
    <t>TLS_FCV4332_3FltGen</t>
  </si>
  <si>
    <t>TLS_FCV4332_3LpAL</t>
  </si>
  <si>
    <t>TLS_FCV4332_3OP</t>
  </si>
  <si>
    <t>TLS_FCV4332_3PosAL</t>
  </si>
  <si>
    <t>TLS_FCV4332_3PosAut</t>
  </si>
  <si>
    <t>TLS_FCV4332_3PosMan</t>
  </si>
  <si>
    <t>TLS_FCV4332_3PV</t>
  </si>
  <si>
    <t>TLS_FCV4332_3PVForce</t>
  </si>
  <si>
    <t>TLS_FCV4332_3Rst</t>
  </si>
  <si>
    <t>TLS_FCV8020_12AOAL</t>
  </si>
  <si>
    <t>TLS_FCV8020_12Aut</t>
  </si>
  <si>
    <t>TLS_FCV8020_12ClsAL</t>
  </si>
  <si>
    <t>TLS_FCV8020_12ClsDI</t>
  </si>
  <si>
    <t>TLS_FCV8020_12FltGen</t>
  </si>
  <si>
    <t>TLS_FCV8020_12OP</t>
  </si>
  <si>
    <t>TLS_FCV8020_12OpnAL</t>
  </si>
  <si>
    <t>TLS_FCV8020_12PosAut</t>
  </si>
  <si>
    <t>TLS_FCV8020_12PosMan</t>
  </si>
  <si>
    <t>TLS_FCV8020_12Rst</t>
  </si>
  <si>
    <t>TLS_FCV8020_22AOAL</t>
  </si>
  <si>
    <t>TLS_FCV8020_22Aut</t>
  </si>
  <si>
    <t>TLS_FCV8020_22ClsAL</t>
  </si>
  <si>
    <t>TLS_FCV8020_22ClsDI</t>
  </si>
  <si>
    <t>TLS_FCV8020_22FltGen</t>
  </si>
  <si>
    <t>TLS_FCV8020_22OP</t>
  </si>
  <si>
    <t>TLS_FCV8020_22OpnAL</t>
  </si>
  <si>
    <t>TLS_FCV8020_22PosAut</t>
  </si>
  <si>
    <t>TLS_FCV8020_22PosMan</t>
  </si>
  <si>
    <t>TLS_FCV8020_22Rst</t>
  </si>
  <si>
    <t>TLS_FCVFlowMin</t>
  </si>
  <si>
    <t>TLS_FcvRampOut</t>
  </si>
  <si>
    <t>TLS_FCVRampTarget</t>
  </si>
  <si>
    <t>TLS_FI683xPV</t>
  </si>
  <si>
    <t>TLS_FI684xAPV</t>
  </si>
  <si>
    <t>TLS_FI684xBPV</t>
  </si>
  <si>
    <t>TLS_FloccAidDosingFlowCalcSP</t>
  </si>
  <si>
    <t>TLS_FloccAidDosingPumpOutputSP</t>
  </si>
  <si>
    <t>TLS_FloccAidDosingPumpSpeedCalc</t>
  </si>
  <si>
    <t>TLS_FloccAidWetDosingRateSP</t>
  </si>
  <si>
    <t>TLS_Flow_CWS</t>
  </si>
  <si>
    <t>TLS_Flow_Oz</t>
  </si>
  <si>
    <t>TLS_FluorideDosing_SP</t>
  </si>
  <si>
    <t>TLS_FluorideDosingSP</t>
  </si>
  <si>
    <t>TLS_FluorideOfflineDuration</t>
  </si>
  <si>
    <t>TLS_FluorideStatusPV</t>
  </si>
  <si>
    <t>TLS_FlushTime4131</t>
  </si>
  <si>
    <t>TLS_FlushTime4133</t>
  </si>
  <si>
    <t>TLS_FlushTime4141</t>
  </si>
  <si>
    <t>TLS_FMaxOnGen</t>
  </si>
  <si>
    <t>TLS_FMaxWoHydro</t>
  </si>
  <si>
    <t>TLS_FP6600FilledDI</t>
  </si>
  <si>
    <t>TLS_FP6600Full</t>
  </si>
  <si>
    <t>TLS_FP6600PltFltAL</t>
  </si>
  <si>
    <t>TLS_FP6600PV</t>
  </si>
  <si>
    <t>TLS_FP6600PVDay</t>
  </si>
  <si>
    <t>TLS_FP6600PVMTD</t>
  </si>
  <si>
    <t>TLS_FP6700FilledDI</t>
  </si>
  <si>
    <t>TLS_FP6700PV</t>
  </si>
  <si>
    <t>TLS_FP6700PVDay</t>
  </si>
  <si>
    <t>TLS_FP6700PVMTD</t>
  </si>
  <si>
    <t>TLS_FPHeadTkLoAL</t>
  </si>
  <si>
    <t>TLS_FQ1302PV</t>
  </si>
  <si>
    <t>TLS_FQ1302PVDay</t>
  </si>
  <si>
    <t>TLS_FQ1302PVMTD</t>
  </si>
  <si>
    <t>TLS_FQ1402PV</t>
  </si>
  <si>
    <t>TLS_FQ1402PVDay</t>
  </si>
  <si>
    <t>TLS_FQ1402PVMTD</t>
  </si>
  <si>
    <t>TLS_FQ1Y02PVDay</t>
  </si>
  <si>
    <t>TLS_FQ1Y02PVMTD</t>
  </si>
  <si>
    <t>TLS_FQ3085PV</t>
  </si>
  <si>
    <t>TLS_FQ3085PVDay</t>
  </si>
  <si>
    <t>TLS_FQ3085PVMTD</t>
  </si>
  <si>
    <t>TLS_FQ33Y1PV</t>
  </si>
  <si>
    <t>TLS_FQ33Y1PVDay</t>
  </si>
  <si>
    <t>TLS_FQ33Y1PVMTD</t>
  </si>
  <si>
    <t>TLS_FQ4531PV</t>
  </si>
  <si>
    <t>TLS_FQ4531PVDay</t>
  </si>
  <si>
    <t>TLS_FQ4531PVMTD</t>
  </si>
  <si>
    <t>TLS_FQ5001EMPV</t>
  </si>
  <si>
    <t>TLS_FQ5001EMPVDay</t>
  </si>
  <si>
    <t>TLS_FQ5001EMPVMTD</t>
  </si>
  <si>
    <t>TLS_FQ5051PV</t>
  </si>
  <si>
    <t>TLS_FQ5051PVDaily</t>
  </si>
  <si>
    <t>TLS_FQ5051PVDay</t>
  </si>
  <si>
    <t>TLS_FQ5051PVMTD</t>
  </si>
  <si>
    <t>TLS_FQ5052_2PV</t>
  </si>
  <si>
    <t>TLS_FQ5052_2PVDay</t>
  </si>
  <si>
    <t>TLS_FQ5052_2PVMTD</t>
  </si>
  <si>
    <t>TLS_FQ5052PV</t>
  </si>
  <si>
    <t>TLS_FQ5052PVDaily</t>
  </si>
  <si>
    <t>TLS_FQ5052PVDay</t>
  </si>
  <si>
    <t>TLS_FQ5052PVMTD</t>
  </si>
  <si>
    <t>TLS_FQ5053PV</t>
  </si>
  <si>
    <t>TLS_FQ5053PVDay</t>
  </si>
  <si>
    <t>TLS_FQ5053PVMTD</t>
  </si>
  <si>
    <t>TLS_FQ5055_REV_PV</t>
  </si>
  <si>
    <t>TLS_FQ5055_REV_PVDay</t>
  </si>
  <si>
    <t>TLS_FQ5055_REV_PVMTD</t>
  </si>
  <si>
    <t>TLS_FQ5055PV</t>
  </si>
  <si>
    <t>TLS_FQ5055PVDay</t>
  </si>
  <si>
    <t>TLS_FQ5055PVMTD</t>
  </si>
  <si>
    <t>TLS_FQ505YPVDay</t>
  </si>
  <si>
    <t>TLS_FQ505YPVMTD</t>
  </si>
  <si>
    <t>TLS_FQ5061_LS_NPI_TOT</t>
  </si>
  <si>
    <t>TLS_FQ5061_NPI_LS_TOT</t>
  </si>
  <si>
    <t>TLS_FQ5061PV</t>
  </si>
  <si>
    <t>TLS_FQ5061PVDay</t>
  </si>
  <si>
    <t>TLS_FQ5061PVMTD</t>
  </si>
  <si>
    <t>TLS_FQ5062_LS_NPI_TOT</t>
  </si>
  <si>
    <t>TLS_FQ5062_NPI_LS_TOT</t>
  </si>
  <si>
    <t>TLS_FQ5062PV</t>
  </si>
  <si>
    <t>TLS_FQ5062PVDay</t>
  </si>
  <si>
    <t>TLS_FQ5062PVMTD</t>
  </si>
  <si>
    <t>TLS_FQ506YPVDay</t>
  </si>
  <si>
    <t>TLS_FQ506YPVMTD</t>
  </si>
  <si>
    <t>TLS_FQ6131PV</t>
  </si>
  <si>
    <t>TLS_FQ6131PVDay</t>
  </si>
  <si>
    <t>TLS_FQ6131PVMTD</t>
  </si>
  <si>
    <t>TLS_FQ6131PVMTDML</t>
  </si>
  <si>
    <t>TLS_FQ6520PV</t>
  </si>
  <si>
    <t>TLS_FQ6520PVDay</t>
  </si>
  <si>
    <t>TLS_FQ6520PVMTD</t>
  </si>
  <si>
    <t>TLS_FQ6601PV</t>
  </si>
  <si>
    <t>TLS_FQ6601PVDay</t>
  </si>
  <si>
    <t>TLS_FQ6601PVDayTon</t>
  </si>
  <si>
    <t>TLS_FQ6601PVMTD</t>
  </si>
  <si>
    <t>TLS_FQ6602PV</t>
  </si>
  <si>
    <t>TLS_FQ6602PVDay</t>
  </si>
  <si>
    <t>TLS_FQ6602PVDayTon</t>
  </si>
  <si>
    <t>TLS_FQ6602PVMTD</t>
  </si>
  <si>
    <t>TLS_FQ6833PV</t>
  </si>
  <si>
    <t>TLS_FQ6833PVDay</t>
  </si>
  <si>
    <t>TLS_FQ6833PVMTD</t>
  </si>
  <si>
    <t>TLS_FQ683xPV</t>
  </si>
  <si>
    <t>TLS_FQ683xPVDay</t>
  </si>
  <si>
    <t>TLS_FQ683xPVMTD</t>
  </si>
  <si>
    <t>TLS_FQ6841PV</t>
  </si>
  <si>
    <t>TLS_FQ6841PVDay</t>
  </si>
  <si>
    <t>TLS_FQ6841PVMTD</t>
  </si>
  <si>
    <t>TLS_FQ6842PV</t>
  </si>
  <si>
    <t>TLS_FQ6842PVDay</t>
  </si>
  <si>
    <t>TLS_FQ6842PVMTD</t>
  </si>
  <si>
    <t>TLS_FQ684xPV</t>
  </si>
  <si>
    <t>TLS_FQ684xPVDay</t>
  </si>
  <si>
    <t>TLS_FQ684xPVMTD</t>
  </si>
  <si>
    <t>TLS_FQ68xxPV</t>
  </si>
  <si>
    <t>TLS_FQ68xxPVDay</t>
  </si>
  <si>
    <t>TLS_FQ68xxPVMTD</t>
  </si>
  <si>
    <t>TLS_FQ8600PV</t>
  </si>
  <si>
    <t>TLS_FQ8600PVDay</t>
  </si>
  <si>
    <t>TLS_FQ8600PVMTD</t>
  </si>
  <si>
    <t>TLS_FQ8700PV</t>
  </si>
  <si>
    <t>TLS_FQ8700PVDAY</t>
  </si>
  <si>
    <t>TLS_FQ8700PVMTD</t>
  </si>
  <si>
    <t>TLS_FQ8700SV</t>
  </si>
  <si>
    <t>TLS_FQ8700SVh1</t>
  </si>
  <si>
    <t>TLS_FQ8700SVh10</t>
  </si>
  <si>
    <t>TLS_FQ8700SVh11</t>
  </si>
  <si>
    <t>TLS_FQ8700SVh12</t>
  </si>
  <si>
    <t>TLS_FQ8700SVh13</t>
  </si>
  <si>
    <t>TLS_FQ8700SVh14</t>
  </si>
  <si>
    <t>TLS_FQ8700SVh15</t>
  </si>
  <si>
    <t>TLS_FQ8700SVh16</t>
  </si>
  <si>
    <t>TLS_FQ8700SVh17</t>
  </si>
  <si>
    <t>TLS_FQ8700SVh18</t>
  </si>
  <si>
    <t>TLS_FQ8700SVh19</t>
  </si>
  <si>
    <t>TLS_FQ8700SVh2</t>
  </si>
  <si>
    <t>TLS_FQ8700SVh20</t>
  </si>
  <si>
    <t>TLS_FQ8700SVh21</t>
  </si>
  <si>
    <t>TLS_FQ8700SVh22</t>
  </si>
  <si>
    <t>TLS_FQ8700SVh23</t>
  </si>
  <si>
    <t>TLS_FQ8700SVh24</t>
  </si>
  <si>
    <t>TLS_FQ8700SVh3</t>
  </si>
  <si>
    <t>TLS_FQ8700SVh4</t>
  </si>
  <si>
    <t>TLS_FQ8700SVh5</t>
  </si>
  <si>
    <t>TLS_FQ8700SVh6</t>
  </si>
  <si>
    <t>TLS_FQ8700SVh7</t>
  </si>
  <si>
    <t>TLS_FQ8700SVh8</t>
  </si>
  <si>
    <t>TLS_FQ8700SVh9</t>
  </si>
  <si>
    <t>TLS_FQPOLYDAY_TOT</t>
  </si>
  <si>
    <t>TLS_FQPOLYMTD_TOT</t>
  </si>
  <si>
    <t>TLS_FrAScour</t>
  </si>
  <si>
    <t>TLS_FrBwash</t>
  </si>
  <si>
    <t>TLS_FRprim</t>
  </si>
  <si>
    <t>TLS_FRprimMaxSP</t>
  </si>
  <si>
    <t>TLS_FRprimMinSP</t>
  </si>
  <si>
    <t>TLS_FRprimMode</t>
  </si>
  <si>
    <t>TLS_FS1083LoAL</t>
  </si>
  <si>
    <t>TLS_FS1083LoDI</t>
  </si>
  <si>
    <t>TLS_FS1084LoAL</t>
  </si>
  <si>
    <t>TLS_FS1084LoDI</t>
  </si>
  <si>
    <t>TLS_FS41143LoAL</t>
  </si>
  <si>
    <t>TLS_FS41143LoDI</t>
  </si>
  <si>
    <t>TLS_FS41151LoAL</t>
  </si>
  <si>
    <t>TLS_FS41151LoDI</t>
  </si>
  <si>
    <t>TLS_FS6351_6LoAL</t>
  </si>
  <si>
    <t>TLS_FS6352_6LoAL</t>
  </si>
  <si>
    <t>TLS_FS6353_6LoAL</t>
  </si>
  <si>
    <t>TLS_FS6354_6LoAL</t>
  </si>
  <si>
    <t>TLS_FS6355_6LoAL</t>
  </si>
  <si>
    <t>TLS_FS6356_6LoAL</t>
  </si>
  <si>
    <t>TLS_FS6511_13LoAL</t>
  </si>
  <si>
    <t>TLS_FS6511_14LoAL</t>
  </si>
  <si>
    <t>TLS_FS6611_1LoAL</t>
  </si>
  <si>
    <t>TLS_FS6631_1LoAL</t>
  </si>
  <si>
    <t>TLS_FS6851_12LoAL</t>
  </si>
  <si>
    <t>TLS_FS6861_1Lo</t>
  </si>
  <si>
    <t>TLS_FS6861_1LoAL</t>
  </si>
  <si>
    <t>TLS_FS6862_1Lo</t>
  </si>
  <si>
    <t>TLS_FS6862_1LoAL</t>
  </si>
  <si>
    <t>TLS_FS8050LoAL</t>
  </si>
  <si>
    <t>TLS_FS8050LoDI</t>
  </si>
  <si>
    <t>TLS_FS8071LoAL</t>
  </si>
  <si>
    <t>TLS_FS8072LoAL</t>
  </si>
  <si>
    <t>TLS_FS8073LoAL</t>
  </si>
  <si>
    <t>TLS_FS8073LoDI</t>
  </si>
  <si>
    <t>TLS_FS8074LoAL</t>
  </si>
  <si>
    <t>TLS_FSV_Stg1_Cal_OpnStatus</t>
  </si>
  <si>
    <t>TLS_FSV_Stg1_OpnStatus</t>
  </si>
  <si>
    <t>TLS_FSV1301Aut</t>
  </si>
  <si>
    <t>TLS_FSV1301Closing</t>
  </si>
  <si>
    <t>TLS_FSV1301FltGen</t>
  </si>
  <si>
    <t>TLS_FSV1301HrsDaily</t>
  </si>
  <si>
    <t>TLS_FSV1301HrsRun</t>
  </si>
  <si>
    <t>TLS_FSV1301OpgDI</t>
  </si>
  <si>
    <t>TLS_FSV1301OpgDIN</t>
  </si>
  <si>
    <t>TLS_FSV1301OpnAL</t>
  </si>
  <si>
    <t>TLS_FSV1301OpnDI</t>
  </si>
  <si>
    <t>TLS_FSV1301OpnDIN</t>
  </si>
  <si>
    <t>TLS_FSV1301RdyAL</t>
  </si>
  <si>
    <t>TLS_FSV1301RdyDI</t>
  </si>
  <si>
    <t>TLS_FSV1301Rst</t>
  </si>
  <si>
    <t>TLS_FSV1301StpAL</t>
  </si>
  <si>
    <t>TLS_FSV1301SttAL</t>
  </si>
  <si>
    <t>TLS_FSV1401Aut</t>
  </si>
  <si>
    <t>TLS_FSV1401Closing</t>
  </si>
  <si>
    <t>TLS_FSV1401CreepAL</t>
  </si>
  <si>
    <t>TLS_FSV1401FltGen</t>
  </si>
  <si>
    <t>TLS_FSV1401HrsDaily</t>
  </si>
  <si>
    <t>TLS_FSV1401HrsRun</t>
  </si>
  <si>
    <t>TLS_FSV1401OpgDI</t>
  </si>
  <si>
    <t>TLS_FSV1401OpgDIN</t>
  </si>
  <si>
    <t>TLS_FSV1401Opn</t>
  </si>
  <si>
    <t>TLS_FSV1401OpnAL</t>
  </si>
  <si>
    <t>TLS_FSV1401OpnDI</t>
  </si>
  <si>
    <t>TLS_FSV1401OpnDIN</t>
  </si>
  <si>
    <t>TLS_FSV1401OpnDO</t>
  </si>
  <si>
    <t>TLS_FSV1401RdyAL</t>
  </si>
  <si>
    <t>TLS_FSV1401RdyDI</t>
  </si>
  <si>
    <t>TLS_FSV1401RdyDI1</t>
  </si>
  <si>
    <t>TLS_FSV1401Rst</t>
  </si>
  <si>
    <t>TLS_FSV1401StpAL</t>
  </si>
  <si>
    <t>TLS_FSV1401SttAL</t>
  </si>
  <si>
    <t>TLS_FSV1721_52Aut</t>
  </si>
  <si>
    <t>TLS_FSV1721_52FltGen</t>
  </si>
  <si>
    <t>TLS_FSV1721_52OpnDO</t>
  </si>
  <si>
    <t>TLS_FSV2231_1Aut</t>
  </si>
  <si>
    <t>TLS_FSV2231_1FltGen</t>
  </si>
  <si>
    <t>TLS_FSV2231_1OpnDO</t>
  </si>
  <si>
    <t>TLS_FSV2231_2Aut</t>
  </si>
  <si>
    <t>TLS_FSV2231_2FltGen</t>
  </si>
  <si>
    <t>TLS_FSV2231_2OpnDO</t>
  </si>
  <si>
    <t>TLS_FSV2231_3Aut</t>
  </si>
  <si>
    <t>TLS_FSV2231_3FltGen</t>
  </si>
  <si>
    <t>TLS_FSV2231_3OpnDO</t>
  </si>
  <si>
    <t>TLS_FSV2231_4Aut</t>
  </si>
  <si>
    <t>TLS_FSV2231_4FltGen</t>
  </si>
  <si>
    <t>TLS_FSV2231_4OpnDO</t>
  </si>
  <si>
    <t>TLS_FSV2731_1Aut</t>
  </si>
  <si>
    <t>TLS_FSV2731_1FltGen</t>
  </si>
  <si>
    <t>TLS_FSV2731_1OpnDO</t>
  </si>
  <si>
    <t>TLS_FSV2731_2Aut</t>
  </si>
  <si>
    <t>TLS_FSV2731_2FltGen</t>
  </si>
  <si>
    <t>TLS_FSV2731_2OpnDO</t>
  </si>
  <si>
    <t>TLS_FSV2731_3Aut</t>
  </si>
  <si>
    <t>TLS_FSV2731_3FltGen</t>
  </si>
  <si>
    <t>TLS_FSV2731_3OpnDO</t>
  </si>
  <si>
    <t>TLS_FSV2731_4Aut</t>
  </si>
  <si>
    <t>TLS_FSV2731_4FltGen</t>
  </si>
  <si>
    <t>TLS_FSV2731_4OpnDO</t>
  </si>
  <si>
    <t>TLS_FSV2731_5Aut</t>
  </si>
  <si>
    <t>TLS_FSV2731_5FltGen</t>
  </si>
  <si>
    <t>TLS_FSV2731_5OpnDO</t>
  </si>
  <si>
    <t>TLS_FSV2731_6Aut</t>
  </si>
  <si>
    <t>TLS_FSV2731_6FltGen</t>
  </si>
  <si>
    <t>TLS_FSV2731_6OpnDO</t>
  </si>
  <si>
    <t>TLS_FSV3111_1Aut</t>
  </si>
  <si>
    <t>TLS_FSV3111_1FltGen</t>
  </si>
  <si>
    <t>TLS_FSV3111_1OpnDO</t>
  </si>
  <si>
    <t>TLS_FSV3111_24VdcAlm</t>
  </si>
  <si>
    <t>TLS_FSV3111_2Aut</t>
  </si>
  <si>
    <t>TLS_FSV3111_2FltGen</t>
  </si>
  <si>
    <t>TLS_FSV3111_2OpnDO</t>
  </si>
  <si>
    <t>TLS_FSV3111_3Aut</t>
  </si>
  <si>
    <t>TLS_FSV3111_3FltGen</t>
  </si>
  <si>
    <t>TLS_FSV3111_3OpnDO</t>
  </si>
  <si>
    <t>TLS_FSV3111_4Aut</t>
  </si>
  <si>
    <t>TLS_FSV3111_4FltGen</t>
  </si>
  <si>
    <t>TLS_FSV3111_4OpnDO</t>
  </si>
  <si>
    <t>TLS_FSV3121_1Aut</t>
  </si>
  <si>
    <t>TLS_FSV3121_1FltGen</t>
  </si>
  <si>
    <t>TLS_FSV3121_1OpnDO</t>
  </si>
  <si>
    <t>TLS_FSV3121_24VdcAlm</t>
  </si>
  <si>
    <t>TLS_FSV3121_2Aut</t>
  </si>
  <si>
    <t>TLS_FSV3121_2FltGen</t>
  </si>
  <si>
    <t>TLS_FSV3121_2OpnDO</t>
  </si>
  <si>
    <t>TLS_FSV3121_3Aut</t>
  </si>
  <si>
    <t>TLS_FSV3121_3FltGen</t>
  </si>
  <si>
    <t>TLS_FSV3121_3OpnDO</t>
  </si>
  <si>
    <t>TLS_FSV3121_4Aut</t>
  </si>
  <si>
    <t>TLS_FSV3121_4FltGen</t>
  </si>
  <si>
    <t>TLS_FSV3121_4OpnDO</t>
  </si>
  <si>
    <t>TLS_FSV3131_1Aut</t>
  </si>
  <si>
    <t>TLS_FSV3131_1FltGen</t>
  </si>
  <si>
    <t>TLS_FSV3131_1OpnDO</t>
  </si>
  <si>
    <t>TLS_FSV3131_24VdcAlm</t>
  </si>
  <si>
    <t>TLS_FSV3131_2Aut</t>
  </si>
  <si>
    <t>TLS_FSV3131_2FltGen</t>
  </si>
  <si>
    <t>TLS_FSV3131_2OpnDO</t>
  </si>
  <si>
    <t>TLS_FSV3131_3Aut</t>
  </si>
  <si>
    <t>TLS_FSV3131_3FltGen</t>
  </si>
  <si>
    <t>TLS_FSV3131_3OpnDO</t>
  </si>
  <si>
    <t>TLS_FSV3131_4Aut</t>
  </si>
  <si>
    <t>TLS_FSV3131_4FltGen</t>
  </si>
  <si>
    <t>TLS_FSV3131_4OpnDO</t>
  </si>
  <si>
    <t>TLS_FSV3141_1Aut</t>
  </si>
  <si>
    <t>TLS_FSV3141_1FltGen</t>
  </si>
  <si>
    <t>TLS_FSV3141_1OpnDO</t>
  </si>
  <si>
    <t>TLS_FSV3141_24VdcAlm</t>
  </si>
  <si>
    <t>TLS_FSV3141_2Aut</t>
  </si>
  <si>
    <t>TLS_FSV3141_2FltGen</t>
  </si>
  <si>
    <t>TLS_FSV3141_2OpnDO</t>
  </si>
  <si>
    <t>TLS_FSV3141_3Aut</t>
  </si>
  <si>
    <t>TLS_FSV3141_3FltGen</t>
  </si>
  <si>
    <t>TLS_FSV3141_3OpnDO</t>
  </si>
  <si>
    <t>TLS_FSV3141_4Aut</t>
  </si>
  <si>
    <t>TLS_FSV3141_4FltGen</t>
  </si>
  <si>
    <t>TLS_FSV3141_4OpnDO</t>
  </si>
  <si>
    <t>TLS_FSV3151_1Aut</t>
  </si>
  <si>
    <t>TLS_FSV3151_1FltGen</t>
  </si>
  <si>
    <t>TLS_FSV3151_1OpnDO</t>
  </si>
  <si>
    <t>TLS_FSV3151_24VdcAlm</t>
  </si>
  <si>
    <t>TLS_FSV3151_2Aut</t>
  </si>
  <si>
    <t>TLS_FSV3151_2FltGen</t>
  </si>
  <si>
    <t>TLS_FSV3151_2OpnDO</t>
  </si>
  <si>
    <t>TLS_FSV3151_3Aut</t>
  </si>
  <si>
    <t>TLS_FSV3151_3FltGen</t>
  </si>
  <si>
    <t>TLS_FSV3151_3OpnDO</t>
  </si>
  <si>
    <t>TLS_FSV3151_4Aut</t>
  </si>
  <si>
    <t>TLS_FSV3151_4FltGen</t>
  </si>
  <si>
    <t>TLS_FSV3151_4OpnDO</t>
  </si>
  <si>
    <t>TLS_FSV3161_1Aut</t>
  </si>
  <si>
    <t>TLS_FSV3161_1FltGen</t>
  </si>
  <si>
    <t>TLS_FSV3161_1OpnDO</t>
  </si>
  <si>
    <t>TLS_FSV3161_24VdcAlm</t>
  </si>
  <si>
    <t>TLS_FSV3161_2Aut</t>
  </si>
  <si>
    <t>TLS_FSV3161_2FltGen</t>
  </si>
  <si>
    <t>TLS_FSV3161_2OpnDO</t>
  </si>
  <si>
    <t>TLS_FSV3161_3Aut</t>
  </si>
  <si>
    <t>TLS_FSV3161_3FltGen</t>
  </si>
  <si>
    <t>TLS_FSV3161_3OpnDO</t>
  </si>
  <si>
    <t>TLS_FSV3161_4Aut</t>
  </si>
  <si>
    <t>TLS_FSV3161_4FltGen</t>
  </si>
  <si>
    <t>TLS_FSV3161_4OpnDO</t>
  </si>
  <si>
    <t>TLS_FSV3201_7Aut</t>
  </si>
  <si>
    <t>TLS_FSV3201_7FltGen</t>
  </si>
  <si>
    <t>TLS_FSV3201_7OpnDO</t>
  </si>
  <si>
    <t>TLS_FSV3211_1Aut</t>
  </si>
  <si>
    <t>TLS_FSV3211_1FltGen</t>
  </si>
  <si>
    <t>TLS_FSV3211_1OpnDO</t>
  </si>
  <si>
    <t>TLS_FSV3211_24VdcAlm</t>
  </si>
  <si>
    <t>TLS_FSV3211_2Aut</t>
  </si>
  <si>
    <t>TLS_FSV3211_2FltGen</t>
  </si>
  <si>
    <t>TLS_FSV3211_2OpnDO</t>
  </si>
  <si>
    <t>TLS_FSV3211_3Aut</t>
  </si>
  <si>
    <t>TLS_FSV3211_3FltGen</t>
  </si>
  <si>
    <t>TLS_FSV3211_3OpnDO</t>
  </si>
  <si>
    <t>TLS_FSV3211_4Aut</t>
  </si>
  <si>
    <t>TLS_FSV3211_4FltGen</t>
  </si>
  <si>
    <t>TLS_FSV3211_4OpnDO</t>
  </si>
  <si>
    <t>TLS_FSV3221_1Aut</t>
  </si>
  <si>
    <t>TLS_FSV3221_1FltGen</t>
  </si>
  <si>
    <t>TLS_FSV3221_1OpnDO</t>
  </si>
  <si>
    <t>TLS_FSV3221_24VdcAlm</t>
  </si>
  <si>
    <t>TLS_FSV3221_2Aut</t>
  </si>
  <si>
    <t>TLS_FSV3221_2FltGen</t>
  </si>
  <si>
    <t>TLS_FSV3221_2OpnDO</t>
  </si>
  <si>
    <t>TLS_FSV3221_3Aut</t>
  </si>
  <si>
    <t>TLS_FSV3221_3FltGen</t>
  </si>
  <si>
    <t>TLS_FSV3221_3OpnDO</t>
  </si>
  <si>
    <t>TLS_FSV3221_4Aut</t>
  </si>
  <si>
    <t>TLS_FSV3221_4FltGen</t>
  </si>
  <si>
    <t>TLS_FSV3221_4OpnDO</t>
  </si>
  <si>
    <t>TLS_FSV3231_1Aut</t>
  </si>
  <si>
    <t>TLS_FSV3231_1FltGen</t>
  </si>
  <si>
    <t>TLS_FSV3231_1OpnDO</t>
  </si>
  <si>
    <t>TLS_FSV3231_24VdcAlm</t>
  </si>
  <si>
    <t>TLS_FSV3231_2Aut</t>
  </si>
  <si>
    <t>TLS_FSV3231_2FltGen</t>
  </si>
  <si>
    <t>TLS_FSV3231_2OpnDO</t>
  </si>
  <si>
    <t>TLS_FSV3231_3Aut</t>
  </si>
  <si>
    <t>TLS_FSV3231_3FltGen</t>
  </si>
  <si>
    <t>TLS_FSV3231_3OpnDO</t>
  </si>
  <si>
    <t>TLS_FSV3231_4Aut</t>
  </si>
  <si>
    <t>TLS_FSV3231_4FltGen</t>
  </si>
  <si>
    <t>TLS_FSV3231_4OpnDO</t>
  </si>
  <si>
    <t>TLS_FSV3241_1Aut</t>
  </si>
  <si>
    <t>TLS_FSV3241_1FltGen</t>
  </si>
  <si>
    <t>TLS_FSV3241_1OpnDO</t>
  </si>
  <si>
    <t>TLS_FSV3241_24VdcAlm</t>
  </si>
  <si>
    <t>TLS_FSV3241_2Aut</t>
  </si>
  <si>
    <t>TLS_FSV3241_2FltGen</t>
  </si>
  <si>
    <t>TLS_FSV3241_2OpnDO</t>
  </si>
  <si>
    <t>TLS_FSV3241_3Aut</t>
  </si>
  <si>
    <t>TLS_FSV3241_3FltGen</t>
  </si>
  <si>
    <t>TLS_FSV3241_3OpnDO</t>
  </si>
  <si>
    <t>TLS_FSV3241_4Aut</t>
  </si>
  <si>
    <t>TLS_FSV3241_4FltGen</t>
  </si>
  <si>
    <t>TLS_FSV3241_4OpnDO</t>
  </si>
  <si>
    <t>TLS_FSV3251_1Aut</t>
  </si>
  <si>
    <t>TLS_FSV3251_1FltGen</t>
  </si>
  <si>
    <t>TLS_FSV3251_1OpnDO</t>
  </si>
  <si>
    <t>TLS_FSV3251_24VdcAlm</t>
  </si>
  <si>
    <t>TLS_FSV3251_2Aut</t>
  </si>
  <si>
    <t>TLS_FSV3251_2FltGen</t>
  </si>
  <si>
    <t>TLS_FSV3251_2OpnDO</t>
  </si>
  <si>
    <t>TLS_FSV3251_3Aut</t>
  </si>
  <si>
    <t>TLS_FSV3251_3FltGen</t>
  </si>
  <si>
    <t>TLS_FSV3251_3OpnDO</t>
  </si>
  <si>
    <t>TLS_FSV3251_4Aut</t>
  </si>
  <si>
    <t>TLS_FSV3251_4FltGen</t>
  </si>
  <si>
    <t>TLS_FSV3251_4OpnDO</t>
  </si>
  <si>
    <t>TLS_FSV3301_7Aut</t>
  </si>
  <si>
    <t>TLS_FSV3301_7FltGen</t>
  </si>
  <si>
    <t>TLS_FSV3301_7OpnDO</t>
  </si>
  <si>
    <t>TLS_FSV3311_1Aut</t>
  </si>
  <si>
    <t>TLS_FSV3311_1FltGen</t>
  </si>
  <si>
    <t>TLS_FSV3311_1OpnDO</t>
  </si>
  <si>
    <t>TLS_FSV3311_24VdcAlm</t>
  </si>
  <si>
    <t>TLS_FSV3311_3Aut</t>
  </si>
  <si>
    <t>TLS_FSV3311_3ClsAL</t>
  </si>
  <si>
    <t>TLS_FSV3311_3ClsDI</t>
  </si>
  <si>
    <t>TLS_FSV3311_3FltGen</t>
  </si>
  <si>
    <t>TLS_FSV3311_3OpnAL</t>
  </si>
  <si>
    <t>TLS_FSV3311_3OpnDO</t>
  </si>
  <si>
    <t>TLS_FSV3311_3Rst</t>
  </si>
  <si>
    <t>TLS_FSV3311_4Aut</t>
  </si>
  <si>
    <t>TLS_FSV3311_4ClsAL</t>
  </si>
  <si>
    <t>TLS_FSV3311_4ClsDI</t>
  </si>
  <si>
    <t>TLS_FSV3311_4FltGen</t>
  </si>
  <si>
    <t>TLS_FSV3311_4OpnAL</t>
  </si>
  <si>
    <t>TLS_FSV3311_4OpnDO</t>
  </si>
  <si>
    <t>TLS_FSV3311_4Rst</t>
  </si>
  <si>
    <t>TLS_FSV3321_1Aut</t>
  </si>
  <si>
    <t>TLS_FSV3321_1FltGen</t>
  </si>
  <si>
    <t>TLS_FSV3321_1OpnDO</t>
  </si>
  <si>
    <t>TLS_FSV3321_24VdcAlm</t>
  </si>
  <si>
    <t>TLS_FSV3321_3Aut</t>
  </si>
  <si>
    <t>TLS_FSV3321_3ClsAL</t>
  </si>
  <si>
    <t>TLS_FSV3321_3ClsDI</t>
  </si>
  <si>
    <t>TLS_FSV3321_3FltGen</t>
  </si>
  <si>
    <t>TLS_FSV3321_3OpnAL</t>
  </si>
  <si>
    <t>TLS_FSV3321_3OpnDO</t>
  </si>
  <si>
    <t>TLS_FSV3321_3Rst</t>
  </si>
  <si>
    <t>TLS_FSV3321_4Aut</t>
  </si>
  <si>
    <t>TLS_FSV3321_4ClsAL</t>
  </si>
  <si>
    <t>TLS_FSV3321_4ClsDI</t>
  </si>
  <si>
    <t>TLS_FSV3321_4FltGen</t>
  </si>
  <si>
    <t>TLS_FSV3321_4OpnAL</t>
  </si>
  <si>
    <t>TLS_FSV3321_4OpnDO</t>
  </si>
  <si>
    <t>TLS_FSV3321_4Rst</t>
  </si>
  <si>
    <t>TLS_FSV3331_1Aut</t>
  </si>
  <si>
    <t>TLS_FSV3331_1FltGen</t>
  </si>
  <si>
    <t>TLS_FSV3331_1OpnDO</t>
  </si>
  <si>
    <t>TLS_FSV3331_24VdcAlm</t>
  </si>
  <si>
    <t>TLS_FSV3331_3Aut</t>
  </si>
  <si>
    <t>TLS_FSV3331_3ClsAL</t>
  </si>
  <si>
    <t>TLS_FSV3331_3ClsDI</t>
  </si>
  <si>
    <t>TLS_FSV3331_3FltGen</t>
  </si>
  <si>
    <t>TLS_FSV3331_3OpnAL</t>
  </si>
  <si>
    <t>TLS_FSV3331_3OpnDO</t>
  </si>
  <si>
    <t>TLS_FSV3331_3Rst</t>
  </si>
  <si>
    <t>TLS_FSV3331_4Aut</t>
  </si>
  <si>
    <t>TLS_FSV3331_4ClsAL</t>
  </si>
  <si>
    <t>TLS_FSV3331_4ClsDI</t>
  </si>
  <si>
    <t>TLS_FSV3331_4FltGen</t>
  </si>
  <si>
    <t>TLS_FSV3331_4OpnAL</t>
  </si>
  <si>
    <t>TLS_FSV3331_4OpnDO</t>
  </si>
  <si>
    <t>TLS_FSV3331_4Rst</t>
  </si>
  <si>
    <t>TLS_FSV3341_1Aut</t>
  </si>
  <si>
    <t>TLS_FSV3341_1FltGen</t>
  </si>
  <si>
    <t>TLS_FSV3341_1OpnDO</t>
  </si>
  <si>
    <t>TLS_FSV3341_24VdcAlm</t>
  </si>
  <si>
    <t>TLS_FSV3341_3Aut</t>
  </si>
  <si>
    <t>TLS_FSV3341_3ClsAL</t>
  </si>
  <si>
    <t>TLS_FSV3341_3ClsDI</t>
  </si>
  <si>
    <t>TLS_FSV3341_3FltGen</t>
  </si>
  <si>
    <t>TLS_FSV3341_3OpnAL</t>
  </si>
  <si>
    <t>TLS_FSV3341_3OpnDO</t>
  </si>
  <si>
    <t>TLS_FSV3341_3Rst</t>
  </si>
  <si>
    <t>TLS_FSV3341_4Aut</t>
  </si>
  <si>
    <t>TLS_FSV3341_4ClsAL</t>
  </si>
  <si>
    <t>TLS_FSV3341_4ClsDI</t>
  </si>
  <si>
    <t>TLS_FSV3341_4FltGen</t>
  </si>
  <si>
    <t>TLS_FSV3341_4OpnAL</t>
  </si>
  <si>
    <t>TLS_FSV3341_4OpnDO</t>
  </si>
  <si>
    <t>TLS_FSV3341_4Rst</t>
  </si>
  <si>
    <t>TLS_FSV3351_1Aut</t>
  </si>
  <si>
    <t>TLS_FSV3351_1FltGen</t>
  </si>
  <si>
    <t>TLS_FSV3351_1OpnDO</t>
  </si>
  <si>
    <t>TLS_FSV3351_24VdcAlm</t>
  </si>
  <si>
    <t>TLS_FSV3351_3Aut</t>
  </si>
  <si>
    <t>TLS_FSV3351_3ClsAL</t>
  </si>
  <si>
    <t>TLS_FSV3351_3ClsDI</t>
  </si>
  <si>
    <t>TLS_FSV3351_3FltGen</t>
  </si>
  <si>
    <t>TLS_FSV3351_3OpnAL</t>
  </si>
  <si>
    <t>TLS_FSV3351_3OpnDO</t>
  </si>
  <si>
    <t>TLS_FSV3351_3Rst</t>
  </si>
  <si>
    <t>TLS_FSV3351_4Aut</t>
  </si>
  <si>
    <t>TLS_FSV3351_4ClsAL</t>
  </si>
  <si>
    <t>TLS_FSV3351_4ClsDI</t>
  </si>
  <si>
    <t>TLS_FSV3351_4FltGen</t>
  </si>
  <si>
    <t>TLS_FSV3351_4OpnAL</t>
  </si>
  <si>
    <t>TLS_FSV3351_4OpnDO</t>
  </si>
  <si>
    <t>TLS_FSV3351_4Rst</t>
  </si>
  <si>
    <t>TLS_FSV3361_1Aut</t>
  </si>
  <si>
    <t>TLS_FSV3361_1FltGen</t>
  </si>
  <si>
    <t>TLS_FSV3361_1OpnDO</t>
  </si>
  <si>
    <t>TLS_FSV3361_24VdcAlm</t>
  </si>
  <si>
    <t>TLS_FSV3361_3Aut</t>
  </si>
  <si>
    <t>TLS_FSV3361_3ClsAL</t>
  </si>
  <si>
    <t>TLS_FSV3361_3ClsDI</t>
  </si>
  <si>
    <t>TLS_FSV3361_3FltGen</t>
  </si>
  <si>
    <t>TLS_FSV3361_3OpnAL</t>
  </si>
  <si>
    <t>TLS_FSV3361_3OpnDO</t>
  </si>
  <si>
    <t>TLS_FSV3361_3Rst</t>
  </si>
  <si>
    <t>TLS_FSV3361_4Aut</t>
  </si>
  <si>
    <t>TLS_FSV3361_4ClsAL</t>
  </si>
  <si>
    <t>TLS_FSV3361_4ClsDI</t>
  </si>
  <si>
    <t>TLS_FSV3361_4FltGen</t>
  </si>
  <si>
    <t>TLS_FSV3361_4OpnAL</t>
  </si>
  <si>
    <t>TLS_FSV3361_4OpnDO</t>
  </si>
  <si>
    <t>TLS_FSV3361_4Rst</t>
  </si>
  <si>
    <t>TLS_FSV3371_1Aut</t>
  </si>
  <si>
    <t>TLS_FSV3371_1FltGen</t>
  </si>
  <si>
    <t>TLS_FSV3371_1OpnDO</t>
  </si>
  <si>
    <t>TLS_FSV3371_24VdcAlm</t>
  </si>
  <si>
    <t>TLS_FSV3371_3Aut</t>
  </si>
  <si>
    <t>TLS_FSV3371_3ClsAL</t>
  </si>
  <si>
    <t>TLS_FSV3371_3ClsDI</t>
  </si>
  <si>
    <t>TLS_FSV3371_3FltGen</t>
  </si>
  <si>
    <t>TLS_FSV3371_3OpnAL</t>
  </si>
  <si>
    <t>TLS_FSV3371_3OpnDO</t>
  </si>
  <si>
    <t>TLS_FSV3371_3Rst</t>
  </si>
  <si>
    <t>TLS_FSV3371_4Aut</t>
  </si>
  <si>
    <t>TLS_FSV3371_4ClsAL</t>
  </si>
  <si>
    <t>TLS_FSV3371_4ClsDI</t>
  </si>
  <si>
    <t>TLS_FSV3371_4FltGen</t>
  </si>
  <si>
    <t>TLS_FSV3371_4OpnAL</t>
  </si>
  <si>
    <t>TLS_FSV3371_4OpnDO</t>
  </si>
  <si>
    <t>TLS_FSV3371_4Rst</t>
  </si>
  <si>
    <t>TLS_FSV3381_1Aut</t>
  </si>
  <si>
    <t>TLS_FSV3381_1FltGen</t>
  </si>
  <si>
    <t>TLS_FSV3381_1OpnDO</t>
  </si>
  <si>
    <t>TLS_FSV3381_24VdcAlm</t>
  </si>
  <si>
    <t>TLS_FSV3381_3Aut</t>
  </si>
  <si>
    <t>TLS_FSV3381_3ClsAL</t>
  </si>
  <si>
    <t>TLS_FSV3381_3ClsDI</t>
  </si>
  <si>
    <t>TLS_FSV3381_3FltGen</t>
  </si>
  <si>
    <t>TLS_FSV3381_3OpnAL</t>
  </si>
  <si>
    <t>TLS_FSV3381_3OpnDO</t>
  </si>
  <si>
    <t>TLS_FSV3381_3Rst</t>
  </si>
  <si>
    <t>TLS_FSV3381_4Aut</t>
  </si>
  <si>
    <t>TLS_FSV3381_4ClsAL</t>
  </si>
  <si>
    <t>TLS_FSV3381_4ClsDI</t>
  </si>
  <si>
    <t>TLS_FSV3381_4FltGen</t>
  </si>
  <si>
    <t>TLS_FSV3381_4OpnAL</t>
  </si>
  <si>
    <t>TLS_FSV3381_4OpnDO</t>
  </si>
  <si>
    <t>TLS_FSV3381_4Rst</t>
  </si>
  <si>
    <t>TLS_FSV3910ClsAL</t>
  </si>
  <si>
    <t>TLS_FSV3910ClsDI</t>
  </si>
  <si>
    <t>TLS_FSV3910FltGen</t>
  </si>
  <si>
    <t>TLS_FSV3910LmtAL</t>
  </si>
  <si>
    <t>TLS_FSV3910OpnAL</t>
  </si>
  <si>
    <t>TLS_FSV3910OpnDI</t>
  </si>
  <si>
    <t>TLS_FSV3910PAVL</t>
  </si>
  <si>
    <t>TLS_FSV3911FltGen</t>
  </si>
  <si>
    <t>TLS_FSV3911FlushIntervalSP</t>
  </si>
  <si>
    <t>TLS_FSV3911FlushMode</t>
  </si>
  <si>
    <t>TLS_FSV3911FlushPeriodSP</t>
  </si>
  <si>
    <t>TLS_FSV3911FlushTimeRemain</t>
  </si>
  <si>
    <t>TLS_FSV3911OPNDO</t>
  </si>
  <si>
    <t>TLS_FSV3929ClsAL</t>
  </si>
  <si>
    <t>TLS_FSV3929ClsDI</t>
  </si>
  <si>
    <t>TLS_FSV3929FltGen</t>
  </si>
  <si>
    <t>TLS_FSV3929LmtAL</t>
  </si>
  <si>
    <t>TLS_FSV3929OpnAL</t>
  </si>
  <si>
    <t>TLS_FSV3929OPNDI</t>
  </si>
  <si>
    <t>TLS_FSV3929PAVL</t>
  </si>
  <si>
    <t>TLS_FSV3930AlarmRst</t>
  </si>
  <si>
    <t>TLS_FSV3930FltGen</t>
  </si>
  <si>
    <t>TLS_FSV3930FlushIntervalSP</t>
  </si>
  <si>
    <t>TLS_FSV3930FlushMode</t>
  </si>
  <si>
    <t>TLS_FSV3930FlushPeriodSP</t>
  </si>
  <si>
    <t>TLS_FSV3930FlushTimeRemain</t>
  </si>
  <si>
    <t>TLS_FSV3930OPNDO</t>
  </si>
  <si>
    <t>TLS_FSV4031_54Aut</t>
  </si>
  <si>
    <t>TLS_FSV4031_54FltGen</t>
  </si>
  <si>
    <t>TLS_FSV4031_54OpnDO</t>
  </si>
  <si>
    <t>TLS_FSV4104AAL</t>
  </si>
  <si>
    <t>TLS_FSV4104ADI</t>
  </si>
  <si>
    <t>TLS_FSV4104ADO</t>
  </si>
  <si>
    <t>TLS_FSV4104Aut</t>
  </si>
  <si>
    <t>TLS_FSV4104BAL</t>
  </si>
  <si>
    <t>TLS_FSV4104BDI</t>
  </si>
  <si>
    <t>TLS_FSV4104BDO</t>
  </si>
  <si>
    <t>TLS_FSV4104BFltGen</t>
  </si>
  <si>
    <t>TLS_FSV4104FltGen</t>
  </si>
  <si>
    <t>TLS_FSV4104LmtAL</t>
  </si>
  <si>
    <t>TLS_FSV4104Rst</t>
  </si>
  <si>
    <t>TLS_FSV41106_13AFltGen</t>
  </si>
  <si>
    <t>TLS_FSV41106_13Aut</t>
  </si>
  <si>
    <t>TLS_FSV41106_13BAut</t>
  </si>
  <si>
    <t>TLS_FSV41106_13BFltGen</t>
  </si>
  <si>
    <t>TLS_FSV41106_13ClsAL</t>
  </si>
  <si>
    <t>TLS_FSV41106_13CLSDI</t>
  </si>
  <si>
    <t>TLS_FSV41106_13FltGen</t>
  </si>
  <si>
    <t>TLS_FSV41106_13LmtAL</t>
  </si>
  <si>
    <t>TLS_FSV41106_13OpnAL</t>
  </si>
  <si>
    <t>TLS_FSV41106_13OPNDI</t>
  </si>
  <si>
    <t>TLS_FSV41106_13PAVL</t>
  </si>
  <si>
    <t>TLS_FSV41106_13Rst</t>
  </si>
  <si>
    <t>TLS_FSV41106_19AFltGen</t>
  </si>
  <si>
    <t>TLS_FSV41106_19Aut</t>
  </si>
  <si>
    <t>TLS_FSV41106_19BAut</t>
  </si>
  <si>
    <t>TLS_FSV41106_19BFltGen</t>
  </si>
  <si>
    <t>TLS_FSV41106_19ClsAL</t>
  </si>
  <si>
    <t>TLS_FSV41106_19CLSDI</t>
  </si>
  <si>
    <t>TLS_FSV41106_19FltGen</t>
  </si>
  <si>
    <t>TLS_FSV41106_19LmtAL</t>
  </si>
  <si>
    <t>TLS_FSV41106_19OpnAL</t>
  </si>
  <si>
    <t>TLS_FSV41106_19OPNDI</t>
  </si>
  <si>
    <t>TLS_FSV41106_19PAVL</t>
  </si>
  <si>
    <t>TLS_FSV41106_19Rst</t>
  </si>
  <si>
    <t>TLS_FSV41106_21AFltGen</t>
  </si>
  <si>
    <t>TLS_FSV41106_21Aut</t>
  </si>
  <si>
    <t>TLS_FSV41106_21BAut</t>
  </si>
  <si>
    <t>TLS_FSV41106_21BFltGen</t>
  </si>
  <si>
    <t>TLS_FSV41106_21ClsAL</t>
  </si>
  <si>
    <t>TLS_FSV41106_21CLSDI</t>
  </si>
  <si>
    <t>TLS_FSV41106_21FltGen</t>
  </si>
  <si>
    <t>TLS_FSV41106_21LmtAL</t>
  </si>
  <si>
    <t>TLS_FSV41106_21OpnAL</t>
  </si>
  <si>
    <t>TLS_FSV41106_21OPNDI</t>
  </si>
  <si>
    <t>TLS_FSV41106_21OPNDO</t>
  </si>
  <si>
    <t>TLS_FSV41106_21PAVL</t>
  </si>
  <si>
    <t>TLS_FSV41106_21Rst</t>
  </si>
  <si>
    <t>TLS_FSV41106_22AFltGen</t>
  </si>
  <si>
    <t>TLS_FSV41106_22Aut</t>
  </si>
  <si>
    <t>TLS_FSV41106_22BAut</t>
  </si>
  <si>
    <t>TLS_FSV41106_22BFltGen</t>
  </si>
  <si>
    <t>TLS_FSV41106_22ClsAL</t>
  </si>
  <si>
    <t>TLS_FSV41106_22FltGen</t>
  </si>
  <si>
    <t>TLS_FSV41106_22LmtAL</t>
  </si>
  <si>
    <t>TLS_FSV41106_22OpnAL</t>
  </si>
  <si>
    <t>TLS_FSV41106_22OPNDO</t>
  </si>
  <si>
    <t>TLS_FSV41106_22PAVL</t>
  </si>
  <si>
    <t>TLS_FSV41106_22Rst</t>
  </si>
  <si>
    <t>TLS_FSV41106_24AFltGen</t>
  </si>
  <si>
    <t>TLS_FSV41106_24Aut</t>
  </si>
  <si>
    <t>TLS_FSV41106_24BAut</t>
  </si>
  <si>
    <t>TLS_FSV41106_24BFltGen</t>
  </si>
  <si>
    <t>TLS_FSV41106_24ClsAL</t>
  </si>
  <si>
    <t>TLS_FSV41106_24FltGen</t>
  </si>
  <si>
    <t>TLS_FSV41106_24LmtAL</t>
  </si>
  <si>
    <t>TLS_FSV41106_24OpnAL</t>
  </si>
  <si>
    <t>TLS_FSV41106_24OPNDO</t>
  </si>
  <si>
    <t>TLS_FSV41106_24PAVL</t>
  </si>
  <si>
    <t>TLS_FSV41106_24Rst</t>
  </si>
  <si>
    <t>TLS_FSV41106_2AFltGen</t>
  </si>
  <si>
    <t>TLS_FSV41106_2Aut</t>
  </si>
  <si>
    <t>TLS_FSV41106_2BAut</t>
  </si>
  <si>
    <t>TLS_FSV41106_2BFltGen</t>
  </si>
  <si>
    <t>TLS_FSV41106_2ClsAL</t>
  </si>
  <si>
    <t>TLS_FSV41106_2CLSDI</t>
  </si>
  <si>
    <t>TLS_FSV41106_2FltGen</t>
  </si>
  <si>
    <t>TLS_FSV41106_2LmtAL</t>
  </si>
  <si>
    <t>TLS_FSV41106_2OpnAL</t>
  </si>
  <si>
    <t>TLS_FSV41106_2OPNDI</t>
  </si>
  <si>
    <t>TLS_FSV41106_2PAVL</t>
  </si>
  <si>
    <t>TLS_FSV41106_2Rst</t>
  </si>
  <si>
    <t>TLS_FSV41106_6AFltGen</t>
  </si>
  <si>
    <t>TLS_FSV41106_6Aut</t>
  </si>
  <si>
    <t>TLS_FSV41106_6BAut</t>
  </si>
  <si>
    <t>TLS_FSV41106_6BFltGen</t>
  </si>
  <si>
    <t>TLS_FSV41106_6ClsAL</t>
  </si>
  <si>
    <t>TLS_FSV41106_6CLSDI</t>
  </si>
  <si>
    <t>TLS_FSV41106_6FltGen</t>
  </si>
  <si>
    <t>TLS_FSV41106_6LmtAL</t>
  </si>
  <si>
    <t>TLS_FSV41106_6OpnAL</t>
  </si>
  <si>
    <t>TLS_FSV41106_6OPNDI</t>
  </si>
  <si>
    <t>TLS_FSV41106_6PAVL</t>
  </si>
  <si>
    <t>TLS_FSV41106_6Rst</t>
  </si>
  <si>
    <t>TLS_FSV4111_1Aut</t>
  </si>
  <si>
    <t>TLS_FSV4111_1FltGen</t>
  </si>
  <si>
    <t>TLS_FSV4111_1OpnDO</t>
  </si>
  <si>
    <t>TLS_FSV4111_2Aut</t>
  </si>
  <si>
    <t>TLS_FSV4111_2FltGen</t>
  </si>
  <si>
    <t>TLS_FSV4111_2OpnDO</t>
  </si>
  <si>
    <t>TLS_FSV41110_2AFltGen</t>
  </si>
  <si>
    <t>TLS_FSV41110_2Aut</t>
  </si>
  <si>
    <t>TLS_FSV41110_2BAut</t>
  </si>
  <si>
    <t>TLS_FSV41110_2BFltGen</t>
  </si>
  <si>
    <t>TLS_FSV41110_2ClsAL</t>
  </si>
  <si>
    <t>TLS_FSV41110_2FltGen</t>
  </si>
  <si>
    <t>TLS_FSV41110_2LmtAL</t>
  </si>
  <si>
    <t>TLS_FSV41110_2OpnAL</t>
  </si>
  <si>
    <t>TLS_FSV41110_2OPNDO</t>
  </si>
  <si>
    <t>TLS_FSV41110_2PAVL</t>
  </si>
  <si>
    <t>TLS_FSV41110_2Rst</t>
  </si>
  <si>
    <t>TLS_FSV41110_3AFltGen</t>
  </si>
  <si>
    <t>TLS_FSV41110_3Aut</t>
  </si>
  <si>
    <t>TLS_FSV41110_3BAut</t>
  </si>
  <si>
    <t>TLS_FSV41110_3BFltGen</t>
  </si>
  <si>
    <t>TLS_FSV41110_3ClsAL</t>
  </si>
  <si>
    <t>TLS_FSV41110_3CLSDI</t>
  </si>
  <si>
    <t>TLS_FSV41110_3FltGen</t>
  </si>
  <si>
    <t>TLS_FSV41110_3LmtAL</t>
  </si>
  <si>
    <t>TLS_FSV41110_3OpnAL</t>
  </si>
  <si>
    <t>TLS_FSV41110_3OPNDI</t>
  </si>
  <si>
    <t>TLS_FSV41110_3PAVL</t>
  </si>
  <si>
    <t>TLS_FSV41110_3Rst</t>
  </si>
  <si>
    <t>TLS_FSV41111_2AFltGen</t>
  </si>
  <si>
    <t>TLS_FSV41111_2Aut</t>
  </si>
  <si>
    <t>TLS_FSV41111_2BAut</t>
  </si>
  <si>
    <t>TLS_FSV41111_2BFltGen</t>
  </si>
  <si>
    <t>TLS_FSV41111_2ClsAL</t>
  </si>
  <si>
    <t>TLS_FSV41111_2FltGen</t>
  </si>
  <si>
    <t>TLS_FSV41111_2LmtAL</t>
  </si>
  <si>
    <t>TLS_FSV41111_2OpnAL</t>
  </si>
  <si>
    <t>TLS_FSV41111_2OPNDO</t>
  </si>
  <si>
    <t>TLS_FSV41111_2PAVL</t>
  </si>
  <si>
    <t>TLS_FSV41111_2Rst</t>
  </si>
  <si>
    <t>TLS_FSV41111_3AFltGen</t>
  </si>
  <si>
    <t>TLS_FSV41111_3Aut</t>
  </si>
  <si>
    <t>TLS_FSV41111_3BAut</t>
  </si>
  <si>
    <t>TLS_FSV41111_3BFltGen</t>
  </si>
  <si>
    <t>TLS_FSV41111_3ClsAL</t>
  </si>
  <si>
    <t>TLS_FSV41111_3CLSDI</t>
  </si>
  <si>
    <t>TLS_FSV41111_3FltGen</t>
  </si>
  <si>
    <t>TLS_FSV41111_3LmtAL</t>
  </si>
  <si>
    <t>TLS_FSV41111_3OpnAL</t>
  </si>
  <si>
    <t>TLS_FSV41111_3OPNDI</t>
  </si>
  <si>
    <t>TLS_FSV41111_3PAVL</t>
  </si>
  <si>
    <t>TLS_FSV41111_3Rst</t>
  </si>
  <si>
    <t>TLS_FSV41112_2AFltGen</t>
  </si>
  <si>
    <t>TLS_FSV41112_2Aut</t>
  </si>
  <si>
    <t>TLS_FSV41112_2BAut</t>
  </si>
  <si>
    <t>TLS_FSV41112_2BFltGen</t>
  </si>
  <si>
    <t>TLS_FSV41112_2ClsAL</t>
  </si>
  <si>
    <t>TLS_FSV41112_2FltGen</t>
  </si>
  <si>
    <t>TLS_FSV41112_2LmtAL</t>
  </si>
  <si>
    <t>TLS_FSV41112_2OpnAL</t>
  </si>
  <si>
    <t>TLS_FSV41112_2OPNDO</t>
  </si>
  <si>
    <t>TLS_FSV41112_2PAVL</t>
  </si>
  <si>
    <t>TLS_FSV41112_2Rst</t>
  </si>
  <si>
    <t>TLS_FSV41112_3AFltGen</t>
  </si>
  <si>
    <t>TLS_FSV41112_3Aut</t>
  </si>
  <si>
    <t>TLS_FSV41112_3BAut</t>
  </si>
  <si>
    <t>TLS_FSV41112_3BFltGen</t>
  </si>
  <si>
    <t>TLS_FSV41112_3ClsAL</t>
  </si>
  <si>
    <t>TLS_FSV41112_3CLSDI</t>
  </si>
  <si>
    <t>TLS_FSV41112_3FltGen</t>
  </si>
  <si>
    <t>TLS_FSV41112_3LmtAL</t>
  </si>
  <si>
    <t>TLS_FSV41112_3OpnAL</t>
  </si>
  <si>
    <t>TLS_FSV41112_3OPNDI</t>
  </si>
  <si>
    <t>TLS_FSV41112_3PAVL</t>
  </si>
  <si>
    <t>TLS_FSV41112_3Rst</t>
  </si>
  <si>
    <t>TLS_FSV41114_4AFltGen</t>
  </si>
  <si>
    <t>TLS_FSV41114_4Aut</t>
  </si>
  <si>
    <t>TLS_FSV41114_4BAut</t>
  </si>
  <si>
    <t>TLS_FSV41114_4BFltGen</t>
  </si>
  <si>
    <t>TLS_FSV41114_4ClsAL</t>
  </si>
  <si>
    <t>TLS_FSV41114_4CLSDI</t>
  </si>
  <si>
    <t>TLS_FSV41114_4FltGen</t>
  </si>
  <si>
    <t>TLS_FSV41114_4LmtAL</t>
  </si>
  <si>
    <t>TLS_FSV41114_4OpnAL</t>
  </si>
  <si>
    <t>TLS_FSV41114_4OPNDI</t>
  </si>
  <si>
    <t>TLS_FSV41114_4PAVL</t>
  </si>
  <si>
    <t>TLS_FSV41114_4Rst</t>
  </si>
  <si>
    <t>TLS_FSV41115_4AFltGen</t>
  </si>
  <si>
    <t>TLS_FSV41115_4Aut</t>
  </si>
  <si>
    <t>TLS_FSV41115_4BAut</t>
  </si>
  <si>
    <t>TLS_FSV41115_4BFltGen</t>
  </si>
  <si>
    <t>TLS_FSV41115_4ClsAL</t>
  </si>
  <si>
    <t>TLS_FSV41115_4CLSDI</t>
  </si>
  <si>
    <t>TLS_FSV41115_4FltGen</t>
  </si>
  <si>
    <t>TLS_FSV41115_4LmtAL</t>
  </si>
  <si>
    <t>TLS_FSV41115_4OpnAL</t>
  </si>
  <si>
    <t>TLS_FSV41115_4OPNDI</t>
  </si>
  <si>
    <t>TLS_FSV41115_4PAVL</t>
  </si>
  <si>
    <t>TLS_FSV41115_4Rst</t>
  </si>
  <si>
    <t>TLS_FSV41146_6Aut</t>
  </si>
  <si>
    <t>TLS_FSV41146_6FltGen</t>
  </si>
  <si>
    <t>TLS_FSV41146_6OpnDO</t>
  </si>
  <si>
    <t>TLS_FSV41150_6Aut</t>
  </si>
  <si>
    <t>TLS_FSV41150_6FltGen</t>
  </si>
  <si>
    <t>TLS_FSV41150_6OpnDO</t>
  </si>
  <si>
    <t>TLS_FSV41151_6Aut</t>
  </si>
  <si>
    <t>TLS_FSV41151_6FltGen</t>
  </si>
  <si>
    <t>TLS_FSV41151_6OpnDO</t>
  </si>
  <si>
    <t>TLS_FSV4121_1Aut</t>
  </si>
  <si>
    <t>TLS_FSV4121_1FltGen</t>
  </si>
  <si>
    <t>TLS_FSV4121_1OpnDO</t>
  </si>
  <si>
    <t>TLS_FSV4121_2Aut</t>
  </si>
  <si>
    <t>TLS_FSV4121_2FltGen</t>
  </si>
  <si>
    <t>TLS_FSV4121_2OpnDO</t>
  </si>
  <si>
    <t>TLS_FSV4131_11Aut</t>
  </si>
  <si>
    <t>TLS_FSV4131_11FltGen</t>
  </si>
  <si>
    <t>TLS_FSV4131_11OpnDO</t>
  </si>
  <si>
    <t>TLS_FSV4131_11PAVL</t>
  </si>
  <si>
    <t>TLS_FSV4131_12Aut</t>
  </si>
  <si>
    <t>TLS_FSV4131_12FltGen</t>
  </si>
  <si>
    <t>TLS_FSV4131_12OpnDO</t>
  </si>
  <si>
    <t>TLS_FSV4131_12PAVL</t>
  </si>
  <si>
    <t>TLS_FSV4131_1Aut</t>
  </si>
  <si>
    <t>TLS_FSV4131_1FltGen</t>
  </si>
  <si>
    <t>TLS_FSV4131_1OpnDO</t>
  </si>
  <si>
    <t>TLS_FSV4131_2Aut</t>
  </si>
  <si>
    <t>TLS_FSV4131_2FltGen</t>
  </si>
  <si>
    <t>TLS_FSV4131_2OpnDO</t>
  </si>
  <si>
    <t>TLS_FSV4133_11Aut</t>
  </si>
  <si>
    <t>TLS_FSV4133_11FltGen</t>
  </si>
  <si>
    <t>TLS_FSV4133_11OpnDO</t>
  </si>
  <si>
    <t>TLS_FSV4133_11PAVL</t>
  </si>
  <si>
    <t>TLS_FSV4133_12Aut</t>
  </si>
  <si>
    <t>TLS_FSV4133_12FltGen</t>
  </si>
  <si>
    <t>TLS_FSV4133_12OpnDO</t>
  </si>
  <si>
    <t>TLS_FSV4133_12PAVL</t>
  </si>
  <si>
    <t>TLS_FSV4133_1Aut</t>
  </si>
  <si>
    <t>TLS_FSV4133_1FltGen</t>
  </si>
  <si>
    <t>TLS_FSV4133_1OpnDO</t>
  </si>
  <si>
    <t>TLS_FSV4133_2Aut</t>
  </si>
  <si>
    <t>TLS_FSV4133_2FltGen</t>
  </si>
  <si>
    <t>TLS_FSV4133_2OpnDO</t>
  </si>
  <si>
    <t>TLS_FSV4141_11Aut</t>
  </si>
  <si>
    <t>TLS_FSV4141_11FltGen</t>
  </si>
  <si>
    <t>TLS_FSV4141_11OpnDO</t>
  </si>
  <si>
    <t>TLS_FSV4141_11PAVL</t>
  </si>
  <si>
    <t>TLS_FSV4141_12Aut</t>
  </si>
  <si>
    <t>TLS_FSV4141_12FltGen</t>
  </si>
  <si>
    <t>TLS_FSV4141_12OpnDO</t>
  </si>
  <si>
    <t>TLS_FSV4141_12PAVL</t>
  </si>
  <si>
    <t>TLS_FSV4141_1Aut</t>
  </si>
  <si>
    <t>TLS_FSV4141_1FltGen</t>
  </si>
  <si>
    <t>TLS_FSV4141_1OpnDO</t>
  </si>
  <si>
    <t>TLS_FSV4141_2Aut</t>
  </si>
  <si>
    <t>TLS_FSV4141_2FltGen</t>
  </si>
  <si>
    <t>TLS_FSV4141_2OpnDO</t>
  </si>
  <si>
    <t>TLS_FSV4151_11Aut</t>
  </si>
  <si>
    <t>TLS_FSV4151_11FltGen</t>
  </si>
  <si>
    <t>TLS_FSV4151_11OpnDO</t>
  </si>
  <si>
    <t>TLS_FSV4151_21Aut</t>
  </si>
  <si>
    <t>TLS_FSV4151_21FltGen</t>
  </si>
  <si>
    <t>TLS_FSV4152_11Aut</t>
  </si>
  <si>
    <t>TLS_FSV4152_11FltGen</t>
  </si>
  <si>
    <t>TLS_FSV4152_11OpnDO</t>
  </si>
  <si>
    <t>TLS_FSV4152_21Aut</t>
  </si>
  <si>
    <t>TLS_FSV4152_21FltGen</t>
  </si>
  <si>
    <t>TLS_FSV4161_11Aut</t>
  </si>
  <si>
    <t>TLS_FSV4161_11FltGen</t>
  </si>
  <si>
    <t>TLS_FSV4161_11OpnDO</t>
  </si>
  <si>
    <t>TLS_FSV4161_21Aut</t>
  </si>
  <si>
    <t>TLS_FSV4161_21FltGen</t>
  </si>
  <si>
    <t>TLS_FSV4165_13CLSDI</t>
  </si>
  <si>
    <t>TLS_FSV4165_13OPNDI</t>
  </si>
  <si>
    <t>TLS_FSV4165_15CLSDI</t>
  </si>
  <si>
    <t>TLS_FSV4165_15OPNDI</t>
  </si>
  <si>
    <t>TLS_FSV4165_25CLSDI</t>
  </si>
  <si>
    <t>TLS_FSV4165_25OPNDI</t>
  </si>
  <si>
    <t>TLS_FSV4170_1AFltGen</t>
  </si>
  <si>
    <t>TLS_FSV4170_1Aut</t>
  </si>
  <si>
    <t>TLS_FSV4170_1BAL</t>
  </si>
  <si>
    <t>TLS_FSV4170_1BAut</t>
  </si>
  <si>
    <t>TLS_FSV4170_1BFltGen</t>
  </si>
  <si>
    <t>TLS_FSV4170_1ClsAL</t>
  </si>
  <si>
    <t>TLS_FSV4170_1ClsDI</t>
  </si>
  <si>
    <t>TLS_FSV4170_1FltGen</t>
  </si>
  <si>
    <t>TLS_FSV4170_1LmtAL</t>
  </si>
  <si>
    <t>TLS_FSV4170_1OPNDI</t>
  </si>
  <si>
    <t>TLS_FSV4170_1PAVL</t>
  </si>
  <si>
    <t>TLS_FSV4170_1Rst</t>
  </si>
  <si>
    <t>TLS_FSV4170_2AFltGen</t>
  </si>
  <si>
    <t>TLS_FSV4170_2Aut</t>
  </si>
  <si>
    <t>TLS_FSV4170_2BAut</t>
  </si>
  <si>
    <t>TLS_FSV4170_2BFltGen</t>
  </si>
  <si>
    <t>TLS_FSV4170_2ClsAL</t>
  </si>
  <si>
    <t>TLS_FSV4170_2ClsDI</t>
  </si>
  <si>
    <t>TLS_FSV4170_2FltGen</t>
  </si>
  <si>
    <t>TLS_FSV4170_2LmtAL</t>
  </si>
  <si>
    <t>TLS_FSV4170_2OpnAL</t>
  </si>
  <si>
    <t>TLS_FSV4170_2OPNDI</t>
  </si>
  <si>
    <t>TLS_FSV4170_2OpnDO</t>
  </si>
  <si>
    <t>TLS_FSV4170_2PAVL</t>
  </si>
  <si>
    <t>TLS_FSV4170_2Rst</t>
  </si>
  <si>
    <t>TLS_FSV4170_3Aut</t>
  </si>
  <si>
    <t>TLS_FSV4170_3ClsDO</t>
  </si>
  <si>
    <t>TLS_FSV4170_3FltGen</t>
  </si>
  <si>
    <t>TLS_FSV4170_5Aut</t>
  </si>
  <si>
    <t>TLS_FSV4170_5FltGen</t>
  </si>
  <si>
    <t>TLS_FSV4170_5OpnDO</t>
  </si>
  <si>
    <t>TLS_FSV4170_6Aut</t>
  </si>
  <si>
    <t>TLS_FSV4170_6FltGen</t>
  </si>
  <si>
    <t>TLS_FSV4170_6OpnDO</t>
  </si>
  <si>
    <t>TLS_FSV4186_13Aut</t>
  </si>
  <si>
    <t>TLS_FSV4186_13FltGen</t>
  </si>
  <si>
    <t>TLS_FSV4186_13OpnDO</t>
  </si>
  <si>
    <t>TLS_FSV4186_7Aut</t>
  </si>
  <si>
    <t>TLS_FSV4186_7FltGen</t>
  </si>
  <si>
    <t>TLS_FSV4186_7OpnDO</t>
  </si>
  <si>
    <t>TLS_FSV4191_1AFltGen</t>
  </si>
  <si>
    <t>TLS_FSV4191_1Aut</t>
  </si>
  <si>
    <t>TLS_FSV4191_1BAL</t>
  </si>
  <si>
    <t>TLS_FSV4191_1BAut</t>
  </si>
  <si>
    <t>TLS_FSV4191_1BFltGen</t>
  </si>
  <si>
    <t>TLS_FSV4191_1ClsAL</t>
  </si>
  <si>
    <t>TLS_FSV4191_1ClsDI</t>
  </si>
  <si>
    <t>TLS_FSV4191_1FltGen</t>
  </si>
  <si>
    <t>TLS_FSV4191_1LmtAL</t>
  </si>
  <si>
    <t>TLS_FSV4191_1OPNDI</t>
  </si>
  <si>
    <t>TLS_FSV4191_1PAVL</t>
  </si>
  <si>
    <t>TLS_FSV4191_1Rst</t>
  </si>
  <si>
    <t>TLS_FSV4191_2Aut</t>
  </si>
  <si>
    <t>TLS_FSV4191_2ClsAL</t>
  </si>
  <si>
    <t>TLS_FSV4191_2CLSDI</t>
  </si>
  <si>
    <t>TLS_FSV4191_2FltGen</t>
  </si>
  <si>
    <t>TLS_FSV4191_2LmtAL</t>
  </si>
  <si>
    <t>TLS_FSV4191_2OpnAL</t>
  </si>
  <si>
    <t>TLS_FSV4191_2OPNDI</t>
  </si>
  <si>
    <t>TLS_FSV4191_2PAVL</t>
  </si>
  <si>
    <t>TLS_FSV4191_2Rst</t>
  </si>
  <si>
    <t>TLS_FSV4191_8AFltGen</t>
  </si>
  <si>
    <t>TLS_FSV4191_8Aut</t>
  </si>
  <si>
    <t>TLS_FSV4191_8BAL</t>
  </si>
  <si>
    <t>TLS_FSV4191_8BAut</t>
  </si>
  <si>
    <t>TLS_FSV4191_8BFltGen</t>
  </si>
  <si>
    <t>TLS_FSV4191_8ClsAL</t>
  </si>
  <si>
    <t>TLS_FSV4191_8ClsDI</t>
  </si>
  <si>
    <t>TLS_FSV4191_8FltGen</t>
  </si>
  <si>
    <t>TLS_FSV4191_8LmtAL</t>
  </si>
  <si>
    <t>TLS_FSV4191_8OPNDI</t>
  </si>
  <si>
    <t>TLS_FSV4191_8PAVL</t>
  </si>
  <si>
    <t>TLS_FSV4191_8Rst</t>
  </si>
  <si>
    <t>TLS_FSV4191_9Aut</t>
  </si>
  <si>
    <t>TLS_FSV4191_9ClsAL</t>
  </si>
  <si>
    <t>TLS_FSV4191_9CLSDI</t>
  </si>
  <si>
    <t>TLS_FSV4191_9FltGen</t>
  </si>
  <si>
    <t>TLS_FSV4191_9LmtAL</t>
  </si>
  <si>
    <t>TLS_FSV4191_9OpnAL</t>
  </si>
  <si>
    <t>TLS_FSV4191_9OPNDI</t>
  </si>
  <si>
    <t>TLS_FSV4191_9PAVL</t>
  </si>
  <si>
    <t>TLS_FSV4191_9Rst</t>
  </si>
  <si>
    <t>TLS_FSV4361_10Aut</t>
  </si>
  <si>
    <t>TLS_FSV4361_10ClsAL</t>
  </si>
  <si>
    <t>TLS_FSV4361_10FltGen</t>
  </si>
  <si>
    <t>TLS_FSV4361_10OpnAL</t>
  </si>
  <si>
    <t>TLS_FSV4361_10OpnDI</t>
  </si>
  <si>
    <t>TLS_FSV4361_10OpnDIN</t>
  </si>
  <si>
    <t>TLS_FSV4361_10OpnDO</t>
  </si>
  <si>
    <t>TLS_FSV4361_10Rst</t>
  </si>
  <si>
    <t>TLS_FSV4361_11Aut</t>
  </si>
  <si>
    <t>TLS_FSV4361_11ClsAL</t>
  </si>
  <si>
    <t>TLS_FSV4361_11FltGen</t>
  </si>
  <si>
    <t>TLS_FSV4361_11OpnAL</t>
  </si>
  <si>
    <t>TLS_FSV4361_11OpnDI</t>
  </si>
  <si>
    <t>TLS_FSV4361_11OpnDO</t>
  </si>
  <si>
    <t>TLS_FSV4361_11Rst</t>
  </si>
  <si>
    <t>TLS_FSV4361_7Aut</t>
  </si>
  <si>
    <t>TLS_FSV4361_7FltGen</t>
  </si>
  <si>
    <t>TLS_FSV4361_7OpnDO</t>
  </si>
  <si>
    <t>TLS_FSV4602_1Aut</t>
  </si>
  <si>
    <t>TLS_FSV4602_1ClsAL</t>
  </si>
  <si>
    <t>TLS_FSV4602_1FltGen</t>
  </si>
  <si>
    <t>TLS_FSV4602_1OpnAL</t>
  </si>
  <si>
    <t>TLS_FSV4602_1OpnDI</t>
  </si>
  <si>
    <t>TLS_FSV4602_1OpnDO</t>
  </si>
  <si>
    <t>TLS_FSV4602_1Rst</t>
  </si>
  <si>
    <t>TLS_FSV5001EMOpnStatus</t>
  </si>
  <si>
    <t>TLS_FSV5061OpnStatus</t>
  </si>
  <si>
    <t>TLS_FSV5062OpnStatus</t>
  </si>
  <si>
    <t>TLS_FSV5065OpnStatus</t>
  </si>
  <si>
    <t>TLS_FSV5066OpnStatus</t>
  </si>
  <si>
    <t>TLS_FSV5067OpnStatus</t>
  </si>
  <si>
    <t>TLS_FSV5071OpnStatus</t>
  </si>
  <si>
    <t>TLS_FSV6105Aut</t>
  </si>
  <si>
    <t>TLS_FSV6105ClsAL</t>
  </si>
  <si>
    <t>TLS_FSV6105ClsDI</t>
  </si>
  <si>
    <t>TLS_FSV6105ClsDO</t>
  </si>
  <si>
    <t>TLS_FSV6105FltGen</t>
  </si>
  <si>
    <t>TLS_FSV6105OpnAL</t>
  </si>
  <si>
    <t>TLS_FSV6105OpnDI</t>
  </si>
  <si>
    <t>TLS_FSV6105OpnDO</t>
  </si>
  <si>
    <t>TLS_FSV6105Rst</t>
  </si>
  <si>
    <t>TLS_FSV6111Aut</t>
  </si>
  <si>
    <t>TLS_FSV6111FltGen</t>
  </si>
  <si>
    <t>TLS_FSV6111OpnDO</t>
  </si>
  <si>
    <t>TLS_FSV6112Aut</t>
  </si>
  <si>
    <t>TLS_FSV6112FltGen</t>
  </si>
  <si>
    <t>TLS_FSV6112OpnDO</t>
  </si>
  <si>
    <t>TLS_FSV6205Aut</t>
  </si>
  <si>
    <t>TLS_FSV6205ClsAL</t>
  </si>
  <si>
    <t>TLS_FSV6205ClsDI</t>
  </si>
  <si>
    <t>TLS_FSV6205ClsDO</t>
  </si>
  <si>
    <t>TLS_FSV6205FltGen</t>
  </si>
  <si>
    <t>TLS_FSV6205OpnAL</t>
  </si>
  <si>
    <t>TLS_FSV6205OpnDI</t>
  </si>
  <si>
    <t>TLS_FSV6205OpnDO</t>
  </si>
  <si>
    <t>TLS_FSV6205Rst</t>
  </si>
  <si>
    <t>TLS_FSV6211Aut</t>
  </si>
  <si>
    <t>TLS_FSV6211FltGen</t>
  </si>
  <si>
    <t>TLS_FSV6211OpnDO</t>
  </si>
  <si>
    <t>TLS_FSV6212Aut</t>
  </si>
  <si>
    <t>TLS_FSV6212FltGen</t>
  </si>
  <si>
    <t>TLS_FSV6212OpnDO</t>
  </si>
  <si>
    <t>TLS_FSV6301_13Aut</t>
  </si>
  <si>
    <t>TLS_FSV6301_13ClsAL</t>
  </si>
  <si>
    <t>TLS_FSV6301_13ClsDI</t>
  </si>
  <si>
    <t>TLS_FSV6301_13FltGen</t>
  </si>
  <si>
    <t>TLS_FSV6301_13LmtAL</t>
  </si>
  <si>
    <t>TLS_FSV6301_13OpnAL</t>
  </si>
  <si>
    <t>TLS_FSV6301_13OpnDI</t>
  </si>
  <si>
    <t>TLS_FSV6301_13Rst</t>
  </si>
  <si>
    <t>TLS_FSV6301_15Aut</t>
  </si>
  <si>
    <t>TLS_FSV6301_15Cld</t>
  </si>
  <si>
    <t>TLS_FSV6301_15CloseV</t>
  </si>
  <si>
    <t>TLS_FSV6301_15ClsAL</t>
  </si>
  <si>
    <t>TLS_FSV6301_15ClsDI</t>
  </si>
  <si>
    <t>TLS_FSV6301_15ClsMan</t>
  </si>
  <si>
    <t>TLS_FSV6301_15DSOffT</t>
  </si>
  <si>
    <t>TLS_FSV6301_15DSOnT</t>
  </si>
  <si>
    <t>TLS_FSV6301_15FltGen</t>
  </si>
  <si>
    <t>TLS_FSV6301_15LmtAL</t>
  </si>
  <si>
    <t>TLS_FSV6301_15OpenV</t>
  </si>
  <si>
    <t>TLS_FSV6301_15Opn</t>
  </si>
  <si>
    <t>TLS_FSV6301_15OpnAL</t>
  </si>
  <si>
    <t>TLS_FSV6301_15OpnDI</t>
  </si>
  <si>
    <t>TLS_FSV6301_15OpnDO</t>
  </si>
  <si>
    <t>TLS_FSV6301_15OpnMan</t>
  </si>
  <si>
    <t>TLS_FSV6301_15PAVL</t>
  </si>
  <si>
    <t>TLS_FSV6301_15Rst</t>
  </si>
  <si>
    <t>TLS_FSV6301_1Aut</t>
  </si>
  <si>
    <t>TLS_FSV6301_1ClsMan</t>
  </si>
  <si>
    <t>TLS_FSV6301_1FltGen</t>
  </si>
  <si>
    <t>TLS_FSV6301_1OpnDO</t>
  </si>
  <si>
    <t>TLS_FSV6301_1OpnMan</t>
  </si>
  <si>
    <t>TLS_FSV6301_1PAVL</t>
  </si>
  <si>
    <t>TLS_FSV6301_5Aut</t>
  </si>
  <si>
    <t>TLS_FSV6301_5Cld</t>
  </si>
  <si>
    <t>TLS_FSV6301_5ClsAL</t>
  </si>
  <si>
    <t>TLS_FSV6301_5ClsDI</t>
  </si>
  <si>
    <t>TLS_FSV6301_5ClsMan</t>
  </si>
  <si>
    <t>TLS_FSV6301_5Flt</t>
  </si>
  <si>
    <t>TLS_FSV6301_5FltGen</t>
  </si>
  <si>
    <t>TLS_FSV6301_5LmtAL</t>
  </si>
  <si>
    <t>TLS_FSV6301_5Opn</t>
  </si>
  <si>
    <t>TLS_FSV6301_5OpnAL</t>
  </si>
  <si>
    <t>TLS_FSV6301_5OpnAut</t>
  </si>
  <si>
    <t>TLS_FSV6301_5OpnDI</t>
  </si>
  <si>
    <t>TLS_FSV6301_5OpnMan</t>
  </si>
  <si>
    <t>TLS_FSV6301_5PAVL</t>
  </si>
  <si>
    <t>TLS_FSV6301_5Rst</t>
  </si>
  <si>
    <t>TLS_FSV6301_6Aut</t>
  </si>
  <si>
    <t>TLS_FSV6301_6ClsAL</t>
  </si>
  <si>
    <t>TLS_FSV6301_6ClsDI</t>
  </si>
  <si>
    <t>TLS_FSV6301_6FltGen</t>
  </si>
  <si>
    <t>TLS_FSV6301_6LmtAL</t>
  </si>
  <si>
    <t>TLS_FSV6301_6OpnAL</t>
  </si>
  <si>
    <t>TLS_FSV6301_6OpnDI</t>
  </si>
  <si>
    <t>TLS_FSV6301_6Rst</t>
  </si>
  <si>
    <t>TLS_FSV6301_8Aut</t>
  </si>
  <si>
    <t>TLS_FSV6301_8ClsAL</t>
  </si>
  <si>
    <t>TLS_FSV6301_8ClsDI</t>
  </si>
  <si>
    <t>TLS_FSV6301_8FltGen</t>
  </si>
  <si>
    <t>TLS_FSV6301_8LmtAL</t>
  </si>
  <si>
    <t>TLS_FSV6301_8OpnAL</t>
  </si>
  <si>
    <t>TLS_FSV6301_8OpnDI</t>
  </si>
  <si>
    <t>TLS_FSV6301_8OpnDO</t>
  </si>
  <si>
    <t>TLS_FSV6301_8Rst</t>
  </si>
  <si>
    <t>TLS_FSV6310_1Aut</t>
  </si>
  <si>
    <t>TLS_FSV6310_1ClsAL</t>
  </si>
  <si>
    <t>TLS_FSV6310_1ClsDI</t>
  </si>
  <si>
    <t>TLS_FSV6310_1ClsMan</t>
  </si>
  <si>
    <t>TLS_FSV6310_1Flt</t>
  </si>
  <si>
    <t>TLS_FSV6310_1FltGen</t>
  </si>
  <si>
    <t>TLS_FSV6310_1OpnAL</t>
  </si>
  <si>
    <t>TLS_FSV6310_1OpnAut</t>
  </si>
  <si>
    <t>TLS_FSV6310_1OpnDI</t>
  </si>
  <si>
    <t>TLS_FSV6310_1OpnMan</t>
  </si>
  <si>
    <t>TLS_FSV6310_1PAVL</t>
  </si>
  <si>
    <t>TLS_FSV6310_1Rst</t>
  </si>
  <si>
    <t>TLS_FSV6351_1Aut</t>
  </si>
  <si>
    <t>TLS_FSV6351_1FltGen</t>
  </si>
  <si>
    <t>TLS_FSV6351_1OpnDO</t>
  </si>
  <si>
    <t>TLS_FSV6352_1Aut</t>
  </si>
  <si>
    <t>TLS_FSV6352_1FltGen</t>
  </si>
  <si>
    <t>TLS_FSV6352_1OpnDO</t>
  </si>
  <si>
    <t>TLS_FSV6353_1Aut</t>
  </si>
  <si>
    <t>TLS_FSV6353_1FltGen</t>
  </si>
  <si>
    <t>TLS_FSV6353_1OpnDO</t>
  </si>
  <si>
    <t>TLS_FSV6354_1Aut</t>
  </si>
  <si>
    <t>TLS_FSV6354_1FltGen</t>
  </si>
  <si>
    <t>TLS_FSV6354_1OpnDO</t>
  </si>
  <si>
    <t>TLS_FSV6355_1Aut</t>
  </si>
  <si>
    <t>TLS_FSV6355_1FltGen</t>
  </si>
  <si>
    <t>TLS_FSV6355_1OpnDO</t>
  </si>
  <si>
    <t>TLS_FSV6356_1Aut</t>
  </si>
  <si>
    <t>TLS_FSV6356_1FltGen</t>
  </si>
  <si>
    <t>TLS_FSV6356_1OpnDO</t>
  </si>
  <si>
    <t>TLS_FSV6356_21Aut</t>
  </si>
  <si>
    <t>TLS_FSV6356_21ClsAL</t>
  </si>
  <si>
    <t>TLS_FSV6356_21ClsDI</t>
  </si>
  <si>
    <t>TLS_FSV6356_21FltGen</t>
  </si>
  <si>
    <t>TLS_FSV6356_21LmtAL</t>
  </si>
  <si>
    <t>TLS_FSV6356_21OpnAL</t>
  </si>
  <si>
    <t>TLS_FSV6356_21OpnDI</t>
  </si>
  <si>
    <t>TLS_FSV6356_21Rst</t>
  </si>
  <si>
    <t>TLS_FSV6356_22Aut</t>
  </si>
  <si>
    <t>TLS_FSV6356_22ClsAL</t>
  </si>
  <si>
    <t>TLS_FSV6356_22ClsDI</t>
  </si>
  <si>
    <t>TLS_FSV6356_22FltGen</t>
  </si>
  <si>
    <t>TLS_FSV6356_22LmtAL</t>
  </si>
  <si>
    <t>TLS_FSV6356_22OpnAL</t>
  </si>
  <si>
    <t>TLS_FSV6356_22OpnDI</t>
  </si>
  <si>
    <t>TLS_FSV6356_22Rst</t>
  </si>
  <si>
    <t>TLS_FSV6401_13Aut</t>
  </si>
  <si>
    <t>TLS_FSV6401_13ClsAL</t>
  </si>
  <si>
    <t>TLS_FSV6401_13ClsDI</t>
  </si>
  <si>
    <t>TLS_FSV6401_13FltGen</t>
  </si>
  <si>
    <t>TLS_FSV6401_13LmtAL</t>
  </si>
  <si>
    <t>TLS_FSV6401_13OpnAL</t>
  </si>
  <si>
    <t>TLS_FSV6401_13OpnDI</t>
  </si>
  <si>
    <t>TLS_FSV6401_13Rst</t>
  </si>
  <si>
    <t>TLS_FSV6401_15Aut</t>
  </si>
  <si>
    <t>TLS_FSV6401_15CloseV</t>
  </si>
  <si>
    <t>TLS_FSV6401_15ClsAL</t>
  </si>
  <si>
    <t>TLS_FSV6401_15ClsDI</t>
  </si>
  <si>
    <t>TLS_FSV6401_15ClsMan</t>
  </si>
  <si>
    <t>TLS_FSV6401_15DSOffT</t>
  </si>
  <si>
    <t>TLS_FSV6401_15DSOnT</t>
  </si>
  <si>
    <t>TLS_FSV6401_15FltGen</t>
  </si>
  <si>
    <t>TLS_FSV6401_15LmtAL</t>
  </si>
  <si>
    <t>TLS_FSV6401_15OpenV</t>
  </si>
  <si>
    <t>TLS_FSV6401_15OpnAL</t>
  </si>
  <si>
    <t>TLS_FSV6401_15OpnDI</t>
  </si>
  <si>
    <t>TLS_FSV6401_15OpnDO</t>
  </si>
  <si>
    <t>TLS_FSV6401_15OpnMan</t>
  </si>
  <si>
    <t>TLS_FSV6401_15PAVL</t>
  </si>
  <si>
    <t>TLS_FSV6401_15Rst</t>
  </si>
  <si>
    <t>TLS_FSV6401_1Aut</t>
  </si>
  <si>
    <t>TLS_FSV6401_1ClsMan</t>
  </si>
  <si>
    <t>TLS_FSV6401_1FltGen</t>
  </si>
  <si>
    <t>TLS_FSV6401_1OpnDO</t>
  </si>
  <si>
    <t>TLS_FSV6401_1OpnMan</t>
  </si>
  <si>
    <t>TLS_FSV6401_1PAVL</t>
  </si>
  <si>
    <t>TLS_FSV6401_5Aut</t>
  </si>
  <si>
    <t>TLS_FSV6401_5Cld</t>
  </si>
  <si>
    <t>TLS_FSV6401_5ClsAL</t>
  </si>
  <si>
    <t>TLS_FSV6401_5ClsDI</t>
  </si>
  <si>
    <t>TLS_FSV6401_5ClsMan</t>
  </si>
  <si>
    <t>TLS_FSV6401_5Flt</t>
  </si>
  <si>
    <t>TLS_FSV6401_5FltGen</t>
  </si>
  <si>
    <t>TLS_FSV6401_5LmtAL</t>
  </si>
  <si>
    <t>TLS_FSV6401_5Opn</t>
  </si>
  <si>
    <t>TLS_FSV6401_5OpnAL</t>
  </si>
  <si>
    <t>TLS_FSV6401_5OpnAut</t>
  </si>
  <si>
    <t>TLS_FSV6401_5OpnDI</t>
  </si>
  <si>
    <t>TLS_FSV6401_5OpnMan</t>
  </si>
  <si>
    <t>TLS_FSV6401_5PAVL</t>
  </si>
  <si>
    <t>TLS_FSV6401_5Rst</t>
  </si>
  <si>
    <t>TLS_FSV6401_6Aut</t>
  </si>
  <si>
    <t>TLS_FSV6401_6ClsAL</t>
  </si>
  <si>
    <t>TLS_FSV6401_6ClsDI</t>
  </si>
  <si>
    <t>TLS_FSV6401_6FltGen</t>
  </si>
  <si>
    <t>TLS_FSV6401_6LmtAL</t>
  </si>
  <si>
    <t>TLS_FSV6401_6OpnAL</t>
  </si>
  <si>
    <t>TLS_FSV6401_6OpnDI</t>
  </si>
  <si>
    <t>TLS_FSV6401_6Rst</t>
  </si>
  <si>
    <t>TLS_FSV6401_8Aut</t>
  </si>
  <si>
    <t>TLS_FSV6401_8ClsAL</t>
  </si>
  <si>
    <t>TLS_FSV6401_8ClsDI</t>
  </si>
  <si>
    <t>TLS_FSV6401_8FltGen</t>
  </si>
  <si>
    <t>TLS_FSV6401_8LmtAL</t>
  </si>
  <si>
    <t>TLS_FSV6401_8OpnAL</t>
  </si>
  <si>
    <t>TLS_FSV6401_8OpnDI</t>
  </si>
  <si>
    <t>TLS_FSV6401_8OpnDO</t>
  </si>
  <si>
    <t>TLS_FSV6401_8Rst</t>
  </si>
  <si>
    <t>TLS_FSV6410_1Aut</t>
  </si>
  <si>
    <t>TLS_FSV6410_1ClsAL</t>
  </si>
  <si>
    <t>TLS_FSV6410_1ClsDI</t>
  </si>
  <si>
    <t>TLS_FSV6410_1ClsMan</t>
  </si>
  <si>
    <t>TLS_FSV6410_1Flt</t>
  </si>
  <si>
    <t>TLS_FSV6410_1FltGen</t>
  </si>
  <si>
    <t>TLS_FSV6410_1OpnAL</t>
  </si>
  <si>
    <t>TLS_FSV6410_1OpnAut</t>
  </si>
  <si>
    <t>TLS_FSV6410_1OpnDI</t>
  </si>
  <si>
    <t>TLS_FSV6410_1OpnMan</t>
  </si>
  <si>
    <t>TLS_FSV6410_1PAVL</t>
  </si>
  <si>
    <t>TLS_FSV6410_1Rst</t>
  </si>
  <si>
    <t>TLS_FSV6510_1Aut</t>
  </si>
  <si>
    <t>TLS_FSV6510_1ClsAL</t>
  </si>
  <si>
    <t>TLS_FSV6510_1ClsDI</t>
  </si>
  <si>
    <t>TLS_FSV6510_1FltGen</t>
  </si>
  <si>
    <t>TLS_FSV6510_1LmtAL</t>
  </si>
  <si>
    <t>TLS_FSV6510_1OpnAL</t>
  </si>
  <si>
    <t>TLS_FSV6510_1OpnDI</t>
  </si>
  <si>
    <t>TLS_FSV6510_1OpnDO</t>
  </si>
  <si>
    <t>TLS_FSV6510_1Rst</t>
  </si>
  <si>
    <t>TLS_FSV6511_1Aut</t>
  </si>
  <si>
    <t>TLS_FSV6511_1ClsAL</t>
  </si>
  <si>
    <t>TLS_FSV6511_1ClsDI</t>
  </si>
  <si>
    <t>TLS_FSV6511_1FltGen</t>
  </si>
  <si>
    <t>TLS_FSV6511_1LmtAL</t>
  </si>
  <si>
    <t>TLS_FSV6511_1OpnAL</t>
  </si>
  <si>
    <t>TLS_FSV6511_1OpnDI</t>
  </si>
  <si>
    <t>TLS_FSV6511_1OpnDO</t>
  </si>
  <si>
    <t>TLS_FSV6511_1Rst</t>
  </si>
  <si>
    <t>TLS_FSV6601_10Aut</t>
  </si>
  <si>
    <t>TLS_FSV6601_10ClsAL</t>
  </si>
  <si>
    <t>TLS_FSV6601_10ClsDI</t>
  </si>
  <si>
    <t>TLS_FSV6601_10FltGen</t>
  </si>
  <si>
    <t>TLS_FSV6601_10LmtAL</t>
  </si>
  <si>
    <t>TLS_FSV6601_10OpnAL</t>
  </si>
  <si>
    <t>TLS_FSV6601_10OpnDI</t>
  </si>
  <si>
    <t>TLS_FSV6601_10Pavl</t>
  </si>
  <si>
    <t>TLS_FSV6601_10Rst</t>
  </si>
  <si>
    <t>TLS_FSV6601_11Aut</t>
  </si>
  <si>
    <t>TLS_FSV6601_11ClsAL</t>
  </si>
  <si>
    <t>TLS_FSV6601_11ClsDI</t>
  </si>
  <si>
    <t>TLS_FSV6601_11FltGen</t>
  </si>
  <si>
    <t>TLS_FSV6601_11LmtAL</t>
  </si>
  <si>
    <t>TLS_FSV6601_11OpnAL</t>
  </si>
  <si>
    <t>TLS_FSV6601_11OpnDI</t>
  </si>
  <si>
    <t>TLS_FSV6601_11Pavl</t>
  </si>
  <si>
    <t>TLS_FSV6601_11Rst</t>
  </si>
  <si>
    <t>TLS_FSV6602_10Aut</t>
  </si>
  <si>
    <t>TLS_FSV6602_10ClsAL</t>
  </si>
  <si>
    <t>TLS_FSV6602_10ClsDI</t>
  </si>
  <si>
    <t>TLS_FSV6602_10FltGen</t>
  </si>
  <si>
    <t>TLS_FSV6602_10LmtAL</t>
  </si>
  <si>
    <t>TLS_FSV6602_10OpnAL</t>
  </si>
  <si>
    <t>TLS_FSV6602_10OpnDI</t>
  </si>
  <si>
    <t>TLS_FSV6602_10Pavl</t>
  </si>
  <si>
    <t>TLS_FSV6602_10Rst</t>
  </si>
  <si>
    <t>TLS_FSV6602_11Aut</t>
  </si>
  <si>
    <t>TLS_FSV6602_11ClsAL</t>
  </si>
  <si>
    <t>TLS_FSV6602_11ClsDI</t>
  </si>
  <si>
    <t>TLS_FSV6602_11FltGen</t>
  </si>
  <si>
    <t>TLS_FSV6602_11LmtAL</t>
  </si>
  <si>
    <t>TLS_FSV6602_11OpnAL</t>
  </si>
  <si>
    <t>TLS_FSV6602_11OpnDI</t>
  </si>
  <si>
    <t>TLS_FSV6602_11Pavl</t>
  </si>
  <si>
    <t>TLS_FSV6602_11Rst</t>
  </si>
  <si>
    <t>TLS_FSV6621_1Aut</t>
  </si>
  <si>
    <t>TLS_FSV6621_1ClsAL</t>
  </si>
  <si>
    <t>TLS_FSV6621_1ClsDI</t>
  </si>
  <si>
    <t>TLS_FSV6621_1FltGen</t>
  </si>
  <si>
    <t>TLS_FSV6621_1LmtAL</t>
  </si>
  <si>
    <t>TLS_FSV6621_1OpnAL</t>
  </si>
  <si>
    <t>TLS_FSV6621_1OpnDI</t>
  </si>
  <si>
    <t>TLS_FSV6621_1Rst</t>
  </si>
  <si>
    <t>TLS_FSV6641_1Aut</t>
  </si>
  <si>
    <t>TLS_FSV6641_1ClsAL</t>
  </si>
  <si>
    <t>TLS_FSV6641_1ClsDI</t>
  </si>
  <si>
    <t>TLS_FSV6641_1FltGen</t>
  </si>
  <si>
    <t>TLS_FSV6641_1LmtAL</t>
  </si>
  <si>
    <t>TLS_FSV6641_1OpnAL</t>
  </si>
  <si>
    <t>TLS_FSV6641_1OpnDI</t>
  </si>
  <si>
    <t>TLS_FSV6641_1Rst</t>
  </si>
  <si>
    <t>TLS_FSV6751_2Aut</t>
  </si>
  <si>
    <t>TLS_FSV6751_2ClsAL</t>
  </si>
  <si>
    <t>TLS_FSV6751_2ClsDI</t>
  </si>
  <si>
    <t>TLS_FSV6751_2FltGen</t>
  </si>
  <si>
    <t>TLS_FSV6751_2LmtAL</t>
  </si>
  <si>
    <t>TLS_FSV6751_2OpnAL</t>
  </si>
  <si>
    <t>TLS_FSV6751_2OpnDI</t>
  </si>
  <si>
    <t>TLS_FSV6751_2Rst</t>
  </si>
  <si>
    <t>TLS_FSV6752_1Aut</t>
  </si>
  <si>
    <t>TLS_FSV6752_1ClsAL</t>
  </si>
  <si>
    <t>TLS_FSV6752_1ClsDI</t>
  </si>
  <si>
    <t>TLS_FSV6752_1FltGen</t>
  </si>
  <si>
    <t>TLS_FSV6752_1LmtAL</t>
  </si>
  <si>
    <t>TLS_FSV6752_1OpnAL</t>
  </si>
  <si>
    <t>TLS_FSV6752_1OpnDI</t>
  </si>
  <si>
    <t>TLS_FSV6752_1Rst</t>
  </si>
  <si>
    <t>TLS_FSV6752_2Aut</t>
  </si>
  <si>
    <t>TLS_FSV6752_2ClsAL</t>
  </si>
  <si>
    <t>TLS_FSV6752_2ClsDI</t>
  </si>
  <si>
    <t>TLS_FSV6752_2FltGen</t>
  </si>
  <si>
    <t>TLS_FSV6752_2LmtAL</t>
  </si>
  <si>
    <t>TLS_FSV6752_2OpnAL</t>
  </si>
  <si>
    <t>TLS_FSV6752_2OpnDI</t>
  </si>
  <si>
    <t>TLS_FSV6752_2Rst</t>
  </si>
  <si>
    <t>TLS_FSV6752_3Aut</t>
  </si>
  <si>
    <t>TLS_FSV6752_3ClsAL</t>
  </si>
  <si>
    <t>TLS_FSV6752_3ClsDI</t>
  </si>
  <si>
    <t>TLS_FSV6752_3FltGen</t>
  </si>
  <si>
    <t>TLS_FSV6752_3LmtAL</t>
  </si>
  <si>
    <t>TLS_FSV6752_3OpnAL</t>
  </si>
  <si>
    <t>TLS_FSV6752_3OpnDI</t>
  </si>
  <si>
    <t>TLS_FSV6752_3Rst</t>
  </si>
  <si>
    <t>TLS_FSV6752_4Aut</t>
  </si>
  <si>
    <t>TLS_FSV6752_4ClsAL</t>
  </si>
  <si>
    <t>TLS_FSV6752_4ClsDI</t>
  </si>
  <si>
    <t>TLS_FSV6752_4FltGen</t>
  </si>
  <si>
    <t>TLS_FSV6752_4LmtAL</t>
  </si>
  <si>
    <t>TLS_FSV6752_4OpnAL</t>
  </si>
  <si>
    <t>TLS_FSV6752_4OpnDI</t>
  </si>
  <si>
    <t>TLS_FSV6752_4Rst</t>
  </si>
  <si>
    <t>TLS_FSV6752_5Aut</t>
  </si>
  <si>
    <t>TLS_FSV6752_5ClsAL</t>
  </si>
  <si>
    <t>TLS_FSV6752_5ClsDI</t>
  </si>
  <si>
    <t>TLS_FSV6752_5FltGen</t>
  </si>
  <si>
    <t>TLS_FSV6752_5LmtAL</t>
  </si>
  <si>
    <t>TLS_FSV6752_5OpnAL</t>
  </si>
  <si>
    <t>TLS_FSV6752_5OpnDI</t>
  </si>
  <si>
    <t>TLS_FSV6752_5Rst</t>
  </si>
  <si>
    <t>TLS_FSV6752_6Aut</t>
  </si>
  <si>
    <t>TLS_FSV6752_6ClsAL</t>
  </si>
  <si>
    <t>TLS_FSV6752_6ClsDI</t>
  </si>
  <si>
    <t>TLS_FSV6752_6FltGen</t>
  </si>
  <si>
    <t>TLS_FSV6752_6LmtAL</t>
  </si>
  <si>
    <t>TLS_FSV6752_6OpnAL</t>
  </si>
  <si>
    <t>TLS_FSV6752_6OpnDI</t>
  </si>
  <si>
    <t>TLS_FSV6752_6Rst</t>
  </si>
  <si>
    <t>TLS_FSV6761_2Aut</t>
  </si>
  <si>
    <t>TLS_FSV6761_2ClsAL</t>
  </si>
  <si>
    <t>TLS_FSV6761_2ClsDI</t>
  </si>
  <si>
    <t>TLS_FSV6761_2FltGen</t>
  </si>
  <si>
    <t>TLS_FSV6761_2LmtAL</t>
  </si>
  <si>
    <t>TLS_FSV6761_2OpnAL</t>
  </si>
  <si>
    <t>TLS_FSV6761_2OpnDI</t>
  </si>
  <si>
    <t>TLS_FSV6761_2Rst</t>
  </si>
  <si>
    <t>TLS_FSV6762_1Aut</t>
  </si>
  <si>
    <t>TLS_FSV6762_1ClsAL</t>
  </si>
  <si>
    <t>TLS_FSV6762_1ClsDI</t>
  </si>
  <si>
    <t>TLS_FSV6762_1ClsMan</t>
  </si>
  <si>
    <t>TLS_FSV6762_1FltGen</t>
  </si>
  <si>
    <t>TLS_FSV6762_1LmtAL</t>
  </si>
  <si>
    <t>TLS_FSV6762_1OpnAL</t>
  </si>
  <si>
    <t>TLS_FSV6762_1OpnDI</t>
  </si>
  <si>
    <t>TLS_FSV6762_1OpnMan</t>
  </si>
  <si>
    <t>TLS_FSV6762_1Rst</t>
  </si>
  <si>
    <t>TLS_FSV6762_2Aut</t>
  </si>
  <si>
    <t>TLS_FSV6762_2ClsAL</t>
  </si>
  <si>
    <t>TLS_FSV6762_2ClsDI</t>
  </si>
  <si>
    <t>TLS_FSV6762_2ClsMan</t>
  </si>
  <si>
    <t>TLS_FSV6762_2FltGen</t>
  </si>
  <si>
    <t>TLS_FSV6762_2LmtAL</t>
  </si>
  <si>
    <t>TLS_FSV6762_2OpnAL</t>
  </si>
  <si>
    <t>TLS_FSV6762_2OpnDI</t>
  </si>
  <si>
    <t>TLS_FSV6762_2OpnMan</t>
  </si>
  <si>
    <t>TLS_FSV6762_2Rst</t>
  </si>
  <si>
    <t>TLS_FSV6762_3Aut</t>
  </si>
  <si>
    <t>TLS_FSV6762_3ClsAL</t>
  </si>
  <si>
    <t>TLS_FSV6762_3ClsDI</t>
  </si>
  <si>
    <t>TLS_FSV6762_3ClsMan</t>
  </si>
  <si>
    <t>TLS_FSV6762_3FltGen</t>
  </si>
  <si>
    <t>TLS_FSV6762_3LmtAL</t>
  </si>
  <si>
    <t>TLS_FSV6762_3OpnAL</t>
  </si>
  <si>
    <t>TLS_FSV6762_3OpnDI</t>
  </si>
  <si>
    <t>TLS_FSV6762_3OpnMan</t>
  </si>
  <si>
    <t>TLS_FSV6762_3Rst</t>
  </si>
  <si>
    <t>TLS_FSV6762_4Aut</t>
  </si>
  <si>
    <t>TLS_FSV6762_4ClsAL</t>
  </si>
  <si>
    <t>TLS_FSV6762_4ClsDI</t>
  </si>
  <si>
    <t>TLS_FSV6762_4ClsMan</t>
  </si>
  <si>
    <t>TLS_FSV6762_4FltGen</t>
  </si>
  <si>
    <t>TLS_FSV6762_4LmtAL</t>
  </si>
  <si>
    <t>TLS_FSV6762_4OpnAL</t>
  </si>
  <si>
    <t>TLS_FSV6762_4OpnDI</t>
  </si>
  <si>
    <t>TLS_FSV6762_4OpnMan</t>
  </si>
  <si>
    <t>TLS_FSV6762_4Rst</t>
  </si>
  <si>
    <t>TLS_FSV6762_5Aut</t>
  </si>
  <si>
    <t>TLS_FSV6762_5ClsAL</t>
  </si>
  <si>
    <t>TLS_FSV6762_5ClsDI</t>
  </si>
  <si>
    <t>TLS_FSV6762_5ClsMan</t>
  </si>
  <si>
    <t>TLS_FSV6762_5FltGen</t>
  </si>
  <si>
    <t>TLS_FSV6762_5LmtAL</t>
  </si>
  <si>
    <t>TLS_FSV6762_5OpnAL</t>
  </si>
  <si>
    <t>TLS_FSV6762_5OpnDI</t>
  </si>
  <si>
    <t>TLS_FSV6762_5OpnMan</t>
  </si>
  <si>
    <t>TLS_FSV6762_5Rst</t>
  </si>
  <si>
    <t>TLS_FSV6762_6Aut</t>
  </si>
  <si>
    <t>TLS_FSV6762_6ClsAL</t>
  </si>
  <si>
    <t>TLS_FSV6762_6ClsDI</t>
  </si>
  <si>
    <t>TLS_FSV6762_6ClsMan</t>
  </si>
  <si>
    <t>TLS_FSV6762_6FltGen</t>
  </si>
  <si>
    <t>TLS_FSV6762_6LmtAL</t>
  </si>
  <si>
    <t>TLS_FSV6762_6OpnAL</t>
  </si>
  <si>
    <t>TLS_FSV6762_6OpnDI</t>
  </si>
  <si>
    <t>TLS_FSV6762_6OpnMan</t>
  </si>
  <si>
    <t>TLS_FSV6762_6Rst</t>
  </si>
  <si>
    <t>TLS_FSV6843_1Aut</t>
  </si>
  <si>
    <t>TLS_FSV6843_1FltGen</t>
  </si>
  <si>
    <t>TLS_FSV6843_1OpnDI</t>
  </si>
  <si>
    <t>TLS_FSV6843_1OpnDO</t>
  </si>
  <si>
    <t>TLS_FSV6843_2Aut</t>
  </si>
  <si>
    <t>TLS_FSV6843_2FltGen</t>
  </si>
  <si>
    <t>TLS_FSV6843_2OpnDI</t>
  </si>
  <si>
    <t>TLS_FSV6843_2OpnDO</t>
  </si>
  <si>
    <t>TLS_FSV6851_1Aut</t>
  </si>
  <si>
    <t>TLS_FSV6851_1FlshT</t>
  </si>
  <si>
    <t>TLS_FSV6851_1FltGen</t>
  </si>
  <si>
    <t>TLS_FSV6851_1OpnDO</t>
  </si>
  <si>
    <t>TLS_FSV6861_1Aut</t>
  </si>
  <si>
    <t>TLS_FSV6861_1FlshT</t>
  </si>
  <si>
    <t>TLS_FSV6861_1FltGen</t>
  </si>
  <si>
    <t>TLS_FSV6861_1OpnDO</t>
  </si>
  <si>
    <t>TLS_FSV6862_1Aut</t>
  </si>
  <si>
    <t>TLS_FSV6862_1FlshT</t>
  </si>
  <si>
    <t>TLS_FSV6862_1FltGen</t>
  </si>
  <si>
    <t>TLS_FSV6862_1OpnDO</t>
  </si>
  <si>
    <t>TLS_FSV8020_51Aut</t>
  </si>
  <si>
    <t>TLS_FSV8020_51FltGen</t>
  </si>
  <si>
    <t>TLS_FSV8020_51OpnDO</t>
  </si>
  <si>
    <t>TLS_FSV8071_4Aut</t>
  </si>
  <si>
    <t>TLS_FSV8071_4FltGen</t>
  </si>
  <si>
    <t>TLS_FSV8071_4OpnDO</t>
  </si>
  <si>
    <t>TLS_FSV8072_4Aut</t>
  </si>
  <si>
    <t>TLS_FSV8072_4FltGen</t>
  </si>
  <si>
    <t>TLS_FSV8072_4OpnDO</t>
  </si>
  <si>
    <t>TLS_FSV8073_4Aut</t>
  </si>
  <si>
    <t>TLS_FSV8073_4FltGen</t>
  </si>
  <si>
    <t>TLS_FSV8073_4OpnDO</t>
  </si>
  <si>
    <t>TLS_FSV8074_4Aut</t>
  </si>
  <si>
    <t>TLS_FSV8074_4FltGen</t>
  </si>
  <si>
    <t>TLS_FSV8074_4OpnDO</t>
  </si>
  <si>
    <t>TLS_FSV8091_2Aut</t>
  </si>
  <si>
    <t>TLS_FSV8091_2FltGen</t>
  </si>
  <si>
    <t>TLS_FSV8091_2OpnDO</t>
  </si>
  <si>
    <t>TLS_FSV8091_3Aut</t>
  </si>
  <si>
    <t>TLS_FSV8091_3FltGen</t>
  </si>
  <si>
    <t>TLS_FSV8091_3OpnDO</t>
  </si>
  <si>
    <t>TLS_FSV8091_7Aut</t>
  </si>
  <si>
    <t>TLS_FSV8091_7FltGen</t>
  </si>
  <si>
    <t>TLS_FSV8091_7OpnDO</t>
  </si>
  <si>
    <t>TLS_FSV8092_2Aut</t>
  </si>
  <si>
    <t>TLS_FSV8092_2FltGen</t>
  </si>
  <si>
    <t>TLS_FSV8092_2OpnDO</t>
  </si>
  <si>
    <t>TLS_FSV8092_3Aut</t>
  </si>
  <si>
    <t>TLS_FSV8092_3FltGen</t>
  </si>
  <si>
    <t>TLS_FSV8092_3OpnDO</t>
  </si>
  <si>
    <t>TLS_FSV8401_1Aut</t>
  </si>
  <si>
    <t>TLS_FSV8401_1FltGen</t>
  </si>
  <si>
    <t>TLS_FSV8401_1OpnDO</t>
  </si>
  <si>
    <t>TLS_FSV8471_1Aut</t>
  </si>
  <si>
    <t>TLS_FSV8471_1FltGen</t>
  </si>
  <si>
    <t>TLS_FSV8471_1OpnDO</t>
  </si>
  <si>
    <t>TLS_FSV8501Aut</t>
  </si>
  <si>
    <t>TLS_FSV8501Cld</t>
  </si>
  <si>
    <t>TLS_FSV8501ClsAL</t>
  </si>
  <si>
    <t>TLS_FSV8501FltGen</t>
  </si>
  <si>
    <t>TLS_FSV8501LmtAL</t>
  </si>
  <si>
    <t>TLS_FSV8501Opn</t>
  </si>
  <si>
    <t>TLS_FSV8501OpnAL</t>
  </si>
  <si>
    <t>TLS_FSV8501OvrTorAL</t>
  </si>
  <si>
    <t>TLS_FSV8502Aut</t>
  </si>
  <si>
    <t>TLS_FSV8502Cld</t>
  </si>
  <si>
    <t>TLS_FSV8502ClsAL</t>
  </si>
  <si>
    <t>TLS_FSV8502FltGen</t>
  </si>
  <si>
    <t>TLS_FSV8502LmtAL</t>
  </si>
  <si>
    <t>TLS_FSV8502Opn</t>
  </si>
  <si>
    <t>TLS_FSV8502OpnAL</t>
  </si>
  <si>
    <t>TLS_FSV8502OvrTorAL</t>
  </si>
  <si>
    <t>TLS_FT1302HHAL</t>
  </si>
  <si>
    <t>TLS_FT1302HiAL</t>
  </si>
  <si>
    <t>TLS_FT1302LLAL</t>
  </si>
  <si>
    <t>TLS_FT1302LoAL</t>
  </si>
  <si>
    <t>TLS_FT1302LpAL</t>
  </si>
  <si>
    <t>TLS_FT1302PV</t>
  </si>
  <si>
    <t>TLS_FT1302PVForce</t>
  </si>
  <si>
    <t>TLS_FT1302PVHH</t>
  </si>
  <si>
    <t>TLS_FT1302PVHi</t>
  </si>
  <si>
    <t>TLS_FT1302PVLL</t>
  </si>
  <si>
    <t>TLS_FT1302PVLo</t>
  </si>
  <si>
    <t>TLS_FT1302RateAL</t>
  </si>
  <si>
    <t>TLS_FT1402AOAL</t>
  </si>
  <si>
    <t>TLS_FT1402HHAL</t>
  </si>
  <si>
    <t>TLS_FT1402HiAL</t>
  </si>
  <si>
    <t>TLS_FT1402LLAL</t>
  </si>
  <si>
    <t>TLS_FT1402LoAL</t>
  </si>
  <si>
    <t>TLS_FT1402LpAL</t>
  </si>
  <si>
    <t>TLS_FT1402PV</t>
  </si>
  <si>
    <t>TLS_FT1402PVForce</t>
  </si>
  <si>
    <t>TLS_FT1402PVHH</t>
  </si>
  <si>
    <t>TLS_FT1402PVHi</t>
  </si>
  <si>
    <t>TLS_FT1402PVLL</t>
  </si>
  <si>
    <t>TLS_FT1402PVLo</t>
  </si>
  <si>
    <t>TLS_FT1402RateAL</t>
  </si>
  <si>
    <t>TLS_FT3010</t>
  </si>
  <si>
    <t>TLS_FT3010HHAL</t>
  </si>
  <si>
    <t>TLS_FT3010HiAL</t>
  </si>
  <si>
    <t>TLS_FT3010Lag</t>
  </si>
  <si>
    <t>TLS_FT3010LLAL</t>
  </si>
  <si>
    <t>TLS_FT3010LoAL</t>
  </si>
  <si>
    <t>TLS_FT3010LpAL</t>
  </si>
  <si>
    <t>TLS_FT3010PV</t>
  </si>
  <si>
    <t>TLS_FT3010PVForce</t>
  </si>
  <si>
    <t>TLS_FT3010PVHH</t>
  </si>
  <si>
    <t>TLS_FT3010PVHi</t>
  </si>
  <si>
    <t>TLS_FT3010PVLL</t>
  </si>
  <si>
    <t>TLS_FT3010PVLo</t>
  </si>
  <si>
    <t>TLS_FT3010RateAL</t>
  </si>
  <si>
    <t>TLS_FT3011</t>
  </si>
  <si>
    <t>TLS_FT3011_TestPV</t>
  </si>
  <si>
    <t>TLS_FT3011HHAL</t>
  </si>
  <si>
    <t>TLS_FT3011HiAL</t>
  </si>
  <si>
    <t>TLS_FT3011Lag</t>
  </si>
  <si>
    <t>TLS_FT3011LLAL</t>
  </si>
  <si>
    <t>TLS_FT3011LoAL</t>
  </si>
  <si>
    <t>TLS_FT3011LpAL</t>
  </si>
  <si>
    <t>TLS_FT3011PV</t>
  </si>
  <si>
    <t>TLS_FT3011PV_Calc</t>
  </si>
  <si>
    <t>TLS_FT3011PV_CalcFlt</t>
  </si>
  <si>
    <t>TLS_FT3011PV_CalcTrend</t>
  </si>
  <si>
    <t>TLS_FT3011PVCLo</t>
  </si>
  <si>
    <t>TLS_FT3011PVForce</t>
  </si>
  <si>
    <t>TLS_FT3011PVHH</t>
  </si>
  <si>
    <t>TLS_FT3011PVHi</t>
  </si>
  <si>
    <t>TLS_FT3011PVLL</t>
  </si>
  <si>
    <t>TLS_FT3011PVLo</t>
  </si>
  <si>
    <t>TLS_FT3011RateAL</t>
  </si>
  <si>
    <t>TLS_FT3081HHAL</t>
  </si>
  <si>
    <t>TLS_FT3081HiAL</t>
  </si>
  <si>
    <t>TLS_FT3081LLAL</t>
  </si>
  <si>
    <t>TLS_FT3081LoAL</t>
  </si>
  <si>
    <t>TLS_FT3081LpAL</t>
  </si>
  <si>
    <t>TLS_FT3081PV</t>
  </si>
  <si>
    <t>TLS_FT3081PVForce</t>
  </si>
  <si>
    <t>TLS_FT3081PVHH</t>
  </si>
  <si>
    <t>TLS_FT3081PVHi</t>
  </si>
  <si>
    <t>TLS_FT3081PVLL</t>
  </si>
  <si>
    <t>TLS_FT3081PVLo</t>
  </si>
  <si>
    <t>TLS_FT3081RateAL</t>
  </si>
  <si>
    <t>TLS_FT3085HHAL</t>
  </si>
  <si>
    <t>TLS_FT3085HiAL</t>
  </si>
  <si>
    <t>TLS_FT3085LLAL</t>
  </si>
  <si>
    <t>TLS_FT3085LoAL</t>
  </si>
  <si>
    <t>TLS_FT3085LpAL</t>
  </si>
  <si>
    <t>TLS_FT3085PV</t>
  </si>
  <si>
    <t>TLS_FT3085PVForce</t>
  </si>
  <si>
    <t>TLS_FT3085PVHH</t>
  </si>
  <si>
    <t>TLS_FT3085PVHi</t>
  </si>
  <si>
    <t>TLS_FT3085PVLL</t>
  </si>
  <si>
    <t>TLS_FT3085PVLo</t>
  </si>
  <si>
    <t>TLS_FT3085RateAL</t>
  </si>
  <si>
    <t>TLS_FT33Y1PV</t>
  </si>
  <si>
    <t>TLS_FT4031HHAL</t>
  </si>
  <si>
    <t>TLS_FT4031HiAL</t>
  </si>
  <si>
    <t>TLS_FT4031HiDRAL</t>
  </si>
  <si>
    <t>TLS_FT4031HiDRRst</t>
  </si>
  <si>
    <t>TLS_FT4031LLAL</t>
  </si>
  <si>
    <t>TLS_FT4031LoAL</t>
  </si>
  <si>
    <t>TLS_FT4031LowDRAL</t>
  </si>
  <si>
    <t>TLS_FT4031LowDRRst</t>
  </si>
  <si>
    <t>TLS_FT4031LpAL</t>
  </si>
  <si>
    <t>TLS_FT4031PV</t>
  </si>
  <si>
    <t>TLS_FT4031PVForce</t>
  </si>
  <si>
    <t>TLS_FT4031PVHH</t>
  </si>
  <si>
    <t>TLS_FT4031PVHi</t>
  </si>
  <si>
    <t>TLS_FT4031PVLL</t>
  </si>
  <si>
    <t>TLS_FT4031PVLo</t>
  </si>
  <si>
    <t>TLS_FT4031RateAL</t>
  </si>
  <si>
    <t>TLS_FT4032FORCE</t>
  </si>
  <si>
    <t>TLS_FT4032HHAL</t>
  </si>
  <si>
    <t>TLS_FT4032HiAL</t>
  </si>
  <si>
    <t>TLS_FT4032LLAL</t>
  </si>
  <si>
    <t>TLS_FT4032LoAL</t>
  </si>
  <si>
    <t>TLS_FT4032LpAL</t>
  </si>
  <si>
    <t>TLS_FT4032PV</t>
  </si>
  <si>
    <t>TLS_FT4032PVFORCE</t>
  </si>
  <si>
    <t>TLS_FT4032PVHH</t>
  </si>
  <si>
    <t>TLS_FT4032PVHi</t>
  </si>
  <si>
    <t>TLS_FT4032PVLL</t>
  </si>
  <si>
    <t>TLS_FT4032PVLo</t>
  </si>
  <si>
    <t>TLS_FT4032RateAL</t>
  </si>
  <si>
    <t>TLS_FT4032TotTD</t>
  </si>
  <si>
    <t>TLS_FT4032TotYD</t>
  </si>
  <si>
    <t>TLS_FT41106_1FORCE</t>
  </si>
  <si>
    <t>TLS_FT41106_1HHAL</t>
  </si>
  <si>
    <t>TLS_FT41106_1HiAL</t>
  </si>
  <si>
    <t>TLS_FT41106_1LLAL</t>
  </si>
  <si>
    <t>TLS_FT41106_1LoAL</t>
  </si>
  <si>
    <t>TLS_FT41106_1LpAL</t>
  </si>
  <si>
    <t>TLS_FT41106_1PV</t>
  </si>
  <si>
    <t>TLS_FT41106_1PVForce</t>
  </si>
  <si>
    <t>TLS_FT41106_1PVHH</t>
  </si>
  <si>
    <t>TLS_FT41106_1PVHi</t>
  </si>
  <si>
    <t>TLS_FT41106_1PVLL</t>
  </si>
  <si>
    <t>TLS_FT41106_1PVLo</t>
  </si>
  <si>
    <t>TLS_FT41106_1RateAL</t>
  </si>
  <si>
    <t>TLS_FT41106_2FORCE</t>
  </si>
  <si>
    <t>TLS_FT41106_2HHAL</t>
  </si>
  <si>
    <t>TLS_FT41106_2HiAL</t>
  </si>
  <si>
    <t>TLS_FT41106_2LLAL</t>
  </si>
  <si>
    <t>TLS_FT41106_2LoAL</t>
  </si>
  <si>
    <t>TLS_FT41106_2LpAL</t>
  </si>
  <si>
    <t>TLS_FT41106_2PV</t>
  </si>
  <si>
    <t>TLS_FT41106_2PVForce</t>
  </si>
  <si>
    <t>TLS_FT41106_2PVHH</t>
  </si>
  <si>
    <t>TLS_FT41106_2PVHi</t>
  </si>
  <si>
    <t>TLS_FT41106_2PVLL</t>
  </si>
  <si>
    <t>TLS_FT41106_2PVLo</t>
  </si>
  <si>
    <t>TLS_FT41106_2RateAL</t>
  </si>
  <si>
    <t>TLS_FT41110FORCE</t>
  </si>
  <si>
    <t>TLS_FT41110HHAL</t>
  </si>
  <si>
    <t>TLS_FT41110HiAL</t>
  </si>
  <si>
    <t>TLS_FT41110LLAL</t>
  </si>
  <si>
    <t>TLS_FT41110LoAL</t>
  </si>
  <si>
    <t>TLS_FT41110LpAL</t>
  </si>
  <si>
    <t>TLS_FT41110PV</t>
  </si>
  <si>
    <t>TLS_FT41110PVForce</t>
  </si>
  <si>
    <t>TLS_FT41110PVHH</t>
  </si>
  <si>
    <t>TLS_FT41110PVHi</t>
  </si>
  <si>
    <t>TLS_FT41110PVLL</t>
  </si>
  <si>
    <t>TLS_FT41110PVLo</t>
  </si>
  <si>
    <t>TLS_FT41110RateAL</t>
  </si>
  <si>
    <t>TLS_FT41111FORCE</t>
  </si>
  <si>
    <t>TLS_FT41111HHAL</t>
  </si>
  <si>
    <t>TLS_FT41111HiAL</t>
  </si>
  <si>
    <t>TLS_FT41111LLAL</t>
  </si>
  <si>
    <t>TLS_FT41111LoAL</t>
  </si>
  <si>
    <t>TLS_FT41111LpAL</t>
  </si>
  <si>
    <t>TLS_FT41111PV</t>
  </si>
  <si>
    <t>TLS_FT41111PVForce</t>
  </si>
  <si>
    <t>TLS_FT41111PVHH</t>
  </si>
  <si>
    <t>TLS_FT41111PVHi</t>
  </si>
  <si>
    <t>TLS_FT41111PVLL</t>
  </si>
  <si>
    <t>TLS_FT41111PVLo</t>
  </si>
  <si>
    <t>TLS_FT41111RateAL</t>
  </si>
  <si>
    <t>TLS_FT41112FORCE</t>
  </si>
  <si>
    <t>TLS_FT41112HHAL</t>
  </si>
  <si>
    <t>TLS_FT41112HiAL</t>
  </si>
  <si>
    <t>TLS_FT41112LLAL</t>
  </si>
  <si>
    <t>TLS_FT41112LoAL</t>
  </si>
  <si>
    <t>TLS_FT41112LpAL</t>
  </si>
  <si>
    <t>TLS_FT41112PV</t>
  </si>
  <si>
    <t>TLS_FT41112PVForce</t>
  </si>
  <si>
    <t>TLS_FT41112PVHH</t>
  </si>
  <si>
    <t>TLS_FT41112PVHi</t>
  </si>
  <si>
    <t>TLS_FT41112PVLL</t>
  </si>
  <si>
    <t>TLS_FT41112PVLo</t>
  </si>
  <si>
    <t>TLS_FT41112RateAL</t>
  </si>
  <si>
    <t>TLS_FT41133FORCE</t>
  </si>
  <si>
    <t>TLS_FT41133HHAL</t>
  </si>
  <si>
    <t>TLS_FT41133HiAL</t>
  </si>
  <si>
    <t>TLS_FT41133LLAL</t>
  </si>
  <si>
    <t>TLS_FT41133LoAL</t>
  </si>
  <si>
    <t>TLS_FT41133LpAL</t>
  </si>
  <si>
    <t>TLS_FT41133PV</t>
  </si>
  <si>
    <t>TLS_FT41133PVForce</t>
  </si>
  <si>
    <t>TLS_FT41133PVHH</t>
  </si>
  <si>
    <t>TLS_FT41133PVHi</t>
  </si>
  <si>
    <t>TLS_FT41133PVLL</t>
  </si>
  <si>
    <t>TLS_FT41133PVLo</t>
  </si>
  <si>
    <t>TLS_FT41133RateAL</t>
  </si>
  <si>
    <t>TLS_FT41136FORCE</t>
  </si>
  <si>
    <t>TLS_FT41136HHAL</t>
  </si>
  <si>
    <t>TLS_FT41136HiAL</t>
  </si>
  <si>
    <t>TLS_FT41136LLAL</t>
  </si>
  <si>
    <t>TLS_FT41136LoAL</t>
  </si>
  <si>
    <t>TLS_FT41136LpAL</t>
  </si>
  <si>
    <t>TLS_FT41136PV</t>
  </si>
  <si>
    <t>TLS_FT41136PVForce</t>
  </si>
  <si>
    <t>TLS_FT41136PVHH</t>
  </si>
  <si>
    <t>TLS_FT41136PVHi</t>
  </si>
  <si>
    <t>TLS_FT41136PVLL</t>
  </si>
  <si>
    <t>TLS_FT41136PVLo</t>
  </si>
  <si>
    <t>TLS_FT41136RateAL</t>
  </si>
  <si>
    <t>TLS_FT41150FORCE</t>
  </si>
  <si>
    <t>TLS_FT41150HHAL</t>
  </si>
  <si>
    <t>TLS_FT41150HiAL</t>
  </si>
  <si>
    <t>TLS_FT41150LLAL</t>
  </si>
  <si>
    <t>TLS_FT41150LoAL</t>
  </si>
  <si>
    <t>TLS_FT41150LpAL</t>
  </si>
  <si>
    <t>TLS_FT41150PV</t>
  </si>
  <si>
    <t>TLS_FT41150PVForce</t>
  </si>
  <si>
    <t>TLS_FT41150PVHH</t>
  </si>
  <si>
    <t>TLS_FT41150PVHi</t>
  </si>
  <si>
    <t>TLS_FT41150PVLL</t>
  </si>
  <si>
    <t>TLS_FT41150PVLo</t>
  </si>
  <si>
    <t>TLS_FT41150RateAL</t>
  </si>
  <si>
    <t>TLS_FT4186_1FORCE</t>
  </si>
  <si>
    <t>TLS_FT4186_1HHAL</t>
  </si>
  <si>
    <t>TLS_FT4186_1HiAL</t>
  </si>
  <si>
    <t>TLS_FT4186_1LLAL</t>
  </si>
  <si>
    <t>TLS_FT4186_1LoAL</t>
  </si>
  <si>
    <t>TLS_FT4186_1LpAL</t>
  </si>
  <si>
    <t>TLS_FT4186_1PV</t>
  </si>
  <si>
    <t>TLS_FT4186_1PVForce</t>
  </si>
  <si>
    <t>TLS_FT4186_1PVHH</t>
  </si>
  <si>
    <t>TLS_FT4186_1PVHi</t>
  </si>
  <si>
    <t>TLS_FT4186_1PVLL</t>
  </si>
  <si>
    <t>TLS_FT4186_1PVLo</t>
  </si>
  <si>
    <t>TLS_FT4186_1RateAL</t>
  </si>
  <si>
    <t>TLS_FT4186_2FORCE</t>
  </si>
  <si>
    <t>TLS_FT4186_2HHAL</t>
  </si>
  <si>
    <t>TLS_FT4186_2HiAL</t>
  </si>
  <si>
    <t>TLS_FT4186_2LLAL</t>
  </si>
  <si>
    <t>TLS_FT4186_2LoAL</t>
  </si>
  <si>
    <t>TLS_FT4186_2LpAL</t>
  </si>
  <si>
    <t>TLS_FT4186_2PV</t>
  </si>
  <si>
    <t>TLS_FT4186_2PVForce</t>
  </si>
  <si>
    <t>TLS_FT4186_2PVHH</t>
  </si>
  <si>
    <t>TLS_FT4186_2PVHi</t>
  </si>
  <si>
    <t>TLS_FT4186_2PVLL</t>
  </si>
  <si>
    <t>TLS_FT4186_2PVLo</t>
  </si>
  <si>
    <t>TLS_FT4186_2RateAL</t>
  </si>
  <si>
    <t>TLS_FT4191_1FORCE</t>
  </si>
  <si>
    <t>TLS_FT4191_1HHAL</t>
  </si>
  <si>
    <t>TLS_FT4191_1HiAL</t>
  </si>
  <si>
    <t>TLS_FT4191_1LLAL</t>
  </si>
  <si>
    <t>TLS_FT4191_1LoAL</t>
  </si>
  <si>
    <t>TLS_FT4191_1LpAL</t>
  </si>
  <si>
    <t>TLS_FT4191_1PV</t>
  </si>
  <si>
    <t>TLS_FT4191_1PVForce</t>
  </si>
  <si>
    <t>TLS_FT4191_1PVHH</t>
  </si>
  <si>
    <t>TLS_FT4191_1PVHi</t>
  </si>
  <si>
    <t>TLS_FT4191_1PVLL</t>
  </si>
  <si>
    <t>TLS_FT4191_1PVLo</t>
  </si>
  <si>
    <t>TLS_FT4191_1RateAL</t>
  </si>
  <si>
    <t>TLS_FT4191_2FORCE</t>
  </si>
  <si>
    <t>TLS_FT4191_2HHAL</t>
  </si>
  <si>
    <t>TLS_FT4191_2HiAL</t>
  </si>
  <si>
    <t>TLS_FT4191_2LLAL</t>
  </si>
  <si>
    <t>TLS_FT4191_2LoAL</t>
  </si>
  <si>
    <t>TLS_FT4191_2LpAL</t>
  </si>
  <si>
    <t>TLS_FT4191_2PV</t>
  </si>
  <si>
    <t>TLS_FT4191_2PVForce</t>
  </si>
  <si>
    <t>TLS_FT4191_2PVHH</t>
  </si>
  <si>
    <t>TLS_FT4191_2PVHi</t>
  </si>
  <si>
    <t>TLS_FT4191_2PVLL</t>
  </si>
  <si>
    <t>TLS_FT4191_2PVLo</t>
  </si>
  <si>
    <t>TLS_FT4191_2RateAL</t>
  </si>
  <si>
    <t>TLS_FT4531HHAL</t>
  </si>
  <si>
    <t>TLS_FT4531HiAL</t>
  </si>
  <si>
    <t>TLS_FT4531LLAL</t>
  </si>
  <si>
    <t>TLS_FT4531LoAL</t>
  </si>
  <si>
    <t>TLS_FT4531LpAL</t>
  </si>
  <si>
    <t>TLS_FT4531PV</t>
  </si>
  <si>
    <t>TLS_FT4531PVForce</t>
  </si>
  <si>
    <t>TLS_FT4531PVHH</t>
  </si>
  <si>
    <t>TLS_FT4531PVHi</t>
  </si>
  <si>
    <t>TLS_FT4531PVLL</t>
  </si>
  <si>
    <t>TLS_FT4531PVLo</t>
  </si>
  <si>
    <t>TLS_FT4531RateAL</t>
  </si>
  <si>
    <t>TLS_FT4916Force</t>
  </si>
  <si>
    <t>TLS_FT4916HHAL</t>
  </si>
  <si>
    <t>TLS_FT4916HIAL</t>
  </si>
  <si>
    <t>TLS_FT4916LLAL</t>
  </si>
  <si>
    <t>TLS_FT4916LOAL</t>
  </si>
  <si>
    <t>TLS_FT4916LpAL</t>
  </si>
  <si>
    <t>TLS_FT4916PV</t>
  </si>
  <si>
    <t>TLS_FT4916PVForce</t>
  </si>
  <si>
    <t>TLS_FT4916PVHH</t>
  </si>
  <si>
    <t>TLS_FT4916PVHI</t>
  </si>
  <si>
    <t>TLS_FT4916PVLL</t>
  </si>
  <si>
    <t>TLS_FT4916PVLO</t>
  </si>
  <si>
    <t>TLS_FT4916RateAL</t>
  </si>
  <si>
    <t>TLS_FT4916Relay</t>
  </si>
  <si>
    <t>TLS_FT4926Force</t>
  </si>
  <si>
    <t>TLS_FT4926HHAL</t>
  </si>
  <si>
    <t>TLS_FT4926HIAL</t>
  </si>
  <si>
    <t>TLS_FT4926LLAL</t>
  </si>
  <si>
    <t>TLS_FT4926LOAL</t>
  </si>
  <si>
    <t>TLS_FT4926LpAL</t>
  </si>
  <si>
    <t>TLS_FT4926PV</t>
  </si>
  <si>
    <t>TLS_FT4926PVForce</t>
  </si>
  <si>
    <t>TLS_FT4926PVHH</t>
  </si>
  <si>
    <t>TLS_FT4926PVHI</t>
  </si>
  <si>
    <t>TLS_FT4926PVLL</t>
  </si>
  <si>
    <t>TLS_FT4926PVLO</t>
  </si>
  <si>
    <t>TLS_FT4926RateAL</t>
  </si>
  <si>
    <t>TLS_FT5001EMHHAL</t>
  </si>
  <si>
    <t>TLS_FT5001EMHiAL</t>
  </si>
  <si>
    <t>TLS_FT5001EMLLAL</t>
  </si>
  <si>
    <t>TLS_FT5001EMLoAL</t>
  </si>
  <si>
    <t>TLS_FT5001EMLpAL</t>
  </si>
  <si>
    <t>TLS_FT5001EMPV</t>
  </si>
  <si>
    <t>TLS_FT5001EMPVForce</t>
  </si>
  <si>
    <t>TLS_FT5001EMPVHH</t>
  </si>
  <si>
    <t>TLS_FT5001EMPVHi</t>
  </si>
  <si>
    <t>TLS_FT5001EMPVLL</t>
  </si>
  <si>
    <t>TLS_FT5001EMPVLo</t>
  </si>
  <si>
    <t>TLS_FT5001EMRateAL</t>
  </si>
  <si>
    <t>TLS_FT5051AOAL</t>
  </si>
  <si>
    <t>TLS_FT5051HHAL</t>
  </si>
  <si>
    <t>TLS_FT5051HiAL</t>
  </si>
  <si>
    <t>TLS_FT5051LLAL</t>
  </si>
  <si>
    <t>TLS_FT5051LoAL</t>
  </si>
  <si>
    <t>TLS_FT5051LpAL</t>
  </si>
  <si>
    <t>TLS_FT5051PV</t>
  </si>
  <si>
    <t>TLS_FT5051PVForce</t>
  </si>
  <si>
    <t>TLS_FT5051PVHH</t>
  </si>
  <si>
    <t>TLS_FT5051PVHi</t>
  </si>
  <si>
    <t>TLS_FT5051PVLL</t>
  </si>
  <si>
    <t>TLS_FT5051PVLo</t>
  </si>
  <si>
    <t>TLS_FT5051RateAL</t>
  </si>
  <si>
    <t>TLS_FT5051Tot</t>
  </si>
  <si>
    <t>TLS_FT5052_2_DailyFlow</t>
  </si>
  <si>
    <t>TLS_FT5052_2_FlowInvalid</t>
  </si>
  <si>
    <t>TLS_FT5052_2_FwdFlow</t>
  </si>
  <si>
    <t>TLS_FT5052_2_MonthlyFlow</t>
  </si>
  <si>
    <t>TLS_FT5052_2_REV_DailyFlow</t>
  </si>
  <si>
    <t>TLS_FT5052_2_REV_HHAL</t>
  </si>
  <si>
    <t>TLS_FT5052_2_REV_HiAL</t>
  </si>
  <si>
    <t>TLS_FT5052_2_REV_LLAL</t>
  </si>
  <si>
    <t>TLS_FT5052_2_REV_LoAL</t>
  </si>
  <si>
    <t>TLS_FT5052_2_REV_MonthlyFlow</t>
  </si>
  <si>
    <t>TLS_FT5052_2_REV_PVForce</t>
  </si>
  <si>
    <t>TLS_FT5052_2_REV_PVHH</t>
  </si>
  <si>
    <t>TLS_FT5052_2_REV_PVHi</t>
  </si>
  <si>
    <t>TLS_FT5052_2_REV_PVLL</t>
  </si>
  <si>
    <t>TLS_FT5052_2_REV_PVLo</t>
  </si>
  <si>
    <t>TLS_FT5052_2_REV_YestFlow</t>
  </si>
  <si>
    <t>TLS_FT5052_2_YestFlow</t>
  </si>
  <si>
    <t>TLS_FT5052_2FWDPV</t>
  </si>
  <si>
    <t>TLS_FT5052_2HHAL</t>
  </si>
  <si>
    <t>TLS_FT5052_2HiAL</t>
  </si>
  <si>
    <t>TLS_FT5052_2LLAL</t>
  </si>
  <si>
    <t>TLS_FT5052_2LoAL</t>
  </si>
  <si>
    <t>TLS_FT5052_2LpAL</t>
  </si>
  <si>
    <t>TLS_FT5052_2PV</t>
  </si>
  <si>
    <t>TLS_FT5052_2PVForce</t>
  </si>
  <si>
    <t>TLS_FT5052_2PVHH</t>
  </si>
  <si>
    <t>TLS_FT5052_2PVHi</t>
  </si>
  <si>
    <t>TLS_FT5052_2PVLL</t>
  </si>
  <si>
    <t>TLS_FT5052_2PVLo</t>
  </si>
  <si>
    <t>TLS_FT5052_2RateAL</t>
  </si>
  <si>
    <t>TLS_FT5052_2REVPV</t>
  </si>
  <si>
    <t>TLS_FT5052_2Tot</t>
  </si>
  <si>
    <t>TLS_FT5052_AccuFlow</t>
  </si>
  <si>
    <t>TLS_FT5052_AccuFlowPresetSP</t>
  </si>
  <si>
    <t>TLS_FT5052_DailyFlow</t>
  </si>
  <si>
    <t>TLS_FT5052_FlowFlt</t>
  </si>
  <si>
    <t>TLS_FT5052_FlowInvalid</t>
  </si>
  <si>
    <t>TLS_FT5052_FwdFlow</t>
  </si>
  <si>
    <t>TLS_FT5052_LoopFlt</t>
  </si>
  <si>
    <t>TLS_FT5052_TotPulseFactor_SP</t>
  </si>
  <si>
    <t>TLS_FT5052_YestFlow</t>
  </si>
  <si>
    <t>TLS_FT5052DiscAL</t>
  </si>
  <si>
    <t>TLS_FT5052HHAL</t>
  </si>
  <si>
    <t>TLS_FT5052HiAL</t>
  </si>
  <si>
    <t>TLS_FT5052LLAL</t>
  </si>
  <si>
    <t>TLS_FT5052LoAL</t>
  </si>
  <si>
    <t>TLS_FT5052LpAL</t>
  </si>
  <si>
    <t>TLS_FT5052PV</t>
  </si>
  <si>
    <t>TLS_FT5052PVForce</t>
  </si>
  <si>
    <t>TLS_FT5052PVHH</t>
  </si>
  <si>
    <t>TLS_FT5052PVHi</t>
  </si>
  <si>
    <t>TLS_FT5052PVLL</t>
  </si>
  <si>
    <t>TLS_FT5052PVLo</t>
  </si>
  <si>
    <t>TLS_FT5052RateAL</t>
  </si>
  <si>
    <t>TLS_FT5053_DailyFlow</t>
  </si>
  <si>
    <t>TLS_FT5053_FlowInvalid</t>
  </si>
  <si>
    <t>TLS_FT5053_FwdFlow</t>
  </si>
  <si>
    <t>TLS_FT5053_MonthlyFlow</t>
  </si>
  <si>
    <t>TLS_FT5053_REV_DailyFlow</t>
  </si>
  <si>
    <t>TLS_FT5053_REV_HHAL</t>
  </si>
  <si>
    <t>TLS_FT5053_REV_HiAL</t>
  </si>
  <si>
    <t>TLS_FT5053_REV_LLAL</t>
  </si>
  <si>
    <t>TLS_FT5053_REV_LoAL</t>
  </si>
  <si>
    <t>TLS_FT5053_REV_MonthlyFlow</t>
  </si>
  <si>
    <t>TLS_FT5053_REV_PVForce</t>
  </si>
  <si>
    <t>TLS_FT5053_REV_PVHH</t>
  </si>
  <si>
    <t>TLS_FT5053_REV_PVHi</t>
  </si>
  <si>
    <t>TLS_FT5053_REV_PVLL</t>
  </si>
  <si>
    <t>TLS_FT5053_REV_PVLo</t>
  </si>
  <si>
    <t>TLS_FT5053_REV_YestFlow</t>
  </si>
  <si>
    <t>TLS_FT5053_YestFlow</t>
  </si>
  <si>
    <t>TLS_FT5053FWDPV</t>
  </si>
  <si>
    <t>TLS_FT5053HHAL</t>
  </si>
  <si>
    <t>TLS_FT5053HiAL</t>
  </si>
  <si>
    <t>TLS_FT5053LLAL</t>
  </si>
  <si>
    <t>TLS_FT5053LoAL</t>
  </si>
  <si>
    <t>TLS_FT5053LpAL</t>
  </si>
  <si>
    <t>TLS_FT5053PV</t>
  </si>
  <si>
    <t>TLS_FT5053PVForce</t>
  </si>
  <si>
    <t>TLS_FT5053PVHH</t>
  </si>
  <si>
    <t>TLS_FT5053PVHi</t>
  </si>
  <si>
    <t>TLS_FT5053PVLL</t>
  </si>
  <si>
    <t>TLS_FT5053PVLo</t>
  </si>
  <si>
    <t>TLS_FT5053RateAL</t>
  </si>
  <si>
    <t>TLS_FT5053REVPV</t>
  </si>
  <si>
    <t>TLS_FT5053Tot</t>
  </si>
  <si>
    <t>TLS_FT5054_AccuFlow</t>
  </si>
  <si>
    <t>TLS_FT5054_AccuFlowPresetSP</t>
  </si>
  <si>
    <t>TLS_FT5054_DailyFlow</t>
  </si>
  <si>
    <t>TLS_FT5054_FlowFlt</t>
  </si>
  <si>
    <t>TLS_FT5054_FlowInvalid</t>
  </si>
  <si>
    <t>TLS_FT5054_FwdFlow</t>
  </si>
  <si>
    <t>TLS_FT5054_TotPulseFactor_SP</t>
  </si>
  <si>
    <t>TLS_FT5054_YestFlow</t>
  </si>
  <si>
    <t>TLS_FT5054HHAL</t>
  </si>
  <si>
    <t>TLS_FT5054HiAL</t>
  </si>
  <si>
    <t>TLS_FT5054LLAL</t>
  </si>
  <si>
    <t>TLS_FT5054LoAL</t>
  </si>
  <si>
    <t>TLS_FT5054LpAL</t>
  </si>
  <si>
    <t>TLS_FT5054PV</t>
  </si>
  <si>
    <t>TLS_FT5054PVForce</t>
  </si>
  <si>
    <t>TLS_FT5054PVHH</t>
  </si>
  <si>
    <t>TLS_FT5054PVHi</t>
  </si>
  <si>
    <t>TLS_FT5054PVLL</t>
  </si>
  <si>
    <t>TLS_FT5054PVLo</t>
  </si>
  <si>
    <t>TLS_FT5054RateAL</t>
  </si>
  <si>
    <t>TLS_FT5055_AccuFlow</t>
  </si>
  <si>
    <t>TLS_FT5055_AccuFlowPresetSP</t>
  </si>
  <si>
    <t>TLS_FT5055_DailyFlow</t>
  </si>
  <si>
    <t>TLS_FT5055_FlowFlt</t>
  </si>
  <si>
    <t>TLS_FT5055_FlowInvalid</t>
  </si>
  <si>
    <t>TLS_FT5055_FwdFlow</t>
  </si>
  <si>
    <t>TLS_FT5055_REV_AccuFlowPresetSP</t>
  </si>
  <si>
    <t>TLS_FT5055_REV_DailyFlow</t>
  </si>
  <si>
    <t>TLS_FT5055_REV_HHAL</t>
  </si>
  <si>
    <t>TLS_FT5055_REV_HiAL</t>
  </si>
  <si>
    <t>TLS_FT5055_REV_LLAL</t>
  </si>
  <si>
    <t>TLS_FT5055_REV_LoAL</t>
  </si>
  <si>
    <t>TLS_FT5055_REV_PVHH</t>
  </si>
  <si>
    <t>TLS_FT5055_REV_PVHi</t>
  </si>
  <si>
    <t>TLS_FT5055_REV_PVLL</t>
  </si>
  <si>
    <t>TLS_FT5055_REV_PVLo</t>
  </si>
  <si>
    <t>TLS_FT5055_REV_YestFlow</t>
  </si>
  <si>
    <t>TLS_FT5055_TotPulseFactor_SP</t>
  </si>
  <si>
    <t>TLS_FT5055_YestFlow</t>
  </si>
  <si>
    <t>TLS_FT5055HHAL</t>
  </si>
  <si>
    <t>TLS_FT5055HiAL</t>
  </si>
  <si>
    <t>TLS_FT5055LLAL</t>
  </si>
  <si>
    <t>TLS_FT5055LoAL</t>
  </si>
  <si>
    <t>TLS_FT5055LpAL</t>
  </si>
  <si>
    <t>TLS_FT5055PV</t>
  </si>
  <si>
    <t>TLS_FT5055PVForce</t>
  </si>
  <si>
    <t>TLS_FT5055PVHH</t>
  </si>
  <si>
    <t>TLS_FT5055PVHi</t>
  </si>
  <si>
    <t>TLS_FT5055PVLL</t>
  </si>
  <si>
    <t>TLS_FT5055PVLo</t>
  </si>
  <si>
    <t>TLS_FT5055RateAL</t>
  </si>
  <si>
    <t>TLS_FT5061_5062_Total</t>
  </si>
  <si>
    <t>TLS_FT5061FlowDir</t>
  </si>
  <si>
    <t>TLS_FT5061HHAL</t>
  </si>
  <si>
    <t>TLS_FT5061HiAL</t>
  </si>
  <si>
    <t>TLS_FT5061LLAL</t>
  </si>
  <si>
    <t>TLS_FT5061LoAL</t>
  </si>
  <si>
    <t>TLS_FT5061LpAL</t>
  </si>
  <si>
    <t>TLS_FT5061PV</t>
  </si>
  <si>
    <t>TLS_FT5061PVForce</t>
  </si>
  <si>
    <t>TLS_FT5061PVHH</t>
  </si>
  <si>
    <t>TLS_FT5061PVHi</t>
  </si>
  <si>
    <t>TLS_FT5061PVLL</t>
  </si>
  <si>
    <t>TLS_FT5061PVLo</t>
  </si>
  <si>
    <t>TLS_FT5061RateAL</t>
  </si>
  <si>
    <t>TLS_FT5062FlowDir</t>
  </si>
  <si>
    <t>TLS_FT5062HHAL</t>
  </si>
  <si>
    <t>TLS_FT5062HiAL</t>
  </si>
  <si>
    <t>TLS_FT5062LLAL</t>
  </si>
  <si>
    <t>TLS_FT5062LoAL</t>
  </si>
  <si>
    <t>TLS_FT5062LpAL</t>
  </si>
  <si>
    <t>TLS_FT5062PV</t>
  </si>
  <si>
    <t>TLS_FT5062PVForce</t>
  </si>
  <si>
    <t>TLS_FT5062PVHH</t>
  </si>
  <si>
    <t>TLS_FT5062PVHi</t>
  </si>
  <si>
    <t>TLS_FT5062PVLL</t>
  </si>
  <si>
    <t>TLS_FT5062PVLo</t>
  </si>
  <si>
    <t>TLS_FT5062RateAL</t>
  </si>
  <si>
    <t>TLS_FT5065FlowDir</t>
  </si>
  <si>
    <t>TLS_FT5065HHAL</t>
  </si>
  <si>
    <t>TLS_FT5065HiAL</t>
  </si>
  <si>
    <t>TLS_FT5065LLAL</t>
  </si>
  <si>
    <t>TLS_FT5065LoAL</t>
  </si>
  <si>
    <t>TLS_FT5065LpAL</t>
  </si>
  <si>
    <t>TLS_FT5065PV</t>
  </si>
  <si>
    <t>TLS_FT5065PVForce</t>
  </si>
  <si>
    <t>TLS_FT5065PVHH</t>
  </si>
  <si>
    <t>TLS_FT5065PVHi</t>
  </si>
  <si>
    <t>TLS_FT5065PVLL</t>
  </si>
  <si>
    <t>TLS_FT5065PVLo</t>
  </si>
  <si>
    <t>TLS_FT5065RateAL</t>
  </si>
  <si>
    <t>TLS_FT5066FlowDir</t>
  </si>
  <si>
    <t>TLS_FT5066HHAL</t>
  </si>
  <si>
    <t>TLS_FT5066HiAL</t>
  </si>
  <si>
    <t>TLS_FT5066LLAL</t>
  </si>
  <si>
    <t>TLS_FT5066LoAL</t>
  </si>
  <si>
    <t>TLS_FT5066LpAL</t>
  </si>
  <si>
    <t>TLS_FT5066PV</t>
  </si>
  <si>
    <t>TLS_FT5066PVForce</t>
  </si>
  <si>
    <t>TLS_FT5066PVHH</t>
  </si>
  <si>
    <t>TLS_FT5066PVHi</t>
  </si>
  <si>
    <t>TLS_FT5066PVLL</t>
  </si>
  <si>
    <t>TLS_FT5066PVLo</t>
  </si>
  <si>
    <t>TLS_FT5066RateAL</t>
  </si>
  <si>
    <t>TLS_FT5067FlowDir</t>
  </si>
  <si>
    <t>TLS_FT5067HHAL</t>
  </si>
  <si>
    <t>TLS_FT5067HiAL</t>
  </si>
  <si>
    <t>TLS_FT5067LLAL</t>
  </si>
  <si>
    <t>TLS_FT5067LoAL</t>
  </si>
  <si>
    <t>TLS_FT5067LpAL</t>
  </si>
  <si>
    <t>TLS_FT5067PV</t>
  </si>
  <si>
    <t>TLS_FT5067PVForce</t>
  </si>
  <si>
    <t>TLS_FT5067PVHH</t>
  </si>
  <si>
    <t>TLS_FT5067PVHi</t>
  </si>
  <si>
    <t>TLS_FT5067PVLL</t>
  </si>
  <si>
    <t>TLS_FT5067PVLo</t>
  </si>
  <si>
    <t>TLS_FT5067RateAL</t>
  </si>
  <si>
    <t>TLS_FT5071HHAL</t>
  </si>
  <si>
    <t>TLS_FT5071HiAL</t>
  </si>
  <si>
    <t>TLS_FT5071LLAL</t>
  </si>
  <si>
    <t>TLS_FT5071LoAL</t>
  </si>
  <si>
    <t>TLS_FT5071LpAL</t>
  </si>
  <si>
    <t>TLS_FT5071PV</t>
  </si>
  <si>
    <t>TLS_FT5071PVForce</t>
  </si>
  <si>
    <t>TLS_FT5071PVHH</t>
  </si>
  <si>
    <t>TLS_FT5071PVHi</t>
  </si>
  <si>
    <t>TLS_FT5071PVLL</t>
  </si>
  <si>
    <t>TLS_FT5071PVLo</t>
  </si>
  <si>
    <t>TLS_FT5071RateAL</t>
  </si>
  <si>
    <t>TLS_FT5072FlowDir</t>
  </si>
  <si>
    <t>TLS_FT5072Force</t>
  </si>
  <si>
    <t>TLS_FT5072HHAL</t>
  </si>
  <si>
    <t>TLS_FT5072HIAL</t>
  </si>
  <si>
    <t>TLS_FT5072LLAL</t>
  </si>
  <si>
    <t>TLS_FT5072LOAL</t>
  </si>
  <si>
    <t>TLS_FT5072LpAL</t>
  </si>
  <si>
    <t>TLS_FT5072PV</t>
  </si>
  <si>
    <t>TLS_FT5072PVForce</t>
  </si>
  <si>
    <t>TLS_FT5072PVHH</t>
  </si>
  <si>
    <t>TLS_FT5072PVHI</t>
  </si>
  <si>
    <t>TLS_FT5072PVLL</t>
  </si>
  <si>
    <t>TLS_FT5072PVLO</t>
  </si>
  <si>
    <t>TLS_FT5072RateAL</t>
  </si>
  <si>
    <t>TLS_FT5073HHAL</t>
  </si>
  <si>
    <t>TLS_FT5073HiAL</t>
  </si>
  <si>
    <t>TLS_FT5073LLAL</t>
  </si>
  <si>
    <t>TLS_FT5073LoAL</t>
  </si>
  <si>
    <t>TLS_FT5073LpAL</t>
  </si>
  <si>
    <t>TLS_FT5073PV</t>
  </si>
  <si>
    <t>TLS_FT5073PVHH</t>
  </si>
  <si>
    <t>TLS_FT5073PVHi</t>
  </si>
  <si>
    <t>TLS_FT5073PVLL</t>
  </si>
  <si>
    <t>TLS_FT5073PVLo</t>
  </si>
  <si>
    <t>TLS_FT5073RateAL</t>
  </si>
  <si>
    <t>TLS_FT5074HHAL</t>
  </si>
  <si>
    <t>TLS_FT5074HiAL</t>
  </si>
  <si>
    <t>TLS_FT5074LLAL</t>
  </si>
  <si>
    <t>TLS_FT5074LoAL</t>
  </si>
  <si>
    <t>TLS_FT5074LpAL</t>
  </si>
  <si>
    <t>TLS_FT5074PV</t>
  </si>
  <si>
    <t>TLS_FT5074PVForce</t>
  </si>
  <si>
    <t>TLS_FT5074PVHH</t>
  </si>
  <si>
    <t>TLS_FT5074PVHi</t>
  </si>
  <si>
    <t>TLS_FT5074PVLL</t>
  </si>
  <si>
    <t>TLS_FT5074PVLo</t>
  </si>
  <si>
    <t>TLS_FT5074RateAL</t>
  </si>
  <si>
    <t>TLS_FT5075HHAL</t>
  </si>
  <si>
    <t>TLS_FT5075HiAL</t>
  </si>
  <si>
    <t>TLS_FT5075LLAL</t>
  </si>
  <si>
    <t>TLS_FT5075LoAL</t>
  </si>
  <si>
    <t>TLS_FT5075LpAL</t>
  </si>
  <si>
    <t>TLS_FT5075PV</t>
  </si>
  <si>
    <t>TLS_FT5075PVForce</t>
  </si>
  <si>
    <t>TLS_FT5075PVHH</t>
  </si>
  <si>
    <t>TLS_FT5075PVHi</t>
  </si>
  <si>
    <t>TLS_FT5075PVLL</t>
  </si>
  <si>
    <t>TLS_FT5075PVLo</t>
  </si>
  <si>
    <t>TLS_FT5075RateAL</t>
  </si>
  <si>
    <t>TLS_FT6131HHAL</t>
  </si>
  <si>
    <t>TLS_FT6131HiAL</t>
  </si>
  <si>
    <t>TLS_FT6131LLAL</t>
  </si>
  <si>
    <t>TLS_FT6131LoAL</t>
  </si>
  <si>
    <t>TLS_FT6131LpAL</t>
  </si>
  <si>
    <t>TLS_FT6131PV</t>
  </si>
  <si>
    <t>TLS_FT6131PVForce</t>
  </si>
  <si>
    <t>TLS_FT6131PVHH</t>
  </si>
  <si>
    <t>TLS_FT6131PVHI</t>
  </si>
  <si>
    <t>TLS_FT6131PVLL</t>
  </si>
  <si>
    <t>TLS_FT6131PVLO</t>
  </si>
  <si>
    <t>TLS_FT6131RateAL</t>
  </si>
  <si>
    <t>TLS_FT6133RateAL</t>
  </si>
  <si>
    <t>TLS_FT6520_2HHAL</t>
  </si>
  <si>
    <t>TLS_FT6520_2HiAL</t>
  </si>
  <si>
    <t>TLS_FT6520_2LLAL</t>
  </si>
  <si>
    <t>TLS_FT6520_2LoAL</t>
  </si>
  <si>
    <t>TLS_FT6520_2LpAL</t>
  </si>
  <si>
    <t>TLS_FT6520_2PV</t>
  </si>
  <si>
    <t>TLS_FT6520_2PVForce</t>
  </si>
  <si>
    <t>TLS_FT6520_2PVHH</t>
  </si>
  <si>
    <t>TLS_FT6520_2PVHi</t>
  </si>
  <si>
    <t>TLS_FT6520_2PVLL</t>
  </si>
  <si>
    <t>TLS_FT6520_2PVLo</t>
  </si>
  <si>
    <t>TLS_FT6520_2RateAL</t>
  </si>
  <si>
    <t>TLS_FT6556FORCE</t>
  </si>
  <si>
    <t>TLS_FT6556HHAL</t>
  </si>
  <si>
    <t>TLS_FT6556HiAL</t>
  </si>
  <si>
    <t>TLS_FT6556LLAL</t>
  </si>
  <si>
    <t>TLS_FT6556LoAL</t>
  </si>
  <si>
    <t>TLS_FT6556LpAL</t>
  </si>
  <si>
    <t>TLS_FT6556PV</t>
  </si>
  <si>
    <t>TLS_FT6556PVForce</t>
  </si>
  <si>
    <t>TLS_FT6556PVHH</t>
  </si>
  <si>
    <t>TLS_FT6556PVHi</t>
  </si>
  <si>
    <t>TLS_FT6556PVLL</t>
  </si>
  <si>
    <t>TLS_FT6556PVLo</t>
  </si>
  <si>
    <t>TLS_FT6556RateAL</t>
  </si>
  <si>
    <t>TLS_FT6556Total</t>
  </si>
  <si>
    <t>TLS_FT6556TotRst</t>
  </si>
  <si>
    <t>TLS_FT6556TotTD</t>
  </si>
  <si>
    <t>TLS_FT6556TotYD</t>
  </si>
  <si>
    <t>TLS_FT6601_1HHAL</t>
  </si>
  <si>
    <t>TLS_FT6601_1HiAL</t>
  </si>
  <si>
    <t>TLS_FT6601_1LLAL</t>
  </si>
  <si>
    <t>TLS_FT6601_1LoAL</t>
  </si>
  <si>
    <t>TLS_FT6601_1LpAL</t>
  </si>
  <si>
    <t>TLS_FT6601_1PV</t>
  </si>
  <si>
    <t>TLS_FT6601_1PVForce</t>
  </si>
  <si>
    <t>TLS_FT6601_1PVHH</t>
  </si>
  <si>
    <t>TLS_FT6601_1PVHi</t>
  </si>
  <si>
    <t>TLS_FT6601_1PVLL</t>
  </si>
  <si>
    <t>TLS_FT6601_1PVLo</t>
  </si>
  <si>
    <t>TLS_FT6601_1RateAL</t>
  </si>
  <si>
    <t>TLS_FT6602_1HHAL</t>
  </si>
  <si>
    <t>TLS_FT6602_1HiAL</t>
  </si>
  <si>
    <t>TLS_FT6602_1LLAL</t>
  </si>
  <si>
    <t>TLS_FT6602_1LoAL</t>
  </si>
  <si>
    <t>TLS_FT6602_1LpAL</t>
  </si>
  <si>
    <t>TLS_FT6602_1PV</t>
  </si>
  <si>
    <t>TLS_FT6602_1PVForce</t>
  </si>
  <si>
    <t>TLS_FT6602_1PVHH</t>
  </si>
  <si>
    <t>TLS_FT6602_1PVHi</t>
  </si>
  <si>
    <t>TLS_FT6602_1PVLL</t>
  </si>
  <si>
    <t>TLS_FT6602_1PVLo</t>
  </si>
  <si>
    <t>TLS_FT6602_1RateAL</t>
  </si>
  <si>
    <t>TLS_FT6833HHAL</t>
  </si>
  <si>
    <t>TLS_FT6833HiAL</t>
  </si>
  <si>
    <t>TLS_FT6833LLAL</t>
  </si>
  <si>
    <t>TLS_FT6833LoAL</t>
  </si>
  <si>
    <t>TLS_FT6833LpAL</t>
  </si>
  <si>
    <t>TLS_FT6833PV</t>
  </si>
  <si>
    <t>TLS_FT6833PVForce</t>
  </si>
  <si>
    <t>TLS_FT6833PVHH</t>
  </si>
  <si>
    <t>TLS_FT6833PVHi</t>
  </si>
  <si>
    <t>TLS_FT6833PVLL</t>
  </si>
  <si>
    <t>TLS_FT6833PVLo</t>
  </si>
  <si>
    <t>TLS_FT6833RateAL</t>
  </si>
  <si>
    <t>TLS_FT6841_5HHAL</t>
  </si>
  <si>
    <t>TLS_FT6841_5HiAL</t>
  </si>
  <si>
    <t>TLS_FT6841_5LLAL</t>
  </si>
  <si>
    <t>TLS_FT6841_5LoAL</t>
  </si>
  <si>
    <t>TLS_FT6841_5LpAL</t>
  </si>
  <si>
    <t>TLS_FT6841_5PV</t>
  </si>
  <si>
    <t>TLS_FT6841_5PVForce</t>
  </si>
  <si>
    <t>TLS_FT6841_5PVHH</t>
  </si>
  <si>
    <t>TLS_FT6841_5PVHi</t>
  </si>
  <si>
    <t>TLS_FT6841_5PVLL</t>
  </si>
  <si>
    <t>TLS_FT6841_5PVLo</t>
  </si>
  <si>
    <t>TLS_FT6841_5RateAL</t>
  </si>
  <si>
    <t>TLS_FT6842_5HHAL</t>
  </si>
  <si>
    <t>TLS_FT6842_5HiAL</t>
  </si>
  <si>
    <t>TLS_FT6842_5LLAL</t>
  </si>
  <si>
    <t>TLS_FT6842_5LoAL</t>
  </si>
  <si>
    <t>TLS_FT6842_5LpAL</t>
  </si>
  <si>
    <t>TLS_FT6842_5PV</t>
  </si>
  <si>
    <t>TLS_FT6842_5PVForce</t>
  </si>
  <si>
    <t>TLS_FT6842_5PVHH</t>
  </si>
  <si>
    <t>TLS_FT6842_5PVHi</t>
  </si>
  <si>
    <t>TLS_FT6842_5PVLL</t>
  </si>
  <si>
    <t>TLS_FT6842_5PVLo</t>
  </si>
  <si>
    <t>TLS_FT6842_5RateAL</t>
  </si>
  <si>
    <t>TLS_FT8020_12Force</t>
  </si>
  <si>
    <t>TLS_FT8020_12HHAL</t>
  </si>
  <si>
    <t>TLS_FT8020_12HiAL</t>
  </si>
  <si>
    <t>TLS_FT8020_12LLAL</t>
  </si>
  <si>
    <t>TLS_FT8020_12LoAL</t>
  </si>
  <si>
    <t>TLS_FT8020_12LpAL</t>
  </si>
  <si>
    <t>TLS_FT8020_12PV</t>
  </si>
  <si>
    <t>TLS_FT8020_12PVForce</t>
  </si>
  <si>
    <t>TLS_FT8020_12PVHH</t>
  </si>
  <si>
    <t>TLS_FT8020_12PVHi</t>
  </si>
  <si>
    <t>TLS_FT8020_12PVLL</t>
  </si>
  <si>
    <t>TLS_FT8020_12PVLo</t>
  </si>
  <si>
    <t>TLS_FT8020_12PVRaw</t>
  </si>
  <si>
    <t>TLS_FT8020_12RateAL</t>
  </si>
  <si>
    <t>TLS_FT8020_22Force</t>
  </si>
  <si>
    <t>TLS_FT8020_22HHAL</t>
  </si>
  <si>
    <t>TLS_FT8020_22HiAL</t>
  </si>
  <si>
    <t>TLS_FT8020_22LLAL</t>
  </si>
  <si>
    <t>TLS_FT8020_22LoAL</t>
  </si>
  <si>
    <t>TLS_FT8020_22LpAL</t>
  </si>
  <si>
    <t>TLS_FT8020_22PV</t>
  </si>
  <si>
    <t>TLS_FT8020_22PVForce</t>
  </si>
  <si>
    <t>TLS_FT8020_22PVHH</t>
  </si>
  <si>
    <t>TLS_FT8020_22PVHi</t>
  </si>
  <si>
    <t>TLS_FT8020_22PVLL</t>
  </si>
  <si>
    <t>TLS_FT8020_22PVLo</t>
  </si>
  <si>
    <t>TLS_FT8020_22PVRaw</t>
  </si>
  <si>
    <t>TLS_FT8020_22RateAL</t>
  </si>
  <si>
    <t>TLS_FT8101HHAL</t>
  </si>
  <si>
    <t>TLS_FT8101HiAL</t>
  </si>
  <si>
    <t>TLS_FT8101LLAL</t>
  </si>
  <si>
    <t>TLS_FT8101LoAL</t>
  </si>
  <si>
    <t>TLS_FT8101LpAL</t>
  </si>
  <si>
    <t>TLS_FT8101PV</t>
  </si>
  <si>
    <t>TLS_FT8101PVHH</t>
  </si>
  <si>
    <t>TLS_FT8101PVHi</t>
  </si>
  <si>
    <t>TLS_FT8101PVLL</t>
  </si>
  <si>
    <t>TLS_FT8101PVLo</t>
  </si>
  <si>
    <t>TLS_FT8101RateAL</t>
  </si>
  <si>
    <t>TLS_FT8201HHAL</t>
  </si>
  <si>
    <t>TLS_FT8201HiAL</t>
  </si>
  <si>
    <t>TLS_FT8201LLAL</t>
  </si>
  <si>
    <t>TLS_FT8201LoAL</t>
  </si>
  <si>
    <t>TLS_FT8201LpAL</t>
  </si>
  <si>
    <t>TLS_FT8201PV</t>
  </si>
  <si>
    <t>TLS_FT8201PVHH</t>
  </si>
  <si>
    <t>TLS_FT8201PVHi</t>
  </si>
  <si>
    <t>TLS_FT8201PVLL</t>
  </si>
  <si>
    <t>TLS_FT8201PVLo</t>
  </si>
  <si>
    <t>TLS_FT8201RateAL</t>
  </si>
  <si>
    <t>TLS_FT8301HHAL</t>
  </si>
  <si>
    <t>TLS_FT8301HiAL</t>
  </si>
  <si>
    <t>TLS_FT8301LLAL</t>
  </si>
  <si>
    <t>TLS_FT8301LoAL</t>
  </si>
  <si>
    <t>TLS_FT8301LpAL</t>
  </si>
  <si>
    <t>TLS_FT8301PV</t>
  </si>
  <si>
    <t>TLS_FT8301PVHH</t>
  </si>
  <si>
    <t>TLS_FT8301PVHi</t>
  </si>
  <si>
    <t>TLS_FT8301PVLL</t>
  </si>
  <si>
    <t>TLS_FT8301PVLo</t>
  </si>
  <si>
    <t>TLS_FT8301RateAL</t>
  </si>
  <si>
    <t>TLS_FT8600Force</t>
  </si>
  <si>
    <t>TLS_FT8600HHAL</t>
  </si>
  <si>
    <t>TLS_FT8600HiAL</t>
  </si>
  <si>
    <t>TLS_FT8600LLAL</t>
  </si>
  <si>
    <t>TLS_FT8600LoAL</t>
  </si>
  <si>
    <t>TLS_FT8600LpAL</t>
  </si>
  <si>
    <t>TLS_FT8600PV</t>
  </si>
  <si>
    <t>TLS_FT8600PVForce</t>
  </si>
  <si>
    <t>TLS_FT8600PVHH</t>
  </si>
  <si>
    <t>TLS_FT8600PVHi</t>
  </si>
  <si>
    <t>TLS_FT8600PVLL</t>
  </si>
  <si>
    <t>TLS_FT8600PVLo</t>
  </si>
  <si>
    <t>TLS_FT8600RateAL</t>
  </si>
  <si>
    <t>TLS_FT8700</t>
  </si>
  <si>
    <t>TLS_FT8700CHiLmt</t>
  </si>
  <si>
    <t>TLS_FT8700CLoLmt</t>
  </si>
  <si>
    <t>TLS_FT8700FltGen</t>
  </si>
  <si>
    <t>TLS_FT8700Force</t>
  </si>
  <si>
    <t>TLS_FT8700HHAL</t>
  </si>
  <si>
    <t>TLS_FT8700HiAL</t>
  </si>
  <si>
    <t>TLS_FT8700LLAL</t>
  </si>
  <si>
    <t>TLS_FT8700LoAL</t>
  </si>
  <si>
    <t>TLS_FT8700LpAL</t>
  </si>
  <si>
    <t>TLS_FT8700PV</t>
  </si>
  <si>
    <t>TLS_FT8700PVForce</t>
  </si>
  <si>
    <t>TLS_FT8700PVHH</t>
  </si>
  <si>
    <t>TLS_FT8700PVHi</t>
  </si>
  <si>
    <t>TLS_FT8700PVLo</t>
  </si>
  <si>
    <t>TLS_FT8700RateAL</t>
  </si>
  <si>
    <t>TLS_GenBwPwrOK</t>
  </si>
  <si>
    <t>TLS_GenRatingSP</t>
  </si>
  <si>
    <t>TLS_GenSpareCap</t>
  </si>
  <si>
    <t>TLS_GH1500Rdy</t>
  </si>
  <si>
    <t>TLS_GlobalRstCmd</t>
  </si>
  <si>
    <t>TLS_GridBwPwrOK</t>
  </si>
  <si>
    <t>TLS_GridSpareCap</t>
  </si>
  <si>
    <t>TLS_GridWithGen</t>
  </si>
  <si>
    <t>TLS_GridWoGen</t>
  </si>
  <si>
    <t>TLS_GRP4361CDR</t>
  </si>
  <si>
    <t>TLS_GRP4361CDR2</t>
  </si>
  <si>
    <t>TLS_GRP4361CMFR</t>
  </si>
  <si>
    <t>TLS_GRP4361CMFR_Max</t>
  </si>
  <si>
    <t>TLS_GRP4361Disc_time</t>
  </si>
  <si>
    <t>TLS_GRP4361MF_disc</t>
  </si>
  <si>
    <t>TLS_GVPwrFailCls</t>
  </si>
  <si>
    <t>TLS_HG1500CapAL</t>
  </si>
  <si>
    <t>TLS_HG1500FltGen</t>
  </si>
  <si>
    <t>TLS_HG1500LCP_CBClsAL</t>
  </si>
  <si>
    <t>TLS_HGFlowMin</t>
  </si>
  <si>
    <t>TLS_HGRampTarget</t>
  </si>
  <si>
    <t>TLS_HS4106DI</t>
  </si>
  <si>
    <t>TLS_HSBY_FirmwareMismatch_AL</t>
  </si>
  <si>
    <t>TLS_HSBY_LogicMismatch_AL</t>
  </si>
  <si>
    <t>TLS_HSBY_PRILINKSTS_AL</t>
  </si>
  <si>
    <t>TLS_HSBY_REMLINKSTS_AL</t>
  </si>
  <si>
    <t>TLS_HSBY_REMSTS_AL</t>
  </si>
  <si>
    <t>TLS_HSBY_SUPLINKSTS_AL</t>
  </si>
  <si>
    <t>TLS_HydroGen_Comm_Flt</t>
  </si>
  <si>
    <t>TLS_HydroGen_Flt_Reset</t>
  </si>
  <si>
    <t>TLS_HydroGenSP_rampDS</t>
  </si>
  <si>
    <t>TLS_HydroGenSP_rampIS</t>
  </si>
  <si>
    <t>TLS_LBActiveDosing1_Dty</t>
  </si>
  <si>
    <t>TLS_LBActiveDosing2_Dty</t>
  </si>
  <si>
    <t>TLS_LC3101OutMaxSP</t>
  </si>
  <si>
    <t>TLS_LC3111FF</t>
  </si>
  <si>
    <t>TLS_LC3111Gain</t>
  </si>
  <si>
    <t>TLS_LC3111Man</t>
  </si>
  <si>
    <t>TLS_LC3111OP</t>
  </si>
  <si>
    <t>TLS_LC3111OPMan</t>
  </si>
  <si>
    <t>TLS_LC3111SP</t>
  </si>
  <si>
    <t>TLS_LC3111SPAut</t>
  </si>
  <si>
    <t>TLS_LC3111TD</t>
  </si>
  <si>
    <t>TLS_LC3111TI</t>
  </si>
  <si>
    <t>TLS_LC3121FF</t>
  </si>
  <si>
    <t>TLS_LC3121Gain</t>
  </si>
  <si>
    <t>TLS_LC3121Man</t>
  </si>
  <si>
    <t>TLS_LC3121OP</t>
  </si>
  <si>
    <t>TLS_LC3121OPMan</t>
  </si>
  <si>
    <t>TLS_LC3121SP</t>
  </si>
  <si>
    <t>TLS_LC3121SPAut</t>
  </si>
  <si>
    <t>TLS_LC3121TD</t>
  </si>
  <si>
    <t>TLS_LC3121TI</t>
  </si>
  <si>
    <t>TLS_LC3131FF</t>
  </si>
  <si>
    <t>TLS_LC3131Gain</t>
  </si>
  <si>
    <t>TLS_LC3131Man</t>
  </si>
  <si>
    <t>TLS_LC3131OP</t>
  </si>
  <si>
    <t>TLS_LC3131OPMan</t>
  </si>
  <si>
    <t>TLS_LC3131SP</t>
  </si>
  <si>
    <t>TLS_LC3131SPAut</t>
  </si>
  <si>
    <t>TLS_LC3131TD</t>
  </si>
  <si>
    <t>TLS_LC3131TI</t>
  </si>
  <si>
    <t>TLS_LC3141FF</t>
  </si>
  <si>
    <t>TLS_LC3141Gain</t>
  </si>
  <si>
    <t>TLS_LC3141Man</t>
  </si>
  <si>
    <t>TLS_LC3141OP</t>
  </si>
  <si>
    <t>TLS_LC3141OPMan</t>
  </si>
  <si>
    <t>TLS_LC3141SP</t>
  </si>
  <si>
    <t>TLS_LC3141SPAut</t>
  </si>
  <si>
    <t>TLS_LC3141TD</t>
  </si>
  <si>
    <t>TLS_LC3141TI</t>
  </si>
  <si>
    <t>TLS_LC3151FF</t>
  </si>
  <si>
    <t>TLS_LC3151Gain</t>
  </si>
  <si>
    <t>TLS_LC3151Man</t>
  </si>
  <si>
    <t>TLS_LC3151OP</t>
  </si>
  <si>
    <t>TLS_LC3151OPMan</t>
  </si>
  <si>
    <t>TLS_LC3151SP</t>
  </si>
  <si>
    <t>TLS_LC3151SPAut</t>
  </si>
  <si>
    <t>TLS_LC3151TD</t>
  </si>
  <si>
    <t>TLS_LC3151TI</t>
  </si>
  <si>
    <t>TLS_LC3161FF</t>
  </si>
  <si>
    <t>TLS_LC3161Gain</t>
  </si>
  <si>
    <t>TLS_LC3161Man</t>
  </si>
  <si>
    <t>TLS_LC3161OP</t>
  </si>
  <si>
    <t>TLS_LC3161OPMan</t>
  </si>
  <si>
    <t>TLS_LC3161SP</t>
  </si>
  <si>
    <t>TLS_LC3161SPAut</t>
  </si>
  <si>
    <t>TLS_LC3161TD</t>
  </si>
  <si>
    <t>TLS_LC3161TI</t>
  </si>
  <si>
    <t>TLS_LC31y1SpAut</t>
  </si>
  <si>
    <t>TLS_LC3211FF</t>
  </si>
  <si>
    <t>TLS_LC3211Gain</t>
  </si>
  <si>
    <t>TLS_LC3211Man</t>
  </si>
  <si>
    <t>TLS_LC3211OP</t>
  </si>
  <si>
    <t>TLS_LC3211OPMan</t>
  </si>
  <si>
    <t>TLS_LC3211SP</t>
  </si>
  <si>
    <t>TLS_LC3211SPAut</t>
  </si>
  <si>
    <t>TLS_LC3211TD</t>
  </si>
  <si>
    <t>TLS_LC3211TI</t>
  </si>
  <si>
    <t>TLS_LC3221FF</t>
  </si>
  <si>
    <t>TLS_LC3221Gain</t>
  </si>
  <si>
    <t>TLS_LC3221Man</t>
  </si>
  <si>
    <t>TLS_LC3221OP</t>
  </si>
  <si>
    <t>TLS_LC3221OPMan</t>
  </si>
  <si>
    <t>TLS_LC3221SP</t>
  </si>
  <si>
    <t>TLS_LC3221SPAut</t>
  </si>
  <si>
    <t>TLS_LC3221TD</t>
  </si>
  <si>
    <t>TLS_LC3221TI</t>
  </si>
  <si>
    <t>TLS_LC3231FF</t>
  </si>
  <si>
    <t>TLS_LC3231Gain</t>
  </si>
  <si>
    <t>TLS_LC3231Man</t>
  </si>
  <si>
    <t>TLS_LC3231OP</t>
  </si>
  <si>
    <t>TLS_LC3231OPMan</t>
  </si>
  <si>
    <t>TLS_LC3231SP</t>
  </si>
  <si>
    <t>TLS_LC3231SPAut</t>
  </si>
  <si>
    <t>TLS_LC3231TD</t>
  </si>
  <si>
    <t>TLS_LC3231TI</t>
  </si>
  <si>
    <t>TLS_LC3241FF</t>
  </si>
  <si>
    <t>TLS_LC3241Gain</t>
  </si>
  <si>
    <t>TLS_LC3241Man</t>
  </si>
  <si>
    <t>TLS_LC3241OP</t>
  </si>
  <si>
    <t>TLS_LC3241OPMan</t>
  </si>
  <si>
    <t>TLS_LC3241SP</t>
  </si>
  <si>
    <t>TLS_LC3241SPAut</t>
  </si>
  <si>
    <t>TLS_LC3241TD</t>
  </si>
  <si>
    <t>TLS_LC3241TI</t>
  </si>
  <si>
    <t>TLS_LC3251FF</t>
  </si>
  <si>
    <t>TLS_LC3251Gain</t>
  </si>
  <si>
    <t>TLS_LC3251Man</t>
  </si>
  <si>
    <t>TLS_LC3251OP</t>
  </si>
  <si>
    <t>TLS_LC3251OPMan</t>
  </si>
  <si>
    <t>TLS_LC3251SP</t>
  </si>
  <si>
    <t>TLS_LC3251SPAut</t>
  </si>
  <si>
    <t>TLS_LC3251TD</t>
  </si>
  <si>
    <t>TLS_LC3251TI</t>
  </si>
  <si>
    <t>TLS_LC3301FF</t>
  </si>
  <si>
    <t>TLS_LC3301Gain</t>
  </si>
  <si>
    <t>TLS_LC3301Man</t>
  </si>
  <si>
    <t>TLS_LC3301OP</t>
  </si>
  <si>
    <t>TLS_LC3301OPMan</t>
  </si>
  <si>
    <t>TLS_LC3301PV</t>
  </si>
  <si>
    <t>TLS_LC3301SP</t>
  </si>
  <si>
    <t>TLS_LC3301SPAut</t>
  </si>
  <si>
    <t>TLS_LC3301TD</t>
  </si>
  <si>
    <t>TLS_LC3301TI</t>
  </si>
  <si>
    <t>TLS_LC3311FF</t>
  </si>
  <si>
    <t>TLS_LC3311Gain</t>
  </si>
  <si>
    <t>TLS_LC3311Man</t>
  </si>
  <si>
    <t>TLS_LC3311OP</t>
  </si>
  <si>
    <t>TLS_LC3311OPMan</t>
  </si>
  <si>
    <t>TLS_LC3311SP</t>
  </si>
  <si>
    <t>TLS_LC3311SPAut</t>
  </si>
  <si>
    <t>TLS_LC3311TD</t>
  </si>
  <si>
    <t>TLS_LC3311TI</t>
  </si>
  <si>
    <t>TLS_LC3321FF</t>
  </si>
  <si>
    <t>TLS_LC3321Gain</t>
  </si>
  <si>
    <t>TLS_LC3321Man</t>
  </si>
  <si>
    <t>TLS_LC3321OP</t>
  </si>
  <si>
    <t>TLS_LC3321OPMan</t>
  </si>
  <si>
    <t>TLS_LC3321SP</t>
  </si>
  <si>
    <t>TLS_LC3321SPAut</t>
  </si>
  <si>
    <t>TLS_LC3321TD</t>
  </si>
  <si>
    <t>TLS_LC3321TI</t>
  </si>
  <si>
    <t>TLS_LC3331FF</t>
  </si>
  <si>
    <t>TLS_LC3331Gain</t>
  </si>
  <si>
    <t>TLS_LC3331Man</t>
  </si>
  <si>
    <t>TLS_LC3331OP</t>
  </si>
  <si>
    <t>TLS_LC3331OPMan</t>
  </si>
  <si>
    <t>TLS_LC3331SP</t>
  </si>
  <si>
    <t>TLS_LC3331SPAut</t>
  </si>
  <si>
    <t>TLS_LC3331TD</t>
  </si>
  <si>
    <t>TLS_LC3331TI</t>
  </si>
  <si>
    <t>TLS_LC3341FF</t>
  </si>
  <si>
    <t>TLS_LC3341Gain</t>
  </si>
  <si>
    <t>TLS_LC3341Man</t>
  </si>
  <si>
    <t>TLS_LC3341OP</t>
  </si>
  <si>
    <t>TLS_LC3341OPMan</t>
  </si>
  <si>
    <t>TLS_LC3341SP</t>
  </si>
  <si>
    <t>TLS_LC3341SPAut</t>
  </si>
  <si>
    <t>TLS_LC3341TD</t>
  </si>
  <si>
    <t>TLS_LC3341TI</t>
  </si>
  <si>
    <t>TLS_LC3351FF</t>
  </si>
  <si>
    <t>TLS_LC3351Gain</t>
  </si>
  <si>
    <t>TLS_LC3351Man</t>
  </si>
  <si>
    <t>TLS_LC3351OP</t>
  </si>
  <si>
    <t>TLS_LC3351OPMan</t>
  </si>
  <si>
    <t>TLS_LC3351SP</t>
  </si>
  <si>
    <t>TLS_LC3351SPAut</t>
  </si>
  <si>
    <t>TLS_LC3351TD</t>
  </si>
  <si>
    <t>TLS_LC3351TI</t>
  </si>
  <si>
    <t>TLS_LC3361FF</t>
  </si>
  <si>
    <t>TLS_LC3361Gain</t>
  </si>
  <si>
    <t>TLS_LC3361Man</t>
  </si>
  <si>
    <t>TLS_LC3361OP</t>
  </si>
  <si>
    <t>TLS_LC3361OPMan</t>
  </si>
  <si>
    <t>TLS_LC3361SP</t>
  </si>
  <si>
    <t>TLS_LC3361SPAut</t>
  </si>
  <si>
    <t>TLS_LC3361TD</t>
  </si>
  <si>
    <t>TLS_LC3361TI</t>
  </si>
  <si>
    <t>TLS_LC3371FF</t>
  </si>
  <si>
    <t>TLS_LC3371Gain</t>
  </si>
  <si>
    <t>TLS_LC3371Man</t>
  </si>
  <si>
    <t>TLS_LC3371OP</t>
  </si>
  <si>
    <t>TLS_LC3371OPMan</t>
  </si>
  <si>
    <t>TLS_LC3371SP</t>
  </si>
  <si>
    <t>TLS_LC3371SPAut</t>
  </si>
  <si>
    <t>TLS_LC3371TD</t>
  </si>
  <si>
    <t>TLS_LC3371TI</t>
  </si>
  <si>
    <t>TLS_LC3381FF</t>
  </si>
  <si>
    <t>TLS_LC3381Gain</t>
  </si>
  <si>
    <t>TLS_LC3381Man</t>
  </si>
  <si>
    <t>TLS_LC3381OP</t>
  </si>
  <si>
    <t>TLS_LC3381OPMan</t>
  </si>
  <si>
    <t>TLS_LC3381SP</t>
  </si>
  <si>
    <t>TLS_LC3381SPAut</t>
  </si>
  <si>
    <t>TLS_LC3381TD</t>
  </si>
  <si>
    <t>TLS_LC3381TI</t>
  </si>
  <si>
    <t>TLS_LC33y1SpAut</t>
  </si>
  <si>
    <t>TLS_LC41109FF</t>
  </si>
  <si>
    <t>TLS_LC41109Gain</t>
  </si>
  <si>
    <t>TLS_LC41109Man</t>
  </si>
  <si>
    <t>TLS_LC41109OP</t>
  </si>
  <si>
    <t>TLS_LC41109OPMan</t>
  </si>
  <si>
    <t>TLS_LC41109SP</t>
  </si>
  <si>
    <t>TLS_LC41109SPAut</t>
  </si>
  <si>
    <t>TLS_LC41109TD</t>
  </si>
  <si>
    <t>TLS_LC41109TI</t>
  </si>
  <si>
    <t>TLS_LC41109TrimBypass</t>
  </si>
  <si>
    <t>TLS_LC4184Gain</t>
  </si>
  <si>
    <t>TLS_LC4184Man</t>
  </si>
  <si>
    <t>TLS_LC4184OP</t>
  </si>
  <si>
    <t>TLS_LC4184OPMan</t>
  </si>
  <si>
    <t>TLS_LC4184SP</t>
  </si>
  <si>
    <t>TLS_LC4184SPAut</t>
  </si>
  <si>
    <t>TLS_LC4184TD</t>
  </si>
  <si>
    <t>TLS_LC4184TI</t>
  </si>
  <si>
    <t>TLS_LC4185Gain</t>
  </si>
  <si>
    <t>TLS_LC4185Man</t>
  </si>
  <si>
    <t>TLS_LC4185OP</t>
  </si>
  <si>
    <t>TLS_LC4185OPMan</t>
  </si>
  <si>
    <t>TLS_LC4185SP</t>
  </si>
  <si>
    <t>TLS_LC4185SPAut</t>
  </si>
  <si>
    <t>TLS_LC4185TD</t>
  </si>
  <si>
    <t>TLS_LC4185TI</t>
  </si>
  <si>
    <t>TLS_LC6523Gain</t>
  </si>
  <si>
    <t>TLS_LC6523Man</t>
  </si>
  <si>
    <t>TLS_LC6523OP</t>
  </si>
  <si>
    <t>TLS_LC6523OPMan</t>
  </si>
  <si>
    <t>TLS_LC6523SP</t>
  </si>
  <si>
    <t>TLS_LC6523SPAut</t>
  </si>
  <si>
    <t>TLS_LC6523TD</t>
  </si>
  <si>
    <t>TLS_LC6523TI</t>
  </si>
  <si>
    <t>TLS_LCP4170OnDI</t>
  </si>
  <si>
    <t>TLS_LCP4170TESTDI</t>
  </si>
  <si>
    <t>TLS_LCV3101AOAL</t>
  </si>
  <si>
    <t>TLS_LCV3101Aut</t>
  </si>
  <si>
    <t>TLS_LCV3101FltGen</t>
  </si>
  <si>
    <t>TLS_LCV3101OP</t>
  </si>
  <si>
    <t>TLS_LCV3101PosAut</t>
  </si>
  <si>
    <t>TLS_LCV3101PosMan</t>
  </si>
  <si>
    <t>TLS_LCV3111_5AOAL</t>
  </si>
  <si>
    <t>TLS_LCV3111_5Aut</t>
  </si>
  <si>
    <t>TLS_LCV3111_5FltGen</t>
  </si>
  <si>
    <t>TLS_LCV3111_5OP</t>
  </si>
  <si>
    <t>TLS_LCV3111_5PosAut</t>
  </si>
  <si>
    <t>TLS_LCV3111_5PosMan</t>
  </si>
  <si>
    <t>TLS_LCV3121_5AOAL</t>
  </si>
  <si>
    <t>TLS_LCV3121_5Aut</t>
  </si>
  <si>
    <t>TLS_LCV3121_5FltGen</t>
  </si>
  <si>
    <t>TLS_LCV3121_5OP</t>
  </si>
  <si>
    <t>TLS_LCV3121_5PosAut</t>
  </si>
  <si>
    <t>TLS_LCV3121_5PosMan</t>
  </si>
  <si>
    <t>TLS_LCV3131_5AOAL</t>
  </si>
  <si>
    <t>TLS_LCV3131_5Aut</t>
  </si>
  <si>
    <t>TLS_LCV3131_5FltGen</t>
  </si>
  <si>
    <t>TLS_LCV3131_5OP</t>
  </si>
  <si>
    <t>TLS_LCV3131_5PosAut</t>
  </si>
  <si>
    <t>TLS_LCV3131_5PosMan</t>
  </si>
  <si>
    <t>TLS_LCV3141_5AOAL</t>
  </si>
  <si>
    <t>TLS_LCV3141_5Aut</t>
  </si>
  <si>
    <t>TLS_LCV3141_5FltGen</t>
  </si>
  <si>
    <t>TLS_LCV3141_5OP</t>
  </si>
  <si>
    <t>TLS_LCV3141_5PosAut</t>
  </si>
  <si>
    <t>TLS_LCV3141_5PosMan</t>
  </si>
  <si>
    <t>TLS_LCV3151_5AOAL</t>
  </si>
  <si>
    <t>TLS_LCV3151_5Aut</t>
  </si>
  <si>
    <t>TLS_LCV3151_5FltGen</t>
  </si>
  <si>
    <t>TLS_LCV3151_5OP</t>
  </si>
  <si>
    <t>TLS_LCV3151_5PosAut</t>
  </si>
  <si>
    <t>TLS_LCV3151_5PosMan</t>
  </si>
  <si>
    <t>TLS_LCV3161_5AOAL</t>
  </si>
  <si>
    <t>TLS_LCV3161_5Aut</t>
  </si>
  <si>
    <t>TLS_LCV3161_5FltGen</t>
  </si>
  <si>
    <t>TLS_LCV3161_5OP</t>
  </si>
  <si>
    <t>TLS_LCV3161_5PosAut</t>
  </si>
  <si>
    <t>TLS_LCV3161_5PosMan</t>
  </si>
  <si>
    <t>TLS_LCV3211_5AOAL</t>
  </si>
  <si>
    <t>TLS_LCV3211_5Aut</t>
  </si>
  <si>
    <t>TLS_LCV3211_5FltGen</t>
  </si>
  <si>
    <t>TLS_LCV3211_5OP</t>
  </si>
  <si>
    <t>TLS_LCV3211_5PosAut</t>
  </si>
  <si>
    <t>TLS_LCV3211_5PosMan</t>
  </si>
  <si>
    <t>TLS_LCV3221_5AOAL</t>
  </si>
  <si>
    <t>TLS_LCV3221_5Aut</t>
  </si>
  <si>
    <t>TLS_LCV3221_5FltGen</t>
  </si>
  <si>
    <t>TLS_LCV3221_5OP</t>
  </si>
  <si>
    <t>TLS_LCV3221_5PosAut</t>
  </si>
  <si>
    <t>TLS_LCV3221_5PosMan</t>
  </si>
  <si>
    <t>TLS_LCV3231_5AOAL</t>
  </si>
  <si>
    <t>TLS_LCV3231_5Aut</t>
  </si>
  <si>
    <t>TLS_LCV3231_5FltGen</t>
  </si>
  <si>
    <t>TLS_LCV3231_5OP</t>
  </si>
  <si>
    <t>TLS_LCV3231_5PosAut</t>
  </si>
  <si>
    <t>TLS_LCV3231_5PosMan</t>
  </si>
  <si>
    <t>TLS_LCV3241_5AOAL</t>
  </si>
  <si>
    <t>TLS_LCV3241_5Aut</t>
  </si>
  <si>
    <t>TLS_LCV3241_5FltGen</t>
  </si>
  <si>
    <t>TLS_LCV3241_5OP</t>
  </si>
  <si>
    <t>TLS_LCV3241_5PosAut</t>
  </si>
  <si>
    <t>TLS_LCV3241_5PosMan</t>
  </si>
  <si>
    <t>TLS_LCV3251_5AOAL</t>
  </si>
  <si>
    <t>TLS_LCV3251_5Aut</t>
  </si>
  <si>
    <t>TLS_LCV3251_5FltGen</t>
  </si>
  <si>
    <t>TLS_LCV3251_5OP</t>
  </si>
  <si>
    <t>TLS_LCV3251_5PosAut</t>
  </si>
  <si>
    <t>TLS_LCV3251_5PosMan</t>
  </si>
  <si>
    <t>TLS_LCV3301_6AOAL</t>
  </si>
  <si>
    <t>TLS_LCV3301_6Aut</t>
  </si>
  <si>
    <t>TLS_LCV3301_6ClsAL</t>
  </si>
  <si>
    <t>TLS_LCV3301_6ClsDI</t>
  </si>
  <si>
    <t>TLS_LCV3301_6FltGen</t>
  </si>
  <si>
    <t>TLS_LCV3301_6OP</t>
  </si>
  <si>
    <t>TLS_LCV3301_6OpnAL</t>
  </si>
  <si>
    <t>TLS_LCV3301_6PosAut</t>
  </si>
  <si>
    <t>TLS_LCV3301_6PosMan</t>
  </si>
  <si>
    <t>TLS_LCV3301_6Rst</t>
  </si>
  <si>
    <t>TLS_LCV3311_5AOAL</t>
  </si>
  <si>
    <t>TLS_LCV3311_5Aut</t>
  </si>
  <si>
    <t>TLS_LCV3311_5FltGen</t>
  </si>
  <si>
    <t>TLS_LCV3311_5OP</t>
  </si>
  <si>
    <t>TLS_LCV3311_5PosAut</t>
  </si>
  <si>
    <t>TLS_LCV3311_5PosMan</t>
  </si>
  <si>
    <t>TLS_LCV3321_5AOAL</t>
  </si>
  <si>
    <t>TLS_LCV3321_5Aut</t>
  </si>
  <si>
    <t>TLS_LCV3321_5FltGen</t>
  </si>
  <si>
    <t>TLS_LCV3321_5OP</t>
  </si>
  <si>
    <t>TLS_LCV3321_5PosAut</t>
  </si>
  <si>
    <t>TLS_LCV3321_5PosMan</t>
  </si>
  <si>
    <t>TLS_LCV3331_5AOAL</t>
  </si>
  <si>
    <t>TLS_LCV3331_5Aut</t>
  </si>
  <si>
    <t>TLS_LCV3331_5FltGen</t>
  </si>
  <si>
    <t>TLS_LCV3331_5OP</t>
  </si>
  <si>
    <t>TLS_LCV3331_5PosAut</t>
  </si>
  <si>
    <t>TLS_LCV3331_5PosMan</t>
  </si>
  <si>
    <t>TLS_LCV3341_5AOAL</t>
  </si>
  <si>
    <t>TLS_LCV3341_5Aut</t>
  </si>
  <si>
    <t>TLS_LCV3341_5FltGen</t>
  </si>
  <si>
    <t>TLS_LCV3341_5OP</t>
  </si>
  <si>
    <t>TLS_LCV3341_5PosAut</t>
  </si>
  <si>
    <t>TLS_LCV3341_5PosMan</t>
  </si>
  <si>
    <t>TLS_LCV3351_5AOAL</t>
  </si>
  <si>
    <t>TLS_LCV3351_5Aut</t>
  </si>
  <si>
    <t>TLS_LCV3351_5FltGen</t>
  </si>
  <si>
    <t>TLS_LCV3351_5OP</t>
  </si>
  <si>
    <t>TLS_LCV3351_5PosAut</t>
  </si>
  <si>
    <t>TLS_LCV3351_5PosMan</t>
  </si>
  <si>
    <t>TLS_LCV3361_5AOAL</t>
  </si>
  <si>
    <t>TLS_LCV3361_5Aut</t>
  </si>
  <si>
    <t>TLS_LCV3361_5FltGen</t>
  </si>
  <si>
    <t>TLS_LCV3361_5OP</t>
  </si>
  <si>
    <t>TLS_LCV3361_5PosAut</t>
  </si>
  <si>
    <t>TLS_LCV3361_5PosMan</t>
  </si>
  <si>
    <t>TLS_LCV3371_5AOAL</t>
  </si>
  <si>
    <t>TLS_LCV3371_5Aut</t>
  </si>
  <si>
    <t>TLS_LCV3371_5FltGen</t>
  </si>
  <si>
    <t>TLS_LCV3371_5OP</t>
  </si>
  <si>
    <t>TLS_LCV3371_5PosAut</t>
  </si>
  <si>
    <t>TLS_LCV3371_5PosMan</t>
  </si>
  <si>
    <t>TLS_LCV3381_5AOAL</t>
  </si>
  <si>
    <t>TLS_LCV3381_5Aut</t>
  </si>
  <si>
    <t>TLS_LCV3381_5FltGen</t>
  </si>
  <si>
    <t>TLS_LCV3381_5OP</t>
  </si>
  <si>
    <t>TLS_LCV3381_5PosAut</t>
  </si>
  <si>
    <t>TLS_LCV3381_5PosMan</t>
  </si>
  <si>
    <t>TLS_LGTAREAOn</t>
  </si>
  <si>
    <t>TLS_LGTFLRemDI</t>
  </si>
  <si>
    <t>TLS_LimeBacth1_FlltGen</t>
  </si>
  <si>
    <t>TLS_LimeBacth2_FlltGen</t>
  </si>
  <si>
    <t>TLS_LimeBatch0FltGen</t>
  </si>
  <si>
    <t>TLS_LimeBatch1_FltGen</t>
  </si>
  <si>
    <t>TLS_LimeBatch1Dty</t>
  </si>
  <si>
    <t>TLS_LimeBatch1FltGen</t>
  </si>
  <si>
    <t>TLS_LimeBatch2_FltGen</t>
  </si>
  <si>
    <t>TLS_LimeBatch2Dty</t>
  </si>
  <si>
    <t>TLS_LimeBatch2FltGen</t>
  </si>
  <si>
    <t>TLS_LimeClean_Active</t>
  </si>
  <si>
    <t>TLS_LimeClean1_active</t>
  </si>
  <si>
    <t>TLS_LimeClean1_PB</t>
  </si>
  <si>
    <t>TLS_LimeClean2_active</t>
  </si>
  <si>
    <t>TLS_LimeClean2_PB</t>
  </si>
  <si>
    <t>TLS_LimeDosingAvailable</t>
  </si>
  <si>
    <t>TLS_LimeDosingEnabled</t>
  </si>
  <si>
    <t>TLS_LimeSaturatorBypass</t>
  </si>
  <si>
    <t>TLS_LimeSaturatorBypassYellow</t>
  </si>
  <si>
    <t>TLS_LimeSaturatorIdle</t>
  </si>
  <si>
    <t>TLS_LimeTotDay</t>
  </si>
  <si>
    <t>TLS_LimeTotMTD</t>
  </si>
  <si>
    <t>TLS_LimeWaterConc</t>
  </si>
  <si>
    <t>TLS_LimeWaterReqConcSP</t>
  </si>
  <si>
    <t>TLS_LoHiDebTimer</t>
  </si>
  <si>
    <t>TLS_LQ8600Vol</t>
  </si>
  <si>
    <t>TLS_LQ8600VolDay</t>
  </si>
  <si>
    <t>TLS_LQ8600VolMTD</t>
  </si>
  <si>
    <t>TLS_LS1300HHAL</t>
  </si>
  <si>
    <t>TLS_LS1500HiAL</t>
  </si>
  <si>
    <t>TLS_LS1500HiRst</t>
  </si>
  <si>
    <t>TLS_LS1601HHAL</t>
  </si>
  <si>
    <t>TLS_LS1601Rst</t>
  </si>
  <si>
    <t>TLS_LS3061HHAL</t>
  </si>
  <si>
    <t>TLS_LS3061HHRst</t>
  </si>
  <si>
    <t>TLS_LS3061HiAL</t>
  </si>
  <si>
    <t>TLS_LS3061HIRst</t>
  </si>
  <si>
    <t>TLS_LS3061Rst</t>
  </si>
  <si>
    <t>TLS_LS4101HiAL</t>
  </si>
  <si>
    <t>TLS_LS4101HiRst</t>
  </si>
  <si>
    <t>TLS_LS4101LoAL</t>
  </si>
  <si>
    <t>TLS_LS4101LoRst</t>
  </si>
  <si>
    <t>TLS_LS4108HiAL</t>
  </si>
  <si>
    <t>TLS_LS4108HiDI</t>
  </si>
  <si>
    <t>TLS_LS4108LLAL</t>
  </si>
  <si>
    <t>TLS_LS4108LLDi</t>
  </si>
  <si>
    <t>TLS_LS4108LLRst</t>
  </si>
  <si>
    <t>TLS_LS4108Rst</t>
  </si>
  <si>
    <t>TLS_LS41103HiAL</t>
  </si>
  <si>
    <t>TLS_LS41103HiDI</t>
  </si>
  <si>
    <t>TLS_LS41103LoAL</t>
  </si>
  <si>
    <t>TLS_LS41103LoDI</t>
  </si>
  <si>
    <t>TLS_LS41104HiAL</t>
  </si>
  <si>
    <t>TLS_LS41104HiDI</t>
  </si>
  <si>
    <t>TLS_LS41109HiAL</t>
  </si>
  <si>
    <t>TLS_LS41109HiDI</t>
  </si>
  <si>
    <t>TLS_LS41109LoAL</t>
  </si>
  <si>
    <t>TLS_LS41109LoDI</t>
  </si>
  <si>
    <t>TLS_LS4111HiAL</t>
  </si>
  <si>
    <t>TLS_LS4111HiDi</t>
  </si>
  <si>
    <t>TLS_LS4111HiRst</t>
  </si>
  <si>
    <t>TLS_LS4111LoAL</t>
  </si>
  <si>
    <t>TLS_LS4111LoDi</t>
  </si>
  <si>
    <t>TLS_LS4111LoRst</t>
  </si>
  <si>
    <t>TLS_LS41122HHAL</t>
  </si>
  <si>
    <t>TLS_LS41122HiDI</t>
  </si>
  <si>
    <t>TLS_LS41122HiHiDI</t>
  </si>
  <si>
    <t>TLS_LS41122LLAL</t>
  </si>
  <si>
    <t>TLS_LS41122LoDI</t>
  </si>
  <si>
    <t>TLS_LS41122LoLoDI</t>
  </si>
  <si>
    <t>TLS_LS41123HiAL</t>
  </si>
  <si>
    <t>TLS_LS41140LoAL</t>
  </si>
  <si>
    <t>TLS_LS41140LoDI</t>
  </si>
  <si>
    <t>TLS_LS41146HiDI</t>
  </si>
  <si>
    <t>TLS_LS41146LoDI</t>
  </si>
  <si>
    <t>TLS_LS41146LoLoAL</t>
  </si>
  <si>
    <t>TLS_LS41146LoLoDI</t>
  </si>
  <si>
    <t>TLS_LS41147LoAL</t>
  </si>
  <si>
    <t>TLS_LS41147LoDI</t>
  </si>
  <si>
    <t>TLS_LS41152HiAL</t>
  </si>
  <si>
    <t>TLS_LS41152HiDI</t>
  </si>
  <si>
    <t>TLS_LS4121HiAL</t>
  </si>
  <si>
    <t>TLS_LS4121HiDi</t>
  </si>
  <si>
    <t>TLS_LS4121HiRst</t>
  </si>
  <si>
    <t>TLS_LS4121LoAL</t>
  </si>
  <si>
    <t>TLS_LS4121LoDi</t>
  </si>
  <si>
    <t>TLS_LS4121LoRst</t>
  </si>
  <si>
    <t>TLS_LS4170_1HiAL</t>
  </si>
  <si>
    <t>TLS_LS4170_1HiDI</t>
  </si>
  <si>
    <t>TLS_LS4175_11LoDI</t>
  </si>
  <si>
    <t>TLS_LS4175_1LoAL</t>
  </si>
  <si>
    <t>TLS_LS4177_3HiAL</t>
  </si>
  <si>
    <t>TLS_LS4177_4Lo</t>
  </si>
  <si>
    <t>TLS_LS4177_4LoAL</t>
  </si>
  <si>
    <t>TLS_LS4177_5HiAL</t>
  </si>
  <si>
    <t>TLS_LS4177_6Lo</t>
  </si>
  <si>
    <t>TLS_LS4177_6LoAL</t>
  </si>
  <si>
    <t>TLS_LS41775HiDI</t>
  </si>
  <si>
    <t>TLS_LS41776LoDI</t>
  </si>
  <si>
    <t>TLS_LS4180LoAL</t>
  </si>
  <si>
    <t>TLS_LS4181LoAL</t>
  </si>
  <si>
    <t>TLS_LS4198HiAL</t>
  </si>
  <si>
    <t>TLS_LS4198HiDI</t>
  </si>
  <si>
    <t>TLS_LS4601Bch</t>
  </si>
  <si>
    <t>TLS_LS4601BchAL</t>
  </si>
  <si>
    <t>TLS_LS4601LoAL</t>
  </si>
  <si>
    <t>TLS_LS4601Rst</t>
  </si>
  <si>
    <t>TLS_LS5002HHAL</t>
  </si>
  <si>
    <t>TLS_LS5002Rst</t>
  </si>
  <si>
    <t>TLS_LS5086HHAL</t>
  </si>
  <si>
    <t>TLS_LS5086LLAL</t>
  </si>
  <si>
    <t>TLS_LS6357HHAL</t>
  </si>
  <si>
    <t>TLS_LS6357HiAL</t>
  </si>
  <si>
    <t>TLS_LS6357LoAL</t>
  </si>
  <si>
    <t>TLS_LS6370HHAL</t>
  </si>
  <si>
    <t>TLS_LS6370HiAL</t>
  </si>
  <si>
    <t>TLS_LS6501HHAL</t>
  </si>
  <si>
    <t>TLS_LS6501HHAL_EN</t>
  </si>
  <si>
    <t>TLS_LS6501HHDI</t>
  </si>
  <si>
    <t>TLS_LS6501HiAL</t>
  </si>
  <si>
    <t>TLS_LS6501HiDI</t>
  </si>
  <si>
    <t>TLS_LS6501LoAL</t>
  </si>
  <si>
    <t>TLS_LS6501LoDI</t>
  </si>
  <si>
    <t>TLS_LS6510HiAL</t>
  </si>
  <si>
    <t>TLS_LS6510LoAL</t>
  </si>
  <si>
    <t>TLS_LS6523AL</t>
  </si>
  <si>
    <t>TLS_LS6523HiAL</t>
  </si>
  <si>
    <t>TLS_LS6551HHAL</t>
  </si>
  <si>
    <t>TLS_LS6551HiAL</t>
  </si>
  <si>
    <t>TLS_LS6551LoAL</t>
  </si>
  <si>
    <t>TLS_LS6801_1LoAL</t>
  </si>
  <si>
    <t>TLS_LS6801_1LoDI</t>
  </si>
  <si>
    <t>TLS_LS6801_2LoAL</t>
  </si>
  <si>
    <t>TLS_LS6801_2LoDI</t>
  </si>
  <si>
    <t>TLS_LSH3904HiAL</t>
  </si>
  <si>
    <t>TLS_LSH3906HiAL</t>
  </si>
  <si>
    <t>TLS_LSH3925HiAL</t>
  </si>
  <si>
    <t>TLS_LSH6358AL</t>
  </si>
  <si>
    <t>TLS_LSHH5054AL</t>
  </si>
  <si>
    <t>TLS_LSL3903LoAL</t>
  </si>
  <si>
    <t>TLS_LSL3923LoAL</t>
  </si>
  <si>
    <t>TLS_LSL6358AL</t>
  </si>
  <si>
    <t>TLS_LT1001HHAL</t>
  </si>
  <si>
    <t>TLS_LT1001HiAL</t>
  </si>
  <si>
    <t>TLS_LT1001LLAL</t>
  </si>
  <si>
    <t>TLS_LT1001LoAL</t>
  </si>
  <si>
    <t>TLS_LT1001LpAL</t>
  </si>
  <si>
    <t>TLS_LT1001PV</t>
  </si>
  <si>
    <t>TLS_LT1001PVForce</t>
  </si>
  <si>
    <t>TLS_LT1001PVHH</t>
  </si>
  <si>
    <t>TLS_LT1001PVHi</t>
  </si>
  <si>
    <t>TLS_LT1001PVLL</t>
  </si>
  <si>
    <t>TLS_LT1001PVLo</t>
  </si>
  <si>
    <t>TLS_LT1001RateAL</t>
  </si>
  <si>
    <t>TLS_LT1002HHAL</t>
  </si>
  <si>
    <t>TLS_LT1002HiAL</t>
  </si>
  <si>
    <t>TLS_LT1002LLAL</t>
  </si>
  <si>
    <t>TLS_LT1002LoAL</t>
  </si>
  <si>
    <t>TLS_LT1002LpAL</t>
  </si>
  <si>
    <t>TLS_LT1002PV</t>
  </si>
  <si>
    <t>TLS_LT1002PVForce</t>
  </si>
  <si>
    <t>TLS_LT1002PVHH</t>
  </si>
  <si>
    <t>TLS_LT1002PVHi</t>
  </si>
  <si>
    <t>TLS_LT1002PVLL</t>
  </si>
  <si>
    <t>TLS_LT1002PVLo</t>
  </si>
  <si>
    <t>TLS_LT1002RateAL</t>
  </si>
  <si>
    <t>TLS_LT3101HHAL</t>
  </si>
  <si>
    <t>TLS_LT3101HiAL</t>
  </si>
  <si>
    <t>TLS_LT3101LLAL</t>
  </si>
  <si>
    <t>TLS_LT3101LoAL</t>
  </si>
  <si>
    <t>TLS_LT3101LpAL</t>
  </si>
  <si>
    <t>TLS_LT3101PV</t>
  </si>
  <si>
    <t>TLS_LT3101PVCHi</t>
  </si>
  <si>
    <t>TLS_LT3101PVForce</t>
  </si>
  <si>
    <t>TLS_LT3101PVHH</t>
  </si>
  <si>
    <t>TLS_LT3101PVHi</t>
  </si>
  <si>
    <t>TLS_LT3101PVLL</t>
  </si>
  <si>
    <t>TLS_LT3101PVLo</t>
  </si>
  <si>
    <t>TLS_LT3101RateAL</t>
  </si>
  <si>
    <t>TLS_LT3111HHAL</t>
  </si>
  <si>
    <t>TLS_LT3111HiAL</t>
  </si>
  <si>
    <t>TLS_LT3111LLAL</t>
  </si>
  <si>
    <t>TLS_LT3111LoAL</t>
  </si>
  <si>
    <t>TLS_LT3111LpAL</t>
  </si>
  <si>
    <t>TLS_LT3111PV</t>
  </si>
  <si>
    <t>TLS_LT3111PVCHi</t>
  </si>
  <si>
    <t>TLS_LT3111PVCLo</t>
  </si>
  <si>
    <t>TLS_LT3111PVForce</t>
  </si>
  <si>
    <t>TLS_LT3111PVHH</t>
  </si>
  <si>
    <t>TLS_LT3111PVHi</t>
  </si>
  <si>
    <t>TLS_LT3111PVLL</t>
  </si>
  <si>
    <t>TLS_LT3111PVLo</t>
  </si>
  <si>
    <t>TLS_LT3111RateAL</t>
  </si>
  <si>
    <t>TLS_LT3121HHAL</t>
  </si>
  <si>
    <t>TLS_LT3121HiAL</t>
  </si>
  <si>
    <t>TLS_LT3121LLAL</t>
  </si>
  <si>
    <t>TLS_LT3121LoAL</t>
  </si>
  <si>
    <t>TLS_LT3121LpAL</t>
  </si>
  <si>
    <t>TLS_LT3121PV</t>
  </si>
  <si>
    <t>TLS_LT3121PVCHi</t>
  </si>
  <si>
    <t>TLS_LT3121PVCLo</t>
  </si>
  <si>
    <t>TLS_LT3121PVForce</t>
  </si>
  <si>
    <t>TLS_LT3121PVHH</t>
  </si>
  <si>
    <t>TLS_LT3121PVHi</t>
  </si>
  <si>
    <t>TLS_LT3121PVLL</t>
  </si>
  <si>
    <t>TLS_LT3121PVLo</t>
  </si>
  <si>
    <t>TLS_LT3121RateAL</t>
  </si>
  <si>
    <t>TLS_LT3131HHAL</t>
  </si>
  <si>
    <t>TLS_LT3131HiAL</t>
  </si>
  <si>
    <t>TLS_LT3131LLAL</t>
  </si>
  <si>
    <t>TLS_LT3131LoAL</t>
  </si>
  <si>
    <t>TLS_LT3131LpAL</t>
  </si>
  <si>
    <t>TLS_LT3131PV</t>
  </si>
  <si>
    <t>TLS_LT3131PVCHi</t>
  </si>
  <si>
    <t>TLS_LT3131PVCLo</t>
  </si>
  <si>
    <t>TLS_LT3131PVForce</t>
  </si>
  <si>
    <t>TLS_LT3131PVHH</t>
  </si>
  <si>
    <t>TLS_LT3131PVHi</t>
  </si>
  <si>
    <t>TLS_LT3131PVLL</t>
  </si>
  <si>
    <t>TLS_LT3131PVLo</t>
  </si>
  <si>
    <t>TLS_LT3131RateAL</t>
  </si>
  <si>
    <t>TLS_LT3141HHAL</t>
  </si>
  <si>
    <t>TLS_LT3141HiAL</t>
  </si>
  <si>
    <t>TLS_LT3141LLAL</t>
  </si>
  <si>
    <t>TLS_LT3141LoAL</t>
  </si>
  <si>
    <t>TLS_LT3141LpAL</t>
  </si>
  <si>
    <t>TLS_LT3141PV</t>
  </si>
  <si>
    <t>TLS_LT3141PVCHi</t>
  </si>
  <si>
    <t>TLS_LT3141PVCLo</t>
  </si>
  <si>
    <t>TLS_LT3141PVForce</t>
  </si>
  <si>
    <t>TLS_LT3141PVHH</t>
  </si>
  <si>
    <t>TLS_LT3141PVHi</t>
  </si>
  <si>
    <t>TLS_LT3141PVLL</t>
  </si>
  <si>
    <t>TLS_LT3141PVLo</t>
  </si>
  <si>
    <t>TLS_LT3141RateAL</t>
  </si>
  <si>
    <t>TLS_LT3151HHAL</t>
  </si>
  <si>
    <t>TLS_LT3151HiAL</t>
  </si>
  <si>
    <t>TLS_LT3151LLAL</t>
  </si>
  <si>
    <t>TLS_LT3151LoAL</t>
  </si>
  <si>
    <t>TLS_LT3151LpAL</t>
  </si>
  <si>
    <t>TLS_LT3151PV</t>
  </si>
  <si>
    <t>TLS_LT3151PVCHi</t>
  </si>
  <si>
    <t>TLS_LT3151PVCLo</t>
  </si>
  <si>
    <t>TLS_LT3151PVForce</t>
  </si>
  <si>
    <t>TLS_LT3151PVHH</t>
  </si>
  <si>
    <t>TLS_LT3151PVHi</t>
  </si>
  <si>
    <t>TLS_LT3151PVLL</t>
  </si>
  <si>
    <t>TLS_LT3151PVLo</t>
  </si>
  <si>
    <t>TLS_LT3151RateAL</t>
  </si>
  <si>
    <t>TLS_LT3161HHAL</t>
  </si>
  <si>
    <t>TLS_LT3161HiAL</t>
  </si>
  <si>
    <t>TLS_LT3161LLAL</t>
  </si>
  <si>
    <t>TLS_LT3161LoAL</t>
  </si>
  <si>
    <t>TLS_LT3161LpAL</t>
  </si>
  <si>
    <t>TLS_LT3161PV</t>
  </si>
  <si>
    <t>TLS_LT3161PVCHi</t>
  </si>
  <si>
    <t>TLS_LT3161PVCLo</t>
  </si>
  <si>
    <t>TLS_LT3161PVForce</t>
  </si>
  <si>
    <t>TLS_LT3161PVHH</t>
  </si>
  <si>
    <t>TLS_LT3161PVHi</t>
  </si>
  <si>
    <t>TLS_LT3161PVLL</t>
  </si>
  <si>
    <t>TLS_LT3161PVLo</t>
  </si>
  <si>
    <t>TLS_LT3161RateAL</t>
  </si>
  <si>
    <t>TLS_LT31y1PVCLo</t>
  </si>
  <si>
    <t>TLS_LT31y1PVWsh</t>
  </si>
  <si>
    <t>TLS_LT3211HHAL</t>
  </si>
  <si>
    <t>TLS_LT3211HiAL</t>
  </si>
  <si>
    <t>TLS_LT3211LLAL</t>
  </si>
  <si>
    <t>TLS_LT3211LoAL</t>
  </si>
  <si>
    <t>TLS_LT3211LpAL</t>
  </si>
  <si>
    <t>TLS_LT3211PV</t>
  </si>
  <si>
    <t>TLS_LT3211PVCHi</t>
  </si>
  <si>
    <t>TLS_LT3211PVCLo</t>
  </si>
  <si>
    <t>TLS_LT3211PVForce</t>
  </si>
  <si>
    <t>TLS_LT3211PVHH</t>
  </si>
  <si>
    <t>TLS_LT3211PVHi</t>
  </si>
  <si>
    <t>TLS_LT3211PVLL</t>
  </si>
  <si>
    <t>TLS_LT3211PVLo</t>
  </si>
  <si>
    <t>TLS_LT3211RateAL</t>
  </si>
  <si>
    <t>TLS_LT3221HHAL</t>
  </si>
  <si>
    <t>TLS_LT3221HiAL</t>
  </si>
  <si>
    <t>TLS_LT3221LLAL</t>
  </si>
  <si>
    <t>TLS_LT3221LoAL</t>
  </si>
  <si>
    <t>TLS_LT3221LpAL</t>
  </si>
  <si>
    <t>TLS_LT3221PV</t>
  </si>
  <si>
    <t>TLS_LT3221PVCHi</t>
  </si>
  <si>
    <t>TLS_LT3221PVCLo</t>
  </si>
  <si>
    <t>TLS_LT3221PVForce</t>
  </si>
  <si>
    <t>TLS_LT3221PVHH</t>
  </si>
  <si>
    <t>TLS_LT3221PVHi</t>
  </si>
  <si>
    <t>TLS_LT3221PVLL</t>
  </si>
  <si>
    <t>TLS_LT3221PVLo</t>
  </si>
  <si>
    <t>TLS_LT3221RateAL</t>
  </si>
  <si>
    <t>TLS_LT3231HHAL</t>
  </si>
  <si>
    <t>TLS_LT3231HiAL</t>
  </si>
  <si>
    <t>TLS_LT3231LLAL</t>
  </si>
  <si>
    <t>TLS_LT3231LoAL</t>
  </si>
  <si>
    <t>TLS_LT3231LpAL</t>
  </si>
  <si>
    <t>TLS_LT3231PV</t>
  </si>
  <si>
    <t>TLS_LT3231PVCHi</t>
  </si>
  <si>
    <t>TLS_LT3231PVCLo</t>
  </si>
  <si>
    <t>TLS_LT3231PVForce</t>
  </si>
  <si>
    <t>TLS_LT3231PVHH</t>
  </si>
  <si>
    <t>TLS_LT3231PVHi</t>
  </si>
  <si>
    <t>TLS_LT3231PVLL</t>
  </si>
  <si>
    <t>TLS_LT3231PVLo</t>
  </si>
  <si>
    <t>TLS_LT3231RateAL</t>
  </si>
  <si>
    <t>TLS_LT3241HHAL</t>
  </si>
  <si>
    <t>TLS_LT3241HiAL</t>
  </si>
  <si>
    <t>TLS_LT3241LLAL</t>
  </si>
  <si>
    <t>TLS_LT3241LoAL</t>
  </si>
  <si>
    <t>TLS_LT3241LpAL</t>
  </si>
  <si>
    <t>TLS_LT3241PV</t>
  </si>
  <si>
    <t>TLS_LT3241PVCHi</t>
  </si>
  <si>
    <t>TLS_LT3241PVCLo</t>
  </si>
  <si>
    <t>TLS_LT3241PVForce</t>
  </si>
  <si>
    <t>TLS_LT3241PVHH</t>
  </si>
  <si>
    <t>TLS_LT3241PVHi</t>
  </si>
  <si>
    <t>TLS_LT3241PVLL</t>
  </si>
  <si>
    <t>TLS_LT3241PVLo</t>
  </si>
  <si>
    <t>TLS_LT3241RateAL</t>
  </si>
  <si>
    <t>TLS_LT3251HHAL</t>
  </si>
  <si>
    <t>TLS_LT3251HiAL</t>
  </si>
  <si>
    <t>TLS_LT3251LLAL</t>
  </si>
  <si>
    <t>TLS_LT3251LoAL</t>
  </si>
  <si>
    <t>TLS_LT3251LpAL</t>
  </si>
  <si>
    <t>TLS_LT3251PV</t>
  </si>
  <si>
    <t>TLS_LT3251PVCHi</t>
  </si>
  <si>
    <t>TLS_LT3251PVCLo</t>
  </si>
  <si>
    <t>TLS_LT3251PVForce</t>
  </si>
  <si>
    <t>TLS_LT3251PVHH</t>
  </si>
  <si>
    <t>TLS_LT3251PVHi</t>
  </si>
  <si>
    <t>TLS_LT3251PVLL</t>
  </si>
  <si>
    <t>TLS_LT3251PVLo</t>
  </si>
  <si>
    <t>TLS_LT3251RateAL</t>
  </si>
  <si>
    <t>TLS_LT32y1PVCHi</t>
  </si>
  <si>
    <t>TLS_LT32y1PVCLo</t>
  </si>
  <si>
    <t>TLS_LT32y1PVWsh</t>
  </si>
  <si>
    <t>TLS_LT3311HHAL</t>
  </si>
  <si>
    <t>TLS_LT3311HiAL</t>
  </si>
  <si>
    <t>TLS_LT3311LLAL</t>
  </si>
  <si>
    <t>TLS_LT3311LoAL</t>
  </si>
  <si>
    <t>TLS_LT3311LpAL</t>
  </si>
  <si>
    <t>TLS_LT3311PV</t>
  </si>
  <si>
    <t>TLS_LT3311PVCHi</t>
  </si>
  <si>
    <t>TLS_LT3311PVCLo</t>
  </si>
  <si>
    <t>TLS_LT3311PVForce</t>
  </si>
  <si>
    <t>TLS_LT3311PVHH</t>
  </si>
  <si>
    <t>TLS_LT3311PVHi</t>
  </si>
  <si>
    <t>TLS_LT3311PVLL</t>
  </si>
  <si>
    <t>TLS_LT3311PVLo</t>
  </si>
  <si>
    <t>TLS_LT3311RateAL</t>
  </si>
  <si>
    <t>TLS_LT3321HHAL</t>
  </si>
  <si>
    <t>TLS_LT3321HiAL</t>
  </si>
  <si>
    <t>TLS_LT3321LLAL</t>
  </si>
  <si>
    <t>TLS_LT3321LoAL</t>
  </si>
  <si>
    <t>TLS_LT3321LpAL</t>
  </si>
  <si>
    <t>TLS_LT3321PV</t>
  </si>
  <si>
    <t>TLS_LT3321PVCHi</t>
  </si>
  <si>
    <t>TLS_LT3321PVCLo</t>
  </si>
  <si>
    <t>TLS_LT3321PVForce</t>
  </si>
  <si>
    <t>TLS_LT3321PVHH</t>
  </si>
  <si>
    <t>TLS_LT3321PVHi</t>
  </si>
  <si>
    <t>TLS_LT3321PVLL</t>
  </si>
  <si>
    <t>TLS_LT3321PVLo</t>
  </si>
  <si>
    <t>TLS_LT3321RateAL</t>
  </si>
  <si>
    <t>TLS_LT3331HHAL</t>
  </si>
  <si>
    <t>TLS_LT3331HiAL</t>
  </si>
  <si>
    <t>TLS_LT3331LLAL</t>
  </si>
  <si>
    <t>TLS_LT3331LoAL</t>
  </si>
  <si>
    <t>TLS_LT3331LpAL</t>
  </si>
  <si>
    <t>TLS_LT3331PV</t>
  </si>
  <si>
    <t>TLS_LT3331PVCHi</t>
  </si>
  <si>
    <t>TLS_LT3331PVCLo</t>
  </si>
  <si>
    <t>TLS_LT3331PVForce</t>
  </si>
  <si>
    <t>TLS_LT3331PVHH</t>
  </si>
  <si>
    <t>TLS_LT3331PVHi</t>
  </si>
  <si>
    <t>TLS_LT3331PVLL</t>
  </si>
  <si>
    <t>TLS_LT3331PVLo</t>
  </si>
  <si>
    <t>TLS_LT3331RateAL</t>
  </si>
  <si>
    <t>TLS_LT3341HHAL</t>
  </si>
  <si>
    <t>TLS_LT3341HiAL</t>
  </si>
  <si>
    <t>TLS_LT3341LLAL</t>
  </si>
  <si>
    <t>TLS_LT3341LoAL</t>
  </si>
  <si>
    <t>TLS_LT3341LpAL</t>
  </si>
  <si>
    <t>TLS_LT3341PV</t>
  </si>
  <si>
    <t>TLS_LT3341PVCHi</t>
  </si>
  <si>
    <t>TLS_LT3341PVCLo</t>
  </si>
  <si>
    <t>TLS_LT3341PVForce</t>
  </si>
  <si>
    <t>TLS_LT3341PVHH</t>
  </si>
  <si>
    <t>TLS_LT3341PVHi</t>
  </si>
  <si>
    <t>TLS_LT3341PVLL</t>
  </si>
  <si>
    <t>TLS_LT3341PVLo</t>
  </si>
  <si>
    <t>TLS_LT3341RateAL</t>
  </si>
  <si>
    <t>TLS_LT3351HHAL</t>
  </si>
  <si>
    <t>TLS_LT3351HiAL</t>
  </si>
  <si>
    <t>TLS_LT3351LLAL</t>
  </si>
  <si>
    <t>TLS_LT3351LoAL</t>
  </si>
  <si>
    <t>TLS_LT3351LpAL</t>
  </si>
  <si>
    <t>TLS_LT3351PV</t>
  </si>
  <si>
    <t>TLS_LT3351PVCHi</t>
  </si>
  <si>
    <t>TLS_LT3351PVCLo</t>
  </si>
  <si>
    <t>TLS_LT3351PVForce</t>
  </si>
  <si>
    <t>TLS_LT3351PVHH</t>
  </si>
  <si>
    <t>TLS_LT3351PVHi</t>
  </si>
  <si>
    <t>TLS_LT3351PVLL</t>
  </si>
  <si>
    <t>TLS_LT3351PVLo</t>
  </si>
  <si>
    <t>TLS_LT3351RateAL</t>
  </si>
  <si>
    <t>TLS_LT3361HHAL</t>
  </si>
  <si>
    <t>TLS_LT3361HiAL</t>
  </si>
  <si>
    <t>TLS_LT3361LLAL</t>
  </si>
  <si>
    <t>TLS_LT3361LoAL</t>
  </si>
  <si>
    <t>TLS_LT3361LpAL</t>
  </si>
  <si>
    <t>TLS_LT3361PV</t>
  </si>
  <si>
    <t>TLS_LT3361PVCHi</t>
  </si>
  <si>
    <t>TLS_LT3361PVCLo</t>
  </si>
  <si>
    <t>TLS_LT3361PVForce</t>
  </si>
  <si>
    <t>TLS_LT3361PVHH</t>
  </si>
  <si>
    <t>TLS_LT3361PVHi</t>
  </si>
  <si>
    <t>TLS_LT3361PVLL</t>
  </si>
  <si>
    <t>TLS_LT3361PVLo</t>
  </si>
  <si>
    <t>TLS_LT3361RateAL</t>
  </si>
  <si>
    <t>TLS_LT3371HHAL</t>
  </si>
  <si>
    <t>TLS_LT3371HiAL</t>
  </si>
  <si>
    <t>TLS_LT3371LLAL</t>
  </si>
  <si>
    <t>TLS_LT3371LoAL</t>
  </si>
  <si>
    <t>TLS_LT3371LpAL</t>
  </si>
  <si>
    <t>TLS_LT3371PV</t>
  </si>
  <si>
    <t>TLS_LT3371PVCHi</t>
  </si>
  <si>
    <t>TLS_LT3371PVCLo</t>
  </si>
  <si>
    <t>TLS_LT3371PVForce</t>
  </si>
  <si>
    <t>TLS_LT3371PVHH</t>
  </si>
  <si>
    <t>TLS_LT3371PVHi</t>
  </si>
  <si>
    <t>TLS_LT3371PVLL</t>
  </si>
  <si>
    <t>TLS_LT3371PVLo</t>
  </si>
  <si>
    <t>TLS_LT3371RateAL</t>
  </si>
  <si>
    <t>TLS_LT3381HHAL</t>
  </si>
  <si>
    <t>TLS_LT3381HiAL</t>
  </si>
  <si>
    <t>TLS_LT3381LLAL</t>
  </si>
  <si>
    <t>TLS_LT3381LoAL</t>
  </si>
  <si>
    <t>TLS_LT3381LpAL</t>
  </si>
  <si>
    <t>TLS_LT3381PV</t>
  </si>
  <si>
    <t>TLS_LT3381PVCHi</t>
  </si>
  <si>
    <t>TLS_LT3381PVCLo</t>
  </si>
  <si>
    <t>TLS_LT3381PVForce</t>
  </si>
  <si>
    <t>TLS_LT3381PVHH</t>
  </si>
  <si>
    <t>TLS_LT3381PVHi</t>
  </si>
  <si>
    <t>TLS_LT3381PVLL</t>
  </si>
  <si>
    <t>TLS_LT3381PVLo</t>
  </si>
  <si>
    <t>TLS_LT3381RateAL</t>
  </si>
  <si>
    <t>TLS_LT33y1PVCHi</t>
  </si>
  <si>
    <t>TLS_LT33y1PVCLo</t>
  </si>
  <si>
    <t>TLS_LT33y1PVLL</t>
  </si>
  <si>
    <t>TLS_LT33y1PVWsh</t>
  </si>
  <si>
    <t>TLS_LT3905FltAL</t>
  </si>
  <si>
    <t>TLS_LT3905FLTDI</t>
  </si>
  <si>
    <t>TLS_LT3905HHAL</t>
  </si>
  <si>
    <t>TLS_LT3905HiAL</t>
  </si>
  <si>
    <t>TLS_LT3905LLAL</t>
  </si>
  <si>
    <t>TLS_LT3905LoAL</t>
  </si>
  <si>
    <t>TLS_LT3905LpAL</t>
  </si>
  <si>
    <t>TLS_LT3905PV</t>
  </si>
  <si>
    <t>TLS_LT3905PVCHi</t>
  </si>
  <si>
    <t>TLS_LT3905PVCLo</t>
  </si>
  <si>
    <t>TLS_LT3905PVForce</t>
  </si>
  <si>
    <t>TLS_LT3905PVHH</t>
  </si>
  <si>
    <t>TLS_LT3905PVHi</t>
  </si>
  <si>
    <t>TLS_LT3905PVLL</t>
  </si>
  <si>
    <t>TLS_LT3905PVLo</t>
  </si>
  <si>
    <t>TLS_LT3905RateAL</t>
  </si>
  <si>
    <t>TLS_LT3924FltAL</t>
  </si>
  <si>
    <t>TLS_LT3924FLTDI</t>
  </si>
  <si>
    <t>TLS_LT3924HHAL</t>
  </si>
  <si>
    <t>TLS_LT3924HiAL</t>
  </si>
  <si>
    <t>TLS_LT3924LLAL</t>
  </si>
  <si>
    <t>TLS_LT3924LoAL</t>
  </si>
  <si>
    <t>TLS_LT3924LpAL</t>
  </si>
  <si>
    <t>TLS_LT3924PV</t>
  </si>
  <si>
    <t>TLS_LT3924PVCHi</t>
  </si>
  <si>
    <t>TLS_LT3924PVCLo</t>
  </si>
  <si>
    <t>TLS_LT3924PVForce</t>
  </si>
  <si>
    <t>TLS_LT3924PVHH</t>
  </si>
  <si>
    <t>TLS_LT3924PVHi</t>
  </si>
  <si>
    <t>TLS_LT3924PVLL</t>
  </si>
  <si>
    <t>TLS_LT3924PVLo</t>
  </si>
  <si>
    <t>TLS_LT3924RateAL</t>
  </si>
  <si>
    <t>TLS_LT4001HHAL</t>
  </si>
  <si>
    <t>TLS_LT4001HiAL</t>
  </si>
  <si>
    <t>TLS_LT4001LLAL</t>
  </si>
  <si>
    <t>TLS_LT4001LoAL</t>
  </si>
  <si>
    <t>TLS_LT4001LpAL</t>
  </si>
  <si>
    <t>TLS_LT4001PV</t>
  </si>
  <si>
    <t>TLS_LT4001PVForce</t>
  </si>
  <si>
    <t>TLS_LT4001PVHH</t>
  </si>
  <si>
    <t>TLS_LT4001PVHi</t>
  </si>
  <si>
    <t>TLS_LT4001PVLL</t>
  </si>
  <si>
    <t>TLS_LT4001PVLo</t>
  </si>
  <si>
    <t>TLS_LT4001RateAL</t>
  </si>
  <si>
    <t>TLS_LT4002HHAL</t>
  </si>
  <si>
    <t>TLS_LT4002HiAL</t>
  </si>
  <si>
    <t>TLS_LT4002LLAL</t>
  </si>
  <si>
    <t>TLS_LT4002LoAL</t>
  </si>
  <si>
    <t>TLS_LT4002LpAL</t>
  </si>
  <si>
    <t>TLS_LT4002PV</t>
  </si>
  <si>
    <t>TLS_LT4002PVForce</t>
  </si>
  <si>
    <t>TLS_LT4002PVHH</t>
  </si>
  <si>
    <t>TLS_LT4002PVHi</t>
  </si>
  <si>
    <t>TLS_LT4002PVLL</t>
  </si>
  <si>
    <t>TLS_LT4002PVLo</t>
  </si>
  <si>
    <t>TLS_LT4002RateAL</t>
  </si>
  <si>
    <t>TLS_LT4003HHAL</t>
  </si>
  <si>
    <t>TLS_LT4003HiAL</t>
  </si>
  <si>
    <t>TLS_LT4003LLAL</t>
  </si>
  <si>
    <t>TLS_LT4003LoAL</t>
  </si>
  <si>
    <t>TLS_LT4003LpAL</t>
  </si>
  <si>
    <t>TLS_LT4003PV</t>
  </si>
  <si>
    <t>TLS_LT4003PVForce</t>
  </si>
  <si>
    <t>TLS_LT4003PVHH</t>
  </si>
  <si>
    <t>TLS_LT4003PVHi</t>
  </si>
  <si>
    <t>TLS_LT4003PVLL</t>
  </si>
  <si>
    <t>TLS_LT4003PVLo</t>
  </si>
  <si>
    <t>TLS_LT4003RateAL</t>
  </si>
  <si>
    <t>TLS_LT4101Force</t>
  </si>
  <si>
    <t>TLS_LT4101HHAL</t>
  </si>
  <si>
    <t>TLS_LT4101HIAL</t>
  </si>
  <si>
    <t>TLS_LT4101LLAL</t>
  </si>
  <si>
    <t>TLS_LT4101LOAL</t>
  </si>
  <si>
    <t>TLS_LT4101LPAL</t>
  </si>
  <si>
    <t>TLS_LT4101PV</t>
  </si>
  <si>
    <t>TLS_LT4101PVForce</t>
  </si>
  <si>
    <t>TLS_LT4101PVHH</t>
  </si>
  <si>
    <t>TLS_LT4101PVHI</t>
  </si>
  <si>
    <t>TLS_LT4101PVLL</t>
  </si>
  <si>
    <t>TLS_LT4101PVLO</t>
  </si>
  <si>
    <t>TLS_LT4101PVRefill</t>
  </si>
  <si>
    <t>TLS_LT4101RateAL</t>
  </si>
  <si>
    <t>TLS_LT4101RefillAL</t>
  </si>
  <si>
    <t>TLS_LT41106_1FORCE</t>
  </si>
  <si>
    <t>TLS_LT41106_1HHAL</t>
  </si>
  <si>
    <t>TLS_LT41106_1HiAL</t>
  </si>
  <si>
    <t>TLS_LT41106_1LLAL</t>
  </si>
  <si>
    <t>TLS_LT41106_1LoAL</t>
  </si>
  <si>
    <t>TLS_LT41106_1LpAL</t>
  </si>
  <si>
    <t>TLS_LT41106_1PV</t>
  </si>
  <si>
    <t>TLS_LT41106_1PVForce</t>
  </si>
  <si>
    <t>TLS_LT41106_1PVHH</t>
  </si>
  <si>
    <t>TLS_LT41106_1PVHi</t>
  </si>
  <si>
    <t>TLS_LT41106_1PVLL</t>
  </si>
  <si>
    <t>TLS_LT41106_1PVLo</t>
  </si>
  <si>
    <t>TLS_LT41106_1RateAL</t>
  </si>
  <si>
    <t>TLS_LT41106_2FORCE</t>
  </si>
  <si>
    <t>TLS_LT41106_2HHAL</t>
  </si>
  <si>
    <t>TLS_LT41106_2HiAL</t>
  </si>
  <si>
    <t>TLS_LT41106_2LLAL</t>
  </si>
  <si>
    <t>TLS_LT41106_2LoAL</t>
  </si>
  <si>
    <t>TLS_LT41106_2LpAL</t>
  </si>
  <si>
    <t>TLS_LT41106_2PV</t>
  </si>
  <si>
    <t>TLS_LT41106_2PVForce</t>
  </si>
  <si>
    <t>TLS_LT41106_2PVHH</t>
  </si>
  <si>
    <t>TLS_LT41106_2PVHi</t>
  </si>
  <si>
    <t>TLS_LT41106_2PVLL</t>
  </si>
  <si>
    <t>TLS_LT41106_2PVLo</t>
  </si>
  <si>
    <t>TLS_LT41106_2RateAL</t>
  </si>
  <si>
    <t>TLS_LT41109FORCE</t>
  </si>
  <si>
    <t>TLS_LT41109HHAL</t>
  </si>
  <si>
    <t>TLS_LT41109HiAL</t>
  </si>
  <si>
    <t>TLS_LT41109HighSP</t>
  </si>
  <si>
    <t>TLS_LT41109LLAL</t>
  </si>
  <si>
    <t>TLS_LT41109LoAL</t>
  </si>
  <si>
    <t>TLS_LT41109LowSP</t>
  </si>
  <si>
    <t>TLS_LT41109LpAL</t>
  </si>
  <si>
    <t>TLS_LT41109PV</t>
  </si>
  <si>
    <t>TLS_LT41109PVForce</t>
  </si>
  <si>
    <t>TLS_LT41109PVHH</t>
  </si>
  <si>
    <t>TLS_LT41109PVHi</t>
  </si>
  <si>
    <t>TLS_LT41109PVLL</t>
  </si>
  <si>
    <t>TLS_LT41109PVLo</t>
  </si>
  <si>
    <t>TLS_LT41109RateAL</t>
  </si>
  <si>
    <t>TLS_LT4111DiscAL</t>
  </si>
  <si>
    <t>TLS_LT4111DiscRst</t>
  </si>
  <si>
    <t>TLS_LT4111DiscTimeSP</t>
  </si>
  <si>
    <t>TLS_LT4111EffVol</t>
  </si>
  <si>
    <t>TLS_LT4111FillAL</t>
  </si>
  <si>
    <t>TLS_LT4111FillRst</t>
  </si>
  <si>
    <t>TLS_LT4111FillTimeSP</t>
  </si>
  <si>
    <t>TLS_LT4111MixTimeSP</t>
  </si>
  <si>
    <t>TLS_LT4111PartFillTimeSP</t>
  </si>
  <si>
    <t>TLS_LT4115HHAL</t>
  </si>
  <si>
    <t>TLS_LT4115HiAL</t>
  </si>
  <si>
    <t>TLS_LT4115LLAL</t>
  </si>
  <si>
    <t>TLS_LT4115LoAL</t>
  </si>
  <si>
    <t>TLS_LT4115LpAL</t>
  </si>
  <si>
    <t>TLS_LT4115PV</t>
  </si>
  <si>
    <t>TLS_LT4115PVCHi</t>
  </si>
  <si>
    <t>TLS_LT4115PVCLo</t>
  </si>
  <si>
    <t>TLS_LT4115PVForce</t>
  </si>
  <si>
    <t>TLS_LT4115PVHH</t>
  </si>
  <si>
    <t>TLS_LT4115PVHi</t>
  </si>
  <si>
    <t>TLS_LT4115PVLL</t>
  </si>
  <si>
    <t>TLS_LT4115PVLo</t>
  </si>
  <si>
    <t>TLS_LT4115RateAL</t>
  </si>
  <si>
    <t>TLS_LT4115Vol</t>
  </si>
  <si>
    <t>TLS_LT4115VolDiscrepDB</t>
  </si>
  <si>
    <t>TLS_LT4115VolHiAL</t>
  </si>
  <si>
    <t>TLS_LT4115VolHighAL</t>
  </si>
  <si>
    <t>TLS_LT4115VolLowAL</t>
  </si>
  <si>
    <t>TLS_LT4115VolLowRst</t>
  </si>
  <si>
    <t>TLS_LT4121DiscAL</t>
  </si>
  <si>
    <t>TLS_LT4121DiscRst</t>
  </si>
  <si>
    <t>TLS_LT4121DiscTimeSP</t>
  </si>
  <si>
    <t>TLS_LT4121EffVol</t>
  </si>
  <si>
    <t>TLS_LT4121FillAL</t>
  </si>
  <si>
    <t>TLS_LT4121FillRst</t>
  </si>
  <si>
    <t>TLS_LT4121FillTimeSP</t>
  </si>
  <si>
    <t>TLS_LT4121MixTimeSP</t>
  </si>
  <si>
    <t>TLS_LT4125HHAL</t>
  </si>
  <si>
    <t>TLS_LT4125HiAL</t>
  </si>
  <si>
    <t>TLS_LT4125LLAL</t>
  </si>
  <si>
    <t>TLS_LT4125LoAL</t>
  </si>
  <si>
    <t>TLS_LT4125LpAL</t>
  </si>
  <si>
    <t>TLS_LT4125PV</t>
  </si>
  <si>
    <t>TLS_LT4125PVCHi</t>
  </si>
  <si>
    <t>TLS_LT4125PVCLo</t>
  </si>
  <si>
    <t>TLS_LT4125PVForce</t>
  </si>
  <si>
    <t>TLS_LT4125PVHH</t>
  </si>
  <si>
    <t>TLS_LT4125PVHi</t>
  </si>
  <si>
    <t>TLS_LT4125PVLL</t>
  </si>
  <si>
    <t>TLS_LT4125PVLo</t>
  </si>
  <si>
    <t>TLS_LT4125RateAL</t>
  </si>
  <si>
    <t>TLS_LT4125Vol</t>
  </si>
  <si>
    <t>TLS_LT4125VolDicrepDB</t>
  </si>
  <si>
    <t>TLS_LT4125VolHighAL</t>
  </si>
  <si>
    <t>TLS_LT4125VolLowAL</t>
  </si>
  <si>
    <t>TLS_LT4125VolLowRst</t>
  </si>
  <si>
    <t>TLS_LT4170_2FORCE</t>
  </si>
  <si>
    <t>TLS_LT4170_2HHAL</t>
  </si>
  <si>
    <t>TLS_LT4170_2HiAL</t>
  </si>
  <si>
    <t>TLS_LT4170_2LLAL</t>
  </si>
  <si>
    <t>TLS_LT4170_2LoAL</t>
  </si>
  <si>
    <t>TLS_LT4170_2LpAL</t>
  </si>
  <si>
    <t>TLS_LT4170_2PV</t>
  </si>
  <si>
    <t>TLS_LT4170_2PVForce</t>
  </si>
  <si>
    <t>TLS_LT4170_2PVHH</t>
  </si>
  <si>
    <t>TLS_LT4170_2PVHi</t>
  </si>
  <si>
    <t>TLS_LT4170_2PVLL</t>
  </si>
  <si>
    <t>TLS_LT4170_2PVLo</t>
  </si>
  <si>
    <t>TLS_LT4170_2RateAL</t>
  </si>
  <si>
    <t>TLS_LT4170PVRefill</t>
  </si>
  <si>
    <t>TLS_LT4170RefillAL</t>
  </si>
  <si>
    <t>TLS_LT4184FORCE</t>
  </si>
  <si>
    <t>TLS_LT4184HHAL</t>
  </si>
  <si>
    <t>TLS_LT4184HiAL</t>
  </si>
  <si>
    <t>TLS_LT4184LLAL</t>
  </si>
  <si>
    <t>TLS_LT4184LoAL</t>
  </si>
  <si>
    <t>TLS_LT4184LpAL</t>
  </si>
  <si>
    <t>TLS_LT4184PV</t>
  </si>
  <si>
    <t>TLS_LT4184PVForce</t>
  </si>
  <si>
    <t>TLS_LT4184PVHH</t>
  </si>
  <si>
    <t>TLS_LT4184PVHi</t>
  </si>
  <si>
    <t>TLS_LT4184PVLL</t>
  </si>
  <si>
    <t>TLS_LT4184PVLo</t>
  </si>
  <si>
    <t>TLS_LT4184RateAL</t>
  </si>
  <si>
    <t>TLS_LT4185FORCE</t>
  </si>
  <si>
    <t>TLS_LT4185HHAL</t>
  </si>
  <si>
    <t>TLS_LT4185HiAL</t>
  </si>
  <si>
    <t>TLS_LT4185LLAL</t>
  </si>
  <si>
    <t>TLS_LT4185LoAL</t>
  </si>
  <si>
    <t>TLS_LT4185LpAL</t>
  </si>
  <si>
    <t>TLS_LT4185PV</t>
  </si>
  <si>
    <t>TLS_LT4185PVForce</t>
  </si>
  <si>
    <t>TLS_LT4185PVHH</t>
  </si>
  <si>
    <t>TLS_LT4185PVHi</t>
  </si>
  <si>
    <t>TLS_LT4185PVLL</t>
  </si>
  <si>
    <t>TLS_LT4185PVLo</t>
  </si>
  <si>
    <t>TLS_LT4185RateAL</t>
  </si>
  <si>
    <t>TLS_LT41x5Vol</t>
  </si>
  <si>
    <t>TLS_LT4501FORCE</t>
  </si>
  <si>
    <t>TLS_LT4501HHAL</t>
  </si>
  <si>
    <t>TLS_LT4501HiAL</t>
  </si>
  <si>
    <t>TLS_LT4501LLAL</t>
  </si>
  <si>
    <t>TLS_LT4501LoAL</t>
  </si>
  <si>
    <t>TLS_LT4501LpAL</t>
  </si>
  <si>
    <t>TLS_LT4501PV</t>
  </si>
  <si>
    <t>TLS_LT4501PVForce</t>
  </si>
  <si>
    <t>TLS_LT4501PVHH</t>
  </si>
  <si>
    <t>TLS_LT4501PVHi</t>
  </si>
  <si>
    <t>TLS_LT4501PVLL</t>
  </si>
  <si>
    <t>TLS_LT4501PVLo</t>
  </si>
  <si>
    <t>TLS_LT4501RateAL</t>
  </si>
  <si>
    <t>TLS_LT5001AOAL</t>
  </si>
  <si>
    <t>TLS_LT5001AOAL_2</t>
  </si>
  <si>
    <t>TLS_LT5001DsHiAL</t>
  </si>
  <si>
    <t>TLS_LT5001DsLoAL</t>
  </si>
  <si>
    <t>TLS_LT5001EMHHAL</t>
  </si>
  <si>
    <t>TLS_LT5001EMHIAL</t>
  </si>
  <si>
    <t>TLS_LT5001EMLLAL</t>
  </si>
  <si>
    <t>TLS_LT5001EMLOAL</t>
  </si>
  <si>
    <t>TLS_LT5001EMLpAL</t>
  </si>
  <si>
    <t>TLS_LT5001EMPV</t>
  </si>
  <si>
    <t>TLS_LT5001EMPVForce</t>
  </si>
  <si>
    <t>TLS_LT5001EMPVHH</t>
  </si>
  <si>
    <t>TLS_LT5001EMPVHi</t>
  </si>
  <si>
    <t>TLS_LT5001EMPVLL</t>
  </si>
  <si>
    <t>TLS_LT5001EMPVLo</t>
  </si>
  <si>
    <t>TLS_LT5001EMRateAL</t>
  </si>
  <si>
    <t>TLS_LT5001HHAL</t>
  </si>
  <si>
    <t>TLS_LT5001HHAL_Ack</t>
  </si>
  <si>
    <t>TLS_LT5001HiAL</t>
  </si>
  <si>
    <t>TLS_LT5001LLAL</t>
  </si>
  <si>
    <t>TLS_LT5001LoAL</t>
  </si>
  <si>
    <t>TLS_LT5001LpAL</t>
  </si>
  <si>
    <t>TLS_LT5001PV</t>
  </si>
  <si>
    <t>TLS_LT5001PV_to_NPI</t>
  </si>
  <si>
    <t>TLS_LT5001PVCHi</t>
  </si>
  <si>
    <t>TLS_LT5001PVCLo</t>
  </si>
  <si>
    <t>TLS_LT5001PVForce</t>
  </si>
  <si>
    <t>TLS_LT5001PVHH</t>
  </si>
  <si>
    <t>TLS_LT5001PVHi</t>
  </si>
  <si>
    <t>TLS_LT5001PVLL</t>
  </si>
  <si>
    <t>TLS_LT5001PVLo</t>
  </si>
  <si>
    <t>TLS_LT5001RateAL</t>
  </si>
  <si>
    <t>TLS_LT5002AOAL</t>
  </si>
  <si>
    <t>TLS_LT5002HHAL</t>
  </si>
  <si>
    <t>TLS_LT5002HiAL</t>
  </si>
  <si>
    <t>TLS_LT5002LLAL</t>
  </si>
  <si>
    <t>TLS_LT5002LoAL</t>
  </si>
  <si>
    <t>TLS_LT5002LpAL</t>
  </si>
  <si>
    <t>TLS_LT5002PV</t>
  </si>
  <si>
    <t>TLS_LT5002PV_DIFF</t>
  </si>
  <si>
    <t>TLS_LT5002PVCHi</t>
  </si>
  <si>
    <t>TLS_LT5002PVCLo</t>
  </si>
  <si>
    <t>TLS_LT5002PVForce</t>
  </si>
  <si>
    <t>TLS_LT5002PVHH</t>
  </si>
  <si>
    <t>TLS_LT5002PVHi</t>
  </si>
  <si>
    <t>TLS_LT5002PVLL</t>
  </si>
  <si>
    <t>TLS_LT5002PVLo</t>
  </si>
  <si>
    <t>TLS_LT5002PVTemp</t>
  </si>
  <si>
    <t>TLS_LT5002RateAL</t>
  </si>
  <si>
    <t>TLS_LT500XPV</t>
  </si>
  <si>
    <t>TLS_LT5065HHAL</t>
  </si>
  <si>
    <t>TLS_LT5065HiAL</t>
  </si>
  <si>
    <t>TLS_LT5065LLAL</t>
  </si>
  <si>
    <t>TLS_LT5065LoAL</t>
  </si>
  <si>
    <t>TLS_LT5065LpAL</t>
  </si>
  <si>
    <t>TLS_LT5065PV</t>
  </si>
  <si>
    <t>TLS_LT5065PVForce</t>
  </si>
  <si>
    <t>TLS_LT5065PVHH</t>
  </si>
  <si>
    <t>TLS_LT5065PVHi</t>
  </si>
  <si>
    <t>TLS_LT5065PVLL</t>
  </si>
  <si>
    <t>TLS_LT5065PVLo</t>
  </si>
  <si>
    <t>TLS_LT5065RateAL</t>
  </si>
  <si>
    <t>TLS_LT5066HHAL</t>
  </si>
  <si>
    <t>TLS_LT5066HiAL</t>
  </si>
  <si>
    <t>TLS_LT5066LLAL</t>
  </si>
  <si>
    <t>TLS_LT5066LoAL</t>
  </si>
  <si>
    <t>TLS_LT5066LpAL</t>
  </si>
  <si>
    <t>TLS_LT5066PV</t>
  </si>
  <si>
    <t>TLS_LT5066PVForce</t>
  </si>
  <si>
    <t>TLS_LT5066PVHH</t>
  </si>
  <si>
    <t>TLS_LT5066PVHi</t>
  </si>
  <si>
    <t>TLS_LT5066PVLL</t>
  </si>
  <si>
    <t>TLS_LT5066PVLo</t>
  </si>
  <si>
    <t>TLS_LT5066RateAL</t>
  </si>
  <si>
    <t>TLS_LT5067HHAL</t>
  </si>
  <si>
    <t>TLS_LT5067HiAL</t>
  </si>
  <si>
    <t>TLS_LT5067LLAL</t>
  </si>
  <si>
    <t>TLS_LT5067LoAL</t>
  </si>
  <si>
    <t>TLS_LT5067LpAL</t>
  </si>
  <si>
    <t>TLS_LT5067PV</t>
  </si>
  <si>
    <t>TLS_LT5067PVForce</t>
  </si>
  <si>
    <t>TLS_LT5067PVHH</t>
  </si>
  <si>
    <t>TLS_LT5067PVHi</t>
  </si>
  <si>
    <t>TLS_LT5067PVLL</t>
  </si>
  <si>
    <t>TLS_LT5067PVLo</t>
  </si>
  <si>
    <t>TLS_LT5067RateAL</t>
  </si>
  <si>
    <t>TLS_LT5072Force</t>
  </si>
  <si>
    <t>TLS_LT5072HHAL</t>
  </si>
  <si>
    <t>TLS_LT5072HIAL</t>
  </si>
  <si>
    <t>TLS_LT5072LLAL</t>
  </si>
  <si>
    <t>TLS_LT5072LOAL</t>
  </si>
  <si>
    <t>TLS_LT5072LpAL</t>
  </si>
  <si>
    <t>TLS_LT5072PV</t>
  </si>
  <si>
    <t>TLS_LT5072PVForce</t>
  </si>
  <si>
    <t>TLS_LT5072PVHH</t>
  </si>
  <si>
    <t>TLS_LT5072PVHI</t>
  </si>
  <si>
    <t>TLS_LT5072PVLL</t>
  </si>
  <si>
    <t>TLS_LT5072PVLO</t>
  </si>
  <si>
    <t>TLS_LT5072RateAL</t>
  </si>
  <si>
    <t>TLS_LT5074Force</t>
  </si>
  <si>
    <t>TLS_LT5074HHAL</t>
  </si>
  <si>
    <t>TLS_LT5074HIAL</t>
  </si>
  <si>
    <t>TLS_LT5074LLAL</t>
  </si>
  <si>
    <t>TLS_LT5074LOAL</t>
  </si>
  <si>
    <t>TLS_LT5074LpAL</t>
  </si>
  <si>
    <t>TLS_LT5074PV</t>
  </si>
  <si>
    <t>TLS_LT5074PVForce</t>
  </si>
  <si>
    <t>TLS_LT5074PVHH</t>
  </si>
  <si>
    <t>TLS_LT5074PVHI</t>
  </si>
  <si>
    <t>TLS_LT5074PVLL</t>
  </si>
  <si>
    <t>TLS_LT5074PVLO</t>
  </si>
  <si>
    <t>TLS_LT5074RateAL</t>
  </si>
  <si>
    <t>TLS_LT5086CHiLmt</t>
  </si>
  <si>
    <t>TLS_LT5086CLoLmt</t>
  </si>
  <si>
    <t>TLS_LT5086Force</t>
  </si>
  <si>
    <t>TLS_LT5086HHAL</t>
  </si>
  <si>
    <t>TLS_LT5086HiAL</t>
  </si>
  <si>
    <t>TLS_LT5086LLAL</t>
  </si>
  <si>
    <t>TLS_LT5086LoAL</t>
  </si>
  <si>
    <t>TLS_LT5086LpAL</t>
  </si>
  <si>
    <t>TLS_LT5086PV</t>
  </si>
  <si>
    <t>TLS_LT5086PVAI</t>
  </si>
  <si>
    <t>TLS_LT5086PVCHi</t>
  </si>
  <si>
    <t>TLS_LT5086PVHi</t>
  </si>
  <si>
    <t>TLS_LT5086PVLo</t>
  </si>
  <si>
    <t>TLS_LT5086RateAL</t>
  </si>
  <si>
    <t>TLS_LT6101HHAL</t>
  </si>
  <si>
    <t>TLS_LT6101HiAL</t>
  </si>
  <si>
    <t>TLS_LT6101LLAL</t>
  </si>
  <si>
    <t>TLS_LT6101LoAL</t>
  </si>
  <si>
    <t>TLS_LT6101LpAL</t>
  </si>
  <si>
    <t>TLS_LT6101PV</t>
  </si>
  <si>
    <t>TLS_LT6101PVCHi</t>
  </si>
  <si>
    <t>TLS_LT6101PVCLo</t>
  </si>
  <si>
    <t>TLS_LT6101PVForce</t>
  </si>
  <si>
    <t>TLS_LT6101PVHH</t>
  </si>
  <si>
    <t>TLS_LT6101PVHi</t>
  </si>
  <si>
    <t>TLS_LT6101PVLL</t>
  </si>
  <si>
    <t>TLS_LT6101PVLo</t>
  </si>
  <si>
    <t>TLS_LT6101RateAL</t>
  </si>
  <si>
    <t>TLS_LT6133HHAL</t>
  </si>
  <si>
    <t>TLS_LT6133HiAL</t>
  </si>
  <si>
    <t>TLS_LT6133LLAL</t>
  </si>
  <si>
    <t>TLS_LT6133LoAL</t>
  </si>
  <si>
    <t>TLS_LT6133LpAL</t>
  </si>
  <si>
    <t>TLS_LT6133PV</t>
  </si>
  <si>
    <t>TLS_LT6133PVForce</t>
  </si>
  <si>
    <t>TLS_LT6133PVHH</t>
  </si>
  <si>
    <t>TLS_LT6133PVHi</t>
  </si>
  <si>
    <t>TLS_LT6133PVLL</t>
  </si>
  <si>
    <t>TLS_LT6133PVLo</t>
  </si>
  <si>
    <t>TLS_LT6133RateAL</t>
  </si>
  <si>
    <t>TLS_LT6201HHAL</t>
  </si>
  <si>
    <t>TLS_LT6201HiAL</t>
  </si>
  <si>
    <t>TLS_LT6201LLAL</t>
  </si>
  <si>
    <t>TLS_LT6201LoAL</t>
  </si>
  <si>
    <t>TLS_LT6201LpAL</t>
  </si>
  <si>
    <t>TLS_LT6201PV</t>
  </si>
  <si>
    <t>TLS_LT6201PVCHi</t>
  </si>
  <si>
    <t>TLS_LT6201PVCHi2</t>
  </si>
  <si>
    <t>TLS_LT6201PVCLo</t>
  </si>
  <si>
    <t>TLS_LT6201PVForce</t>
  </si>
  <si>
    <t>TLS_LT6201PVHH</t>
  </si>
  <si>
    <t>TLS_LT6201PVHi</t>
  </si>
  <si>
    <t>TLS_LT6201PVLL</t>
  </si>
  <si>
    <t>TLS_LT6201PVLo</t>
  </si>
  <si>
    <t>TLS_LT6201RateAL</t>
  </si>
  <si>
    <t>TLS_LT6303_PAVL</t>
  </si>
  <si>
    <t>TLS_LT6303HHAL</t>
  </si>
  <si>
    <t>TLS_LT6303HiAL</t>
  </si>
  <si>
    <t>TLS_LT6303HiSP</t>
  </si>
  <si>
    <t>TLS_LT6303LLAL</t>
  </si>
  <si>
    <t>TLS_LT6303LoAL</t>
  </si>
  <si>
    <t>TLS_LT6303LoSP</t>
  </si>
  <si>
    <t>TLS_LT6303LpAL</t>
  </si>
  <si>
    <t>TLS_LT6303PV</t>
  </si>
  <si>
    <t>TLS_LT6303PVForce</t>
  </si>
  <si>
    <t>TLS_LT6303PVHH</t>
  </si>
  <si>
    <t>TLS_LT6303PVHi</t>
  </si>
  <si>
    <t>TLS_LT6303PVLL</t>
  </si>
  <si>
    <t>TLS_LT6303PVLo</t>
  </si>
  <si>
    <t>TLS_LT6303RateAL</t>
  </si>
  <si>
    <t>TLS_LT6403_PAVL</t>
  </si>
  <si>
    <t>TLS_LT6403HHAL</t>
  </si>
  <si>
    <t>TLS_LT6403HiAL</t>
  </si>
  <si>
    <t>TLS_LT6403HiSP</t>
  </si>
  <si>
    <t>TLS_LT6403LLAL</t>
  </si>
  <si>
    <t>TLS_LT6403LoAL</t>
  </si>
  <si>
    <t>TLS_LT6403LoSP</t>
  </si>
  <si>
    <t>TLS_LT6403LpAL</t>
  </si>
  <si>
    <t>TLS_LT6403PV</t>
  </si>
  <si>
    <t>TLS_LT6403PVForce</t>
  </si>
  <si>
    <t>TLS_LT6403PVHH</t>
  </si>
  <si>
    <t>TLS_LT6403PVHi</t>
  </si>
  <si>
    <t>TLS_LT6403PVLL</t>
  </si>
  <si>
    <t>TLS_LT6403PVLo</t>
  </si>
  <si>
    <t>TLS_LT6403RateAL</t>
  </si>
  <si>
    <t>TLS_LT6501HHAL</t>
  </si>
  <si>
    <t>TLS_LT6501HiAL</t>
  </si>
  <si>
    <t>TLS_LT6501LLAL</t>
  </si>
  <si>
    <t>TLS_LT6501LoAL</t>
  </si>
  <si>
    <t>TLS_LT6501LpAL</t>
  </si>
  <si>
    <t>TLS_LT6501PV</t>
  </si>
  <si>
    <t>TLS_LT6501PVForce</t>
  </si>
  <si>
    <t>TLS_LT6501PVHH</t>
  </si>
  <si>
    <t>TLS_LT6501PVHi</t>
  </si>
  <si>
    <t>TLS_LT6501PVLL</t>
  </si>
  <si>
    <t>TLS_LT6501PVLo</t>
  </si>
  <si>
    <t>TLS_LT6501RateAL</t>
  </si>
  <si>
    <t>TLS_LT6510_ROC</t>
  </si>
  <si>
    <t>TLS_LT6510_ROC_ACT</t>
  </si>
  <si>
    <t>TLS_LT6510HHAL</t>
  </si>
  <si>
    <t>TLS_LT6510HiAL</t>
  </si>
  <si>
    <t>TLS_LT6510LLAL</t>
  </si>
  <si>
    <t>TLS_LT6510LoAL</t>
  </si>
  <si>
    <t>TLS_LT6510LpAL</t>
  </si>
  <si>
    <t>TLS_LT6510PV</t>
  </si>
  <si>
    <t>TLS_LT6510PVCHi</t>
  </si>
  <si>
    <t>TLS_LT6510PVCLo</t>
  </si>
  <si>
    <t>TLS_LT6510PVForce</t>
  </si>
  <si>
    <t>TLS_LT6510PVHH</t>
  </si>
  <si>
    <t>TLS_LT6510PVHi</t>
  </si>
  <si>
    <t>TLS_LT6510PVLL</t>
  </si>
  <si>
    <t>TLS_LT6510PVLo</t>
  </si>
  <si>
    <t>TLS_LT6510RateAL</t>
  </si>
  <si>
    <t>TLS_LT6523CLoLmt</t>
  </si>
  <si>
    <t>TLS_LT6523HHAL</t>
  </si>
  <si>
    <t>TLS_LT6523HiAL</t>
  </si>
  <si>
    <t>TLS_LT6523LLAL</t>
  </si>
  <si>
    <t>TLS_LT6523LoAL</t>
  </si>
  <si>
    <t>TLS_LT6523LpAL</t>
  </si>
  <si>
    <t>TLS_LT6523PV</t>
  </si>
  <si>
    <t>TLS_LT6523PVCHi</t>
  </si>
  <si>
    <t>TLS_LT6523PVCHi2</t>
  </si>
  <si>
    <t>TLS_LT6523PVCHi3</t>
  </si>
  <si>
    <t>TLS_LT6523PVCHi6</t>
  </si>
  <si>
    <t>TLS_LT6523PVCLo</t>
  </si>
  <si>
    <t>TLS_LT6523PVCLo4</t>
  </si>
  <si>
    <t>TLS_LT6523PVCLo5</t>
  </si>
  <si>
    <t>TLS_LT6523PVForce</t>
  </si>
  <si>
    <t>TLS_LT6523PVHH</t>
  </si>
  <si>
    <t>TLS_LT6523PVHi</t>
  </si>
  <si>
    <t>TLS_LT6523PVLL</t>
  </si>
  <si>
    <t>TLS_LT6523PVLo</t>
  </si>
  <si>
    <t>TLS_LT6523RateAL</t>
  </si>
  <si>
    <t>TLS_LT6551HHAL</t>
  </si>
  <si>
    <t>TLS_LT6551HiAL</t>
  </si>
  <si>
    <t>TLS_LT6551LLAL</t>
  </si>
  <si>
    <t>TLS_LT6551LoAL</t>
  </si>
  <si>
    <t>TLS_LT6551LpAL</t>
  </si>
  <si>
    <t>TLS_LT6551PV</t>
  </si>
  <si>
    <t>TLS_LT6551PVCHi</t>
  </si>
  <si>
    <t>TLS_LT6551PVCHi2</t>
  </si>
  <si>
    <t>TLS_LT6551PVCHi3</t>
  </si>
  <si>
    <t>TLS_LT6551PVCHi4</t>
  </si>
  <si>
    <t>TLS_LT6551PVCHi5</t>
  </si>
  <si>
    <t>TLS_LT6551PVCHi6</t>
  </si>
  <si>
    <t>TLS_LT6551PVCHi7</t>
  </si>
  <si>
    <t>TLS_LT6551PVCLo</t>
  </si>
  <si>
    <t>TLS_LT6551PVCLo2</t>
  </si>
  <si>
    <t>TLS_LT6551PVCLo3</t>
  </si>
  <si>
    <t>TLS_LT6551PVForce</t>
  </si>
  <si>
    <t>TLS_LT6551PVHH</t>
  </si>
  <si>
    <t>TLS_LT6551PVHi</t>
  </si>
  <si>
    <t>TLS_LT6551PVLL</t>
  </si>
  <si>
    <t>TLS_LT6551PVLo</t>
  </si>
  <si>
    <t>TLS_LT6551RateAL</t>
  </si>
  <si>
    <t>TLS_LT6753_1HHAL</t>
  </si>
  <si>
    <t>TLS_LT6753_1HiAL</t>
  </si>
  <si>
    <t>TLS_LT6753_1LLAL</t>
  </si>
  <si>
    <t>TLS_LT6753_1LoAL</t>
  </si>
  <si>
    <t>TLS_LT6753_1LpAL</t>
  </si>
  <si>
    <t>TLS_LT6753_1PV</t>
  </si>
  <si>
    <t>TLS_LT6753_1PVForce</t>
  </si>
  <si>
    <t>TLS_LT6753_1PVHH</t>
  </si>
  <si>
    <t>TLS_LT6753_1PVHi</t>
  </si>
  <si>
    <t>TLS_LT6753_1PVLL</t>
  </si>
  <si>
    <t>TLS_LT6753_1PVLo</t>
  </si>
  <si>
    <t>TLS_LT6753_1RateAL</t>
  </si>
  <si>
    <t>TLS_LT6753_2HHAL</t>
  </si>
  <si>
    <t>TLS_LT6753_2HiAL</t>
  </si>
  <si>
    <t>TLS_LT6753_2LLAL</t>
  </si>
  <si>
    <t>TLS_LT6753_2LoAL</t>
  </si>
  <si>
    <t>TLS_LT6753_2LpAL</t>
  </si>
  <si>
    <t>TLS_LT6753_2PV</t>
  </si>
  <si>
    <t>TLS_LT6753_2PVForce</t>
  </si>
  <si>
    <t>TLS_LT6753_2PVHH</t>
  </si>
  <si>
    <t>TLS_LT6753_2PVHi</t>
  </si>
  <si>
    <t>TLS_LT6753_2PVLL</t>
  </si>
  <si>
    <t>TLS_LT6753_2PVLo</t>
  </si>
  <si>
    <t>TLS_LT6753_2RateAL</t>
  </si>
  <si>
    <t>TLS_LT6753_3HHAL</t>
  </si>
  <si>
    <t>TLS_LT6753_3HiAL</t>
  </si>
  <si>
    <t>TLS_LT6753_3LLAL</t>
  </si>
  <si>
    <t>TLS_LT6753_3LoAL</t>
  </si>
  <si>
    <t>TLS_LT6753_3LpAL</t>
  </si>
  <si>
    <t>TLS_LT6753_3PV</t>
  </si>
  <si>
    <t>TLS_LT6753_3PVForce</t>
  </si>
  <si>
    <t>TLS_LT6753_3PVHH</t>
  </si>
  <si>
    <t>TLS_LT6753_3PVHi</t>
  </si>
  <si>
    <t>TLS_LT6753_3PVLL</t>
  </si>
  <si>
    <t>TLS_LT6753_3PVLo</t>
  </si>
  <si>
    <t>TLS_LT6753_3RateAL</t>
  </si>
  <si>
    <t>TLS_LT6753_4HHAL</t>
  </si>
  <si>
    <t>TLS_LT6753_4HiAL</t>
  </si>
  <si>
    <t>TLS_LT6753_4LLAL</t>
  </si>
  <si>
    <t>TLS_LT6753_4LoAL</t>
  </si>
  <si>
    <t>TLS_LT6753_4LpAL</t>
  </si>
  <si>
    <t>TLS_LT6753_4PV</t>
  </si>
  <si>
    <t>TLS_LT6753_4PVForce</t>
  </si>
  <si>
    <t>TLS_LT6753_4PVHH</t>
  </si>
  <si>
    <t>TLS_LT6753_4PVHi</t>
  </si>
  <si>
    <t>TLS_LT6753_4PVLL</t>
  </si>
  <si>
    <t>TLS_LT6753_4PVLo</t>
  </si>
  <si>
    <t>TLS_LT6753_4RateAL</t>
  </si>
  <si>
    <t>TLS_LT6753_5HHAL</t>
  </si>
  <si>
    <t>TLS_LT6753_5HiAL</t>
  </si>
  <si>
    <t>TLS_LT6753_5LLAL</t>
  </si>
  <si>
    <t>TLS_LT6753_5LoAL</t>
  </si>
  <si>
    <t>TLS_LT6753_5LpAL</t>
  </si>
  <si>
    <t>TLS_LT6753_5PV</t>
  </si>
  <si>
    <t>TLS_LT6753_5PVForce</t>
  </si>
  <si>
    <t>TLS_LT6753_5PVHH</t>
  </si>
  <si>
    <t>TLS_LT6753_5PVHi</t>
  </si>
  <si>
    <t>TLS_LT6753_5PVLL</t>
  </si>
  <si>
    <t>TLS_LT6753_5PVLo</t>
  </si>
  <si>
    <t>TLS_LT6753_5RateAL</t>
  </si>
  <si>
    <t>TLS_LT6753_6HHAL</t>
  </si>
  <si>
    <t>TLS_LT6753_6HiAL</t>
  </si>
  <si>
    <t>TLS_LT6753_6LLAL</t>
  </si>
  <si>
    <t>TLS_LT6753_6LoAL</t>
  </si>
  <si>
    <t>TLS_LT6753_6LpAL</t>
  </si>
  <si>
    <t>TLS_LT6753_6PV</t>
  </si>
  <si>
    <t>TLS_LT6753_6PVForce</t>
  </si>
  <si>
    <t>TLS_LT6753_6PVHH</t>
  </si>
  <si>
    <t>TLS_LT6753_6PVHi</t>
  </si>
  <si>
    <t>TLS_LT6753_6PVLL</t>
  </si>
  <si>
    <t>TLS_LT6753_6PVLo</t>
  </si>
  <si>
    <t>TLS_LT6753_6RateAL</t>
  </si>
  <si>
    <t>TLS_LT6753_7HHAL</t>
  </si>
  <si>
    <t>TLS_LT6753_7HiAL</t>
  </si>
  <si>
    <t>TLS_LT6753_7LLAL</t>
  </si>
  <si>
    <t>TLS_LT6753_7LoAL</t>
  </si>
  <si>
    <t>TLS_LT6753_7LpAL</t>
  </si>
  <si>
    <t>TLS_LT6753_7PV</t>
  </si>
  <si>
    <t>TLS_LT6753_7PVForce</t>
  </si>
  <si>
    <t>TLS_LT6753_7PVHH</t>
  </si>
  <si>
    <t>TLS_LT6753_7PVHi</t>
  </si>
  <si>
    <t>TLS_LT6753_7PVLL</t>
  </si>
  <si>
    <t>TLS_LT6753_7PVLo</t>
  </si>
  <si>
    <t>TLS_LT6753_7RateAL</t>
  </si>
  <si>
    <t>TLS_LT6753_8HHAL</t>
  </si>
  <si>
    <t>TLS_LT6753_8HiAL</t>
  </si>
  <si>
    <t>TLS_LT6753_8LLAL</t>
  </si>
  <si>
    <t>TLS_LT6753_8LoAL</t>
  </si>
  <si>
    <t>TLS_LT6753_8LpAL</t>
  </si>
  <si>
    <t>TLS_LT6753_8PV</t>
  </si>
  <si>
    <t>TLS_LT6753_8PVForce</t>
  </si>
  <si>
    <t>TLS_LT6753_8PVHH</t>
  </si>
  <si>
    <t>TLS_LT6753_8PVHi</t>
  </si>
  <si>
    <t>TLS_LT6753_8PVLL</t>
  </si>
  <si>
    <t>TLS_LT6753_8PVLo</t>
  </si>
  <si>
    <t>TLS_LT6753_8RateAL</t>
  </si>
  <si>
    <t>TLS_LT6763_1HHAL</t>
  </si>
  <si>
    <t>TLS_LT6763_1HiAL</t>
  </si>
  <si>
    <t>TLS_LT6763_1LLAL</t>
  </si>
  <si>
    <t>TLS_LT6763_1LoAL</t>
  </si>
  <si>
    <t>TLS_LT6763_1LpAL</t>
  </si>
  <si>
    <t>TLS_LT6763_1PV</t>
  </si>
  <si>
    <t>TLS_LT6763_1PVForce</t>
  </si>
  <si>
    <t>TLS_LT6763_1PVHH</t>
  </si>
  <si>
    <t>TLS_LT6763_1PVHi</t>
  </si>
  <si>
    <t>TLS_LT6763_1PVLL</t>
  </si>
  <si>
    <t>TLS_LT6763_1PVLo</t>
  </si>
  <si>
    <t>TLS_LT6763_1RateAL</t>
  </si>
  <si>
    <t>TLS_LT6763_2HHAL</t>
  </si>
  <si>
    <t>TLS_LT6763_2HiAL</t>
  </si>
  <si>
    <t>TLS_LT6763_2LLAL</t>
  </si>
  <si>
    <t>TLS_LT6763_2LoAL</t>
  </si>
  <si>
    <t>TLS_LT6763_2LpAL</t>
  </si>
  <si>
    <t>TLS_LT6763_2PV</t>
  </si>
  <si>
    <t>TLS_LT6763_2PVForce</t>
  </si>
  <si>
    <t>TLS_LT6763_2PVHH</t>
  </si>
  <si>
    <t>TLS_LT6763_2PVHi</t>
  </si>
  <si>
    <t>TLS_LT6763_2PVLL</t>
  </si>
  <si>
    <t>TLS_LT6763_2PVLo</t>
  </si>
  <si>
    <t>TLS_LT6763_2RateAL</t>
  </si>
  <si>
    <t>TLS_LT6763_3HHAL</t>
  </si>
  <si>
    <t>TLS_LT6763_3HiAL</t>
  </si>
  <si>
    <t>TLS_LT6763_3LLAL</t>
  </si>
  <si>
    <t>TLS_LT6763_3LoAL</t>
  </si>
  <si>
    <t>TLS_LT6763_3LpAL</t>
  </si>
  <si>
    <t>TLS_LT6763_3PV</t>
  </si>
  <si>
    <t>TLS_LT6763_3PVForce</t>
  </si>
  <si>
    <t>TLS_LT6763_3PVHH</t>
  </si>
  <si>
    <t>TLS_LT6763_3PVHi</t>
  </si>
  <si>
    <t>TLS_LT6763_3PVLL</t>
  </si>
  <si>
    <t>TLS_LT6763_3PVLo</t>
  </si>
  <si>
    <t>TLS_LT6763_3RateAL</t>
  </si>
  <si>
    <t>TLS_LT6763_4HHAL</t>
  </si>
  <si>
    <t>TLS_LT6763_4HiAL</t>
  </si>
  <si>
    <t>TLS_LT6763_4LLAL</t>
  </si>
  <si>
    <t>TLS_LT6763_4LoAL</t>
  </si>
  <si>
    <t>TLS_LT6763_4LpAL</t>
  </si>
  <si>
    <t>TLS_LT6763_4PV</t>
  </si>
  <si>
    <t>TLS_LT6763_4PVForce</t>
  </si>
  <si>
    <t>TLS_LT6763_4PVHH</t>
  </si>
  <si>
    <t>TLS_LT6763_4PVHi</t>
  </si>
  <si>
    <t>TLS_LT6763_4PVLL</t>
  </si>
  <si>
    <t>TLS_LT6763_4PVLo</t>
  </si>
  <si>
    <t>TLS_LT6763_4RateAL</t>
  </si>
  <si>
    <t>TLS_LT6763_5HHAL</t>
  </si>
  <si>
    <t>TLS_LT6763_5HiAL</t>
  </si>
  <si>
    <t>TLS_LT6763_5LLAL</t>
  </si>
  <si>
    <t>TLS_LT6763_5LoAL</t>
  </si>
  <si>
    <t>TLS_LT6763_5LpAL</t>
  </si>
  <si>
    <t>TLS_LT6763_5PV</t>
  </si>
  <si>
    <t>TLS_LT6763_5PVForce</t>
  </si>
  <si>
    <t>TLS_LT6763_5PVHH</t>
  </si>
  <si>
    <t>TLS_LT6763_5PVHi</t>
  </si>
  <si>
    <t>TLS_LT6763_5PVLL</t>
  </si>
  <si>
    <t>TLS_LT6763_5PVLo</t>
  </si>
  <si>
    <t>TLS_LT6763_5RateAL</t>
  </si>
  <si>
    <t>TLS_LT6763_6HHAL</t>
  </si>
  <si>
    <t>TLS_LT6763_6HiAL</t>
  </si>
  <si>
    <t>TLS_LT6763_6LLAL</t>
  </si>
  <si>
    <t>TLS_LT6763_6LoAL</t>
  </si>
  <si>
    <t>TLS_LT6763_6LpAL</t>
  </si>
  <si>
    <t>TLS_LT6763_6PV</t>
  </si>
  <si>
    <t>TLS_LT6763_6PVForce</t>
  </si>
  <si>
    <t>TLS_LT6763_6PVHH</t>
  </si>
  <si>
    <t>TLS_LT6763_6PVHi</t>
  </si>
  <si>
    <t>TLS_LT6763_6PVLL</t>
  </si>
  <si>
    <t>TLS_LT6763_6PVLo</t>
  </si>
  <si>
    <t>TLS_LT6763_6RateAL</t>
  </si>
  <si>
    <t>TLS_LT6763_7HHAL</t>
  </si>
  <si>
    <t>TLS_LT6763_7HiAL</t>
  </si>
  <si>
    <t>TLS_LT6763_7LLAL</t>
  </si>
  <si>
    <t>TLS_LT6763_7LoAL</t>
  </si>
  <si>
    <t>TLS_LT6763_7LpAL</t>
  </si>
  <si>
    <t>TLS_LT6763_7PV</t>
  </si>
  <si>
    <t>TLS_LT6763_7PVForce</t>
  </si>
  <si>
    <t>TLS_LT6763_7PVHH</t>
  </si>
  <si>
    <t>TLS_LT6763_7PVHi</t>
  </si>
  <si>
    <t>TLS_LT6763_7PVLL</t>
  </si>
  <si>
    <t>TLS_LT6763_7PVLo</t>
  </si>
  <si>
    <t>TLS_LT6763_7RateAL</t>
  </si>
  <si>
    <t>TLS_LT6763_8HHAL</t>
  </si>
  <si>
    <t>TLS_LT6763_8HiAL</t>
  </si>
  <si>
    <t>TLS_LT6763_8LLAL</t>
  </si>
  <si>
    <t>TLS_LT6763_8LoAL</t>
  </si>
  <si>
    <t>TLS_LT6763_8LpAL</t>
  </si>
  <si>
    <t>TLS_LT6763_8PV</t>
  </si>
  <si>
    <t>TLS_LT6763_8PVForce</t>
  </si>
  <si>
    <t>TLS_LT6763_8PVHH</t>
  </si>
  <si>
    <t>TLS_LT6763_8PVHi</t>
  </si>
  <si>
    <t>TLS_LT6763_8PVLL</t>
  </si>
  <si>
    <t>TLS_LT6763_8PVLo</t>
  </si>
  <si>
    <t>TLS_LT6763_8RateAL</t>
  </si>
  <si>
    <t>TLS_LT8600Force</t>
  </si>
  <si>
    <t>TLS_LT8600HHAL</t>
  </si>
  <si>
    <t>TLS_LT8600HiAL</t>
  </si>
  <si>
    <t>TLS_LT8600LLAL</t>
  </si>
  <si>
    <t>TLS_LT8600LoAL</t>
  </si>
  <si>
    <t>TLS_LT8600LpAL</t>
  </si>
  <si>
    <t>TLS_LT8600PV</t>
  </si>
  <si>
    <t>TLS_LT8600PVForce</t>
  </si>
  <si>
    <t>TLS_LT8600PVHH</t>
  </si>
  <si>
    <t>TLS_LT8600PVHi</t>
  </si>
  <si>
    <t>TLS_LT8600PVLL</t>
  </si>
  <si>
    <t>TLS_LT8600PVLo</t>
  </si>
  <si>
    <t>TLS_LT8600RateAL</t>
  </si>
  <si>
    <t>TLS_LT8600Vol</t>
  </si>
  <si>
    <t>TLS_MA3096HiAL</t>
  </si>
  <si>
    <t>TLS_MA3096HiALMDI</t>
  </si>
  <si>
    <t>TLS_ManDaily_ProdVol</t>
  </si>
  <si>
    <t>TLS_MASV</t>
  </si>
  <si>
    <t>TLS_MaxStorageVolSP</t>
  </si>
  <si>
    <t>TLS_MCC9411MainsAL</t>
  </si>
  <si>
    <t>TLS_MCC9411MAINSHTYDI</t>
  </si>
  <si>
    <t>TLS_MCC9411SRGHTYDI</t>
  </si>
  <si>
    <t>TLS_MCC9411SurgeAL</t>
  </si>
  <si>
    <t>TLS_MCC9412MainsAL</t>
  </si>
  <si>
    <t>TLS_MCC9412MAINSHTYDI</t>
  </si>
  <si>
    <t>TLS_MCC9412SRGHTYDI</t>
  </si>
  <si>
    <t>TLS_MCC9412SurgeAL</t>
  </si>
  <si>
    <t>TLS_MCC9604PS1_1AL</t>
  </si>
  <si>
    <t>TLS_MCC9604PS1_2AL</t>
  </si>
  <si>
    <t>TLS_MCC9604PS2_1AL</t>
  </si>
  <si>
    <t>TLS_MCC9604PS2_2AL</t>
  </si>
  <si>
    <t>TLS_minDosedFlow_Postchem</t>
  </si>
  <si>
    <t>TLS_minDosedFlow_Prechem</t>
  </si>
  <si>
    <t>TLS_MNHSV1</t>
  </si>
  <si>
    <t>TLS_MNHSV10</t>
  </si>
  <si>
    <t>TLS_MNHSV11</t>
  </si>
  <si>
    <t>TLS_MNHSV12</t>
  </si>
  <si>
    <t>TLS_MNHSV13</t>
  </si>
  <si>
    <t>TLS_MNHSV14</t>
  </si>
  <si>
    <t>TLS_MNHSV15</t>
  </si>
  <si>
    <t>TLS_MNHSV16</t>
  </si>
  <si>
    <t>TLS_MNHSV17</t>
  </si>
  <si>
    <t>TLS_MNHSV18</t>
  </si>
  <si>
    <t>TLS_MNHSV19</t>
  </si>
  <si>
    <t>TLS_MNHSV2</t>
  </si>
  <si>
    <t>TLS_MNHSV20</t>
  </si>
  <si>
    <t>TLS_MNHSV21</t>
  </si>
  <si>
    <t>TLS_MNHSV22</t>
  </si>
  <si>
    <t>TLS_MNHSV23</t>
  </si>
  <si>
    <t>TLS_MNHSV24</t>
  </si>
  <si>
    <t>TLS_MNHSV3</t>
  </si>
  <si>
    <t>TLS_MNHSV4</t>
  </si>
  <si>
    <t>TLS_MNHSV5</t>
  </si>
  <si>
    <t>TLS_MNHSV6</t>
  </si>
  <si>
    <t>TLS_MNHSV7</t>
  </si>
  <si>
    <t>TLS_MNHSV8</t>
  </si>
  <si>
    <t>TLS_MNHSV9</t>
  </si>
  <si>
    <t>TLS_MPS_SerialCommsAL</t>
  </si>
  <si>
    <t>TLS_MPSPLC_ABluPV</t>
  </si>
  <si>
    <t>TLS_MPSPLC_ARedPV</t>
  </si>
  <si>
    <t>TLS_MPSPLC_AWhtPV</t>
  </si>
  <si>
    <t>TLS_MPSPLC_DailyTransferDone</t>
  </si>
  <si>
    <t>TLS_MPSPLC_DCPwrFltAL</t>
  </si>
  <si>
    <t>TLS_MPSPLC_DTNCmpLst24hrs</t>
  </si>
  <si>
    <t>TLS_MPSPLC_DTNCmpLst48hrs</t>
  </si>
  <si>
    <t>TLS_MPSPLC_EffMsrVld</t>
  </si>
  <si>
    <t>TLS_MPSPLC_FanTempSwTON</t>
  </si>
  <si>
    <t>TLS_MPSPLC_FlwPVLo</t>
  </si>
  <si>
    <t>TLS_MPSPLC_hrmin</t>
  </si>
  <si>
    <t>TLS_MPSPLC_kVArBluPV</t>
  </si>
  <si>
    <t>TLS_MPSPLC_kVArRedPV</t>
  </si>
  <si>
    <t>TLS_MPSPLC_kVArWhtPV</t>
  </si>
  <si>
    <t>TLS_MPSPLC_kWBluPV</t>
  </si>
  <si>
    <t>TLS_MPSPLC_kWhrPV</t>
  </si>
  <si>
    <t>TLS_MPSPLC_kWRedPV</t>
  </si>
  <si>
    <t>TLS_MPSPLC_kWWhtPV</t>
  </si>
  <si>
    <t>TLS_MPSPLC_NoAvlDtyAL</t>
  </si>
  <si>
    <t>TLS_MPSPLC_OffPeak</t>
  </si>
  <si>
    <t>TLS_MPSPLC_OffPeakStart</t>
  </si>
  <si>
    <t>TLS_MPSPLC_OffPeakStop</t>
  </si>
  <si>
    <t>TLS_MPSPLC_pfPV</t>
  </si>
  <si>
    <t>TLS_MPSPLC_PFRFltAL</t>
  </si>
  <si>
    <t>TLS_MPSPLC_PrsDropLoAL</t>
  </si>
  <si>
    <t>TLS_MPSPLC_PrsDropPV</t>
  </si>
  <si>
    <t>TLS_MPSPLC_PrsDropPVLo</t>
  </si>
  <si>
    <t>TLS_MPSPLC_PSRevFlw</t>
  </si>
  <si>
    <t>TLS_MPSPLC_PSRevFlwAL</t>
  </si>
  <si>
    <t>TLS_MPSPLC_PSRng</t>
  </si>
  <si>
    <t>TLS_MPSPLC_RngPrsAL</t>
  </si>
  <si>
    <t>TLS_MPSPLC_RngPrsHty</t>
  </si>
  <si>
    <t>TLS_MPSPLC_RngPrsPVHi</t>
  </si>
  <si>
    <t>TLS_MPSPLC_RngPrsPVLo</t>
  </si>
  <si>
    <t>TLS_MPSPLC_StartupPrsAL</t>
  </si>
  <si>
    <t>TLS_MPSPLC_StartupPrsHty</t>
  </si>
  <si>
    <t>TLS_MPSPLC_StartupPrsPVHi</t>
  </si>
  <si>
    <t>TLS_MPSPLC_StartupPrsPVLo</t>
  </si>
  <si>
    <t>TLS_MPSPLC_SystemReset</t>
  </si>
  <si>
    <t>TLS_MPSPLC_TamperAL</t>
  </si>
  <si>
    <t>TLS_MPSPLC_VBluPV</t>
  </si>
  <si>
    <t>TLS_MPSPLC_VersionNumber</t>
  </si>
  <si>
    <t>TLS_MPSPLC_VRedPV</t>
  </si>
  <si>
    <t>TLS_MPSPLC_VWhtPV</t>
  </si>
  <si>
    <t>TLS_MPSPLC_WTPCLoLmt</t>
  </si>
  <si>
    <t>TLS_MPSPLC_WTPPV</t>
  </si>
  <si>
    <t>TLS_MPSPLC_WTPPVCLo</t>
  </si>
  <si>
    <t>TLS_MQ1500ClsDI</t>
  </si>
  <si>
    <t>TLS_MSupplyVolume</t>
  </si>
  <si>
    <t>TLS_MT8091DewAL</t>
  </si>
  <si>
    <t>TLS_MT8091Force</t>
  </si>
  <si>
    <t>TLS_MT8091HHAL</t>
  </si>
  <si>
    <t>TLS_MT8091HiAL</t>
  </si>
  <si>
    <t>TLS_MT8091LLAL</t>
  </si>
  <si>
    <t>TLS_MT8091LoAL</t>
  </si>
  <si>
    <t>TLS_MT8091LpAL</t>
  </si>
  <si>
    <t>TLS_MT8091PV</t>
  </si>
  <si>
    <t>TLS_MT8091PVForce</t>
  </si>
  <si>
    <t>TLS_MT8091PVHH</t>
  </si>
  <si>
    <t>TLS_MT8091PVHi</t>
  </si>
  <si>
    <t>TLS_MT8091PVLL</t>
  </si>
  <si>
    <t>TLS_MT8091PVLo</t>
  </si>
  <si>
    <t>TLS_MT8091RateAL</t>
  </si>
  <si>
    <t>TLS_MT8600DewAL</t>
  </si>
  <si>
    <t>TLS_MT8600Force</t>
  </si>
  <si>
    <t>TLS_MT8600HHAL</t>
  </si>
  <si>
    <t>TLS_MT8600HiAL</t>
  </si>
  <si>
    <t>TLS_MT8600LLAL</t>
  </si>
  <si>
    <t>TLS_MT8600LoAL</t>
  </si>
  <si>
    <t>TLS_MT8600LpAL</t>
  </si>
  <si>
    <t>TLS_MT8600PV</t>
  </si>
  <si>
    <t>TLS_MT8600PVForce</t>
  </si>
  <si>
    <t>TLS_MT8600PVHH</t>
  </si>
  <si>
    <t>TLS_MT8600PVHi</t>
  </si>
  <si>
    <t>TLS_MT8600PVLL</t>
  </si>
  <si>
    <t>TLS_MT8600PVLo</t>
  </si>
  <si>
    <t>TLS_MT8600RateAL</t>
  </si>
  <si>
    <t>TLS_MT8695Force</t>
  </si>
  <si>
    <t>TLS_MT8695HHAL</t>
  </si>
  <si>
    <t>TLS_MT8695HiAL</t>
  </si>
  <si>
    <t>TLS_MT8695LLAL</t>
  </si>
  <si>
    <t>TLS_MT8695LoAL</t>
  </si>
  <si>
    <t>TLS_MT8695LpAL</t>
  </si>
  <si>
    <t>TLS_MT8695PV</t>
  </si>
  <si>
    <t>TLS_MT8695PVForce</t>
  </si>
  <si>
    <t>TLS_MT8695PVHH</t>
  </si>
  <si>
    <t>TLS_MT8695PVHi</t>
  </si>
  <si>
    <t>TLS_MT8695PVLL</t>
  </si>
  <si>
    <t>TLS_MT8695PVLo</t>
  </si>
  <si>
    <t>TLS_MT8695RateAL</t>
  </si>
  <si>
    <t>TLS_NC4400RunDO</t>
  </si>
  <si>
    <t>TLS_NDSV</t>
  </si>
  <si>
    <t>TLS_NDSVc</t>
  </si>
  <si>
    <t>TLS_NF0000Aut</t>
  </si>
  <si>
    <t>TLS_NF0000HrsDaily</t>
  </si>
  <si>
    <t>TLS_NF0000HrsRun</t>
  </si>
  <si>
    <t>TLS_NF0000Rst</t>
  </si>
  <si>
    <t>TLS_NF1211Aut</t>
  </si>
  <si>
    <t>TLS_NF1211FltGen</t>
  </si>
  <si>
    <t>TLS_NF1211HrsDaily</t>
  </si>
  <si>
    <t>TLS_NF1211HrsRun</t>
  </si>
  <si>
    <t>TLS_NF1211RdyAL</t>
  </si>
  <si>
    <t>TLS_NF1211RdyDI</t>
  </si>
  <si>
    <t>TLS_NF1211RngDI</t>
  </si>
  <si>
    <t>TLS_NF1211Rst</t>
  </si>
  <si>
    <t>TLS_NF1211StpAL</t>
  </si>
  <si>
    <t>TLS_NF1211SttAL</t>
  </si>
  <si>
    <t>TLS_NF1721Aut</t>
  </si>
  <si>
    <t>TLS_NF1721FltGen</t>
  </si>
  <si>
    <t>TLS_NF1721HrsDaily</t>
  </si>
  <si>
    <t>TLS_NF1721HrsRun</t>
  </si>
  <si>
    <t>TLS_NF1721RdyAL</t>
  </si>
  <si>
    <t>TLS_NF1721RdyDI</t>
  </si>
  <si>
    <t>TLS_NF1721RngDI</t>
  </si>
  <si>
    <t>TLS_NF1721Rst</t>
  </si>
  <si>
    <t>TLS_NF1721StpAL</t>
  </si>
  <si>
    <t>TLS_NF1721SttAL</t>
  </si>
  <si>
    <t>TLS_NF2210Aut</t>
  </si>
  <si>
    <t>TLS_NF2210FltGen</t>
  </si>
  <si>
    <t>TLS_NF2210HrsDaily</t>
  </si>
  <si>
    <t>TLS_NF2210HrsRun</t>
  </si>
  <si>
    <t>TLS_NF2210RdyAL</t>
  </si>
  <si>
    <t>TLS_NF2210RdyDI</t>
  </si>
  <si>
    <t>TLS_NF2210RngDI</t>
  </si>
  <si>
    <t>TLS_NF2210Rst</t>
  </si>
  <si>
    <t>TLS_NF2210RunDO</t>
  </si>
  <si>
    <t>TLS_NF2210StpAL</t>
  </si>
  <si>
    <t>TLS_NF2210SttAL</t>
  </si>
  <si>
    <t>TLS_NF2710Aut</t>
  </si>
  <si>
    <t>TLS_NF2710FltGen</t>
  </si>
  <si>
    <t>TLS_NF2710HrsDaily</t>
  </si>
  <si>
    <t>TLS_NF2710HrsRun</t>
  </si>
  <si>
    <t>TLS_NF2710RdyAL</t>
  </si>
  <si>
    <t>TLS_NF2710RdyDI</t>
  </si>
  <si>
    <t>TLS_NF2710RngDI</t>
  </si>
  <si>
    <t>TLS_NF2710Rst</t>
  </si>
  <si>
    <t>TLS_NF2710RunDO</t>
  </si>
  <si>
    <t>TLS_NF2710StpAL</t>
  </si>
  <si>
    <t>TLS_NF2710SttAL</t>
  </si>
  <si>
    <t>TLS_NF3081_2Aut</t>
  </si>
  <si>
    <t>TLS_NF3081_2FltGen</t>
  </si>
  <si>
    <t>TLS_NF3081_2HrsDaily</t>
  </si>
  <si>
    <t>TLS_NF3081_2HrsRun</t>
  </si>
  <si>
    <t>TLS_NF3081_2RdyAL</t>
  </si>
  <si>
    <t>TLS_NF3081_2RngDI</t>
  </si>
  <si>
    <t>TLS_NF3081_2Rst</t>
  </si>
  <si>
    <t>TLS_NF3081_2StpAL</t>
  </si>
  <si>
    <t>TLS_NF3081_2SttAL</t>
  </si>
  <si>
    <t>TLS_NF3082_2Aut</t>
  </si>
  <si>
    <t>TLS_NF3082_2FltGen</t>
  </si>
  <si>
    <t>TLS_NF3082_2HrsDaily</t>
  </si>
  <si>
    <t>TLS_NF3082_2HrsRun</t>
  </si>
  <si>
    <t>TLS_NF3082_2RdyAL</t>
  </si>
  <si>
    <t>TLS_NF3082_2RngDI</t>
  </si>
  <si>
    <t>TLS_NF3082_2Rst</t>
  </si>
  <si>
    <t>TLS_NF3082_2StpAL</t>
  </si>
  <si>
    <t>TLS_NF3082_2SttAL</t>
  </si>
  <si>
    <t>TLS_NF3391Aut</t>
  </si>
  <si>
    <t>TLS_NF3391FltGen</t>
  </si>
  <si>
    <t>TLS_NF3391HrsDaily</t>
  </si>
  <si>
    <t>TLS_NF3391HrsRun</t>
  </si>
  <si>
    <t>TLS_NF3391RdyAL</t>
  </si>
  <si>
    <t>TLS_NF3391RngDI</t>
  </si>
  <si>
    <t>TLS_NF3391Rst</t>
  </si>
  <si>
    <t>TLS_NF3391StpAL</t>
  </si>
  <si>
    <t>TLS_NF3391StpMan</t>
  </si>
  <si>
    <t>TLS_NF3391SttAL</t>
  </si>
  <si>
    <t>TLS_NF3391SttMan</t>
  </si>
  <si>
    <t>TLS_NF3908Aut</t>
  </si>
  <si>
    <t>TLS_NF3908CBCAL</t>
  </si>
  <si>
    <t>TLS_NF3908CPAAL</t>
  </si>
  <si>
    <t>TLS_NF3908DrvAL</t>
  </si>
  <si>
    <t>TLS_NF3908Dty</t>
  </si>
  <si>
    <t>TLS_NF3908ESTAL</t>
  </si>
  <si>
    <t>TLS_NF3908FltGen</t>
  </si>
  <si>
    <t>TLS_NF3908HrsDaily</t>
  </si>
  <si>
    <t>TLS_NF3908HrsLast</t>
  </si>
  <si>
    <t>TLS_NF3908HrsRun</t>
  </si>
  <si>
    <t>TLS_NF3908LeakAL</t>
  </si>
  <si>
    <t>TLS_NF3908LICAL</t>
  </si>
  <si>
    <t>TLS_NF3908LocAL</t>
  </si>
  <si>
    <t>TLS_NF3908PAVL</t>
  </si>
  <si>
    <t>TLS_NF3908RNGDI</t>
  </si>
  <si>
    <t>TLS_NF3908StpAL</t>
  </si>
  <si>
    <t>TLS_NF3908SttAL</t>
  </si>
  <si>
    <t>TLS_NF3908TempHiAL</t>
  </si>
  <si>
    <t>TLS_NF3909Aut</t>
  </si>
  <si>
    <t>TLS_NF3909CBCAL</t>
  </si>
  <si>
    <t>TLS_NF3909CPAAL</t>
  </si>
  <si>
    <t>TLS_NF3909DrvAL</t>
  </si>
  <si>
    <t>TLS_NF3909Dty</t>
  </si>
  <si>
    <t>TLS_NF3909ESTAL</t>
  </si>
  <si>
    <t>TLS_NF3909FltGen</t>
  </si>
  <si>
    <t>TLS_NF3909HrsDaily</t>
  </si>
  <si>
    <t>TLS_NF3909HrsLast</t>
  </si>
  <si>
    <t>TLS_NF3909HrsRun</t>
  </si>
  <si>
    <t>TLS_NF3909LeakAL</t>
  </si>
  <si>
    <t>TLS_NF3909LICAL</t>
  </si>
  <si>
    <t>TLS_NF3909LocAL</t>
  </si>
  <si>
    <t>TLS_NF3909PAVL</t>
  </si>
  <si>
    <t>TLS_NF3909RNGDI</t>
  </si>
  <si>
    <t>TLS_NF3909StpAL</t>
  </si>
  <si>
    <t>TLS_NF3909SttAL</t>
  </si>
  <si>
    <t>TLS_NF3909TempHiAL</t>
  </si>
  <si>
    <t>TLS_NF3927Aut</t>
  </si>
  <si>
    <t>TLS_NF3927CBCAL</t>
  </si>
  <si>
    <t>TLS_NF3927CPAAL</t>
  </si>
  <si>
    <t>TLS_NF3927DrvAL</t>
  </si>
  <si>
    <t>TLS_NF3927Dty</t>
  </si>
  <si>
    <t>TLS_NF3927ESTAL</t>
  </si>
  <si>
    <t>TLS_NF3927FltGen</t>
  </si>
  <si>
    <t>TLS_NF3927HrsDaily</t>
  </si>
  <si>
    <t>TLS_NF3927HrsLast</t>
  </si>
  <si>
    <t>TLS_NF3927HrsRun</t>
  </si>
  <si>
    <t>TLS_NF3927LICAL</t>
  </si>
  <si>
    <t>TLS_NF3927LocAL</t>
  </si>
  <si>
    <t>TLS_NF3927PAVL</t>
  </si>
  <si>
    <t>TLS_NF3927RNGDI</t>
  </si>
  <si>
    <t>TLS_NF3927StpAL</t>
  </si>
  <si>
    <t>TLS_NF3927SttAL</t>
  </si>
  <si>
    <t>TLS_NF3928Aut</t>
  </si>
  <si>
    <t>TLS_NF3928CBCAL</t>
  </si>
  <si>
    <t>TLS_NF3928CPAAL</t>
  </si>
  <si>
    <t>TLS_NF3928DrvAL</t>
  </si>
  <si>
    <t>TLS_NF3928Dty</t>
  </si>
  <si>
    <t>TLS_NF3928ESTAL</t>
  </si>
  <si>
    <t>TLS_NF3928FltGen</t>
  </si>
  <si>
    <t>TLS_NF3928HrsDaily</t>
  </si>
  <si>
    <t>TLS_NF3928HrsLast</t>
  </si>
  <si>
    <t>TLS_NF3928HrsRun</t>
  </si>
  <si>
    <t>TLS_NF3928LICAL</t>
  </si>
  <si>
    <t>TLS_NF3928LocAL</t>
  </si>
  <si>
    <t>TLS_NF3928PAVL</t>
  </si>
  <si>
    <t>TLS_NF3928RNGDI</t>
  </si>
  <si>
    <t>TLS_NF3928StpAL</t>
  </si>
  <si>
    <t>TLS_NF3928SttAL</t>
  </si>
  <si>
    <t>TLS_NF392X_Disable</t>
  </si>
  <si>
    <t>TLS_NF392X_Enable</t>
  </si>
  <si>
    <t>TLS_NF392XEn</t>
  </si>
  <si>
    <t>TLS_NF4102Aut</t>
  </si>
  <si>
    <t>TLS_NF4102FltGen</t>
  </si>
  <si>
    <t>TLS_NF4102HrsDaily</t>
  </si>
  <si>
    <t>TLS_NF4102HrsRun</t>
  </si>
  <si>
    <t>TLS_NF4102RdyAL</t>
  </si>
  <si>
    <t>TLS_NF4102RdyDI</t>
  </si>
  <si>
    <t>TLS_NF4102RngDI</t>
  </si>
  <si>
    <t>TLS_NF4102Rst</t>
  </si>
  <si>
    <t>TLS_NF4102StpAL</t>
  </si>
  <si>
    <t>TLS_NF4102SttAL</t>
  </si>
  <si>
    <t>TLS_NF4106Aut</t>
  </si>
  <si>
    <t>TLS_NF4106HrsDaily</t>
  </si>
  <si>
    <t>TLS_NF4106HrsRun</t>
  </si>
  <si>
    <t>TLS_NF4106RdyDI</t>
  </si>
  <si>
    <t>TLS_NF4106RngDI</t>
  </si>
  <si>
    <t>TLS_NF4106Rst</t>
  </si>
  <si>
    <t>TLS_NF4107Aut</t>
  </si>
  <si>
    <t>TLS_NF4107HrsDaily</t>
  </si>
  <si>
    <t>TLS_NF4107HrsRun</t>
  </si>
  <si>
    <t>TLS_NF4107RdyDI</t>
  </si>
  <si>
    <t>TLS_NF4107RngDI</t>
  </si>
  <si>
    <t>TLS_NF4107Rst</t>
  </si>
  <si>
    <t>TLS_NF41101Aut</t>
  </si>
  <si>
    <t>TLS_NF41101FltGen</t>
  </si>
  <si>
    <t>TLS_NF41101RdyAL</t>
  </si>
  <si>
    <t>TLS_NF41101RdyDI</t>
  </si>
  <si>
    <t>TLS_NF41101RngDI</t>
  </si>
  <si>
    <t>TLS_NF41101Rst</t>
  </si>
  <si>
    <t>TLS_NF41101StpAL</t>
  </si>
  <si>
    <t>TLS_NF41101SttAL</t>
  </si>
  <si>
    <t>TLS_NF41114AcidBypass</t>
  </si>
  <si>
    <t>TLS_NF41114ALMDI</t>
  </si>
  <si>
    <t>TLS_NF41114Aut</t>
  </si>
  <si>
    <t>TLS_NF41114CBCAL</t>
  </si>
  <si>
    <t>TLS_NF41114CBCDI</t>
  </si>
  <si>
    <t>TLS_NF41114CPAAL</t>
  </si>
  <si>
    <t>TLS_NF41114CPADI</t>
  </si>
  <si>
    <t>TLS_NF41114DrvAL</t>
  </si>
  <si>
    <t>TLS_NF41114Dty</t>
  </si>
  <si>
    <t>TLS_NF41114DtyCmd</t>
  </si>
  <si>
    <t>TLS_NF41114ESTAL</t>
  </si>
  <si>
    <t>TLS_NF41114ESTDI</t>
  </si>
  <si>
    <t>TLS_NF41114FltGen</t>
  </si>
  <si>
    <t>TLS_NF41114HiAL</t>
  </si>
  <si>
    <t>TLS_NF41114HrsDaily</t>
  </si>
  <si>
    <t>TLS_NF41114HrsRun</t>
  </si>
  <si>
    <t>TLS_NF41114LICAL</t>
  </si>
  <si>
    <t>TLS_NF41114LICDI</t>
  </si>
  <si>
    <t>TLS_NF41114LoAL</t>
  </si>
  <si>
    <t>TLS_NF41114LocAL</t>
  </si>
  <si>
    <t>TLS_NF41114REMDI</t>
  </si>
  <si>
    <t>TLS_NF41114RNGDI</t>
  </si>
  <si>
    <t>TLS_NF41114Rst</t>
  </si>
  <si>
    <t>TLS_NF41114RunTime</t>
  </si>
  <si>
    <t>TLS_NF41114SbyCmd</t>
  </si>
  <si>
    <t>TLS_NF41114StpAL</t>
  </si>
  <si>
    <t>TLS_NF41114SttAL</t>
  </si>
  <si>
    <t>TLS_NF41115AcidBypass</t>
  </si>
  <si>
    <t>TLS_NF41115ALMDI</t>
  </si>
  <si>
    <t>TLS_NF41115Aut</t>
  </si>
  <si>
    <t>TLS_NF41115CBCAL</t>
  </si>
  <si>
    <t>TLS_NF41115CBCDI</t>
  </si>
  <si>
    <t>TLS_NF41115CPAAL</t>
  </si>
  <si>
    <t>TLS_NF41115CPADI</t>
  </si>
  <si>
    <t>TLS_NF41115DrvAL</t>
  </si>
  <si>
    <t>TLS_NF41115Dty</t>
  </si>
  <si>
    <t>TLS_NF41115DtyCmd</t>
  </si>
  <si>
    <t>TLS_NF41115ESTAL</t>
  </si>
  <si>
    <t>TLS_NF41115ESTDI</t>
  </si>
  <si>
    <t>TLS_NF41115FltGen</t>
  </si>
  <si>
    <t>TLS_NF41115HiAL</t>
  </si>
  <si>
    <t>TLS_NF41115HrsDaily</t>
  </si>
  <si>
    <t>TLS_NF41115HrsRun</t>
  </si>
  <si>
    <t>TLS_NF41115LICAL</t>
  </si>
  <si>
    <t>TLS_NF41115LICDI</t>
  </si>
  <si>
    <t>TLS_NF41115LoAL</t>
  </si>
  <si>
    <t>TLS_NF41115LocAL</t>
  </si>
  <si>
    <t>TLS_NF41115REMDI</t>
  </si>
  <si>
    <t>TLS_NF41115RNGDI</t>
  </si>
  <si>
    <t>TLS_NF41115Rst</t>
  </si>
  <si>
    <t>TLS_NF41115RunTime</t>
  </si>
  <si>
    <t>TLS_NF41115SbyCmd</t>
  </si>
  <si>
    <t>TLS_NF41115StpAL</t>
  </si>
  <si>
    <t>TLS_NF41115SttAL</t>
  </si>
  <si>
    <t>TLS_NF41119ALMDI</t>
  </si>
  <si>
    <t>TLS_NF41119Aut</t>
  </si>
  <si>
    <t>TLS_NF41119CBCAL</t>
  </si>
  <si>
    <t>TLS_NF41119CBCDI</t>
  </si>
  <si>
    <t>TLS_NF41119CPAAL</t>
  </si>
  <si>
    <t>TLS_NF41119CPADI</t>
  </si>
  <si>
    <t>TLS_NF41119DrvAL</t>
  </si>
  <si>
    <t>TLS_NF41119Dty</t>
  </si>
  <si>
    <t>TLS_NF41119DtyCmd</t>
  </si>
  <si>
    <t>TLS_NF41119ESTAL</t>
  </si>
  <si>
    <t>TLS_NF41119ESTDI</t>
  </si>
  <si>
    <t>TLS_NF41119FltGen</t>
  </si>
  <si>
    <t>TLS_NF41119HrsDaily</t>
  </si>
  <si>
    <t>TLS_NF41119HrsRun</t>
  </si>
  <si>
    <t>TLS_NF41119LICAL</t>
  </si>
  <si>
    <t>TLS_NF41119LICDI</t>
  </si>
  <si>
    <t>TLS_NF41119LocAL</t>
  </si>
  <si>
    <t>TLS_NF41119REMDI</t>
  </si>
  <si>
    <t>TLS_NF41119RNGDI</t>
  </si>
  <si>
    <t>TLS_NF41119Rst</t>
  </si>
  <si>
    <t>TLS_NF41119RunTime</t>
  </si>
  <si>
    <t>TLS_NF41119SbyCmd</t>
  </si>
  <si>
    <t>TLS_NF41119StpAL</t>
  </si>
  <si>
    <t>TLS_NF41119SttAL</t>
  </si>
  <si>
    <t>TLS_NF41120ALMDI</t>
  </si>
  <si>
    <t>TLS_NF41120Aut</t>
  </si>
  <si>
    <t>TLS_NF41120CBCAL</t>
  </si>
  <si>
    <t>TLS_NF41120CBCDI</t>
  </si>
  <si>
    <t>TLS_NF41120CPAAL</t>
  </si>
  <si>
    <t>TLS_NF41120CPADI</t>
  </si>
  <si>
    <t>TLS_NF41120DrvAL</t>
  </si>
  <si>
    <t>TLS_NF41120Dty</t>
  </si>
  <si>
    <t>TLS_NF41120DtyCmd</t>
  </si>
  <si>
    <t>TLS_NF41120ESTAL</t>
  </si>
  <si>
    <t>TLS_NF41120ESTDI</t>
  </si>
  <si>
    <t>TLS_NF41120FltGen</t>
  </si>
  <si>
    <t>TLS_NF41120HrsDaily</t>
  </si>
  <si>
    <t>TLS_NF41120HrsRun</t>
  </si>
  <si>
    <t>TLS_NF41120LICAL</t>
  </si>
  <si>
    <t>TLS_NF41120LICDI</t>
  </si>
  <si>
    <t>TLS_NF41120LocAL</t>
  </si>
  <si>
    <t>TLS_NF41120REMDI</t>
  </si>
  <si>
    <t>TLS_NF41120RNGDI</t>
  </si>
  <si>
    <t>TLS_NF41120Rst</t>
  </si>
  <si>
    <t>TLS_NF41120RunTime</t>
  </si>
  <si>
    <t>TLS_NF41120SbyCmd</t>
  </si>
  <si>
    <t>TLS_NF41120StpAL</t>
  </si>
  <si>
    <t>TLS_NF41120SttAL</t>
  </si>
  <si>
    <t>TLS_NF4112Aut</t>
  </si>
  <si>
    <t>TLS_NF4112FltGen</t>
  </si>
  <si>
    <t>TLS_NF4112HrsDaily</t>
  </si>
  <si>
    <t>TLS_NF4112HrsRun</t>
  </si>
  <si>
    <t>TLS_NF4112RdyAL</t>
  </si>
  <si>
    <t>TLS_NF4112RdyDI</t>
  </si>
  <si>
    <t>TLS_NF4112RngDI</t>
  </si>
  <si>
    <t>TLS_NF4112Rst</t>
  </si>
  <si>
    <t>TLS_NF4112StpAL</t>
  </si>
  <si>
    <t>TLS_NF4112SttAL</t>
  </si>
  <si>
    <t>TLS_NF41138ALMDI</t>
  </si>
  <si>
    <t>TLS_NF41138Aut</t>
  </si>
  <si>
    <t>TLS_NF41138CBCAL</t>
  </si>
  <si>
    <t>TLS_NF41138CBCDI</t>
  </si>
  <si>
    <t>TLS_NF41138CPAAL</t>
  </si>
  <si>
    <t>TLS_NF41138CPADI</t>
  </si>
  <si>
    <t>TLS_NF41138DrvAL</t>
  </si>
  <si>
    <t>TLS_NF41138ESTAL</t>
  </si>
  <si>
    <t>TLS_NF41138ESTDI</t>
  </si>
  <si>
    <t>TLS_NF41138FltGen</t>
  </si>
  <si>
    <t>TLS_NF41138HrsDaily</t>
  </si>
  <si>
    <t>TLS_NF41138HrsRun</t>
  </si>
  <si>
    <t>TLS_NF41138LICAL</t>
  </si>
  <si>
    <t>TLS_NF41138LICDI</t>
  </si>
  <si>
    <t>TLS_NF41138LocAL</t>
  </si>
  <si>
    <t>TLS_NF41138REMDI</t>
  </si>
  <si>
    <t>TLS_NF41138REMRUNDI</t>
  </si>
  <si>
    <t>TLS_NF41138RNGDI</t>
  </si>
  <si>
    <t>TLS_NF41138Rst</t>
  </si>
  <si>
    <t>TLS_NF41138RunTime</t>
  </si>
  <si>
    <t>TLS_NF41138StpAL</t>
  </si>
  <si>
    <t>TLS_NF41138SttAL</t>
  </si>
  <si>
    <t>TLS_NF41142ALMDI</t>
  </si>
  <si>
    <t>TLS_NF41142Aut</t>
  </si>
  <si>
    <t>TLS_NF41142CBCAL</t>
  </si>
  <si>
    <t>TLS_NF41142CBCDI</t>
  </si>
  <si>
    <t>TLS_NF41142CPAAL</t>
  </si>
  <si>
    <t>TLS_NF41142CPADI</t>
  </si>
  <si>
    <t>TLS_NF41142DrvAL</t>
  </si>
  <si>
    <t>TLS_NF41142ESTAL</t>
  </si>
  <si>
    <t>TLS_NF41142ESTDI</t>
  </si>
  <si>
    <t>TLS_NF41142FltGen</t>
  </si>
  <si>
    <t>TLS_NF41142HrsDaily</t>
  </si>
  <si>
    <t>TLS_NF41142HrsRun</t>
  </si>
  <si>
    <t>TLS_NF41142LICAL</t>
  </si>
  <si>
    <t>TLS_NF41142LICDI</t>
  </si>
  <si>
    <t>TLS_NF41142LocAL</t>
  </si>
  <si>
    <t>TLS_NF41142REMDI</t>
  </si>
  <si>
    <t>TLS_NF41142RNGDI</t>
  </si>
  <si>
    <t>TLS_NF41142Rst</t>
  </si>
  <si>
    <t>TLS_NF41142RunTime</t>
  </si>
  <si>
    <t>TLS_NF41142StpAL</t>
  </si>
  <si>
    <t>TLS_NF41142SttAL</t>
  </si>
  <si>
    <t>TLS_NF41145ALMDI</t>
  </si>
  <si>
    <t>TLS_NF41145Aut</t>
  </si>
  <si>
    <t>TLS_NF41145AUXAL</t>
  </si>
  <si>
    <t>TLS_NF41145CBCAL</t>
  </si>
  <si>
    <t>TLS_NF41145CBCDI</t>
  </si>
  <si>
    <t>TLS_NF41145CPAAL</t>
  </si>
  <si>
    <t>TLS_NF41145CPADI</t>
  </si>
  <si>
    <t>TLS_NF41145DrvAL</t>
  </si>
  <si>
    <t>TLS_NF41145ESTAL</t>
  </si>
  <si>
    <t>TLS_NF41145ESTDI</t>
  </si>
  <si>
    <t>TLS_NF41145FltGen</t>
  </si>
  <si>
    <t>TLS_NF41145HrsDaily</t>
  </si>
  <si>
    <t>TLS_NF41145HrsRun</t>
  </si>
  <si>
    <t>TLS_NF41145LICAL</t>
  </si>
  <si>
    <t>TLS_NF41145LICDI</t>
  </si>
  <si>
    <t>TLS_NF41145LocAL</t>
  </si>
  <si>
    <t>TLS_NF41145REMDI</t>
  </si>
  <si>
    <t>TLS_NF41145RNGDI</t>
  </si>
  <si>
    <t>TLS_NF41145Rst</t>
  </si>
  <si>
    <t>TLS_NF41145RunTime</t>
  </si>
  <si>
    <t>TLS_NF41145StpAL</t>
  </si>
  <si>
    <t>TLS_NF41145SttAL</t>
  </si>
  <si>
    <t>TLS_NF41146Aut</t>
  </si>
  <si>
    <t>TLS_NF41146CBCAL</t>
  </si>
  <si>
    <t>TLS_NF41146CPAAL</t>
  </si>
  <si>
    <t>TLS_NF41146DrvAL</t>
  </si>
  <si>
    <t>TLS_NF41146ESTAL</t>
  </si>
  <si>
    <t>TLS_NF41146FltGen</t>
  </si>
  <si>
    <t>TLS_NF41146HrsDaily</t>
  </si>
  <si>
    <t>TLS_NF41146HrsRun</t>
  </si>
  <si>
    <t>TLS_NF41146LICAL</t>
  </si>
  <si>
    <t>TLS_NF41146LocAL</t>
  </si>
  <si>
    <t>TLS_NF41146Rst</t>
  </si>
  <si>
    <t>TLS_NF41146RunTime</t>
  </si>
  <si>
    <t>TLS_NF41146StpAL</t>
  </si>
  <si>
    <t>TLS_NF41146SttAL</t>
  </si>
  <si>
    <t>TLS_NF41150ALMDI</t>
  </si>
  <si>
    <t>TLS_NF41150Aut</t>
  </si>
  <si>
    <t>TLS_NF41150CBCAL</t>
  </si>
  <si>
    <t>TLS_NF41150CBCDI</t>
  </si>
  <si>
    <t>TLS_NF41150CPAAL</t>
  </si>
  <si>
    <t>TLS_NF41150CPADI</t>
  </si>
  <si>
    <t>TLS_NF41150DrvAL</t>
  </si>
  <si>
    <t>TLS_NF41150ESTAL</t>
  </si>
  <si>
    <t>TLS_NF41150ESTDI</t>
  </si>
  <si>
    <t>TLS_NF41150FltGen</t>
  </si>
  <si>
    <t>TLS_NF41150HrsDaily</t>
  </si>
  <si>
    <t>TLS_NF41150HrsRun</t>
  </si>
  <si>
    <t>TLS_NF41150LICAL</t>
  </si>
  <si>
    <t>TLS_NF41150LICDI</t>
  </si>
  <si>
    <t>TLS_NF41150LocAL</t>
  </si>
  <si>
    <t>TLS_NF41150REMDI</t>
  </si>
  <si>
    <t>TLS_NF41150RNGDI</t>
  </si>
  <si>
    <t>TLS_NF41150Rst</t>
  </si>
  <si>
    <t>TLS_NF41150RunTime</t>
  </si>
  <si>
    <t>TLS_NF41150StpAL</t>
  </si>
  <si>
    <t>TLS_NF41150SttAL</t>
  </si>
  <si>
    <t>TLS_NF41160ALMDI</t>
  </si>
  <si>
    <t>TLS_NF41160Aut</t>
  </si>
  <si>
    <t>TLS_NF41160CBCAL</t>
  </si>
  <si>
    <t>TLS_NF41160CBCDI</t>
  </si>
  <si>
    <t>TLS_NF41160CPAAL</t>
  </si>
  <si>
    <t>TLS_NF41160CPADI</t>
  </si>
  <si>
    <t>TLS_NF41160DrvAL</t>
  </si>
  <si>
    <t>TLS_NF41160ESTAL</t>
  </si>
  <si>
    <t>TLS_NF41160ESTDI</t>
  </si>
  <si>
    <t>TLS_NF41160FltGen</t>
  </si>
  <si>
    <t>TLS_NF41160HrsDaily</t>
  </si>
  <si>
    <t>TLS_NF41160HrsRun</t>
  </si>
  <si>
    <t>TLS_NF41160LICAL</t>
  </si>
  <si>
    <t>TLS_NF41160LICDI</t>
  </si>
  <si>
    <t>TLS_NF41160LocAL</t>
  </si>
  <si>
    <t>TLS_NF41160REMDI</t>
  </si>
  <si>
    <t>TLS_NF41160RNGDI</t>
  </si>
  <si>
    <t>TLS_NF41160Rst</t>
  </si>
  <si>
    <t>TLS_NF41160StpAL</t>
  </si>
  <si>
    <t>TLS_NF41160SttAL</t>
  </si>
  <si>
    <t>TLS_NF4116Aut</t>
  </si>
  <si>
    <t>TLS_NF4116FltGen</t>
  </si>
  <si>
    <t>TLS_NF4116HrsDaily</t>
  </si>
  <si>
    <t>TLS_NF4116HrsRun</t>
  </si>
  <si>
    <t>TLS_NF4116RdyAL</t>
  </si>
  <si>
    <t>TLS_NF4116RdyDI</t>
  </si>
  <si>
    <t>TLS_NF4116RngDI</t>
  </si>
  <si>
    <t>TLS_NF4116Rst</t>
  </si>
  <si>
    <t>TLS_NF4116StpAL</t>
  </si>
  <si>
    <t>TLS_NF4116SttAL</t>
  </si>
  <si>
    <t>TLS_NF4117Aut</t>
  </si>
  <si>
    <t>TLS_NF4117FltGen</t>
  </si>
  <si>
    <t>TLS_NF4117HrsDaily</t>
  </si>
  <si>
    <t>TLS_NF4117HrsRun</t>
  </si>
  <si>
    <t>TLS_NF4117RdyAL</t>
  </si>
  <si>
    <t>TLS_NF4117RdyDI</t>
  </si>
  <si>
    <t>TLS_NF4117RngDI</t>
  </si>
  <si>
    <t>TLS_NF4117Rst</t>
  </si>
  <si>
    <t>TLS_NF4117StpAL</t>
  </si>
  <si>
    <t>TLS_NF4117SttAL</t>
  </si>
  <si>
    <t>TLS_NF4122Aut</t>
  </si>
  <si>
    <t>TLS_NF4122FltGen</t>
  </si>
  <si>
    <t>TLS_NF4122HrsDaily</t>
  </si>
  <si>
    <t>TLS_NF4122HrsRun</t>
  </si>
  <si>
    <t>TLS_NF4122RdyAL</t>
  </si>
  <si>
    <t>TLS_NF4122RdyDI</t>
  </si>
  <si>
    <t>TLS_NF4122RngDI</t>
  </si>
  <si>
    <t>TLS_NF4122Rst</t>
  </si>
  <si>
    <t>TLS_NF4122StpAL</t>
  </si>
  <si>
    <t>TLS_NF4122SttAL</t>
  </si>
  <si>
    <t>TLS_NF4126Aut</t>
  </si>
  <si>
    <t>TLS_NF4126FltGen</t>
  </si>
  <si>
    <t>TLS_NF4126HrsDaily</t>
  </si>
  <si>
    <t>TLS_NF4126HrsRun</t>
  </si>
  <si>
    <t>TLS_NF4126RdyAL</t>
  </si>
  <si>
    <t>TLS_NF4126RdyDI</t>
  </si>
  <si>
    <t>TLS_NF4126RngDI</t>
  </si>
  <si>
    <t>TLS_NF4126Rst</t>
  </si>
  <si>
    <t>TLS_NF4126StpAL</t>
  </si>
  <si>
    <t>TLS_NF4126SttAL</t>
  </si>
  <si>
    <t>TLS_NF4127Aut</t>
  </si>
  <si>
    <t>TLS_NF4127FltGen</t>
  </si>
  <si>
    <t>TLS_NF4127HrsDaily</t>
  </si>
  <si>
    <t>TLS_NF4127HrsRun</t>
  </si>
  <si>
    <t>TLS_NF4127RdyAL</t>
  </si>
  <si>
    <t>TLS_NF4127RdyDI</t>
  </si>
  <si>
    <t>TLS_NF4127RngDI</t>
  </si>
  <si>
    <t>TLS_NF4127Rst</t>
  </si>
  <si>
    <t>TLS_NF4127StpAL</t>
  </si>
  <si>
    <t>TLS_NF4127SttAL</t>
  </si>
  <si>
    <t>TLS_NF4151Aut</t>
  </si>
  <si>
    <t>TLS_NF4151Dty</t>
  </si>
  <si>
    <t>TLS_NF4151FltGen</t>
  </si>
  <si>
    <t>TLS_NF4151HrsDaily</t>
  </si>
  <si>
    <t>TLS_NF4151HrsRun</t>
  </si>
  <si>
    <t>TLS_NF4151RdyAL</t>
  </si>
  <si>
    <t>TLS_NF4151RdyDI</t>
  </si>
  <si>
    <t>TLS_NF4151RngDI</t>
  </si>
  <si>
    <t>TLS_NF4151Rst</t>
  </si>
  <si>
    <t>TLS_NF4151StpAL</t>
  </si>
  <si>
    <t>TLS_NF4151SttAL</t>
  </si>
  <si>
    <t>TLS_NF4152Aut</t>
  </si>
  <si>
    <t>TLS_NF4152Dty</t>
  </si>
  <si>
    <t>TLS_NF4152FltGen</t>
  </si>
  <si>
    <t>TLS_NF4152HrsDaily</t>
  </si>
  <si>
    <t>TLS_NF4152HrsRun</t>
  </si>
  <si>
    <t>TLS_NF4152RdyAL</t>
  </si>
  <si>
    <t>TLS_NF4152RdyDI</t>
  </si>
  <si>
    <t>TLS_NF4152RngDI</t>
  </si>
  <si>
    <t>TLS_NF4152Rst</t>
  </si>
  <si>
    <t>TLS_NF4152StpAL</t>
  </si>
  <si>
    <t>TLS_NF4152SttAL</t>
  </si>
  <si>
    <t>TLS_NF4171ALMDI</t>
  </si>
  <si>
    <t>TLS_NF4171Aut</t>
  </si>
  <si>
    <t>TLS_NF4171CBCAL</t>
  </si>
  <si>
    <t>TLS_NF4171CBCDI</t>
  </si>
  <si>
    <t>TLS_NF4171CPAAL</t>
  </si>
  <si>
    <t>TLS_NF4171CPADI</t>
  </si>
  <si>
    <t>TLS_NF4171DrvAL</t>
  </si>
  <si>
    <t>TLS_NF4171ESTAL</t>
  </si>
  <si>
    <t>TLS_NF4171ESTDI</t>
  </si>
  <si>
    <t>TLS_NF4171FltGen</t>
  </si>
  <si>
    <t>TLS_NF4171HrsDaily</t>
  </si>
  <si>
    <t>TLS_NF4171HrsRun</t>
  </si>
  <si>
    <t>TLS_NF4171LICAL</t>
  </si>
  <si>
    <t>TLS_NF4171LICDI</t>
  </si>
  <si>
    <t>TLS_NF4171LocAL</t>
  </si>
  <si>
    <t>TLS_NF4171REMDI</t>
  </si>
  <si>
    <t>TLS_NF4171RNGDI</t>
  </si>
  <si>
    <t>TLS_NF4171Rst</t>
  </si>
  <si>
    <t>TLS_NF4171StpAL</t>
  </si>
  <si>
    <t>TLS_NF4171SttAL</t>
  </si>
  <si>
    <t>TLS_NF4172ALMDI</t>
  </si>
  <si>
    <t>TLS_NF4172Aut</t>
  </si>
  <si>
    <t>TLS_NF4172CBCAL</t>
  </si>
  <si>
    <t>TLS_NF4172CBCDI</t>
  </si>
  <si>
    <t>TLS_NF4172CPAAL</t>
  </si>
  <si>
    <t>TLS_NF4172CPADI</t>
  </si>
  <si>
    <t>TLS_NF4172DrvAL</t>
  </si>
  <si>
    <t>TLS_NF4172ESTAL</t>
  </si>
  <si>
    <t>TLS_NF4172ESTDI</t>
  </si>
  <si>
    <t>TLS_NF4172FltGen</t>
  </si>
  <si>
    <t>TLS_NF4172HrsDaily</t>
  </si>
  <si>
    <t>TLS_NF4172HrsRun</t>
  </si>
  <si>
    <t>TLS_NF4172LICAL</t>
  </si>
  <si>
    <t>TLS_NF4172LICDI</t>
  </si>
  <si>
    <t>TLS_NF4172LocAL</t>
  </si>
  <si>
    <t>TLS_NF4172REMDI</t>
  </si>
  <si>
    <t>TLS_NF4172RNGDI</t>
  </si>
  <si>
    <t>TLS_NF4172Rst</t>
  </si>
  <si>
    <t>TLS_NF4172StpAL</t>
  </si>
  <si>
    <t>TLS_NF4172SttAL</t>
  </si>
  <si>
    <t>TLS_NF4173RunDO</t>
  </si>
  <si>
    <t>TLS_NF4175ALMDI</t>
  </si>
  <si>
    <t>TLS_NF4175Aut</t>
  </si>
  <si>
    <t>TLS_NF4175CBCAL</t>
  </si>
  <si>
    <t>TLS_NF4175CBCDI</t>
  </si>
  <si>
    <t>TLS_NF4175CPAAL</t>
  </si>
  <si>
    <t>TLS_NF4175CPADI</t>
  </si>
  <si>
    <t>TLS_NF4175DrvAL</t>
  </si>
  <si>
    <t>TLS_NF4175ESTAL</t>
  </si>
  <si>
    <t>TLS_NF4175ESTDI</t>
  </si>
  <si>
    <t>TLS_NF4175FltGen</t>
  </si>
  <si>
    <t>TLS_NF4175HrsDaily</t>
  </si>
  <si>
    <t>TLS_NF4175HrsRun</t>
  </si>
  <si>
    <t>TLS_NF4175LICAL</t>
  </si>
  <si>
    <t>TLS_NF4175LICDI</t>
  </si>
  <si>
    <t>TLS_NF4175LocAL</t>
  </si>
  <si>
    <t>TLS_NF4175REMDI</t>
  </si>
  <si>
    <t>TLS_NF4175RNGDI</t>
  </si>
  <si>
    <t>TLS_NF4175Rst</t>
  </si>
  <si>
    <t>TLS_NF4175StpAL</t>
  </si>
  <si>
    <t>TLS_NF4175SttAL</t>
  </si>
  <si>
    <t>TLS_NF4176ALMDI</t>
  </si>
  <si>
    <t>TLS_NF4176Aut</t>
  </si>
  <si>
    <t>TLS_NF4176CBCAL</t>
  </si>
  <si>
    <t>TLS_NF4176CBCDI</t>
  </si>
  <si>
    <t>TLS_NF4176CPAAL</t>
  </si>
  <si>
    <t>TLS_NF4176CPADI</t>
  </si>
  <si>
    <t>TLS_NF4176DrvAL</t>
  </si>
  <si>
    <t>TLS_NF4176ESTAL</t>
  </si>
  <si>
    <t>TLS_NF4176ESTDI</t>
  </si>
  <si>
    <t>TLS_NF4176FeedRateSP</t>
  </si>
  <si>
    <t>TLS_NF4176FltGen</t>
  </si>
  <si>
    <t>TLS_NF4176HrsDaily</t>
  </si>
  <si>
    <t>TLS_NF4176HrsRun</t>
  </si>
  <si>
    <t>TLS_NF4176LICAL</t>
  </si>
  <si>
    <t>TLS_NF4176LICDI</t>
  </si>
  <si>
    <t>TLS_NF4176LocAL</t>
  </si>
  <si>
    <t>TLS_NF4176REMDI</t>
  </si>
  <si>
    <t>TLS_NF4176RNGDI</t>
  </si>
  <si>
    <t>TLS_NF4176Rst</t>
  </si>
  <si>
    <t>TLS_NF4176RunTime</t>
  </si>
  <si>
    <t>TLS_NF4176StpAL</t>
  </si>
  <si>
    <t>TLS_NF4176SttAL</t>
  </si>
  <si>
    <t>TLS_NF4178ALMDI</t>
  </si>
  <si>
    <t>TLS_NF4178Aut</t>
  </si>
  <si>
    <t>TLS_NF4178CBCAL</t>
  </si>
  <si>
    <t>TLS_NF4178CBCDI</t>
  </si>
  <si>
    <t>TLS_NF4178CPAAL</t>
  </si>
  <si>
    <t>TLS_NF4178CPADI</t>
  </si>
  <si>
    <t>TLS_NF4178DrvAL</t>
  </si>
  <si>
    <t>TLS_NF4178ESTAL</t>
  </si>
  <si>
    <t>TLS_NF4178ESTDI</t>
  </si>
  <si>
    <t>TLS_NF4178FltGen</t>
  </si>
  <si>
    <t>TLS_NF4178HrsDaily</t>
  </si>
  <si>
    <t>TLS_NF4178HrsRun</t>
  </si>
  <si>
    <t>TLS_NF4178LICAL</t>
  </si>
  <si>
    <t>TLS_NF4178LICDI</t>
  </si>
  <si>
    <t>TLS_NF4178LocAL</t>
  </si>
  <si>
    <t>TLS_NF4178REMDI</t>
  </si>
  <si>
    <t>TLS_NF4178RNGDI</t>
  </si>
  <si>
    <t>TLS_NF4178Rst</t>
  </si>
  <si>
    <t>TLS_NF4178StpAL</t>
  </si>
  <si>
    <t>TLS_NF4178SttAL</t>
  </si>
  <si>
    <t>TLS_NF4179ALMDI</t>
  </si>
  <si>
    <t>TLS_NF4179Aut</t>
  </si>
  <si>
    <t>TLS_NF4179CBCAL</t>
  </si>
  <si>
    <t>TLS_NF4179CBCDI</t>
  </si>
  <si>
    <t>TLS_NF4179CPAAL</t>
  </si>
  <si>
    <t>TLS_NF4179CPADI</t>
  </si>
  <si>
    <t>TLS_NF4179DrvAL</t>
  </si>
  <si>
    <t>TLS_NF4179ESTAL</t>
  </si>
  <si>
    <t>TLS_NF4179ESTDI</t>
  </si>
  <si>
    <t>TLS_NF4179FltGen</t>
  </si>
  <si>
    <t>TLS_NF4179HrsDaily</t>
  </si>
  <si>
    <t>TLS_NF4179HrsRun</t>
  </si>
  <si>
    <t>TLS_NF4179LICAL</t>
  </si>
  <si>
    <t>TLS_NF4179LICDI</t>
  </si>
  <si>
    <t>TLS_NF4179LocAL</t>
  </si>
  <si>
    <t>TLS_NF4179REMDI</t>
  </si>
  <si>
    <t>TLS_NF4179RNGDI</t>
  </si>
  <si>
    <t>TLS_NF4179Rst</t>
  </si>
  <si>
    <t>TLS_NF4179StpAL</t>
  </si>
  <si>
    <t>TLS_NF4179SttAL</t>
  </si>
  <si>
    <t>TLS_NF4182ALMDI</t>
  </si>
  <si>
    <t>TLS_NF4182Aut</t>
  </si>
  <si>
    <t>TLS_NF4182CBCAL</t>
  </si>
  <si>
    <t>TLS_NF4182CBCDI</t>
  </si>
  <si>
    <t>TLS_NF4182CPAAL</t>
  </si>
  <si>
    <t>TLS_NF4182CPADI</t>
  </si>
  <si>
    <t>TLS_NF4182DrvAL</t>
  </si>
  <si>
    <t>TLS_NF4182ESTAL</t>
  </si>
  <si>
    <t>TLS_NF4182ESTDI</t>
  </si>
  <si>
    <t>TLS_NF4182FltGen</t>
  </si>
  <si>
    <t>TLS_NF4182HrsDaily</t>
  </si>
  <si>
    <t>TLS_NF4182HrsRun</t>
  </si>
  <si>
    <t>TLS_NF4182LICAL</t>
  </si>
  <si>
    <t>TLS_NF4182LICDI</t>
  </si>
  <si>
    <t>TLS_NF4182LocAL</t>
  </si>
  <si>
    <t>TLS_NF4182REMDI</t>
  </si>
  <si>
    <t>TLS_NF4182RNGDI</t>
  </si>
  <si>
    <t>TLS_NF4182Rst</t>
  </si>
  <si>
    <t>TLS_NF4182StpAL</t>
  </si>
  <si>
    <t>TLS_NF4182SttAL</t>
  </si>
  <si>
    <t>TLS_NF4183ALMDI</t>
  </si>
  <si>
    <t>TLS_NF4183Aut</t>
  </si>
  <si>
    <t>TLS_NF4183CBCAL</t>
  </si>
  <si>
    <t>TLS_NF4183CBCDI</t>
  </si>
  <si>
    <t>TLS_NF4183CPAAL</t>
  </si>
  <si>
    <t>TLS_NF4183CPADI</t>
  </si>
  <si>
    <t>TLS_NF4183DrvAL</t>
  </si>
  <si>
    <t>TLS_NF4183ESTAL</t>
  </si>
  <si>
    <t>TLS_NF4183ESTDI</t>
  </si>
  <si>
    <t>TLS_NF4183FltGen</t>
  </si>
  <si>
    <t>TLS_NF4183HrsDaily</t>
  </si>
  <si>
    <t>TLS_NF4183HrsRun</t>
  </si>
  <si>
    <t>TLS_NF4183LICAL</t>
  </si>
  <si>
    <t>TLS_NF4183LICDI</t>
  </si>
  <si>
    <t>TLS_NF4183LocAL</t>
  </si>
  <si>
    <t>TLS_NF4183REMDI</t>
  </si>
  <si>
    <t>TLS_NF4183RNGDI</t>
  </si>
  <si>
    <t>TLS_NF4183Rst</t>
  </si>
  <si>
    <t>TLS_NF4183StpAL</t>
  </si>
  <si>
    <t>TLS_NF4183SttAL</t>
  </si>
  <si>
    <t>TLS_NF4186AL</t>
  </si>
  <si>
    <t>TLS_NF4186ALMDI</t>
  </si>
  <si>
    <t>TLS_NF4186AutoFlush</t>
  </si>
  <si>
    <t>TLS_NF4186Manual</t>
  </si>
  <si>
    <t>TLS_NF4186ManualPause</t>
  </si>
  <si>
    <t>TLS_NF4186RNGDI</t>
  </si>
  <si>
    <t>TLS_NF4361Aut</t>
  </si>
  <si>
    <t>TLS_NF4361Dty</t>
  </si>
  <si>
    <t>TLS_NF4361DtyCmd</t>
  </si>
  <si>
    <t>TLS_NF4361FltGen</t>
  </si>
  <si>
    <t>TLS_NF4361HrsDaily</t>
  </si>
  <si>
    <t>TLS_NF4361HrsRun</t>
  </si>
  <si>
    <t>TLS_NF4361RdyAL</t>
  </si>
  <si>
    <t>TLS_NF4361RdyDI</t>
  </si>
  <si>
    <t>TLS_NF4361RngDI</t>
  </si>
  <si>
    <t>TLS_NF4361Rst</t>
  </si>
  <si>
    <t>TLS_NF4361SbyCmd</t>
  </si>
  <si>
    <t>TLS_NF4361StpAL</t>
  </si>
  <si>
    <t>TLS_NF4361SttAL</t>
  </si>
  <si>
    <t>TLS_NF4362Aut</t>
  </si>
  <si>
    <t>TLS_NF4362Dty</t>
  </si>
  <si>
    <t>TLS_NF4362DtyCmd</t>
  </si>
  <si>
    <t>TLS_NF4362FltGen</t>
  </si>
  <si>
    <t>TLS_NF4362HrsDaily</t>
  </si>
  <si>
    <t>TLS_NF4362HrsRun</t>
  </si>
  <si>
    <t>TLS_NF4362RdyAL</t>
  </si>
  <si>
    <t>TLS_NF4362RdyDI</t>
  </si>
  <si>
    <t>TLS_NF4362RngDI</t>
  </si>
  <si>
    <t>TLS_NF4362Rst</t>
  </si>
  <si>
    <t>TLS_NF4362SbyCmd</t>
  </si>
  <si>
    <t>TLS_NF4362StpAL</t>
  </si>
  <si>
    <t>TLS_NF4362SttAL</t>
  </si>
  <si>
    <t>TLS_NF4381RngDI</t>
  </si>
  <si>
    <t>TLS_NF4383RngDI</t>
  </si>
  <si>
    <t>TLS_NF4391En</t>
  </si>
  <si>
    <t>TLS_NF4391EnbDO</t>
  </si>
  <si>
    <t>TLS_NF4391RdyAL</t>
  </si>
  <si>
    <t>TLS_NF4391RdyDI</t>
  </si>
  <si>
    <t>TLS_NF6102Aut</t>
  </si>
  <si>
    <t>TLS_NF6102CBCAL</t>
  </si>
  <si>
    <t>TLS_NF6102CPAAL</t>
  </si>
  <si>
    <t>TLS_NF6102DrvAL</t>
  </si>
  <si>
    <t>TLS_NF6102ESTAL</t>
  </si>
  <si>
    <t>TLS_NF6102FltGen</t>
  </si>
  <si>
    <t>TLS_NF6102HrsDaily</t>
  </si>
  <si>
    <t>TLS_NF6102HrsRun</t>
  </si>
  <si>
    <t>TLS_NF6102LICAL</t>
  </si>
  <si>
    <t>TLS_NF6102OVTAL</t>
  </si>
  <si>
    <t>TLS_NF6102RdyAL</t>
  </si>
  <si>
    <t>TLS_NF6102RdyDI</t>
  </si>
  <si>
    <t>TLS_NF6102RngDI</t>
  </si>
  <si>
    <t>TLS_NF6102Rst</t>
  </si>
  <si>
    <t>TLS_NF6102StpAL</t>
  </si>
  <si>
    <t>TLS_NF6102SttAL</t>
  </si>
  <si>
    <t>TLS_NF6131Aut</t>
  </si>
  <si>
    <t>TLS_NF6131CBCAL</t>
  </si>
  <si>
    <t>TLS_NF6131CPAAL</t>
  </si>
  <si>
    <t>TLS_NF6131DrvAL</t>
  </si>
  <si>
    <t>TLS_NF6131ESTAL</t>
  </si>
  <si>
    <t>TLS_NF6131FltGen</t>
  </si>
  <si>
    <t>TLS_NF6131HrsDaily</t>
  </si>
  <si>
    <t>TLS_NF6131HrsRun</t>
  </si>
  <si>
    <t>TLS_NF6131LICAL</t>
  </si>
  <si>
    <t>TLS_NF6131RdyAL</t>
  </si>
  <si>
    <t>TLS_NF6131RdyDI</t>
  </si>
  <si>
    <t>TLS_NF6131RngDI</t>
  </si>
  <si>
    <t>TLS_NF6131Rst</t>
  </si>
  <si>
    <t>TLS_NF6131StpAL</t>
  </si>
  <si>
    <t>TLS_NF6131SttAL</t>
  </si>
  <si>
    <t>TLS_NF6202Aut</t>
  </si>
  <si>
    <t>TLS_NF6202CBCAL</t>
  </si>
  <si>
    <t>TLS_NF6202CPAAL</t>
  </si>
  <si>
    <t>TLS_NF6202DrvAL</t>
  </si>
  <si>
    <t>TLS_NF6202ESTAL</t>
  </si>
  <si>
    <t>TLS_NF6202FltGen</t>
  </si>
  <si>
    <t>TLS_NF6202HrsDaily</t>
  </si>
  <si>
    <t>TLS_NF6202HrsRun</t>
  </si>
  <si>
    <t>TLS_NF6202LICAL</t>
  </si>
  <si>
    <t>TLS_NF6202OVTAL</t>
  </si>
  <si>
    <t>TLS_NF6202RdyAL</t>
  </si>
  <si>
    <t>TLS_NF6202RdyDI</t>
  </si>
  <si>
    <t>TLS_NF6202RngDI</t>
  </si>
  <si>
    <t>TLS_NF6202Rst</t>
  </si>
  <si>
    <t>TLS_NF6202StpAL</t>
  </si>
  <si>
    <t>TLS_NF6202SttAL</t>
  </si>
  <si>
    <t>TLS_NF6302Aut</t>
  </si>
  <si>
    <t>TLS_NF6302CBCAL</t>
  </si>
  <si>
    <t>TLS_NF6302CPAAL</t>
  </si>
  <si>
    <t>TLS_NF6302DrvAL</t>
  </si>
  <si>
    <t>TLS_NF6302Dty</t>
  </si>
  <si>
    <t>TLS_NF6302DtyAvail</t>
  </si>
  <si>
    <t>TLS_NF6302DtyCmd</t>
  </si>
  <si>
    <t>TLS_NF6302En</t>
  </si>
  <si>
    <t>TLS_NF6302ESTAL</t>
  </si>
  <si>
    <t>TLS_NF6302FltGen</t>
  </si>
  <si>
    <t>TLS_NF6302HrsDaily</t>
  </si>
  <si>
    <t>TLS_NF6302HrsRun</t>
  </si>
  <si>
    <t>TLS_NF6302LICAL</t>
  </si>
  <si>
    <t>TLS_NF6302OVTAL</t>
  </si>
  <si>
    <t>TLS_NF6302PAVL</t>
  </si>
  <si>
    <t>TLS_NF6302RdyAL</t>
  </si>
  <si>
    <t>TLS_NF6302RdyDI</t>
  </si>
  <si>
    <t>TLS_NF6302RngDI</t>
  </si>
  <si>
    <t>TLS_NF6302Rst</t>
  </si>
  <si>
    <t>TLS_NF6302SbyCmd</t>
  </si>
  <si>
    <t>TLS_NF6302StpAL</t>
  </si>
  <si>
    <t>TLS_NF6302SttAL</t>
  </si>
  <si>
    <t>TLS_NF6302WtrFlushT</t>
  </si>
  <si>
    <t>TLS_NF6354FlushT</t>
  </si>
  <si>
    <t>TLS_NF6357Aut</t>
  </si>
  <si>
    <t>TLS_NF6357CBCAL</t>
  </si>
  <si>
    <t>TLS_NF6357CPAAL</t>
  </si>
  <si>
    <t>TLS_NF6357DrvAL</t>
  </si>
  <si>
    <t>TLS_NF6357ESTAL</t>
  </si>
  <si>
    <t>TLS_NF6357FltGen</t>
  </si>
  <si>
    <t>TLS_NF6357HrsDaily</t>
  </si>
  <si>
    <t>TLS_NF6357HrsRun</t>
  </si>
  <si>
    <t>TLS_NF6357LICAL</t>
  </si>
  <si>
    <t>TLS_NF6357RngDI</t>
  </si>
  <si>
    <t>TLS_NF6357Rst</t>
  </si>
  <si>
    <t>TLS_NF6357StpAL</t>
  </si>
  <si>
    <t>TLS_NF6357SttAL</t>
  </si>
  <si>
    <t>TLS_NF6358Aut</t>
  </si>
  <si>
    <t>TLS_NF6358CBCAL</t>
  </si>
  <si>
    <t>TLS_NF6358CPAAL</t>
  </si>
  <si>
    <t>TLS_NF6358DrvAL</t>
  </si>
  <si>
    <t>TLS_NF6358ESTAL</t>
  </si>
  <si>
    <t>TLS_NF6358FltGen</t>
  </si>
  <si>
    <t>TLS_NF6358HrsDaily</t>
  </si>
  <si>
    <t>TLS_NF6358HrsRun</t>
  </si>
  <si>
    <t>TLS_NF6358LICAL</t>
  </si>
  <si>
    <t>TLS_NF6358RngDI</t>
  </si>
  <si>
    <t>TLS_NF6358Rst</t>
  </si>
  <si>
    <t>TLS_NF6358StpAL</t>
  </si>
  <si>
    <t>TLS_NF6358SttAL</t>
  </si>
  <si>
    <t>TLS_NF6370Aut</t>
  </si>
  <si>
    <t>TLS_NF6370CBCAL</t>
  </si>
  <si>
    <t>TLS_NF6370CPAAL</t>
  </si>
  <si>
    <t>TLS_NF6370DrvAL</t>
  </si>
  <si>
    <t>TLS_NF6370ESTAL</t>
  </si>
  <si>
    <t>TLS_NF6370FltGen</t>
  </si>
  <si>
    <t>TLS_NF6370HrsDaily</t>
  </si>
  <si>
    <t>TLS_NF6370HrsRun</t>
  </si>
  <si>
    <t>TLS_NF6370LICAL</t>
  </si>
  <si>
    <t>TLS_NF6370RngDI</t>
  </si>
  <si>
    <t>TLS_NF6370Rst</t>
  </si>
  <si>
    <t>TLS_NF6370StpAL</t>
  </si>
  <si>
    <t>TLS_NF6370SttAL</t>
  </si>
  <si>
    <t>TLS_NF6402Aut</t>
  </si>
  <si>
    <t>TLS_NF6402CBCAL</t>
  </si>
  <si>
    <t>TLS_NF6402CPAAL</t>
  </si>
  <si>
    <t>TLS_NF6402DrvAL</t>
  </si>
  <si>
    <t>TLS_NF6402Dty</t>
  </si>
  <si>
    <t>TLS_NF6402DtyAvail</t>
  </si>
  <si>
    <t>TLS_NF6402DtyCmd</t>
  </si>
  <si>
    <t>TLS_NF6402En</t>
  </si>
  <si>
    <t>TLS_NF6402ESTAL</t>
  </si>
  <si>
    <t>TLS_NF6402FltGen</t>
  </si>
  <si>
    <t>TLS_NF6402HrsDaily</t>
  </si>
  <si>
    <t>TLS_NF6402HrsRun</t>
  </si>
  <si>
    <t>TLS_NF6402LICAL</t>
  </si>
  <si>
    <t>TLS_NF6402OVTAL</t>
  </si>
  <si>
    <t>TLS_NF6402PAVL</t>
  </si>
  <si>
    <t>TLS_NF6402RdyAL</t>
  </si>
  <si>
    <t>TLS_NF6402RdyDI</t>
  </si>
  <si>
    <t>TLS_NF6402RngDI</t>
  </si>
  <si>
    <t>TLS_NF6402Rst</t>
  </si>
  <si>
    <t>TLS_NF6402SbyCmd</t>
  </si>
  <si>
    <t>TLS_NF6402StpAL</t>
  </si>
  <si>
    <t>TLS_NF6402SttAL</t>
  </si>
  <si>
    <t>TLS_NF6402WtrFlushT</t>
  </si>
  <si>
    <t>TLS_NF6502Aut</t>
  </si>
  <si>
    <t>TLS_NF6502Dty</t>
  </si>
  <si>
    <t>TLS_NF6502FltGen</t>
  </si>
  <si>
    <t>TLS_NF6502HrsDaily</t>
  </si>
  <si>
    <t>TLS_NF6502HrsRun</t>
  </si>
  <si>
    <t>TLS_NF6502PAVL</t>
  </si>
  <si>
    <t>TLS_NF6502RdyAL</t>
  </si>
  <si>
    <t>TLS_NF6502RdyDI</t>
  </si>
  <si>
    <t>TLS_NF6502RngDI</t>
  </si>
  <si>
    <t>TLS_NF6502Rst</t>
  </si>
  <si>
    <t>TLS_NF6502StpAL</t>
  </si>
  <si>
    <t>TLS_NF6502SttAL</t>
  </si>
  <si>
    <t>TLS_NF6503Aut</t>
  </si>
  <si>
    <t>TLS_NF6503Dty</t>
  </si>
  <si>
    <t>TLS_NF6503FltGen</t>
  </si>
  <si>
    <t>TLS_NF6503HrsDaily</t>
  </si>
  <si>
    <t>TLS_NF6503HrsRun</t>
  </si>
  <si>
    <t>TLS_NF6503PAVL</t>
  </si>
  <si>
    <t>TLS_NF6503RdyAL</t>
  </si>
  <si>
    <t>TLS_NF6503RdyDI</t>
  </si>
  <si>
    <t>TLS_NF6503RngDI</t>
  </si>
  <si>
    <t>TLS_NF6503Rst</t>
  </si>
  <si>
    <t>TLS_NF6503StpAL</t>
  </si>
  <si>
    <t>TLS_NF6503SttAL</t>
  </si>
  <si>
    <t>TLS_NF650X_Asst_Dly_SP</t>
  </si>
  <si>
    <t>TLS_NF650X_Dis_Flt</t>
  </si>
  <si>
    <t>TLS_NF650X_Dis_Flt_SP</t>
  </si>
  <si>
    <t>TLS_NF650XStart_SP</t>
  </si>
  <si>
    <t>TLS_NF650XStop_SP</t>
  </si>
  <si>
    <t>TLS_NF6521Aut</t>
  </si>
  <si>
    <t>TLS_NF6521CBCAL</t>
  </si>
  <si>
    <t>TLS_NF6521CPAAL</t>
  </si>
  <si>
    <t>TLS_NF6521DrvAL</t>
  </si>
  <si>
    <t>TLS_NF6521ESTAL</t>
  </si>
  <si>
    <t>TLS_NF6521FltGen</t>
  </si>
  <si>
    <t>TLS_NF6521HrsDaily</t>
  </si>
  <si>
    <t>TLS_NF6521HrsRun</t>
  </si>
  <si>
    <t>TLS_NF6521LICAL</t>
  </si>
  <si>
    <t>TLS_NF6521LocAL</t>
  </si>
  <si>
    <t>TLS_NF6521PAVL</t>
  </si>
  <si>
    <t>TLS_NF6521RngDI</t>
  </si>
  <si>
    <t>TLS_NF6521Rst</t>
  </si>
  <si>
    <t>TLS_NF6521StpAL</t>
  </si>
  <si>
    <t>TLS_NF6521SttAL</t>
  </si>
  <si>
    <t>TLS_NF6522Aut</t>
  </si>
  <si>
    <t>TLS_NF6522CBCAL</t>
  </si>
  <si>
    <t>TLS_NF6522CPAAL</t>
  </si>
  <si>
    <t>TLS_NF6522DrvAL</t>
  </si>
  <si>
    <t>TLS_NF6522ESTAL</t>
  </si>
  <si>
    <t>TLS_NF6522FltGen</t>
  </si>
  <si>
    <t>TLS_NF6522HrsDaily</t>
  </si>
  <si>
    <t>TLS_NF6522HrsRun</t>
  </si>
  <si>
    <t>TLS_NF6522LICAL</t>
  </si>
  <si>
    <t>TLS_NF6522LocAL</t>
  </si>
  <si>
    <t>TLS_NF6522PAVL</t>
  </si>
  <si>
    <t>TLS_NF6522RngDI</t>
  </si>
  <si>
    <t>TLS_NF6522Rst</t>
  </si>
  <si>
    <t>TLS_NF6522StpAL</t>
  </si>
  <si>
    <t>TLS_NF6522SttAL</t>
  </si>
  <si>
    <t>TLS_NF6554Aut</t>
  </si>
  <si>
    <t>TLS_NF6554CBCAL</t>
  </si>
  <si>
    <t>TLS_NF6554CPAAL</t>
  </si>
  <si>
    <t>TLS_NF6554DrvAL</t>
  </si>
  <si>
    <t>TLS_NF6554ESTAL</t>
  </si>
  <si>
    <t>TLS_NF6554FltGen</t>
  </si>
  <si>
    <t>TLS_NF6554HrsDaily</t>
  </si>
  <si>
    <t>TLS_NF6554HrsRun</t>
  </si>
  <si>
    <t>TLS_NF6554LICAL</t>
  </si>
  <si>
    <t>TLS_NF6554RngDI</t>
  </si>
  <si>
    <t>TLS_NF6554Rst</t>
  </si>
  <si>
    <t>TLS_NF6554StpAL</t>
  </si>
  <si>
    <t>TLS_NF6554SttAL</t>
  </si>
  <si>
    <t>TLS_NF6555Aut</t>
  </si>
  <si>
    <t>TLS_NF6555CBCAL</t>
  </si>
  <si>
    <t>TLS_NF6555CPAAL</t>
  </si>
  <si>
    <t>TLS_NF6555DrvAL</t>
  </si>
  <si>
    <t>TLS_NF6555ESTAL</t>
  </si>
  <si>
    <t>TLS_NF6555FltGen</t>
  </si>
  <si>
    <t>TLS_NF6555HrsDaily</t>
  </si>
  <si>
    <t>TLS_NF6555HrsRun</t>
  </si>
  <si>
    <t>TLS_NF6555LICAL</t>
  </si>
  <si>
    <t>TLS_NF6555RngDI</t>
  </si>
  <si>
    <t>TLS_NF6555Rst</t>
  </si>
  <si>
    <t>TLS_NF6555StpAL</t>
  </si>
  <si>
    <t>TLS_NF6555SttAL</t>
  </si>
  <si>
    <t>TLS_NF6601_03ALMDI</t>
  </si>
  <si>
    <t>TLS_NF6601_03Aut</t>
  </si>
  <si>
    <t>TLS_NF6601_03CBCAL</t>
  </si>
  <si>
    <t>TLS_NF6601_03CBCDI</t>
  </si>
  <si>
    <t>TLS_NF6601_03CPAAL</t>
  </si>
  <si>
    <t>TLS_NF6601_03CPADI</t>
  </si>
  <si>
    <t>TLS_NF6601_03DrvAL</t>
  </si>
  <si>
    <t>TLS_NF6601_03ESTAL</t>
  </si>
  <si>
    <t>TLS_NF6601_03ESTDI</t>
  </si>
  <si>
    <t>TLS_NF6601_03FltGen</t>
  </si>
  <si>
    <t>TLS_NF6601_03HrsDaily</t>
  </si>
  <si>
    <t>TLS_NF6601_03HrsRun</t>
  </si>
  <si>
    <t>TLS_NF6601_03LICAL</t>
  </si>
  <si>
    <t>TLS_NF6601_03LICDI</t>
  </si>
  <si>
    <t>TLS_NF6601_03LocAL</t>
  </si>
  <si>
    <t>TLS_NF6601_03REMDI</t>
  </si>
  <si>
    <t>TLS_NF6601_03RNGDI</t>
  </si>
  <si>
    <t>TLS_NF6601_03Rst</t>
  </si>
  <si>
    <t>TLS_NF6601_03StpAL</t>
  </si>
  <si>
    <t>TLS_NF6601_03SttAL</t>
  </si>
  <si>
    <t>TLS_NF6602_03ALMDI</t>
  </si>
  <si>
    <t>TLS_NF6602_03Aut</t>
  </si>
  <si>
    <t>TLS_NF6602_03CBCAL</t>
  </si>
  <si>
    <t>TLS_NF6602_03CBCDI</t>
  </si>
  <si>
    <t>TLS_NF6602_03CPAAL</t>
  </si>
  <si>
    <t>TLS_NF6602_03CPADI</t>
  </si>
  <si>
    <t>TLS_NF6602_03DrvAL</t>
  </si>
  <si>
    <t>TLS_NF6602_03ESTAL</t>
  </si>
  <si>
    <t>TLS_NF6602_03ESTDI</t>
  </si>
  <si>
    <t>TLS_NF6602_03FltGen</t>
  </si>
  <si>
    <t>TLS_NF6602_03HrsDaily</t>
  </si>
  <si>
    <t>TLS_NF6602_03HrsRun</t>
  </si>
  <si>
    <t>TLS_NF6602_03LICAL</t>
  </si>
  <si>
    <t>TLS_NF6602_03LICDI</t>
  </si>
  <si>
    <t>TLS_NF6602_03LocAL</t>
  </si>
  <si>
    <t>TLS_NF6602_03REMDI</t>
  </si>
  <si>
    <t>TLS_NF6602_03RNGDI</t>
  </si>
  <si>
    <t>TLS_NF6602_03Rst</t>
  </si>
  <si>
    <t>TLS_NF6602_03StpAL</t>
  </si>
  <si>
    <t>TLS_NF6602_03SttAL</t>
  </si>
  <si>
    <t>TLS_NF660x_03_Sel</t>
  </si>
  <si>
    <t>TLS_NF6621RdyAL</t>
  </si>
  <si>
    <t>TLS_NF6621RdyDI</t>
  </si>
  <si>
    <t>TLS_NF6635RdyAL</t>
  </si>
  <si>
    <t>TLS_NF6635RdyDI</t>
  </si>
  <si>
    <t>TLS_NF6635RngDI</t>
  </si>
  <si>
    <t>TLS_NF6647RdyAL</t>
  </si>
  <si>
    <t>TLS_NF6647RdyDI</t>
  </si>
  <si>
    <t>TLS_NF6647RngDI</t>
  </si>
  <si>
    <t>TLS_NF6721RdyAL</t>
  </si>
  <si>
    <t>TLS_NF6721RdyDI</t>
  </si>
  <si>
    <t>TLS_NF6735RdyAL</t>
  </si>
  <si>
    <t>TLS_NF6735RdyDI</t>
  </si>
  <si>
    <t>TLS_NF6735RngDI</t>
  </si>
  <si>
    <t>TLS_NF6747RdyAL</t>
  </si>
  <si>
    <t>TLS_NF6747RdyDI</t>
  </si>
  <si>
    <t>TLS_NF6747RngDI</t>
  </si>
  <si>
    <t>TLS_NF6751Aut</t>
  </si>
  <si>
    <t>TLS_NF6751CBCAL</t>
  </si>
  <si>
    <t>TLS_NF6751CPAAL</t>
  </si>
  <si>
    <t>TLS_NF6751DrvAL</t>
  </si>
  <si>
    <t>TLS_NF6751ESTAL</t>
  </si>
  <si>
    <t>TLS_NF6751FltGen</t>
  </si>
  <si>
    <t>TLS_NF6751HrsDaily</t>
  </si>
  <si>
    <t>TLS_NF6751HrsRun</t>
  </si>
  <si>
    <t>TLS_NF6751LICAL</t>
  </si>
  <si>
    <t>TLS_NF6751LocAL</t>
  </si>
  <si>
    <t>TLS_NF6751OVTAL</t>
  </si>
  <si>
    <t>TLS_NF6751OVTFltAL</t>
  </si>
  <si>
    <t>TLS_NF6751PAVL</t>
  </si>
  <si>
    <t>TLS_NF6751Rev</t>
  </si>
  <si>
    <t>TLS_NF6751REVRunDO</t>
  </si>
  <si>
    <t>TLS_NF6751RngDI</t>
  </si>
  <si>
    <t>TLS_NF6751Rst</t>
  </si>
  <si>
    <t>TLS_NF6751RunOffT</t>
  </si>
  <si>
    <t>TLS_NF6751StpAL</t>
  </si>
  <si>
    <t>TLS_NF6751SttAL</t>
  </si>
  <si>
    <t>TLS_NF6752Aut</t>
  </si>
  <si>
    <t>TLS_NF6752CBCAL</t>
  </si>
  <si>
    <t>TLS_NF6752CPAAL</t>
  </si>
  <si>
    <t>TLS_NF6752DrvAL</t>
  </si>
  <si>
    <t>TLS_NF6752ESTAL</t>
  </si>
  <si>
    <t>TLS_NF6752FltGen</t>
  </si>
  <si>
    <t>TLS_NF6752HrsDaily</t>
  </si>
  <si>
    <t>TLS_NF6752HrsRun</t>
  </si>
  <si>
    <t>TLS_NF6752LICAL</t>
  </si>
  <si>
    <t>TLS_NF6752LocAL</t>
  </si>
  <si>
    <t>TLS_NF6752OVTAL</t>
  </si>
  <si>
    <t>TLS_NF6752Rev</t>
  </si>
  <si>
    <t>TLS_NF6752REVRunDO</t>
  </si>
  <si>
    <t>TLS_NF6752RngDI</t>
  </si>
  <si>
    <t>TLS_NF6752Rst</t>
  </si>
  <si>
    <t>TLS_NF6752RunOffT</t>
  </si>
  <si>
    <t>TLS_NF6752StpAL</t>
  </si>
  <si>
    <t>TLS_NF6752SttAL</t>
  </si>
  <si>
    <t>TLS_NF6761Aut</t>
  </si>
  <si>
    <t>TLS_NF6761CBCAL</t>
  </si>
  <si>
    <t>TLS_NF6761CPAAL</t>
  </si>
  <si>
    <t>TLS_NF6761DrvAL</t>
  </si>
  <si>
    <t>TLS_NF6761ESTAL</t>
  </si>
  <si>
    <t>TLS_NF6761FltGen</t>
  </si>
  <si>
    <t>TLS_NF6761HrsDaily</t>
  </si>
  <si>
    <t>TLS_NF6761HrsRun</t>
  </si>
  <si>
    <t>TLS_NF6761LICAL</t>
  </si>
  <si>
    <t>TLS_NF6761LocAL</t>
  </si>
  <si>
    <t>TLS_NF6761OVTAL</t>
  </si>
  <si>
    <t>TLS_NF6761PAVL</t>
  </si>
  <si>
    <t>TLS_NF6761Rev</t>
  </si>
  <si>
    <t>TLS_NF6761REVRunDO</t>
  </si>
  <si>
    <t>TLS_NF6761RngDI</t>
  </si>
  <si>
    <t>TLS_NF6761Rst</t>
  </si>
  <si>
    <t>TLS_NF6761RunOffT</t>
  </si>
  <si>
    <t>TLS_NF6761StpAL</t>
  </si>
  <si>
    <t>TLS_NF6761SttAL</t>
  </si>
  <si>
    <t>TLS_NF6762Aut</t>
  </si>
  <si>
    <t>TLS_NF6762CBCAL</t>
  </si>
  <si>
    <t>TLS_NF6762CPAAL</t>
  </si>
  <si>
    <t>TLS_NF6762DrvAL</t>
  </si>
  <si>
    <t>TLS_NF6762ESTAL</t>
  </si>
  <si>
    <t>TLS_NF6762FltGen</t>
  </si>
  <si>
    <t>TLS_NF6762HrsDaily</t>
  </si>
  <si>
    <t>TLS_NF6762HrsRun</t>
  </si>
  <si>
    <t>TLS_NF6762LICAL</t>
  </si>
  <si>
    <t>TLS_NF6762LocAL</t>
  </si>
  <si>
    <t>TLS_NF6762OVTAL</t>
  </si>
  <si>
    <t>TLS_NF6762Rev</t>
  </si>
  <si>
    <t>TLS_NF6762REVRunDO</t>
  </si>
  <si>
    <t>TLS_NF6762RngDI</t>
  </si>
  <si>
    <t>TLS_NF6762Rst</t>
  </si>
  <si>
    <t>TLS_NF6762RunOffT</t>
  </si>
  <si>
    <t>TLS_NF6762StpAL</t>
  </si>
  <si>
    <t>TLS_NF6762SttAL</t>
  </si>
  <si>
    <t>TLS_NF6770RdyAL</t>
  </si>
  <si>
    <t>TLS_NF6770RdyDI</t>
  </si>
  <si>
    <t>TLS_NF6771RdyAL</t>
  </si>
  <si>
    <t>TLS_NF6771RdyDI</t>
  </si>
  <si>
    <t>TLS_NF7306RdyAL</t>
  </si>
  <si>
    <t>TLS_NF7306RdyDI</t>
  </si>
  <si>
    <t>TLS_NF7804RdyAL</t>
  </si>
  <si>
    <t>TLS_NF7804RdyDI</t>
  </si>
  <si>
    <t>TLS_NF8051Aut</t>
  </si>
  <si>
    <t>TLS_NF8051Dty1</t>
  </si>
  <si>
    <t>TLS_NF8051Dty2</t>
  </si>
  <si>
    <t>TLS_NF8051FltGen</t>
  </si>
  <si>
    <t>TLS_NF8051FlwLoAL</t>
  </si>
  <si>
    <t>TLS_NF8051HrsDaily</t>
  </si>
  <si>
    <t>TLS_NF8051HrsRun</t>
  </si>
  <si>
    <t>TLS_NF8051RdyAL</t>
  </si>
  <si>
    <t>TLS_NF8051RdyDI</t>
  </si>
  <si>
    <t>TLS_NF8051RngDI</t>
  </si>
  <si>
    <t>TLS_NF8051Rst</t>
  </si>
  <si>
    <t>TLS_NF8051StpAL</t>
  </si>
  <si>
    <t>TLS_NF8051SttAL</t>
  </si>
  <si>
    <t>TLS_NF8052Aut</t>
  </si>
  <si>
    <t>TLS_NF8052Dty1</t>
  </si>
  <si>
    <t>TLS_NF8052Dty2</t>
  </si>
  <si>
    <t>TLS_NF8052FltGen</t>
  </si>
  <si>
    <t>TLS_NF8052FlwLoAL</t>
  </si>
  <si>
    <t>TLS_NF8052HrsDaily</t>
  </si>
  <si>
    <t>TLS_NF8052HrsRun</t>
  </si>
  <si>
    <t>TLS_NF8052RdyAL</t>
  </si>
  <si>
    <t>TLS_NF8052RdyDI</t>
  </si>
  <si>
    <t>TLS_NF8052RngDI</t>
  </si>
  <si>
    <t>TLS_NF8052Rst</t>
  </si>
  <si>
    <t>TLS_NF8052StpAL</t>
  </si>
  <si>
    <t>TLS_NF8052SttAL</t>
  </si>
  <si>
    <t>TLS_NF8053Aut</t>
  </si>
  <si>
    <t>TLS_NF8053Dty1</t>
  </si>
  <si>
    <t>TLS_NF8053Dty1Cmd</t>
  </si>
  <si>
    <t>TLS_NF8053Dty2</t>
  </si>
  <si>
    <t>TLS_NF8053FltGen</t>
  </si>
  <si>
    <t>TLS_NF8053FlwLoAL</t>
  </si>
  <si>
    <t>TLS_NF8053HrsDaily</t>
  </si>
  <si>
    <t>TLS_NF8053HrsRun</t>
  </si>
  <si>
    <t>TLS_NF8053RdyAL</t>
  </si>
  <si>
    <t>TLS_NF8053RngDI</t>
  </si>
  <si>
    <t>TLS_NF8053Rst</t>
  </si>
  <si>
    <t>TLS_NF8053RunDO</t>
  </si>
  <si>
    <t>TLS_NF8053StpAL</t>
  </si>
  <si>
    <t>TLS_NF8053SttAL</t>
  </si>
  <si>
    <t>TLS_NF8061RdyAL</t>
  </si>
  <si>
    <t>TLS_NF8061RdyDI</t>
  </si>
  <si>
    <t>TLS_NF8061RHSAL</t>
  </si>
  <si>
    <t>TLS_NF8061RhsDI</t>
  </si>
  <si>
    <t>TLS_NF8061RlsDI</t>
  </si>
  <si>
    <t>TLS_NF8061StpAL</t>
  </si>
  <si>
    <t>TLS_NF8062Aut</t>
  </si>
  <si>
    <t>TLS_NF8062FltGen</t>
  </si>
  <si>
    <t>TLS_NF8062HrsDaily</t>
  </si>
  <si>
    <t>TLS_NF8062HrsLast</t>
  </si>
  <si>
    <t>TLS_NF8062HrsRun</t>
  </si>
  <si>
    <t>TLS_NF8062PAVL</t>
  </si>
  <si>
    <t>TLS_NF8062RdyAL</t>
  </si>
  <si>
    <t>TLS_NF8062RngDI</t>
  </si>
  <si>
    <t>TLS_NF8062StpAL</t>
  </si>
  <si>
    <t>TLS_NF8062SttAL</t>
  </si>
  <si>
    <t>TLS_NF8063Aut</t>
  </si>
  <si>
    <t>TLS_NF8063FltGen</t>
  </si>
  <si>
    <t>TLS_NF8063HrsDaily</t>
  </si>
  <si>
    <t>TLS_NF8063HrsLast</t>
  </si>
  <si>
    <t>TLS_NF8063HrsRun</t>
  </si>
  <si>
    <t>TLS_NF8063PAVL</t>
  </si>
  <si>
    <t>TLS_NF8063RdyAL</t>
  </si>
  <si>
    <t>TLS_NF8063RngDI</t>
  </si>
  <si>
    <t>TLS_NF8063StpAL</t>
  </si>
  <si>
    <t>TLS_NF8063SttAL</t>
  </si>
  <si>
    <t>TLS_NF8064Aut</t>
  </si>
  <si>
    <t>TLS_NF8064FltGen</t>
  </si>
  <si>
    <t>TLS_NF8064HrsDaily</t>
  </si>
  <si>
    <t>TLS_NF8064HrsLast</t>
  </si>
  <si>
    <t>TLS_NF8064HrsRun</t>
  </si>
  <si>
    <t>TLS_NF8064PAVL</t>
  </si>
  <si>
    <t>TLS_NF8064RdyAL</t>
  </si>
  <si>
    <t>TLS_NF8064RngDI</t>
  </si>
  <si>
    <t>TLS_NF8064Rst</t>
  </si>
  <si>
    <t>TLS_NF8064StpAL</t>
  </si>
  <si>
    <t>TLS_NF8064SttAL</t>
  </si>
  <si>
    <t>TLS_NF8071Aut</t>
  </si>
  <si>
    <t>TLS_NF8071FltGen</t>
  </si>
  <si>
    <t>TLS_NF8071HrsDaily</t>
  </si>
  <si>
    <t>TLS_NF8071HrsRun</t>
  </si>
  <si>
    <t>TLS_NF8071RdyAL</t>
  </si>
  <si>
    <t>TLS_NF8071RdyDI</t>
  </si>
  <si>
    <t>TLS_NF8071RngDI</t>
  </si>
  <si>
    <t>TLS_NF8071Rst</t>
  </si>
  <si>
    <t>TLS_NF8071RunDO</t>
  </si>
  <si>
    <t>TLS_NF8071StpAL</t>
  </si>
  <si>
    <t>TLS_NF8071SttAL</t>
  </si>
  <si>
    <t>TLS_NF8072Aut</t>
  </si>
  <si>
    <t>TLS_NF8072FltGen</t>
  </si>
  <si>
    <t>TLS_NF8072HrsDaily</t>
  </si>
  <si>
    <t>TLS_NF8072HrsRun</t>
  </si>
  <si>
    <t>TLS_NF8072RdyAL</t>
  </si>
  <si>
    <t>TLS_NF8072RdyDI</t>
  </si>
  <si>
    <t>TLS_NF8072RngDI</t>
  </si>
  <si>
    <t>TLS_NF8072Rst</t>
  </si>
  <si>
    <t>TLS_NF8072RunDO</t>
  </si>
  <si>
    <t>TLS_NF8072StpAL</t>
  </si>
  <si>
    <t>TLS_NF8072SttAL</t>
  </si>
  <si>
    <t>TLS_NF8073Aut</t>
  </si>
  <si>
    <t>TLS_NF8073FltGen</t>
  </si>
  <si>
    <t>TLS_NF8073HrsDaily</t>
  </si>
  <si>
    <t>TLS_NF8073HrsRun</t>
  </si>
  <si>
    <t>TLS_NF8073RdyAL</t>
  </si>
  <si>
    <t>TLS_NF8073RdyDI</t>
  </si>
  <si>
    <t>TLS_NF8073RngDI</t>
  </si>
  <si>
    <t>TLS_NF8073Rst</t>
  </si>
  <si>
    <t>TLS_NF8073StpAL</t>
  </si>
  <si>
    <t>TLS_NF8073SttAL</t>
  </si>
  <si>
    <t>TLS_NF8074Aut</t>
  </si>
  <si>
    <t>TLS_NF8074FltGen</t>
  </si>
  <si>
    <t>TLS_NF8074HrsDaily</t>
  </si>
  <si>
    <t>TLS_NF8074HrsRun</t>
  </si>
  <si>
    <t>TLS_NF8074RdyAL</t>
  </si>
  <si>
    <t>TLS_NF8074RdyDI</t>
  </si>
  <si>
    <t>TLS_NF8074RngDI</t>
  </si>
  <si>
    <t>TLS_NF8074Rst</t>
  </si>
  <si>
    <t>TLS_NF8074RunDO</t>
  </si>
  <si>
    <t>TLS_NF8074StpAL</t>
  </si>
  <si>
    <t>TLS_NF8074SttAL</t>
  </si>
  <si>
    <t>TLS_NF8091Aut</t>
  </si>
  <si>
    <t>TLS_NF8091Dty</t>
  </si>
  <si>
    <t>TLS_NF8091FltGen</t>
  </si>
  <si>
    <t>TLS_NF8091HrsDaily</t>
  </si>
  <si>
    <t>TLS_NF8091HrsRun</t>
  </si>
  <si>
    <t>TLS_NF8091RdyAL</t>
  </si>
  <si>
    <t>TLS_NF8091RdyDI</t>
  </si>
  <si>
    <t>TLS_NF8091RngDI</t>
  </si>
  <si>
    <t>TLS_NF8092Aut</t>
  </si>
  <si>
    <t>TLS_NF8092Dty</t>
  </si>
  <si>
    <t>TLS_NF8092FltGen</t>
  </si>
  <si>
    <t>TLS_NF8092HrsDaily</t>
  </si>
  <si>
    <t>TLS_NF8092HrsRun</t>
  </si>
  <si>
    <t>TLS_NF8092RdyAL</t>
  </si>
  <si>
    <t>TLS_NF8092RdyDI</t>
  </si>
  <si>
    <t>TLS_NF8092RngDI</t>
  </si>
  <si>
    <t>TLS_NF8451Aut</t>
  </si>
  <si>
    <t>TLS_NF8451FltGen</t>
  </si>
  <si>
    <t>TLS_NF8451HrsDaily</t>
  </si>
  <si>
    <t>TLS_NF8451HrsRun</t>
  </si>
  <si>
    <t>TLS_NF8451RdyAL</t>
  </si>
  <si>
    <t>TLS_NF8451RdyDI</t>
  </si>
  <si>
    <t>TLS_NF8451RngDI</t>
  </si>
  <si>
    <t>TLS_NF8451Rst</t>
  </si>
  <si>
    <t>TLS_NF8451StpAL</t>
  </si>
  <si>
    <t>TLS_NF8451SttAL</t>
  </si>
  <si>
    <t>TLS_NF8600Aut</t>
  </si>
  <si>
    <t>TLS_NF8600EnDO</t>
  </si>
  <si>
    <t>TLS_NF8600FltGen</t>
  </si>
  <si>
    <t>TLS_NF8600HrsDaily</t>
  </si>
  <si>
    <t>TLS_NF8600HrsRun</t>
  </si>
  <si>
    <t>TLS_NF8600RdyAL</t>
  </si>
  <si>
    <t>TLS_NF8600RdyDI</t>
  </si>
  <si>
    <t>TLS_NF8600RngDI</t>
  </si>
  <si>
    <t>TLS_NF8600Rst</t>
  </si>
  <si>
    <t>TLS_NF8600StpAL</t>
  </si>
  <si>
    <t>TLS_NF8600SttAL</t>
  </si>
  <si>
    <t>TLS_NF8691Aut</t>
  </si>
  <si>
    <t>TLS_NF8691Dty</t>
  </si>
  <si>
    <t>TLS_NF8691DtyCmd</t>
  </si>
  <si>
    <t>TLS_NF8691FltAL</t>
  </si>
  <si>
    <t>TLS_NF8691FltGen</t>
  </si>
  <si>
    <t>TLS_NF8691HrsDaily</t>
  </si>
  <si>
    <t>TLS_NF8691HrsRun</t>
  </si>
  <si>
    <t>TLS_NF8691PrsLoAL</t>
  </si>
  <si>
    <t>TLS_NF8691RdyAL</t>
  </si>
  <si>
    <t>TLS_NF8691RdyDI</t>
  </si>
  <si>
    <t>TLS_NF8691RngAL</t>
  </si>
  <si>
    <t>TLS_NF8691RngDI</t>
  </si>
  <si>
    <t>TLS_NF8691Rst</t>
  </si>
  <si>
    <t>TLS_NF8691SbyCmd</t>
  </si>
  <si>
    <t>TLS_NF8691StpAL</t>
  </si>
  <si>
    <t>TLS_NF8691SttAL</t>
  </si>
  <si>
    <t>TLS_NF8692Aut</t>
  </si>
  <si>
    <t>TLS_NF8692Dty</t>
  </si>
  <si>
    <t>TLS_NF8692DtyCmd</t>
  </si>
  <si>
    <t>TLS_NF8692FltAL</t>
  </si>
  <si>
    <t>TLS_NF8692FltGen</t>
  </si>
  <si>
    <t>TLS_NF8692HrsDaily</t>
  </si>
  <si>
    <t>TLS_NF8692HrsRun</t>
  </si>
  <si>
    <t>TLS_NF8692PrsLoAL</t>
  </si>
  <si>
    <t>TLS_NF8692RdyAL</t>
  </si>
  <si>
    <t>TLS_NF8692RdyDI</t>
  </si>
  <si>
    <t>TLS_NF8692RngAL</t>
  </si>
  <si>
    <t>TLS_NF8692RngDI</t>
  </si>
  <si>
    <t>TLS_NF8692Rst</t>
  </si>
  <si>
    <t>TLS_NF8692SbyCmd</t>
  </si>
  <si>
    <t>TLS_NF8692StpAL</t>
  </si>
  <si>
    <t>TLS_NF8692SttAL</t>
  </si>
  <si>
    <t>TLS_NF9101AutoMode</t>
  </si>
  <si>
    <t>TLS_NF9101AvgPF</t>
  </si>
  <si>
    <t>TLS_NF9101BatteryVolts</t>
  </si>
  <si>
    <t>TLS_NF9101ChargeVolts</t>
  </si>
  <si>
    <t>TLS_NF9101ControlMode</t>
  </si>
  <si>
    <t>TLS_NF9101ControlUnitConfig</t>
  </si>
  <si>
    <t>TLS_NF9101ControlUnitFlt</t>
  </si>
  <si>
    <t>TLS_NF9101CoolTemp</t>
  </si>
  <si>
    <t>TLS_NF9101ElecTripAlarm</t>
  </si>
  <si>
    <t>TLS_NF9101EngineSpeed</t>
  </si>
  <si>
    <t>TLS_NF9101Frequency</t>
  </si>
  <si>
    <t>TLS_NF9101FuelLevel</t>
  </si>
  <si>
    <t>TLS_NF9101kWHours</t>
  </si>
  <si>
    <t>TLS_NF9101Line1Amps</t>
  </si>
  <si>
    <t>TLS_NF9101Line1Line2Volts</t>
  </si>
  <si>
    <t>TLS_NF9101Line1Line3Volts</t>
  </si>
  <si>
    <t>TLS_NF9101Line1NVolts</t>
  </si>
  <si>
    <t>TLS_NF9101Line2Amps</t>
  </si>
  <si>
    <t>TLS_NF9101Line2Line3Volts</t>
  </si>
  <si>
    <t>TLS_NF9101Line2NVolts</t>
  </si>
  <si>
    <t>TLS_NF9101Line3Amps</t>
  </si>
  <si>
    <t>TLS_NF9101Line3NVolts</t>
  </si>
  <si>
    <t>TLS_NF9101OilPressure</t>
  </si>
  <si>
    <t>TLS_NF9101OilTemp</t>
  </si>
  <si>
    <t>TLS_NF9101PercFullLoad</t>
  </si>
  <si>
    <t>TLS_NF9101RdyDI</t>
  </si>
  <si>
    <t>TLS_NF9101RngDI</t>
  </si>
  <si>
    <t>TLS_NF9101RunTime</t>
  </si>
  <si>
    <t>TLS_NF9101ShutdownAlarm</t>
  </si>
  <si>
    <t>TLS_NF9101Starts</t>
  </si>
  <si>
    <t>TLS_NF9101Status</t>
  </si>
  <si>
    <t>TLS_NF9101Time</t>
  </si>
  <si>
    <t>TLS_NF9101TotalVA</t>
  </si>
  <si>
    <t>TLS_NF9101TotalVAr</t>
  </si>
  <si>
    <t>TLS_NF9101TotalWatts</t>
  </si>
  <si>
    <t>TLS_NF9101WarningAlarm</t>
  </si>
  <si>
    <t>TLS_NF9101WatchdogAlarm</t>
  </si>
  <si>
    <t>TLS_NHSV1</t>
  </si>
  <si>
    <t>TLS_NHSV10</t>
  </si>
  <si>
    <t>TLS_NHSV11</t>
  </si>
  <si>
    <t>TLS_NHSV12</t>
  </si>
  <si>
    <t>TLS_NHSV13</t>
  </si>
  <si>
    <t>TLS_NHSV14</t>
  </si>
  <si>
    <t>TLS_NHSV15</t>
  </si>
  <si>
    <t>TLS_NHSV16</t>
  </si>
  <si>
    <t>TLS_NHSV17</t>
  </si>
  <si>
    <t>TLS_NHSV18</t>
  </si>
  <si>
    <t>TLS_NHSV19</t>
  </si>
  <si>
    <t>TLS_NHSV2</t>
  </si>
  <si>
    <t>TLS_NHSV20</t>
  </si>
  <si>
    <t>TLS_NHSV21</t>
  </si>
  <si>
    <t>TLS_NHSV22</t>
  </si>
  <si>
    <t>TLS_NHSV23</t>
  </si>
  <si>
    <t>TLS_NHSV24</t>
  </si>
  <si>
    <t>TLS_NHSV3</t>
  </si>
  <si>
    <t>TLS_NHSV4</t>
  </si>
  <si>
    <t>TLS_NHSV5</t>
  </si>
  <si>
    <t>TLS_NHSV6</t>
  </si>
  <si>
    <t>TLS_NHSV7</t>
  </si>
  <si>
    <t>TLS_NHSV8</t>
  </si>
  <si>
    <t>TLS_NHSV9</t>
  </si>
  <si>
    <t>TLS_NHSVc1</t>
  </si>
  <si>
    <t>TLS_NHSVc10</t>
  </si>
  <si>
    <t>TLS_NHSVc11</t>
  </si>
  <si>
    <t>TLS_NHSVc12</t>
  </si>
  <si>
    <t>TLS_NHSVc13</t>
  </si>
  <si>
    <t>TLS_NHSVc14</t>
  </si>
  <si>
    <t>TLS_NHSVc15</t>
  </si>
  <si>
    <t>TLS_NHSVc16</t>
  </si>
  <si>
    <t>TLS_NHSVc17</t>
  </si>
  <si>
    <t>TLS_NHSVc18</t>
  </si>
  <si>
    <t>TLS_NHSVc19</t>
  </si>
  <si>
    <t>TLS_NHSVc2</t>
  </si>
  <si>
    <t>TLS_NHSVc20</t>
  </si>
  <si>
    <t>TLS_NHSVc21</t>
  </si>
  <si>
    <t>TLS_NHSVc22</t>
  </si>
  <si>
    <t>TLS_NHSVc23</t>
  </si>
  <si>
    <t>TLS_NHSVc24</t>
  </si>
  <si>
    <t>TLS_NHSVc3</t>
  </si>
  <si>
    <t>TLS_NHSVc4</t>
  </si>
  <si>
    <t>TLS_NHSVc5</t>
  </si>
  <si>
    <t>TLS_NHSVc6</t>
  </si>
  <si>
    <t>TLS_NHSVc7</t>
  </si>
  <si>
    <t>TLS_NHSVc8</t>
  </si>
  <si>
    <t>TLS_NHSVc9</t>
  </si>
  <si>
    <t>TLS_NPI_Eudlo_Online</t>
  </si>
  <si>
    <t>TLS_NPI_Flow_Diff</t>
  </si>
  <si>
    <t>TLS_NPI_Flow_Diff_SP</t>
  </si>
  <si>
    <t>TLS_NPI_Flow_Mode</t>
  </si>
  <si>
    <t>TLS_NPI_HighFlowAL</t>
  </si>
  <si>
    <t>TLS_NPI_LowFlowAL</t>
  </si>
  <si>
    <t>TLS_NPI_LowFlowAL_Ack</t>
  </si>
  <si>
    <t>TLS_NPI_LS_Conn_Mode</t>
  </si>
  <si>
    <t>TLS_NPI_SYS_Flt</t>
  </si>
  <si>
    <t>TLS_NPI_Total_Flow</t>
  </si>
  <si>
    <t>TLS_Number_DrumA</t>
  </si>
  <si>
    <t>TLS_Number_DrumB</t>
  </si>
  <si>
    <t>TLS_NV0000Aut</t>
  </si>
  <si>
    <t>TLS_NV0000OP</t>
  </si>
  <si>
    <t>TLS_NV0000Rst</t>
  </si>
  <si>
    <t>TLS_NV1811Aut</t>
  </si>
  <si>
    <t>TLS_NV1811FltGen</t>
  </si>
  <si>
    <t>TLS_NV1811HrsDaily</t>
  </si>
  <si>
    <t>TLS_NV1811HrsRun</t>
  </si>
  <si>
    <t>TLS_NV1811RdyAL</t>
  </si>
  <si>
    <t>TLS_NV1811RdyDI</t>
  </si>
  <si>
    <t>TLS_NV1811RngDI</t>
  </si>
  <si>
    <t>TLS_NV1811Rst</t>
  </si>
  <si>
    <t>TLS_NV1811StpAL</t>
  </si>
  <si>
    <t>TLS_NV1811SttAL</t>
  </si>
  <si>
    <t>TLS_NV2111Aut</t>
  </si>
  <si>
    <t>TLS_NV2111FltGen</t>
  </si>
  <si>
    <t>TLS_NV2111HrsDaily</t>
  </si>
  <si>
    <t>TLS_NV2111HrsRun</t>
  </si>
  <si>
    <t>TLS_NV2111RdyAL</t>
  </si>
  <si>
    <t>TLS_NV2111RdyDI</t>
  </si>
  <si>
    <t>TLS_NV2111RngDI</t>
  </si>
  <si>
    <t>TLS_NV2111Rst</t>
  </si>
  <si>
    <t>TLS_NV2111StpAL</t>
  </si>
  <si>
    <t>TLS_NV2111SttAL</t>
  </si>
  <si>
    <t>TLS_NV2112Aut</t>
  </si>
  <si>
    <t>TLS_NV2112FltGen</t>
  </si>
  <si>
    <t>TLS_NV2112HrsDaily</t>
  </si>
  <si>
    <t>TLS_NV2112HrsRun</t>
  </si>
  <si>
    <t>TLS_NV2112RdyAL</t>
  </si>
  <si>
    <t>TLS_NV2112RdyDI</t>
  </si>
  <si>
    <t>TLS_NV2112RngDI</t>
  </si>
  <si>
    <t>TLS_NV2112Rst</t>
  </si>
  <si>
    <t>TLS_NV2112StpAL</t>
  </si>
  <si>
    <t>TLS_NV2112SttAL</t>
  </si>
  <si>
    <t>TLS_NV2121Aut</t>
  </si>
  <si>
    <t>TLS_NV2121FltGen</t>
  </si>
  <si>
    <t>TLS_NV2121HrsDaily</t>
  </si>
  <si>
    <t>TLS_NV2121HrsRun</t>
  </si>
  <si>
    <t>TLS_NV2121RdyAL</t>
  </si>
  <si>
    <t>TLS_NV2121RdyDI</t>
  </si>
  <si>
    <t>TLS_NV2121RngDI</t>
  </si>
  <si>
    <t>TLS_NV2121Rst</t>
  </si>
  <si>
    <t>TLS_NV2121StpAL</t>
  </si>
  <si>
    <t>TLS_NV2121SttAL</t>
  </si>
  <si>
    <t>TLS_NV2122Aut</t>
  </si>
  <si>
    <t>TLS_NV2122FltGen</t>
  </si>
  <si>
    <t>TLS_NV2122HrsDaily</t>
  </si>
  <si>
    <t>TLS_NV2122HrsRun</t>
  </si>
  <si>
    <t>TLS_NV2122RdyAL</t>
  </si>
  <si>
    <t>TLS_NV2122RdyDI</t>
  </si>
  <si>
    <t>TLS_NV2122RngDI</t>
  </si>
  <si>
    <t>TLS_NV2122Rst</t>
  </si>
  <si>
    <t>TLS_NV2122StpAL</t>
  </si>
  <si>
    <t>TLS_NV2122SttAL</t>
  </si>
  <si>
    <t>TLS_NV2131Aut</t>
  </si>
  <si>
    <t>TLS_NV2131FltGen</t>
  </si>
  <si>
    <t>TLS_NV2131HrsDaily</t>
  </si>
  <si>
    <t>TLS_NV2131HrsRun</t>
  </si>
  <si>
    <t>TLS_NV2131RdyAL</t>
  </si>
  <si>
    <t>TLS_NV2131RdyDI</t>
  </si>
  <si>
    <t>TLS_NV2131RngDI</t>
  </si>
  <si>
    <t>TLS_NV2131Rst</t>
  </si>
  <si>
    <t>TLS_NV2131StpAL</t>
  </si>
  <si>
    <t>TLS_NV2131SttAL</t>
  </si>
  <si>
    <t>TLS_NV2132Aut</t>
  </si>
  <si>
    <t>TLS_NV2132FltGen</t>
  </si>
  <si>
    <t>TLS_NV2132HrsDaily</t>
  </si>
  <si>
    <t>TLS_NV2132HrsRun</t>
  </si>
  <si>
    <t>TLS_NV2132RdyAL</t>
  </si>
  <si>
    <t>TLS_NV2132RngDI</t>
  </si>
  <si>
    <t>TLS_NV2132Rst</t>
  </si>
  <si>
    <t>TLS_NV2132StpAL</t>
  </si>
  <si>
    <t>TLS_NV2132SttAL</t>
  </si>
  <si>
    <t>TLS_NV2611Aut</t>
  </si>
  <si>
    <t>TLS_NV2611FltGen</t>
  </si>
  <si>
    <t>TLS_NV2611HrsDaily</t>
  </si>
  <si>
    <t>TLS_NV2611HrsRun</t>
  </si>
  <si>
    <t>TLS_NV2611OP</t>
  </si>
  <si>
    <t>TLS_NV2611RdyAL</t>
  </si>
  <si>
    <t>TLS_NV2611RdyDI</t>
  </si>
  <si>
    <t>TLS_NV2611RefAut</t>
  </si>
  <si>
    <t>TLS_NV2611RefMan</t>
  </si>
  <si>
    <t>TLS_NV2611RngDI</t>
  </si>
  <si>
    <t>TLS_NV2611Rst</t>
  </si>
  <si>
    <t>TLS_NV2611StpAL</t>
  </si>
  <si>
    <t>TLS_NV2611SttAL</t>
  </si>
  <si>
    <t>TLS_NV2612Aut</t>
  </si>
  <si>
    <t>TLS_NV2612FltGen</t>
  </si>
  <si>
    <t>TLS_NV2612HrsDaily</t>
  </si>
  <si>
    <t>TLS_NV2612HrsRun</t>
  </si>
  <si>
    <t>TLS_NV2612OP</t>
  </si>
  <si>
    <t>TLS_NV2612RdyAL</t>
  </si>
  <si>
    <t>TLS_NV2612RdyDI</t>
  </si>
  <si>
    <t>TLS_NV2612RefAut</t>
  </si>
  <si>
    <t>TLS_NV2612RefMan</t>
  </si>
  <si>
    <t>TLS_NV2612RngDI</t>
  </si>
  <si>
    <t>TLS_NV2612Rst</t>
  </si>
  <si>
    <t>TLS_NV2612StpAL</t>
  </si>
  <si>
    <t>TLS_NV2612SttAL</t>
  </si>
  <si>
    <t>TLS_NV2621Aut</t>
  </si>
  <si>
    <t>TLS_NV2621FltGen</t>
  </si>
  <si>
    <t>TLS_NV2621HrsDaily</t>
  </si>
  <si>
    <t>TLS_NV2621HrsRun</t>
  </si>
  <si>
    <t>TLS_NV2621OP</t>
  </si>
  <si>
    <t>TLS_NV2621RdyAL</t>
  </si>
  <si>
    <t>TLS_NV2621RdyDI</t>
  </si>
  <si>
    <t>TLS_NV2621RefAut</t>
  </si>
  <si>
    <t>TLS_NV2621RefMan</t>
  </si>
  <si>
    <t>TLS_NV2621RngDI</t>
  </si>
  <si>
    <t>TLS_NV2621Rst</t>
  </si>
  <si>
    <t>TLS_NV2621StpAL</t>
  </si>
  <si>
    <t>TLS_NV2621SttAL</t>
  </si>
  <si>
    <t>TLS_NV2622Aut</t>
  </si>
  <si>
    <t>TLS_NV2622FltGen</t>
  </si>
  <si>
    <t>TLS_NV2622HrsDaily</t>
  </si>
  <si>
    <t>TLS_NV2622HrsRun</t>
  </si>
  <si>
    <t>TLS_NV2622OP</t>
  </si>
  <si>
    <t>TLS_NV2622RdyAL</t>
  </si>
  <si>
    <t>TLS_NV2622RdyDI</t>
  </si>
  <si>
    <t>TLS_NV2622RefAut</t>
  </si>
  <si>
    <t>TLS_NV2622RefMan</t>
  </si>
  <si>
    <t>TLS_NV2622RngDI</t>
  </si>
  <si>
    <t>TLS_NV2622Rst</t>
  </si>
  <si>
    <t>TLS_NV2622StpAL</t>
  </si>
  <si>
    <t>TLS_NV2622SttAL</t>
  </si>
  <si>
    <t>TLS_NV2631Aut</t>
  </si>
  <si>
    <t>TLS_NV2631FltGen</t>
  </si>
  <si>
    <t>TLS_NV2631HrsDaily</t>
  </si>
  <si>
    <t>TLS_NV2631HrsRun</t>
  </si>
  <si>
    <t>TLS_NV2631OP</t>
  </si>
  <si>
    <t>TLS_NV2631RdyAL</t>
  </si>
  <si>
    <t>TLS_NV2631RdyDI</t>
  </si>
  <si>
    <t>TLS_NV2631RefAut</t>
  </si>
  <si>
    <t>TLS_NV2631RefMan</t>
  </si>
  <si>
    <t>TLS_NV2631RngDI</t>
  </si>
  <si>
    <t>TLS_NV2631Rst</t>
  </si>
  <si>
    <t>TLS_NV2631StpAL</t>
  </si>
  <si>
    <t>TLS_NV2631SttAL</t>
  </si>
  <si>
    <t>TLS_NV2632Aut</t>
  </si>
  <si>
    <t>TLS_NV2632FltGen</t>
  </si>
  <si>
    <t>TLS_NV2632HrsDaily</t>
  </si>
  <si>
    <t>TLS_NV2632HrsRun</t>
  </si>
  <si>
    <t>TLS_NV2632OP</t>
  </si>
  <si>
    <t>TLS_NV2632RdyAL</t>
  </si>
  <si>
    <t>TLS_NV2632RdyDI</t>
  </si>
  <si>
    <t>TLS_NV2632RefAut</t>
  </si>
  <si>
    <t>TLS_NV2632RefMan</t>
  </si>
  <si>
    <t>TLS_NV2632RngDI</t>
  </si>
  <si>
    <t>TLS_NV2632Rst</t>
  </si>
  <si>
    <t>TLS_NV2632StpAL</t>
  </si>
  <si>
    <t>TLS_NV2632SttAL</t>
  </si>
  <si>
    <t>TLS_NV3081Aut</t>
  </si>
  <si>
    <t>TLS_NV3081Dty</t>
  </si>
  <si>
    <t>TLS_NV3081FltGen</t>
  </si>
  <si>
    <t>TLS_NV3081FlwLoAL</t>
  </si>
  <si>
    <t>TLS_NV3081HrsDaily</t>
  </si>
  <si>
    <t>TLS_NV3081HrsRun</t>
  </si>
  <si>
    <t>TLS_NV3081OP</t>
  </si>
  <si>
    <t>TLS_NV3081RdyAL</t>
  </si>
  <si>
    <t>TLS_NV3081RefAut</t>
  </si>
  <si>
    <t>TLS_NV3081RefMan</t>
  </si>
  <si>
    <t>TLS_NV3081RngDI</t>
  </si>
  <si>
    <t>TLS_NV3081Rst</t>
  </si>
  <si>
    <t>TLS_NV3081SpdAOAL</t>
  </si>
  <si>
    <t>TLS_NV3081StpAL</t>
  </si>
  <si>
    <t>TLS_NV3081SttAL</t>
  </si>
  <si>
    <t>TLS_NV3082Aut</t>
  </si>
  <si>
    <t>TLS_NV3082Dty</t>
  </si>
  <si>
    <t>TLS_NV3082FltGen</t>
  </si>
  <si>
    <t>TLS_NV3082FlwLoAL</t>
  </si>
  <si>
    <t>TLS_NV3082HrsDaily</t>
  </si>
  <si>
    <t>TLS_NV3082HrsRun</t>
  </si>
  <si>
    <t>TLS_NV3082OP</t>
  </si>
  <si>
    <t>TLS_NV3082RdyAL</t>
  </si>
  <si>
    <t>TLS_NV3082RefAut</t>
  </si>
  <si>
    <t>TLS_NV3082RefMan</t>
  </si>
  <si>
    <t>TLS_NV3082RngDI</t>
  </si>
  <si>
    <t>TLS_NV3082Rst</t>
  </si>
  <si>
    <t>TLS_NV3082SpdAOAL</t>
  </si>
  <si>
    <t>TLS_NV3082StpAL</t>
  </si>
  <si>
    <t>TLS_NV3082SttAL</t>
  </si>
  <si>
    <t>TLS_NV3085Aut</t>
  </si>
  <si>
    <t>TLS_NV3085Dty1</t>
  </si>
  <si>
    <t>TLS_NV3085Dty2</t>
  </si>
  <si>
    <t>TLS_NV3085FltGen</t>
  </si>
  <si>
    <t>TLS_NV3085FlwLoAL</t>
  </si>
  <si>
    <t>TLS_NV3085HrsDaily</t>
  </si>
  <si>
    <t>TLS_NV3085HrsRun</t>
  </si>
  <si>
    <t>TLS_NV3085OP</t>
  </si>
  <si>
    <t>TLS_NV3085RdyAL</t>
  </si>
  <si>
    <t>TLS_NV3085RefAut</t>
  </si>
  <si>
    <t>TLS_NV3085RefMan</t>
  </si>
  <si>
    <t>TLS_NV3085RngDI</t>
  </si>
  <si>
    <t>TLS_NV3085Rst</t>
  </si>
  <si>
    <t>TLS_NV3085SpdAOAL</t>
  </si>
  <si>
    <t>TLS_NV3085StpAL</t>
  </si>
  <si>
    <t>TLS_NV3085SttAL</t>
  </si>
  <si>
    <t>TLS_NV3086Aut</t>
  </si>
  <si>
    <t>TLS_NV3086Dty1</t>
  </si>
  <si>
    <t>TLS_NV3086Dty2</t>
  </si>
  <si>
    <t>TLS_NV3086FltGen</t>
  </si>
  <si>
    <t>TLS_NV3086FlwLoAL</t>
  </si>
  <si>
    <t>TLS_NV3086HrsDaily</t>
  </si>
  <si>
    <t>TLS_NV3086HrsRun</t>
  </si>
  <si>
    <t>TLS_NV3086OP</t>
  </si>
  <si>
    <t>TLS_NV3086RdyAL</t>
  </si>
  <si>
    <t>TLS_NV3086RefAut</t>
  </si>
  <si>
    <t>TLS_NV3086RefMan</t>
  </si>
  <si>
    <t>TLS_NV3086RngDI</t>
  </si>
  <si>
    <t>TLS_NV3086Rst</t>
  </si>
  <si>
    <t>TLS_NV3086SpdAOAL</t>
  </si>
  <si>
    <t>TLS_NV3086StpAL</t>
  </si>
  <si>
    <t>TLS_NV3086SttAL</t>
  </si>
  <si>
    <t>TLS_NV3087Aut</t>
  </si>
  <si>
    <t>TLS_NV3087Dty1</t>
  </si>
  <si>
    <t>TLS_NV3087Dty2</t>
  </si>
  <si>
    <t>TLS_NV3087FltGen</t>
  </si>
  <si>
    <t>TLS_NV3087FlwLoAL</t>
  </si>
  <si>
    <t>TLS_NV3087HrsDaily</t>
  </si>
  <si>
    <t>TLS_NV3087HrsRun</t>
  </si>
  <si>
    <t>TLS_NV3087OP</t>
  </si>
  <si>
    <t>TLS_NV3087RdyAL</t>
  </si>
  <si>
    <t>TLS_NV3087RefAut</t>
  </si>
  <si>
    <t>TLS_NV3087RefMan</t>
  </si>
  <si>
    <t>TLS_NV3087RngDI</t>
  </si>
  <si>
    <t>TLS_NV3087Rst</t>
  </si>
  <si>
    <t>TLS_NV3087SpdAOAL</t>
  </si>
  <si>
    <t>TLS_NV3087StpAL</t>
  </si>
  <si>
    <t>TLS_NV3087SttAL</t>
  </si>
  <si>
    <t>TLS_NV308bFlwHiAL</t>
  </si>
  <si>
    <t>TLS_NV308bRst</t>
  </si>
  <si>
    <t>TLS_NV4031Aut</t>
  </si>
  <si>
    <t>TLS_NV4031Dty1</t>
  </si>
  <si>
    <t>TLS_NV4031Dty2</t>
  </si>
  <si>
    <t>TLS_NV4031Dty3</t>
  </si>
  <si>
    <t>TLS_NV4031FltGen</t>
  </si>
  <si>
    <t>TLS_NV4031HrsDaily</t>
  </si>
  <si>
    <t>TLS_NV4031HrsRun</t>
  </si>
  <si>
    <t>TLS_NV4031LowDRAL</t>
  </si>
  <si>
    <t>TLS_NV4031LowDRRst</t>
  </si>
  <si>
    <t>TLS_NV4031OP</t>
  </si>
  <si>
    <t>TLS_NV4031RdyAL</t>
  </si>
  <si>
    <t>TLS_NV4031RdyDI</t>
  </si>
  <si>
    <t>TLS_NV4031RefAut</t>
  </si>
  <si>
    <t>TLS_NV4031RefMan</t>
  </si>
  <si>
    <t>TLS_NV4031RngDI</t>
  </si>
  <si>
    <t>TLS_NV4031Rst</t>
  </si>
  <si>
    <t>TLS_NV4031SpdAOAL</t>
  </si>
  <si>
    <t>TLS_NV4031StpAL</t>
  </si>
  <si>
    <t>TLS_NV4031SttAL</t>
  </si>
  <si>
    <t>TLS_NV4032Aut</t>
  </si>
  <si>
    <t>TLS_NV4032Dty1</t>
  </si>
  <si>
    <t>TLS_NV4032Dty2</t>
  </si>
  <si>
    <t>TLS_NV4032Dty3</t>
  </si>
  <si>
    <t>TLS_NV4032FltGen</t>
  </si>
  <si>
    <t>TLS_NV4032HrsDaily</t>
  </si>
  <si>
    <t>TLS_NV4032HrsRun</t>
  </si>
  <si>
    <t>TLS_NV4032LowDRAL</t>
  </si>
  <si>
    <t>TLS_NV4032LowDRRst</t>
  </si>
  <si>
    <t>TLS_NV4032OP</t>
  </si>
  <si>
    <t>TLS_NV4032RdyAL</t>
  </si>
  <si>
    <t>TLS_NV4032RdyDI</t>
  </si>
  <si>
    <t>TLS_NV4032RefAut</t>
  </si>
  <si>
    <t>TLS_NV4032RefMan</t>
  </si>
  <si>
    <t>TLS_NV4032RngDI</t>
  </si>
  <si>
    <t>TLS_NV4032Rst</t>
  </si>
  <si>
    <t>TLS_NV4032SpdAOAL</t>
  </si>
  <si>
    <t>TLS_NV4032StpAL</t>
  </si>
  <si>
    <t>TLS_NV4032SttAL</t>
  </si>
  <si>
    <t>TLS_NV4033Aut</t>
  </si>
  <si>
    <t>TLS_NV4033Dty1</t>
  </si>
  <si>
    <t>TLS_NV4033Dty2</t>
  </si>
  <si>
    <t>TLS_NV4033Dty3</t>
  </si>
  <si>
    <t>TLS_NV4033FltGen</t>
  </si>
  <si>
    <t>TLS_NV4033HrsDaily</t>
  </si>
  <si>
    <t>TLS_NV4033HrsRun</t>
  </si>
  <si>
    <t>TLS_NV4033LowDRAL</t>
  </si>
  <si>
    <t>TLS_NV4033LowDRRst</t>
  </si>
  <si>
    <t>TLS_NV4033OP</t>
  </si>
  <si>
    <t>TLS_NV4033RdyAL</t>
  </si>
  <si>
    <t>TLS_NV4033RdyDI</t>
  </si>
  <si>
    <t>TLS_NV4033RefAut</t>
  </si>
  <si>
    <t>TLS_NV4033RefMan</t>
  </si>
  <si>
    <t>TLS_NV4033RngDI</t>
  </si>
  <si>
    <t>TLS_NV4033Rst</t>
  </si>
  <si>
    <t>TLS_NV4033SpdAOAL</t>
  </si>
  <si>
    <t>TLS_NV4033StpAL</t>
  </si>
  <si>
    <t>TLS_NV4033SttAL</t>
  </si>
  <si>
    <t>TLS_NV4034Aut</t>
  </si>
  <si>
    <t>TLS_NV4034Dty1</t>
  </si>
  <si>
    <t>TLS_NV4034Dty2</t>
  </si>
  <si>
    <t>TLS_NV4034Dty3</t>
  </si>
  <si>
    <t>TLS_NV4034FltGen</t>
  </si>
  <si>
    <t>TLS_NV4034HrsDaily</t>
  </si>
  <si>
    <t>TLS_NV4034HrsRun</t>
  </si>
  <si>
    <t>TLS_NV4034LowDRAL</t>
  </si>
  <si>
    <t>TLS_NV4034LowDRRst</t>
  </si>
  <si>
    <t>TLS_NV4034OP</t>
  </si>
  <si>
    <t>TLS_NV4034RdyAL</t>
  </si>
  <si>
    <t>TLS_NV4034RdyDI</t>
  </si>
  <si>
    <t>TLS_NV4034RefAut</t>
  </si>
  <si>
    <t>TLS_NV4034RefMan</t>
  </si>
  <si>
    <t>TLS_NV4034RngDI</t>
  </si>
  <si>
    <t>TLS_NV4034Rst</t>
  </si>
  <si>
    <t>TLS_NV4034SpdAOAL</t>
  </si>
  <si>
    <t>TLS_NV4034StpAL</t>
  </si>
  <si>
    <t>TLS_NV4034SttAL</t>
  </si>
  <si>
    <t>TLS_NV4103Aut</t>
  </si>
  <si>
    <t>TLS_NV4103FltGen</t>
  </si>
  <si>
    <t>TLS_NV4103HrsDaily</t>
  </si>
  <si>
    <t>TLS_NV4103HrsRun</t>
  </si>
  <si>
    <t>TLS_NV4103RateSP</t>
  </si>
  <si>
    <t>TLS_NV4103RdyAL</t>
  </si>
  <si>
    <t>TLS_NV4103RdyDI</t>
  </si>
  <si>
    <t>TLS_NV4103RngDI</t>
  </si>
  <si>
    <t>TLS_NV4103Rst</t>
  </si>
  <si>
    <t>TLS_NV4103RunTime</t>
  </si>
  <si>
    <t>TLS_NV4103StpAL</t>
  </si>
  <si>
    <t>TLS_NV4103SttAL</t>
  </si>
  <si>
    <t>TLS_NV41107AlarmPV</t>
  </si>
  <si>
    <t>TLS_NV41107ALMDI</t>
  </si>
  <si>
    <t>TLS_NV41107AmpsPV</t>
  </si>
  <si>
    <t>TLS_NV41107Aut</t>
  </si>
  <si>
    <t>TLS_NV41107AUXALMDI</t>
  </si>
  <si>
    <t>TLS_NV41107CBCAL</t>
  </si>
  <si>
    <t>TLS_NV41107CBCDI</t>
  </si>
  <si>
    <t>TLS_NV41107CPAAL</t>
  </si>
  <si>
    <t>TLS_NV41107CPADI</t>
  </si>
  <si>
    <t>TLS_NV41107DCVPV</t>
  </si>
  <si>
    <t>TLS_NV41107DrvAL</t>
  </si>
  <si>
    <t>TLS_NV41107ESTAL</t>
  </si>
  <si>
    <t>TLS_NV41107ESTDI</t>
  </si>
  <si>
    <t>TLS_NV41107FltGen</t>
  </si>
  <si>
    <t>TLS_NV41107HrsDaily</t>
  </si>
  <si>
    <t>TLS_NV41107HrsRun</t>
  </si>
  <si>
    <t>TLS_NV41107HzPV</t>
  </si>
  <si>
    <t>TLS_NV41107kWPV</t>
  </si>
  <si>
    <t>TLS_NV41107LICAL</t>
  </si>
  <si>
    <t>TLS_NV41107LICDI</t>
  </si>
  <si>
    <t>TLS_NV41107LocAL</t>
  </si>
  <si>
    <t>TLS_NV41107OP</t>
  </si>
  <si>
    <t>TLS_NV41107RefAut</t>
  </si>
  <si>
    <t>TLS_NV41107RefMan</t>
  </si>
  <si>
    <t>TLS_NV41107REMDI</t>
  </si>
  <si>
    <t>TLS_NV41107RNGDI</t>
  </si>
  <si>
    <t>TLS_NV41107Rst</t>
  </si>
  <si>
    <t>TLS_NV41107SpdAO</t>
  </si>
  <si>
    <t>TLS_NV41107SpeedPV</t>
  </si>
  <si>
    <t>TLS_NV41107StatusPV</t>
  </si>
  <si>
    <t>TLS_NV41107StpAL</t>
  </si>
  <si>
    <t>TLS_NV41107SttAL</t>
  </si>
  <si>
    <t>TLS_NV41107TempAL</t>
  </si>
  <si>
    <t>TLS_NV41107TempPV</t>
  </si>
  <si>
    <t>TLS_NV41107TorquePV</t>
  </si>
  <si>
    <t>TLS_NV41107VoltsPV</t>
  </si>
  <si>
    <t>TLS_NV41108AlarmPV</t>
  </si>
  <si>
    <t>TLS_NV41108ALMDI</t>
  </si>
  <si>
    <t>TLS_NV41108AmpsPV</t>
  </si>
  <si>
    <t>TLS_NV41108Aut</t>
  </si>
  <si>
    <t>TLS_NV41108AuxAL</t>
  </si>
  <si>
    <t>TLS_NV41108AUXALMDI</t>
  </si>
  <si>
    <t>TLS_NV41108CBCAL</t>
  </si>
  <si>
    <t>TLS_NV41108CBCDI</t>
  </si>
  <si>
    <t>TLS_NV41108CPAAL</t>
  </si>
  <si>
    <t>TLS_NV41108CPADI</t>
  </si>
  <si>
    <t>TLS_NV41108DCVPV</t>
  </si>
  <si>
    <t>TLS_NV41108DrvAL</t>
  </si>
  <si>
    <t>TLS_NV41108ESTAL</t>
  </si>
  <si>
    <t>TLS_NV41108ESTDI</t>
  </si>
  <si>
    <t>TLS_NV41108FltGen</t>
  </si>
  <si>
    <t>TLS_NV41108GB1LoAL</t>
  </si>
  <si>
    <t>TLS_NV41108GB2LoAL</t>
  </si>
  <si>
    <t>TLS_NV41108HrsDaily</t>
  </si>
  <si>
    <t>TLS_NV41108HrsRun</t>
  </si>
  <si>
    <t>TLS_NV41108HzPV</t>
  </si>
  <si>
    <t>TLS_NV41108kWPV</t>
  </si>
  <si>
    <t>TLS_NV41108LICAL</t>
  </si>
  <si>
    <t>TLS_NV41108LICDI</t>
  </si>
  <si>
    <t>TLS_NV41108LocAL</t>
  </si>
  <si>
    <t>TLS_NV41108OP</t>
  </si>
  <si>
    <t>TLS_NV41108RefAut</t>
  </si>
  <si>
    <t>TLS_NV41108RefMan</t>
  </si>
  <si>
    <t>TLS_NV41108REMDI</t>
  </si>
  <si>
    <t>TLS_NV41108RNGDI</t>
  </si>
  <si>
    <t>TLS_NV41108Rst</t>
  </si>
  <si>
    <t>TLS_NV41108SpdAO</t>
  </si>
  <si>
    <t>TLS_NV41108SpeedPV</t>
  </si>
  <si>
    <t>TLS_NV41108StatusPV</t>
  </si>
  <si>
    <t>TLS_NV41108StpAL</t>
  </si>
  <si>
    <t>TLS_NV41108SttAL</t>
  </si>
  <si>
    <t>TLS_NV41108TempPV</t>
  </si>
  <si>
    <t>TLS_NV41108TorquePV</t>
  </si>
  <si>
    <t>TLS_NV41108TRQFORCE</t>
  </si>
  <si>
    <t>TLS_NV41108TRQHHAL</t>
  </si>
  <si>
    <t>TLS_NV41108TRQHiAL</t>
  </si>
  <si>
    <t>TLS_NV41108TRQLLAL</t>
  </si>
  <si>
    <t>TLS_NV41108TRQLoAL</t>
  </si>
  <si>
    <t>TLS_NV41108TRQLpAL</t>
  </si>
  <si>
    <t>TLS_NV41108TRQPV</t>
  </si>
  <si>
    <t>TLS_NV41108TRQPVForce</t>
  </si>
  <si>
    <t>TLS_NV41108TRQPVHH</t>
  </si>
  <si>
    <t>TLS_NV41108TRQPVHi</t>
  </si>
  <si>
    <t>TLS_NV41108TRQPVLL</t>
  </si>
  <si>
    <t>TLS_NV41108TRQPVLo</t>
  </si>
  <si>
    <t>TLS_NV41108TRQRateAL</t>
  </si>
  <si>
    <t>TLS_NV41108VoltsPV</t>
  </si>
  <si>
    <t>TLS_NV41110AlarmPV</t>
  </si>
  <si>
    <t>TLS_NV41110ALMDI</t>
  </si>
  <si>
    <t>TLS_NV41110AmpsPV</t>
  </si>
  <si>
    <t>TLS_NV41110Aut</t>
  </si>
  <si>
    <t>TLS_NV41110AuxAL</t>
  </si>
  <si>
    <t>TLS_NV41110AUXALMDI</t>
  </si>
  <si>
    <t>TLS_NV41110CBCAL</t>
  </si>
  <si>
    <t>TLS_NV41110CBCDI</t>
  </si>
  <si>
    <t>TLS_NV41110CPAAL</t>
  </si>
  <si>
    <t>TLS_NV41110CPADI</t>
  </si>
  <si>
    <t>TLS_NV41110DCVPV</t>
  </si>
  <si>
    <t>TLS_NV41110DrvAL</t>
  </si>
  <si>
    <t>TLS_NV41110Dty1</t>
  </si>
  <si>
    <t>TLS_NV41110Dty1Cmd</t>
  </si>
  <si>
    <t>TLS_NV41110Dty2</t>
  </si>
  <si>
    <t>TLS_NV41110Dty2Cmd</t>
  </si>
  <si>
    <t>TLS_NV41110ESTAL</t>
  </si>
  <si>
    <t>TLS_NV41110ESTDI</t>
  </si>
  <si>
    <t>TLS_NV41110FltGen</t>
  </si>
  <si>
    <t>TLS_NV41110HrsDaily</t>
  </si>
  <si>
    <t>TLS_NV41110HrsRun</t>
  </si>
  <si>
    <t>TLS_NV41110HzPV</t>
  </si>
  <si>
    <t>TLS_NV41110kWPV</t>
  </si>
  <si>
    <t>TLS_NV41110LICAL</t>
  </si>
  <si>
    <t>TLS_NV41110LICDI</t>
  </si>
  <si>
    <t>TLS_NV41110LocAL</t>
  </si>
  <si>
    <t>TLS_NV41110OP</t>
  </si>
  <si>
    <t>TLS_NV41110RefAut</t>
  </si>
  <si>
    <t>TLS_NV41110RefMan</t>
  </si>
  <si>
    <t>TLS_NV41110REMDI</t>
  </si>
  <si>
    <t>TLS_NV41110RNGDI</t>
  </si>
  <si>
    <t>TLS_NV41110Rst</t>
  </si>
  <si>
    <t>TLS_NV41110SbyCmd</t>
  </si>
  <si>
    <t>TLS_NV41110SpdAO</t>
  </si>
  <si>
    <t>TLS_NV41110SpeedPV</t>
  </si>
  <si>
    <t>TLS_NV41110StatusPV</t>
  </si>
  <si>
    <t>TLS_NV41110StpAL</t>
  </si>
  <si>
    <t>TLS_NV41110SttAL</t>
  </si>
  <si>
    <t>TLS_NV41110TempPV</t>
  </si>
  <si>
    <t>TLS_NV41110TorquePV</t>
  </si>
  <si>
    <t>TLS_NV41110VoltsPV</t>
  </si>
  <si>
    <t>TLS_NV41111AlarmPV</t>
  </si>
  <si>
    <t>TLS_NV41111ALMDI</t>
  </si>
  <si>
    <t>TLS_NV41111AmpsPV</t>
  </si>
  <si>
    <t>TLS_NV41111Aut</t>
  </si>
  <si>
    <t>TLS_NV41111AuxAL</t>
  </si>
  <si>
    <t>TLS_NV41111AUXALMDI</t>
  </si>
  <si>
    <t>TLS_NV41111CBCAL</t>
  </si>
  <si>
    <t>TLS_NV41111CBCDI</t>
  </si>
  <si>
    <t>TLS_NV41111CPAAL</t>
  </si>
  <si>
    <t>TLS_NV41111CPADI</t>
  </si>
  <si>
    <t>TLS_NV41111DCVPV</t>
  </si>
  <si>
    <t>TLS_NV41111DrvAL</t>
  </si>
  <si>
    <t>TLS_NV41111Dty1</t>
  </si>
  <si>
    <t>TLS_NV41111Dty1Cmd</t>
  </si>
  <si>
    <t>TLS_NV41111Dty2</t>
  </si>
  <si>
    <t>TLS_NV41111Dty2Cmd</t>
  </si>
  <si>
    <t>TLS_NV41111ESTAL</t>
  </si>
  <si>
    <t>TLS_NV41111ESTDI</t>
  </si>
  <si>
    <t>TLS_NV41111FltGen</t>
  </si>
  <si>
    <t>TLS_NV41111HrsDaily</t>
  </si>
  <si>
    <t>TLS_NV41111HrsRun</t>
  </si>
  <si>
    <t>TLS_NV41111HzPV</t>
  </si>
  <si>
    <t>TLS_NV41111kWPV</t>
  </si>
  <si>
    <t>TLS_NV41111LICAL</t>
  </si>
  <si>
    <t>TLS_NV41111LICDI</t>
  </si>
  <si>
    <t>TLS_NV41111LocAL</t>
  </si>
  <si>
    <t>TLS_NV41111OP</t>
  </si>
  <si>
    <t>TLS_NV41111RefAut</t>
  </si>
  <si>
    <t>TLS_NV41111RefMan</t>
  </si>
  <si>
    <t>TLS_NV41111REMDI</t>
  </si>
  <si>
    <t>TLS_NV41111RNGDI</t>
  </si>
  <si>
    <t>TLS_NV41111Rst</t>
  </si>
  <si>
    <t>TLS_NV41111SbyCmd</t>
  </si>
  <si>
    <t>TLS_NV41111SpdAO</t>
  </si>
  <si>
    <t>TLS_NV41111SpeedPV</t>
  </si>
  <si>
    <t>TLS_NV41111StatusPV</t>
  </si>
  <si>
    <t>TLS_NV41111StpAL</t>
  </si>
  <si>
    <t>TLS_NV41111SttAL</t>
  </si>
  <si>
    <t>TLS_NV41111TempPV</t>
  </si>
  <si>
    <t>TLS_NV41111TorquePV</t>
  </si>
  <si>
    <t>TLS_NV41111VoltsPV</t>
  </si>
  <si>
    <t>TLS_NV41112AlarmPV</t>
  </si>
  <si>
    <t>TLS_NV41112ALMDI</t>
  </si>
  <si>
    <t>TLS_NV41112AmpsPV</t>
  </si>
  <si>
    <t>TLS_NV41112Aut</t>
  </si>
  <si>
    <t>TLS_NV41112AuxAL</t>
  </si>
  <si>
    <t>TLS_NV41112AUXALMDI</t>
  </si>
  <si>
    <t>TLS_NV41112CBCAL</t>
  </si>
  <si>
    <t>TLS_NV41112CBCDI</t>
  </si>
  <si>
    <t>TLS_NV41112CPAAL</t>
  </si>
  <si>
    <t>TLS_NV41112CPADI</t>
  </si>
  <si>
    <t>TLS_NV41112DCVPV</t>
  </si>
  <si>
    <t>TLS_NV41112DrvAL</t>
  </si>
  <si>
    <t>TLS_NV41112Dty1</t>
  </si>
  <si>
    <t>TLS_NV41112Dty1Cmd</t>
  </si>
  <si>
    <t>TLS_NV41112Dty2</t>
  </si>
  <si>
    <t>TLS_NV41112Dty2Cmd</t>
  </si>
  <si>
    <t>TLS_NV41112ESTAL</t>
  </si>
  <si>
    <t>TLS_NV41112ESTDI</t>
  </si>
  <si>
    <t>TLS_NV41112FltGen</t>
  </si>
  <si>
    <t>TLS_NV41112HrsDaily</t>
  </si>
  <si>
    <t>TLS_NV41112HrsRun</t>
  </si>
  <si>
    <t>TLS_NV41112HzPV</t>
  </si>
  <si>
    <t>TLS_NV41112kWPV</t>
  </si>
  <si>
    <t>TLS_NV41112LICAL</t>
  </si>
  <si>
    <t>TLS_NV41112LICDI</t>
  </si>
  <si>
    <t>TLS_NV41112LocAL</t>
  </si>
  <si>
    <t>TLS_NV41112OP</t>
  </si>
  <si>
    <t>TLS_NV41112RefAut</t>
  </si>
  <si>
    <t>TLS_NV41112RefMan</t>
  </si>
  <si>
    <t>TLS_NV41112REMDI</t>
  </si>
  <si>
    <t>TLS_NV41112RNGDI</t>
  </si>
  <si>
    <t>TLS_NV41112Rst</t>
  </si>
  <si>
    <t>TLS_NV41112SbyCmd</t>
  </si>
  <si>
    <t>TLS_NV41112SpdAO</t>
  </si>
  <si>
    <t>TLS_NV41112SpeedPV</t>
  </si>
  <si>
    <t>TLS_NV41112StatusPV</t>
  </si>
  <si>
    <t>TLS_NV41112StpAL</t>
  </si>
  <si>
    <t>TLS_NV41112SttAL</t>
  </si>
  <si>
    <t>TLS_NV41112TempPV</t>
  </si>
  <si>
    <t>TLS_NV41112TorquePV</t>
  </si>
  <si>
    <t>TLS_NV41112VoltsPV</t>
  </si>
  <si>
    <t>TLS_NV41130AlarmPV</t>
  </si>
  <si>
    <t>TLS_NV41130ALMDI</t>
  </si>
  <si>
    <t>TLS_NV41130AmpsPV</t>
  </si>
  <si>
    <t>TLS_NV41130Aut</t>
  </si>
  <si>
    <t>TLS_NV41130AuxAL</t>
  </si>
  <si>
    <t>TLS_NV41130CBCAL</t>
  </si>
  <si>
    <t>TLS_NV41130CBCDI</t>
  </si>
  <si>
    <t>TLS_NV41130CPAAL</t>
  </si>
  <si>
    <t>TLS_NV41130CPADI</t>
  </si>
  <si>
    <t>TLS_NV41130DCVPV</t>
  </si>
  <si>
    <t>TLS_NV41130DrvAL</t>
  </si>
  <si>
    <t>TLS_NV41130Dty1</t>
  </si>
  <si>
    <t>TLS_NV41130Dty1Cmd</t>
  </si>
  <si>
    <t>TLS_NV41130Dty2</t>
  </si>
  <si>
    <t>TLS_NV41130Dty2Cmd</t>
  </si>
  <si>
    <t>TLS_NV41130ESTAL</t>
  </si>
  <si>
    <t>TLS_NV41130ESTDI</t>
  </si>
  <si>
    <t>TLS_NV41130FltGen</t>
  </si>
  <si>
    <t>TLS_NV41130HrsDaily</t>
  </si>
  <si>
    <t>TLS_NV41130HrsRun</t>
  </si>
  <si>
    <t>TLS_NV41130HzPV</t>
  </si>
  <si>
    <t>TLS_NV41130kWPV</t>
  </si>
  <si>
    <t>TLS_NV41130LICAL</t>
  </si>
  <si>
    <t>TLS_NV41130LICDI</t>
  </si>
  <si>
    <t>TLS_NV41130LocAL</t>
  </si>
  <si>
    <t>TLS_NV41130OP</t>
  </si>
  <si>
    <t>TLS_NV41130RefAut</t>
  </si>
  <si>
    <t>TLS_NV41130RefMan</t>
  </si>
  <si>
    <t>TLS_NV41130REMDI</t>
  </si>
  <si>
    <t>TLS_NV41130RNGDI</t>
  </si>
  <si>
    <t>TLS_NV41130Rst</t>
  </si>
  <si>
    <t>TLS_NV41130SbyCmd</t>
  </si>
  <si>
    <t>TLS_NV41130SpdAO</t>
  </si>
  <si>
    <t>TLS_NV41130SpeedPV</t>
  </si>
  <si>
    <t>TLS_NV41130StatusPV</t>
  </si>
  <si>
    <t>TLS_NV41130StpAL</t>
  </si>
  <si>
    <t>TLS_NV41130SttAL</t>
  </si>
  <si>
    <t>TLS_NV41130TempPV</t>
  </si>
  <si>
    <t>TLS_NV41130TorquePV</t>
  </si>
  <si>
    <t>TLS_NV41130VoltsPV</t>
  </si>
  <si>
    <t>TLS_NV41131AlarmPV</t>
  </si>
  <si>
    <t>TLS_NV41131ALMDI</t>
  </si>
  <si>
    <t>TLS_NV41131AmpsPV</t>
  </si>
  <si>
    <t>TLS_NV41131Aut</t>
  </si>
  <si>
    <t>TLS_NV41131AuxAL</t>
  </si>
  <si>
    <t>TLS_NV41131CBCAL</t>
  </si>
  <si>
    <t>TLS_NV41131CBCDI</t>
  </si>
  <si>
    <t>TLS_NV41131CPAAL</t>
  </si>
  <si>
    <t>TLS_NV41131CPADI</t>
  </si>
  <si>
    <t>TLS_NV41131DCVPV</t>
  </si>
  <si>
    <t>TLS_NV41131DrvAL</t>
  </si>
  <si>
    <t>TLS_NV41131Dty1</t>
  </si>
  <si>
    <t>TLS_NV41131Dty1Cmd</t>
  </si>
  <si>
    <t>TLS_NV41131Dty2</t>
  </si>
  <si>
    <t>TLS_NV41131Dty2Cmd</t>
  </si>
  <si>
    <t>TLS_NV41131ESTAL</t>
  </si>
  <si>
    <t>TLS_NV41131ESTDI</t>
  </si>
  <si>
    <t>TLS_NV41131FltGen</t>
  </si>
  <si>
    <t>TLS_NV41131HrsDaily</t>
  </si>
  <si>
    <t>TLS_NV41131HrsRun</t>
  </si>
  <si>
    <t>TLS_NV41131HzPV</t>
  </si>
  <si>
    <t>TLS_NV41131kWPV</t>
  </si>
  <si>
    <t>TLS_NV41131LICAL</t>
  </si>
  <si>
    <t>TLS_NV41131LICDI</t>
  </si>
  <si>
    <t>TLS_NV41131LocAL</t>
  </si>
  <si>
    <t>TLS_NV41131OP</t>
  </si>
  <si>
    <t>TLS_NV41131RefAut</t>
  </si>
  <si>
    <t>TLS_NV41131RefMan</t>
  </si>
  <si>
    <t>TLS_NV41131REMDI</t>
  </si>
  <si>
    <t>TLS_NV41131RNGDI</t>
  </si>
  <si>
    <t>TLS_NV41131Rst</t>
  </si>
  <si>
    <t>TLS_NV41131SbyCmd</t>
  </si>
  <si>
    <t>TLS_NV41131SpdAO</t>
  </si>
  <si>
    <t>TLS_NV41131SpeedPV</t>
  </si>
  <si>
    <t>TLS_NV41131StatusPV</t>
  </si>
  <si>
    <t>TLS_NV41131StpAL</t>
  </si>
  <si>
    <t>TLS_NV41131SttAL</t>
  </si>
  <si>
    <t>TLS_NV41131TempPV</t>
  </si>
  <si>
    <t>TLS_NV41131TorquePV</t>
  </si>
  <si>
    <t>TLS_NV41131VoltsPV</t>
  </si>
  <si>
    <t>TLS_NV41132AlarmPV</t>
  </si>
  <si>
    <t>TLS_NV41132ALMDI</t>
  </si>
  <si>
    <t>TLS_NV41132AmpsPV</t>
  </si>
  <si>
    <t>TLS_NV41132Aut</t>
  </si>
  <si>
    <t>TLS_NV41132AuxAL</t>
  </si>
  <si>
    <t>TLS_NV41132CBCAL</t>
  </si>
  <si>
    <t>TLS_NV41132CBCDI</t>
  </si>
  <si>
    <t>TLS_NV41132CPAAL</t>
  </si>
  <si>
    <t>TLS_NV41132CPADI</t>
  </si>
  <si>
    <t>TLS_NV41132DCVPV</t>
  </si>
  <si>
    <t>TLS_NV41132DrvAL</t>
  </si>
  <si>
    <t>TLS_NV41132Dty1</t>
  </si>
  <si>
    <t>TLS_NV41132Dty1Cmd</t>
  </si>
  <si>
    <t>TLS_NV41132Dty2</t>
  </si>
  <si>
    <t>TLS_NV41132Dty2Cmd</t>
  </si>
  <si>
    <t>TLS_NV41132ESTAL</t>
  </si>
  <si>
    <t>TLS_NV41132ESTDI</t>
  </si>
  <si>
    <t>TLS_NV41132FltGen</t>
  </si>
  <si>
    <t>TLS_NV41132HrsDaily</t>
  </si>
  <si>
    <t>TLS_NV41132HrsRun</t>
  </si>
  <si>
    <t>TLS_NV41132HzPV</t>
  </si>
  <si>
    <t>TLS_NV41132kWPV</t>
  </si>
  <si>
    <t>TLS_NV41132LICAL</t>
  </si>
  <si>
    <t>TLS_NV41132LICDI</t>
  </si>
  <si>
    <t>TLS_NV41132LocAL</t>
  </si>
  <si>
    <t>TLS_NV41132OP</t>
  </si>
  <si>
    <t>TLS_NV41132RefAut</t>
  </si>
  <si>
    <t>TLS_NV41132RefMan</t>
  </si>
  <si>
    <t>TLS_NV41132REMDI</t>
  </si>
  <si>
    <t>TLS_NV41132RNGDI</t>
  </si>
  <si>
    <t>TLS_NV41132Rst</t>
  </si>
  <si>
    <t>TLS_NV41132SbyCmd</t>
  </si>
  <si>
    <t>TLS_NV41132SpdAO</t>
  </si>
  <si>
    <t>TLS_NV41132SpeedPV</t>
  </si>
  <si>
    <t>TLS_NV41132StatusPV</t>
  </si>
  <si>
    <t>TLS_NV41132StpAL</t>
  </si>
  <si>
    <t>TLS_NV41132SttAL</t>
  </si>
  <si>
    <t>TLS_NV41132TempPV</t>
  </si>
  <si>
    <t>TLS_NV41132TorquePV</t>
  </si>
  <si>
    <t>TLS_NV41132VoltsPV</t>
  </si>
  <si>
    <t>TLS_NV41134AlarmPV</t>
  </si>
  <si>
    <t>TLS_NV41134ALMDI</t>
  </si>
  <si>
    <t>TLS_NV41134AmpsPV</t>
  </si>
  <si>
    <t>TLS_NV41134Aut</t>
  </si>
  <si>
    <t>TLS_NV41134AuxAL</t>
  </si>
  <si>
    <t>TLS_NV41134CBCAL</t>
  </si>
  <si>
    <t>TLS_NV41134CBCDI</t>
  </si>
  <si>
    <t>TLS_NV41134CPAAL</t>
  </si>
  <si>
    <t>TLS_NV41134CPADI</t>
  </si>
  <si>
    <t>TLS_NV41134DCVPV</t>
  </si>
  <si>
    <t>TLS_NV41134DrvAL</t>
  </si>
  <si>
    <t>TLS_NV41134Dty</t>
  </si>
  <si>
    <t>TLS_NV41134DtyCmd</t>
  </si>
  <si>
    <t>TLS_NV41134ESTAL</t>
  </si>
  <si>
    <t>TLS_NV41134ESTDI</t>
  </si>
  <si>
    <t>TLS_NV41134FltGen</t>
  </si>
  <si>
    <t>TLS_NV41134HrsDaily</t>
  </si>
  <si>
    <t>TLS_NV41134HrsRun</t>
  </si>
  <si>
    <t>TLS_NV41134HzPV</t>
  </si>
  <si>
    <t>TLS_NV41134kWPV</t>
  </si>
  <si>
    <t>TLS_NV41134LICAL</t>
  </si>
  <si>
    <t>TLS_NV41134LICDI</t>
  </si>
  <si>
    <t>TLS_NV41134LocAL</t>
  </si>
  <si>
    <t>TLS_NV41134OP</t>
  </si>
  <si>
    <t>TLS_NV41134RefAut</t>
  </si>
  <si>
    <t>TLS_NV41134RefMan</t>
  </si>
  <si>
    <t>TLS_NV41134REMDI</t>
  </si>
  <si>
    <t>TLS_NV41134RNGDI</t>
  </si>
  <si>
    <t>TLS_NV41134Rst</t>
  </si>
  <si>
    <t>TLS_NV41134SbyCmd</t>
  </si>
  <si>
    <t>TLS_NV41134SpdAO</t>
  </si>
  <si>
    <t>TLS_NV41134SpeedPV</t>
  </si>
  <si>
    <t>TLS_NV41134StatusPV</t>
  </si>
  <si>
    <t>TLS_NV41134StpAL</t>
  </si>
  <si>
    <t>TLS_NV41134SttAL</t>
  </si>
  <si>
    <t>TLS_NV41134TempPV</t>
  </si>
  <si>
    <t>TLS_NV41134TorquePV</t>
  </si>
  <si>
    <t>TLS_NV41134VoltsPV</t>
  </si>
  <si>
    <t>TLS_NV41135AlarmPV</t>
  </si>
  <si>
    <t>TLS_NV41135ALMDI</t>
  </si>
  <si>
    <t>TLS_NV41135AmpsPV</t>
  </si>
  <si>
    <t>TLS_NV41135Aut</t>
  </si>
  <si>
    <t>TLS_NV41135AuxAL</t>
  </si>
  <si>
    <t>TLS_NV41135CBCAL</t>
  </si>
  <si>
    <t>TLS_NV41135CBCDI</t>
  </si>
  <si>
    <t>TLS_NV41135CPAAL</t>
  </si>
  <si>
    <t>TLS_NV41135CPADI</t>
  </si>
  <si>
    <t>TLS_NV41135DCVPV</t>
  </si>
  <si>
    <t>TLS_NV41135DrvAL</t>
  </si>
  <si>
    <t>TLS_NV41135Dty</t>
  </si>
  <si>
    <t>TLS_NV41135DtyCmd</t>
  </si>
  <si>
    <t>TLS_NV41135ESTAL</t>
  </si>
  <si>
    <t>TLS_NV41135ESTDI</t>
  </si>
  <si>
    <t>TLS_NV41135FltGen</t>
  </si>
  <si>
    <t>TLS_NV41135HrsDaily</t>
  </si>
  <si>
    <t>TLS_NV41135HrsRun</t>
  </si>
  <si>
    <t>TLS_NV41135HzPV</t>
  </si>
  <si>
    <t>TLS_NV41135kWPV</t>
  </si>
  <si>
    <t>TLS_NV41135LICAL</t>
  </si>
  <si>
    <t>TLS_NV41135LICDI</t>
  </si>
  <si>
    <t>TLS_NV41135LocAL</t>
  </si>
  <si>
    <t>TLS_NV41135OP</t>
  </si>
  <si>
    <t>TLS_NV41135RefAut</t>
  </si>
  <si>
    <t>TLS_NV41135RefMan</t>
  </si>
  <si>
    <t>TLS_NV41135REMDI</t>
  </si>
  <si>
    <t>TLS_NV41135RNGDI</t>
  </si>
  <si>
    <t>TLS_NV41135Rst</t>
  </si>
  <si>
    <t>TLS_NV41135SbyCmd</t>
  </si>
  <si>
    <t>TLS_NV41135SpdAO</t>
  </si>
  <si>
    <t>TLS_NV41135SpeedPV</t>
  </si>
  <si>
    <t>TLS_NV41135StatusPV</t>
  </si>
  <si>
    <t>TLS_NV41135StpAL</t>
  </si>
  <si>
    <t>TLS_NV41135SttAL</t>
  </si>
  <si>
    <t>TLS_NV41135TempPV</t>
  </si>
  <si>
    <t>TLS_NV41135TorquePV</t>
  </si>
  <si>
    <t>TLS_NV41135VoltsPV</t>
  </si>
  <si>
    <t>TLS_NV41148ALMDI</t>
  </si>
  <si>
    <t>TLS_NV41148Aut</t>
  </si>
  <si>
    <t>TLS_NV41148Dty</t>
  </si>
  <si>
    <t>TLS_NV41148DtyCmd</t>
  </si>
  <si>
    <t>TLS_NV41148FltGen</t>
  </si>
  <si>
    <t>TLS_NV41148HrsDaily</t>
  </si>
  <si>
    <t>TLS_NV41148HrsRun</t>
  </si>
  <si>
    <t>TLS_NV41148OP</t>
  </si>
  <si>
    <t>TLS_NV41148RdyAL</t>
  </si>
  <si>
    <t>TLS_NV41148RefAut</t>
  </si>
  <si>
    <t>TLS_NV41148RefMan</t>
  </si>
  <si>
    <t>TLS_NV41148REMDI</t>
  </si>
  <si>
    <t>TLS_NV41148RNGDI</t>
  </si>
  <si>
    <t>TLS_NV41148Rst</t>
  </si>
  <si>
    <t>TLS_NV41148SbyCmd</t>
  </si>
  <si>
    <t>TLS_NV41148StpAL</t>
  </si>
  <si>
    <t>TLS_NV41148SttAL</t>
  </si>
  <si>
    <t>TLS_NV41149ALMDI</t>
  </si>
  <si>
    <t>TLS_NV41149Aut</t>
  </si>
  <si>
    <t>TLS_NV41149Dty</t>
  </si>
  <si>
    <t>TLS_NV41149DtyCmd</t>
  </si>
  <si>
    <t>TLS_NV41149FltGen</t>
  </si>
  <si>
    <t>TLS_NV41149HrsDaily</t>
  </si>
  <si>
    <t>TLS_NV41149HrsRun</t>
  </si>
  <si>
    <t>TLS_NV41149OP</t>
  </si>
  <si>
    <t>TLS_NV41149RdyAL</t>
  </si>
  <si>
    <t>TLS_NV41149RefAut</t>
  </si>
  <si>
    <t>TLS_NV41149RefMan</t>
  </si>
  <si>
    <t>TLS_NV41149REMDI</t>
  </si>
  <si>
    <t>TLS_NV41149RNGDI</t>
  </si>
  <si>
    <t>TLS_NV41149Rst</t>
  </si>
  <si>
    <t>TLS_NV41149SbyCmd</t>
  </si>
  <si>
    <t>TLS_NV41149StpAL</t>
  </si>
  <si>
    <t>TLS_NV41149SttAL</t>
  </si>
  <si>
    <t>TLS_NV4131Aut</t>
  </si>
  <si>
    <t>TLS_NV4131FltGen</t>
  </si>
  <si>
    <t>TLS_NV4131HiAL</t>
  </si>
  <si>
    <t>TLS_NV4131HrsDaily</t>
  </si>
  <si>
    <t>TLS_NV4131HrsRun</t>
  </si>
  <si>
    <t>TLS_NV4131LoAL</t>
  </si>
  <si>
    <t>TLS_NV4131OP</t>
  </si>
  <si>
    <t>TLS_NV4131RdyAL</t>
  </si>
  <si>
    <t>TLS_NV4131RdyDI</t>
  </si>
  <si>
    <t>TLS_NV4131RefAut</t>
  </si>
  <si>
    <t>TLS_NV4131RefMan</t>
  </si>
  <si>
    <t>TLS_NV4131RngDI</t>
  </si>
  <si>
    <t>TLS_NV4131Rst</t>
  </si>
  <si>
    <t>TLS_NV4131Sel</t>
  </si>
  <si>
    <t>TLS_NV4131SpdAOAL</t>
  </si>
  <si>
    <t>TLS_NV4131StpAL</t>
  </si>
  <si>
    <t>TLS_NV4131SttAL</t>
  </si>
  <si>
    <t>TLS_NV4132Aut</t>
  </si>
  <si>
    <t>TLS_NV4132FltGen</t>
  </si>
  <si>
    <t>TLS_NV4132HiAL</t>
  </si>
  <si>
    <t>TLS_NV4132HrsDaily</t>
  </si>
  <si>
    <t>TLS_NV4132HrsRun</t>
  </si>
  <si>
    <t>TLS_NV4132LoAL</t>
  </si>
  <si>
    <t>TLS_NV4132OP</t>
  </si>
  <si>
    <t>TLS_NV4132RdyAL</t>
  </si>
  <si>
    <t>TLS_NV4132RdyDI</t>
  </si>
  <si>
    <t>TLS_NV4132RefAut</t>
  </si>
  <si>
    <t>TLS_NV4132RefMan</t>
  </si>
  <si>
    <t>TLS_NV4132RngDI</t>
  </si>
  <si>
    <t>TLS_NV4132Rst</t>
  </si>
  <si>
    <t>TLS_NV4132Sel</t>
  </si>
  <si>
    <t>TLS_NV4132SpdAOAL</t>
  </si>
  <si>
    <t>TLS_NV4132StpAL</t>
  </si>
  <si>
    <t>TLS_NV4132SttAL</t>
  </si>
  <si>
    <t>TLS_NV4133Aut</t>
  </si>
  <si>
    <t>TLS_NV4133FltGen</t>
  </si>
  <si>
    <t>TLS_NV4133HrsDaily</t>
  </si>
  <si>
    <t>TLS_NV4133HrsRun</t>
  </si>
  <si>
    <t>TLS_NV4133OP</t>
  </si>
  <si>
    <t>TLS_NV4133RdyAL</t>
  </si>
  <si>
    <t>TLS_NV4133RdyDI</t>
  </si>
  <si>
    <t>TLS_NV4133RefAut</t>
  </si>
  <si>
    <t>TLS_NV4133RefMan</t>
  </si>
  <si>
    <t>TLS_NV4133RngDI</t>
  </si>
  <si>
    <t>TLS_NV4133RngSIM</t>
  </si>
  <si>
    <t>TLS_NV4133Rst</t>
  </si>
  <si>
    <t>TLS_NV4133SpdAOAL</t>
  </si>
  <si>
    <t>TLS_NV4133StpAL</t>
  </si>
  <si>
    <t>TLS_NV4133SttAL</t>
  </si>
  <si>
    <t>TLS_NV4134Aut</t>
  </si>
  <si>
    <t>TLS_NV4134FltGen</t>
  </si>
  <si>
    <t>TLS_NV4134HrsDaily</t>
  </si>
  <si>
    <t>TLS_NV4134HrsRun</t>
  </si>
  <si>
    <t>TLS_NV4134OP</t>
  </si>
  <si>
    <t>TLS_NV4134RdyAL</t>
  </si>
  <si>
    <t>TLS_NV4134RdyDI</t>
  </si>
  <si>
    <t>TLS_NV4134RefAut</t>
  </si>
  <si>
    <t>TLS_NV4134RefMan</t>
  </si>
  <si>
    <t>TLS_NV4134RngDI</t>
  </si>
  <si>
    <t>TLS_NV4134RngSIM</t>
  </si>
  <si>
    <t>TLS_NV4134Rst</t>
  </si>
  <si>
    <t>TLS_NV4134SpdAOAL</t>
  </si>
  <si>
    <t>TLS_NV4134StpAL</t>
  </si>
  <si>
    <t>TLS_NV4134SttAL</t>
  </si>
  <si>
    <t>TLS_NV4141Aut</t>
  </si>
  <si>
    <t>TLS_NV4141FltGen</t>
  </si>
  <si>
    <t>TLS_NV4141HrsDaily</t>
  </si>
  <si>
    <t>TLS_NV4141HrsRun</t>
  </si>
  <si>
    <t>TLS_NV4141OP</t>
  </si>
  <si>
    <t>TLS_NV4141RdyAL</t>
  </si>
  <si>
    <t>TLS_NV4141RdyDI</t>
  </si>
  <si>
    <t>TLS_NV4141RefAut</t>
  </si>
  <si>
    <t>TLS_NV4141RefMan</t>
  </si>
  <si>
    <t>TLS_NV4141RngDI</t>
  </si>
  <si>
    <t>TLS_NV4141RngSIM</t>
  </si>
  <si>
    <t>TLS_NV4141Rst</t>
  </si>
  <si>
    <t>TLS_NV4141SpdAO</t>
  </si>
  <si>
    <t>TLS_NV4141SpdAOAL</t>
  </si>
  <si>
    <t>TLS_NV4141StpAL</t>
  </si>
  <si>
    <t>TLS_NV4141SttAL</t>
  </si>
  <si>
    <t>TLS_NV4142Aut</t>
  </si>
  <si>
    <t>TLS_NV4142FltGen</t>
  </si>
  <si>
    <t>TLS_NV4142HrsDaily</t>
  </si>
  <si>
    <t>TLS_NV4142HrsRun</t>
  </si>
  <si>
    <t>TLS_NV4142OP</t>
  </si>
  <si>
    <t>TLS_NV4142RdyAL</t>
  </si>
  <si>
    <t>TLS_NV4142RdyDI</t>
  </si>
  <si>
    <t>TLS_NV4142RefAut</t>
  </si>
  <si>
    <t>TLS_NV4142RefMan</t>
  </si>
  <si>
    <t>TLS_NV4142RngDI</t>
  </si>
  <si>
    <t>TLS_NV4142RngSIM</t>
  </si>
  <si>
    <t>TLS_NV4142Rst</t>
  </si>
  <si>
    <t>TLS_NV4142SpdAOAL</t>
  </si>
  <si>
    <t>TLS_NV4142StpAL</t>
  </si>
  <si>
    <t>TLS_NV4142SttAL</t>
  </si>
  <si>
    <t>TLS_NV4155Aut</t>
  </si>
  <si>
    <t>TLS_NV4155Dty</t>
  </si>
  <si>
    <t>TLS_NV4155En</t>
  </si>
  <si>
    <t>TLS_NV4155FltGen</t>
  </si>
  <si>
    <t>TLS_NV4155HrsDaily</t>
  </si>
  <si>
    <t>TLS_NV4155HrsLast</t>
  </si>
  <si>
    <t>TLS_NV4155HrsRun</t>
  </si>
  <si>
    <t>TLS_NV4155OP</t>
  </si>
  <si>
    <t>TLS_NV4155OPNorm</t>
  </si>
  <si>
    <t>TLS_NV4155PAVL</t>
  </si>
  <si>
    <t>TLS_NV4155RdyAL</t>
  </si>
  <si>
    <t>TLS_NV4155RdyDI</t>
  </si>
  <si>
    <t>TLS_NV4155RdyDIN</t>
  </si>
  <si>
    <t>TLS_NV4155RdySIM</t>
  </si>
  <si>
    <t>TLS_NV4155RefAut</t>
  </si>
  <si>
    <t>TLS_NV4155RefMan</t>
  </si>
  <si>
    <t>TLS_NV4155RngDI</t>
  </si>
  <si>
    <t>TLS_NV4155RngDIN</t>
  </si>
  <si>
    <t>TLS_NV4155RngSIM</t>
  </si>
  <si>
    <t>TLS_NV4155Rst</t>
  </si>
  <si>
    <t>TLS_NV4155RstDO</t>
  </si>
  <si>
    <t>TLS_NV4155RunDO</t>
  </si>
  <si>
    <t>TLS_NV4155SpdAO</t>
  </si>
  <si>
    <t>TLS_NV4155SpdAOAL</t>
  </si>
  <si>
    <t>TLS_NV4155SpdAOFlt</t>
  </si>
  <si>
    <t>TLS_NV4155StpAL</t>
  </si>
  <si>
    <t>TLS_NV4155SttAL</t>
  </si>
  <si>
    <t>TLS_NV4156Aut</t>
  </si>
  <si>
    <t>TLS_NV4156Dty</t>
  </si>
  <si>
    <t>TLS_NV4156En</t>
  </si>
  <si>
    <t>TLS_NV4156FltGen</t>
  </si>
  <si>
    <t>TLS_NV4156HrsDaily</t>
  </si>
  <si>
    <t>TLS_NV4156HrsLast</t>
  </si>
  <si>
    <t>TLS_NV4156HrsRun</t>
  </si>
  <si>
    <t>TLS_NV4156OP</t>
  </si>
  <si>
    <t>TLS_NV4156OPNorm</t>
  </si>
  <si>
    <t>TLS_NV4156PAVL</t>
  </si>
  <si>
    <t>TLS_NV4156RdyAL</t>
  </si>
  <si>
    <t>TLS_NV4156RdyDI</t>
  </si>
  <si>
    <t>TLS_NV4156RdyDIN</t>
  </si>
  <si>
    <t>TLS_NV4156RdySIM</t>
  </si>
  <si>
    <t>TLS_NV4156RefAut</t>
  </si>
  <si>
    <t>TLS_NV4156RefMan</t>
  </si>
  <si>
    <t>TLS_NV4156RngDI</t>
  </si>
  <si>
    <t>TLS_NV4156RngDIN</t>
  </si>
  <si>
    <t>TLS_NV4156RngSIM</t>
  </si>
  <si>
    <t>TLS_NV4156Rst</t>
  </si>
  <si>
    <t>TLS_NV4156RstDO</t>
  </si>
  <si>
    <t>TLS_NV4156RunDO</t>
  </si>
  <si>
    <t>TLS_NV4156SpdAO</t>
  </si>
  <si>
    <t>TLS_NV4156SpdAOAL</t>
  </si>
  <si>
    <t>TLS_NV4156SpdAOFlt</t>
  </si>
  <si>
    <t>TLS_NV4156StpAL</t>
  </si>
  <si>
    <t>TLS_NV4156SttAL</t>
  </si>
  <si>
    <t>TLS_NV4180AlarmPV</t>
  </si>
  <si>
    <t>TLS_NV4180ALMDI</t>
  </si>
  <si>
    <t>TLS_NV4180AmpsPV</t>
  </si>
  <si>
    <t>TLS_NV4180Aut</t>
  </si>
  <si>
    <t>TLS_NV4180AuxAL</t>
  </si>
  <si>
    <t>TLS_NV4180AUXALMDI</t>
  </si>
  <si>
    <t>TLS_NV4180CBCAL</t>
  </si>
  <si>
    <t>TLS_NV4180CBCDI</t>
  </si>
  <si>
    <t>TLS_NV4180CPAAL</t>
  </si>
  <si>
    <t>TLS_NV4180CPADI</t>
  </si>
  <si>
    <t>TLS_NV4180DCVPV</t>
  </si>
  <si>
    <t>TLS_NV4180DrvAL</t>
  </si>
  <si>
    <t>TLS_NV4180Dty</t>
  </si>
  <si>
    <t>TLS_NV4180DtyAvail</t>
  </si>
  <si>
    <t>TLS_NV4180DtyCmd</t>
  </si>
  <si>
    <t>TLS_NV4180ESTAL</t>
  </si>
  <si>
    <t>TLS_NV4180ESTDI</t>
  </si>
  <si>
    <t>TLS_NV4180FltGen</t>
  </si>
  <si>
    <t>TLS_NV4180HrsDaily</t>
  </si>
  <si>
    <t>TLS_NV4180HrsRun</t>
  </si>
  <si>
    <t>TLS_NV4180HzPV</t>
  </si>
  <si>
    <t>TLS_NV4180kWPV</t>
  </si>
  <si>
    <t>TLS_NV4180LICAL</t>
  </si>
  <si>
    <t>TLS_NV4180LICDI</t>
  </si>
  <si>
    <t>TLS_NV4180LocAL</t>
  </si>
  <si>
    <t>TLS_NV4180OP</t>
  </si>
  <si>
    <t>TLS_NV4180RefAut</t>
  </si>
  <si>
    <t>TLS_NV4180RefMan</t>
  </si>
  <si>
    <t>TLS_NV4180REMDI</t>
  </si>
  <si>
    <t>TLS_NV4180RNGDI</t>
  </si>
  <si>
    <t>TLS_NV4180Rst</t>
  </si>
  <si>
    <t>TLS_NV4180SbyCmd</t>
  </si>
  <si>
    <t>TLS_NV4180SpeedPV</t>
  </si>
  <si>
    <t>TLS_NV4180StatusPV</t>
  </si>
  <si>
    <t>TLS_NV4180StpAL</t>
  </si>
  <si>
    <t>TLS_NV4180SttAL</t>
  </si>
  <si>
    <t>TLS_NV4180TempPV</t>
  </si>
  <si>
    <t>TLS_NV4180TorquePV</t>
  </si>
  <si>
    <t>TLS_NV4180VoltsPV</t>
  </si>
  <si>
    <t>TLS_NV4181AlarmPV</t>
  </si>
  <si>
    <t>TLS_NV4181ALMDI</t>
  </si>
  <si>
    <t>TLS_NV4181AmpsPV</t>
  </si>
  <si>
    <t>TLS_NV4181Aut</t>
  </si>
  <si>
    <t>TLS_NV4181AuxAL</t>
  </si>
  <si>
    <t>TLS_NV4181AUXALMDI</t>
  </si>
  <si>
    <t>TLS_NV4181CBCAL</t>
  </si>
  <si>
    <t>TLS_NV4181CBCDI</t>
  </si>
  <si>
    <t>TLS_NV4181CPAAL</t>
  </si>
  <si>
    <t>TLS_NV4181CPADI</t>
  </si>
  <si>
    <t>TLS_NV4181DCVPV</t>
  </si>
  <si>
    <t>TLS_NV4181DrvAL</t>
  </si>
  <si>
    <t>TLS_NV4181Dty</t>
  </si>
  <si>
    <t>TLS_NV4181DtyAvail</t>
  </si>
  <si>
    <t>TLS_NV4181DtyCmd</t>
  </si>
  <si>
    <t>TLS_NV4181ESTAL</t>
  </si>
  <si>
    <t>TLS_NV4181ESTDI</t>
  </si>
  <si>
    <t>TLS_NV4181FltGen</t>
  </si>
  <si>
    <t>TLS_NV4181HrsDaily</t>
  </si>
  <si>
    <t>TLS_NV4181HrsRun</t>
  </si>
  <si>
    <t>TLS_NV4181HzPV</t>
  </si>
  <si>
    <t>TLS_NV4181kWPV</t>
  </si>
  <si>
    <t>TLS_NV4181LICAL</t>
  </si>
  <si>
    <t>TLS_NV4181LICDI</t>
  </si>
  <si>
    <t>TLS_NV4181LocAL</t>
  </si>
  <si>
    <t>TLS_NV4181OP</t>
  </si>
  <si>
    <t>TLS_NV4181RefAut</t>
  </si>
  <si>
    <t>TLS_NV4181RefMan</t>
  </si>
  <si>
    <t>TLS_NV4181REMDI</t>
  </si>
  <si>
    <t>TLS_NV4181RNGDI</t>
  </si>
  <si>
    <t>TLS_NV4181Rst</t>
  </si>
  <si>
    <t>TLS_NV4181SbyCmd</t>
  </si>
  <si>
    <t>TLS_NV4181SpeedPV</t>
  </si>
  <si>
    <t>TLS_NV4181StatusPV</t>
  </si>
  <si>
    <t>TLS_NV4181StpAL</t>
  </si>
  <si>
    <t>TLS_NV4181SttAL</t>
  </si>
  <si>
    <t>TLS_NV4181TempPV</t>
  </si>
  <si>
    <t>TLS_NV4181TorquePV</t>
  </si>
  <si>
    <t>TLS_NV4181VoltsPV</t>
  </si>
  <si>
    <t>TLS_NV4187AlarmPV</t>
  </si>
  <si>
    <t>TLS_NV4187ALMDI</t>
  </si>
  <si>
    <t>TLS_NV4187AmpsPV</t>
  </si>
  <si>
    <t>TLS_NV4187Aut</t>
  </si>
  <si>
    <t>TLS_NV4187CBCAL</t>
  </si>
  <si>
    <t>TLS_NV4187CBCDI</t>
  </si>
  <si>
    <t>TLS_NV4187CPAAL</t>
  </si>
  <si>
    <t>TLS_NV4187CPADI</t>
  </si>
  <si>
    <t>TLS_NV4187DCVPV</t>
  </si>
  <si>
    <t>TLS_NV4187DrvAL</t>
  </si>
  <si>
    <t>TLS_NV4187Dty</t>
  </si>
  <si>
    <t>TLS_NV4187DtyCmd</t>
  </si>
  <si>
    <t>TLS_NV4187ESTAL</t>
  </si>
  <si>
    <t>TLS_NV4187ESTDI</t>
  </si>
  <si>
    <t>TLS_NV4187FltGen</t>
  </si>
  <si>
    <t>TLS_NV4187HrsDaily</t>
  </si>
  <si>
    <t>TLS_NV4187HrsRun</t>
  </si>
  <si>
    <t>TLS_NV4187HzPV</t>
  </si>
  <si>
    <t>TLS_NV4187kWPV</t>
  </si>
  <si>
    <t>TLS_NV4187LICAL</t>
  </si>
  <si>
    <t>TLS_NV4187LICDI</t>
  </si>
  <si>
    <t>TLS_NV4187LocAL</t>
  </si>
  <si>
    <t>TLS_NV4187OP</t>
  </si>
  <si>
    <t>TLS_NV4187RefAut</t>
  </si>
  <si>
    <t>TLS_NV4187RefMan</t>
  </si>
  <si>
    <t>TLS_NV4187REMDI</t>
  </si>
  <si>
    <t>TLS_NV4187RNGDI</t>
  </si>
  <si>
    <t>TLS_NV4187Rst</t>
  </si>
  <si>
    <t>TLS_NV4187SbyCmd</t>
  </si>
  <si>
    <t>TLS_NV4187SpeedHighAL</t>
  </si>
  <si>
    <t>TLS_NV4187SpeedPV</t>
  </si>
  <si>
    <t>TLS_NV4187StatusPV</t>
  </si>
  <si>
    <t>TLS_NV4187StpAL</t>
  </si>
  <si>
    <t>TLS_NV4187SttAL</t>
  </si>
  <si>
    <t>TLS_NV4187TempPV</t>
  </si>
  <si>
    <t>TLS_NV4187TorquePV</t>
  </si>
  <si>
    <t>TLS_NV4187VoltsPV</t>
  </si>
  <si>
    <t>TLS_NV4188AlarmPV</t>
  </si>
  <si>
    <t>TLS_NV4188ALMDI</t>
  </si>
  <si>
    <t>TLS_NV4188AmpsPV</t>
  </si>
  <si>
    <t>TLS_NV4188Aut</t>
  </si>
  <si>
    <t>TLS_NV4188CBCAL</t>
  </si>
  <si>
    <t>TLS_NV4188CBCDI</t>
  </si>
  <si>
    <t>TLS_NV4188CPAAL</t>
  </si>
  <si>
    <t>TLS_NV4188CPADI</t>
  </si>
  <si>
    <t>TLS_NV4188DCVPV</t>
  </si>
  <si>
    <t>TLS_NV4188DrvAL</t>
  </si>
  <si>
    <t>TLS_NV4188Dty</t>
  </si>
  <si>
    <t>TLS_NV4188DtyCmd</t>
  </si>
  <si>
    <t>TLS_NV4188ESTAL</t>
  </si>
  <si>
    <t>TLS_NV4188ESTDI</t>
  </si>
  <si>
    <t>TLS_NV4188FltGen</t>
  </si>
  <si>
    <t>TLS_NV4188HrsDaily</t>
  </si>
  <si>
    <t>TLS_NV4188HrsRun</t>
  </si>
  <si>
    <t>TLS_NV4188HzPV</t>
  </si>
  <si>
    <t>TLS_NV4188kWPV</t>
  </si>
  <si>
    <t>TLS_NV4188LICAL</t>
  </si>
  <si>
    <t>TLS_NV4188LICDI</t>
  </si>
  <si>
    <t>TLS_NV4188LocAL</t>
  </si>
  <si>
    <t>TLS_NV4188OP</t>
  </si>
  <si>
    <t>TLS_NV4188RefAut</t>
  </si>
  <si>
    <t>TLS_NV4188RefMan</t>
  </si>
  <si>
    <t>TLS_NV4188REMDI</t>
  </si>
  <si>
    <t>TLS_NV4188RNGDI</t>
  </si>
  <si>
    <t>TLS_NV4188Rst</t>
  </si>
  <si>
    <t>TLS_NV4188SbyCmd</t>
  </si>
  <si>
    <t>TLS_NV4188SpeedHighAL</t>
  </si>
  <si>
    <t>TLS_NV4188SpeedPV</t>
  </si>
  <si>
    <t>TLS_NV4188StatusPV</t>
  </si>
  <si>
    <t>TLS_NV4188StpAL</t>
  </si>
  <si>
    <t>TLS_NV4188SttAL</t>
  </si>
  <si>
    <t>TLS_NV4188TempPV</t>
  </si>
  <si>
    <t>TLS_NV4188TorquePV</t>
  </si>
  <si>
    <t>TLS_NV4188VoltsPV</t>
  </si>
  <si>
    <t>TLS_NV4189AlarmPV</t>
  </si>
  <si>
    <t>TLS_NV4189ALMDI</t>
  </si>
  <si>
    <t>TLS_NV4189AmpsPV</t>
  </si>
  <si>
    <t>TLS_NV4189Aut</t>
  </si>
  <si>
    <t>TLS_NV4189CBCAL</t>
  </si>
  <si>
    <t>TLS_NV4189CBCDI</t>
  </si>
  <si>
    <t>TLS_NV4189CPAAL</t>
  </si>
  <si>
    <t>TLS_NV4189CPADI</t>
  </si>
  <si>
    <t>TLS_NV4189DCVPV</t>
  </si>
  <si>
    <t>TLS_NV4189DrvAL</t>
  </si>
  <si>
    <t>TLS_NV4189Dty</t>
  </si>
  <si>
    <t>TLS_NV4189DtyCmd</t>
  </si>
  <si>
    <t>TLS_NV4189ESTAL</t>
  </si>
  <si>
    <t>TLS_NV4189ESTDI</t>
  </si>
  <si>
    <t>TLS_NV4189FltGen</t>
  </si>
  <si>
    <t>TLS_NV4189HrsDaily</t>
  </si>
  <si>
    <t>TLS_NV4189HrsRun</t>
  </si>
  <si>
    <t>TLS_NV4189HzPV</t>
  </si>
  <si>
    <t>TLS_NV4189kWPV</t>
  </si>
  <si>
    <t>TLS_NV4189LICAL</t>
  </si>
  <si>
    <t>TLS_NV4189LICDI</t>
  </si>
  <si>
    <t>TLS_NV4189LocAL</t>
  </si>
  <si>
    <t>TLS_NV4189OP</t>
  </si>
  <si>
    <t>TLS_NV4189RefAut</t>
  </si>
  <si>
    <t>TLS_NV4189RefMan</t>
  </si>
  <si>
    <t>TLS_NV4189REMDI</t>
  </si>
  <si>
    <t>TLS_NV4189RNGDI</t>
  </si>
  <si>
    <t>TLS_NV4189Rst</t>
  </si>
  <si>
    <t>TLS_NV4189SbyCmd</t>
  </si>
  <si>
    <t>TLS_NV4189SpeedHighAL</t>
  </si>
  <si>
    <t>TLS_NV4189SpeedPV</t>
  </si>
  <si>
    <t>TLS_NV4189StatusPV</t>
  </si>
  <si>
    <t>TLS_NV4189StpAL</t>
  </si>
  <si>
    <t>TLS_NV4189SttAL</t>
  </si>
  <si>
    <t>TLS_NV4189TempPV</t>
  </si>
  <si>
    <t>TLS_NV4189TorquePV</t>
  </si>
  <si>
    <t>TLS_NV4189VoltsPV</t>
  </si>
  <si>
    <t>TLS_NV418xDtyChgPending</t>
  </si>
  <si>
    <t>TLS_NV4631Aut</t>
  </si>
  <si>
    <t>TLS_NV4631Dty1</t>
  </si>
  <si>
    <t>TLS_NV4631Dty2</t>
  </si>
  <si>
    <t>TLS_NV4631FltGen</t>
  </si>
  <si>
    <t>TLS_NV4631HrsDaily</t>
  </si>
  <si>
    <t>TLS_NV4631HrsRun</t>
  </si>
  <si>
    <t>TLS_NV4631OP</t>
  </si>
  <si>
    <t>TLS_NV4631RdyAL</t>
  </si>
  <si>
    <t>TLS_NV4631RdyDI</t>
  </si>
  <si>
    <t>TLS_NV4631RefAut</t>
  </si>
  <si>
    <t>TLS_NV4631RefMan</t>
  </si>
  <si>
    <t>TLS_NV4631RngDI</t>
  </si>
  <si>
    <t>TLS_NV4631Rst</t>
  </si>
  <si>
    <t>TLS_NV4631SpdAOAL</t>
  </si>
  <si>
    <t>TLS_NV4631StpAL</t>
  </si>
  <si>
    <t>TLS_NV4631SttAL</t>
  </si>
  <si>
    <t>TLS_NV4632Aut</t>
  </si>
  <si>
    <t>TLS_NV4632Dty1</t>
  </si>
  <si>
    <t>TLS_NV4632Dty2</t>
  </si>
  <si>
    <t>TLS_NV4632FltGen</t>
  </si>
  <si>
    <t>TLS_NV4632HrsDaily</t>
  </si>
  <si>
    <t>TLS_NV4632HrsRun</t>
  </si>
  <si>
    <t>TLS_NV4632OP</t>
  </si>
  <si>
    <t>TLS_NV4632RdyAL</t>
  </si>
  <si>
    <t>TLS_NV4632RdyDI</t>
  </si>
  <si>
    <t>TLS_NV4632RefAut</t>
  </si>
  <si>
    <t>TLS_NV4632RefMan</t>
  </si>
  <si>
    <t>TLS_NV4632RngDI</t>
  </si>
  <si>
    <t>TLS_NV4632Rst</t>
  </si>
  <si>
    <t>TLS_NV4632SpdAOAL</t>
  </si>
  <si>
    <t>TLS_NV4632StpAL</t>
  </si>
  <si>
    <t>TLS_NV4632SttAL</t>
  </si>
  <si>
    <t>TLS_NV4633Aut</t>
  </si>
  <si>
    <t>TLS_NV4633Dty1</t>
  </si>
  <si>
    <t>TLS_NV4633Dty2</t>
  </si>
  <si>
    <t>TLS_NV4633FltGen</t>
  </si>
  <si>
    <t>TLS_NV4633HrsDaily</t>
  </si>
  <si>
    <t>TLS_NV4633HrsRun</t>
  </si>
  <si>
    <t>TLS_NV4633OP</t>
  </si>
  <si>
    <t>TLS_NV4633RdyAL</t>
  </si>
  <si>
    <t>TLS_NV4633RdyDI</t>
  </si>
  <si>
    <t>TLS_NV4633RefAut</t>
  </si>
  <si>
    <t>TLS_NV4633RefMan</t>
  </si>
  <si>
    <t>TLS_NV4633RngDI</t>
  </si>
  <si>
    <t>TLS_NV4633Rst</t>
  </si>
  <si>
    <t>TLS_NV4633SpdAOAL</t>
  </si>
  <si>
    <t>TLS_NV4633StpAL</t>
  </si>
  <si>
    <t>TLS_NV4633SttAL</t>
  </si>
  <si>
    <t>TLS_NV6351_Sel</t>
  </si>
  <si>
    <t>TLS_NV6351_Sel2</t>
  </si>
  <si>
    <t>TLS_NV6351AlarmPV</t>
  </si>
  <si>
    <t>TLS_NV6351AmpsPV</t>
  </si>
  <si>
    <t>TLS_NV6351Aut</t>
  </si>
  <si>
    <t>TLS_NV6351CBCAL</t>
  </si>
  <si>
    <t>TLS_NV6351CPAAL</t>
  </si>
  <si>
    <t>TLS_NV6351DCVPV</t>
  </si>
  <si>
    <t>TLS_NV6351DrvAL</t>
  </si>
  <si>
    <t>TLS_NV6351Dty1</t>
  </si>
  <si>
    <t>TLS_NV6351Dty1Cmd</t>
  </si>
  <si>
    <t>TLS_NV6351Dty2</t>
  </si>
  <si>
    <t>TLS_NV6351ESTAL</t>
  </si>
  <si>
    <t>TLS_NV6351FltGen</t>
  </si>
  <si>
    <t>TLS_NV6351HrsDaily</t>
  </si>
  <si>
    <t>TLS_NV6351HrsRun</t>
  </si>
  <si>
    <t>TLS_NV6351HzPV</t>
  </si>
  <si>
    <t>TLS_NV6351kWPV</t>
  </si>
  <si>
    <t>TLS_NV6351LICAL</t>
  </si>
  <si>
    <t>TLS_NV6351LocAL</t>
  </si>
  <si>
    <t>TLS_NV6351OP</t>
  </si>
  <si>
    <t>TLS_NV6351PAVL</t>
  </si>
  <si>
    <t>TLS_NV6351RdyAL</t>
  </si>
  <si>
    <t>TLS_NV6351RdyDI</t>
  </si>
  <si>
    <t>TLS_NV6351RefAut</t>
  </si>
  <si>
    <t>TLS_NV6351RefMan</t>
  </si>
  <si>
    <t>TLS_NV6351RngDI</t>
  </si>
  <si>
    <t>TLS_NV6351Rst</t>
  </si>
  <si>
    <t>TLS_NV6351SpdPV</t>
  </si>
  <si>
    <t>TLS_NV6351SpeedPV</t>
  </si>
  <si>
    <t>TLS_NV6351StatusPV</t>
  </si>
  <si>
    <t>TLS_NV6351StpAL</t>
  </si>
  <si>
    <t>TLS_NV6351SttAL</t>
  </si>
  <si>
    <t>TLS_NV6351TempPV</t>
  </si>
  <si>
    <t>TLS_NV6351TorquePV</t>
  </si>
  <si>
    <t>TLS_NV6351VoltsPV</t>
  </si>
  <si>
    <t>TLS_NV6352_Sel</t>
  </si>
  <si>
    <t>TLS_NV6352_Sel2</t>
  </si>
  <si>
    <t>TLS_NV6352AlarmPV</t>
  </si>
  <si>
    <t>TLS_NV6352AmpsPV</t>
  </si>
  <si>
    <t>TLS_NV6352Aut</t>
  </si>
  <si>
    <t>TLS_NV6352CBCAL</t>
  </si>
  <si>
    <t>TLS_NV6352CPAAL</t>
  </si>
  <si>
    <t>TLS_NV6352DCVPV</t>
  </si>
  <si>
    <t>TLS_NV6352DrvAL</t>
  </si>
  <si>
    <t>TLS_NV6352Dty1</t>
  </si>
  <si>
    <t>TLS_NV6352Dty1Cmd</t>
  </si>
  <si>
    <t>TLS_NV6352Dty2</t>
  </si>
  <si>
    <t>TLS_NV6352ESTAL</t>
  </si>
  <si>
    <t>TLS_NV6352FltGen</t>
  </si>
  <si>
    <t>TLS_NV6352HrsDaily</t>
  </si>
  <si>
    <t>TLS_NV6352HrsRun</t>
  </si>
  <si>
    <t>TLS_NV6352HzPV</t>
  </si>
  <si>
    <t>TLS_NV6352kWPV</t>
  </si>
  <si>
    <t>TLS_NV6352LICAL</t>
  </si>
  <si>
    <t>TLS_NV6352LocAL</t>
  </si>
  <si>
    <t>TLS_NV6352OP</t>
  </si>
  <si>
    <t>TLS_NV6352PAVL</t>
  </si>
  <si>
    <t>TLS_NV6352RdyAL</t>
  </si>
  <si>
    <t>TLS_NV6352RdyDI</t>
  </si>
  <si>
    <t>TLS_NV6352RefAut</t>
  </si>
  <si>
    <t>TLS_NV6352RefMan</t>
  </si>
  <si>
    <t>TLS_NV6352RngDI</t>
  </si>
  <si>
    <t>TLS_NV6352Rst</t>
  </si>
  <si>
    <t>TLS_NV6352SpdPV</t>
  </si>
  <si>
    <t>TLS_NV6352SpeedPV</t>
  </si>
  <si>
    <t>TLS_NV6352StatusPV</t>
  </si>
  <si>
    <t>TLS_NV6352StpAL</t>
  </si>
  <si>
    <t>TLS_NV6352SttAL</t>
  </si>
  <si>
    <t>TLS_NV6352TempPV</t>
  </si>
  <si>
    <t>TLS_NV6352TorquePV</t>
  </si>
  <si>
    <t>TLS_NV6352VoltsPV</t>
  </si>
  <si>
    <t>TLS_NV6353_21OpnDI</t>
  </si>
  <si>
    <t>TLS_NV6353_22OpnDI</t>
  </si>
  <si>
    <t>TLS_NV6353_Sel</t>
  </si>
  <si>
    <t>TLS_NV6353_Sel2</t>
  </si>
  <si>
    <t>TLS_NV6353AlarmPV</t>
  </si>
  <si>
    <t>TLS_NV6353AmpsPV</t>
  </si>
  <si>
    <t>TLS_NV6353Aut</t>
  </si>
  <si>
    <t>TLS_NV6353CBCAL</t>
  </si>
  <si>
    <t>TLS_NV6353CPAAL</t>
  </si>
  <si>
    <t>TLS_NV6353DCVPV</t>
  </si>
  <si>
    <t>TLS_NV6353DrvAL</t>
  </si>
  <si>
    <t>TLS_NV6353Dty1</t>
  </si>
  <si>
    <t>TLS_NV6353Dty1Cmd</t>
  </si>
  <si>
    <t>TLS_NV6353Dty2</t>
  </si>
  <si>
    <t>TLS_NV6353ESTAL</t>
  </si>
  <si>
    <t>TLS_NV6353FltGen</t>
  </si>
  <si>
    <t>TLS_NV6353HrsDaily</t>
  </si>
  <si>
    <t>TLS_NV6353HrsRun</t>
  </si>
  <si>
    <t>TLS_NV6353HzPV</t>
  </si>
  <si>
    <t>TLS_NV6353kWPV</t>
  </si>
  <si>
    <t>TLS_NV6353LICAL</t>
  </si>
  <si>
    <t>TLS_NV6353LocAL</t>
  </si>
  <si>
    <t>TLS_NV6353OP</t>
  </si>
  <si>
    <t>TLS_NV6353PAVL</t>
  </si>
  <si>
    <t>TLS_NV6353RdyAL</t>
  </si>
  <si>
    <t>TLS_NV6353RdyDI</t>
  </si>
  <si>
    <t>TLS_NV6353RefAut</t>
  </si>
  <si>
    <t>TLS_NV6353RefMan</t>
  </si>
  <si>
    <t>TLS_NV6353RngDI</t>
  </si>
  <si>
    <t>TLS_NV6353Rst</t>
  </si>
  <si>
    <t>TLS_NV6353SpdPV</t>
  </si>
  <si>
    <t>TLS_NV6353SpeedPV</t>
  </si>
  <si>
    <t>TLS_NV6353StatusPV</t>
  </si>
  <si>
    <t>TLS_NV6353StpAL</t>
  </si>
  <si>
    <t>TLS_NV6353SttAL</t>
  </si>
  <si>
    <t>TLS_NV6353TempPV</t>
  </si>
  <si>
    <t>TLS_NV6353TorquePV</t>
  </si>
  <si>
    <t>TLS_NV6353VoltsPV</t>
  </si>
  <si>
    <t>TLS_NV6354AlarmPV</t>
  </si>
  <si>
    <t>TLS_NV6354AmpsPV</t>
  </si>
  <si>
    <t>TLS_NV6354Aut</t>
  </si>
  <si>
    <t>TLS_NV6354CBCAL</t>
  </si>
  <si>
    <t>TLS_NV6354CPAAL</t>
  </si>
  <si>
    <t>TLS_NV6354DCVPV</t>
  </si>
  <si>
    <t>TLS_NV6354DrvAL</t>
  </si>
  <si>
    <t>TLS_NV6354ESTAL</t>
  </si>
  <si>
    <t>TLS_NV6354FltGen</t>
  </si>
  <si>
    <t>TLS_NV6354HrsDaily</t>
  </si>
  <si>
    <t>TLS_NV6354HrsRun</t>
  </si>
  <si>
    <t>TLS_NV6354HzPV</t>
  </si>
  <si>
    <t>TLS_NV6354kWPV</t>
  </si>
  <si>
    <t>TLS_NV6354LICAL</t>
  </si>
  <si>
    <t>TLS_NV6354LocAL</t>
  </si>
  <si>
    <t>TLS_NV6354OP</t>
  </si>
  <si>
    <t>TLS_NV6354RefAut</t>
  </si>
  <si>
    <t>TLS_NV6354RefMan</t>
  </si>
  <si>
    <t>TLS_NV6354RngDI</t>
  </si>
  <si>
    <t>TLS_NV6354Rst</t>
  </si>
  <si>
    <t>TLS_NV6354SpeedPV</t>
  </si>
  <si>
    <t>TLS_NV6354StatusPV</t>
  </si>
  <si>
    <t>TLS_NV6354StpAL</t>
  </si>
  <si>
    <t>TLS_NV6354SttAL</t>
  </si>
  <si>
    <t>TLS_NV6354TempPV</t>
  </si>
  <si>
    <t>TLS_NV6354TorquePV</t>
  </si>
  <si>
    <t>TLS_NV6354VoltsPV</t>
  </si>
  <si>
    <t>TLS_NV6355AlarmPV</t>
  </si>
  <si>
    <t>TLS_NV6355AmpsPV</t>
  </si>
  <si>
    <t>TLS_NV6355Aut</t>
  </si>
  <si>
    <t>TLS_NV6355CBCAL</t>
  </si>
  <si>
    <t>TLS_NV6355CPAAL</t>
  </si>
  <si>
    <t>TLS_NV6355DCVPV</t>
  </si>
  <si>
    <t>TLS_NV6355DrvAL</t>
  </si>
  <si>
    <t>TLS_NV6355ESTAL</t>
  </si>
  <si>
    <t>TLS_NV6355FltGen</t>
  </si>
  <si>
    <t>TLS_NV6355HrsDaily</t>
  </si>
  <si>
    <t>TLS_NV6355HrsRun</t>
  </si>
  <si>
    <t>TLS_NV6355HzPV</t>
  </si>
  <si>
    <t>TLS_NV6355kWPV</t>
  </si>
  <si>
    <t>TLS_NV6355LICAL</t>
  </si>
  <si>
    <t>TLS_NV6355LocAL</t>
  </si>
  <si>
    <t>TLS_NV6355OP</t>
  </si>
  <si>
    <t>TLS_NV6355RefAut</t>
  </si>
  <si>
    <t>TLS_NV6355RefMan</t>
  </si>
  <si>
    <t>TLS_NV6355RngDI</t>
  </si>
  <si>
    <t>TLS_NV6355Rst</t>
  </si>
  <si>
    <t>TLS_NV6355SpeedPV</t>
  </si>
  <si>
    <t>TLS_NV6355StatusPV</t>
  </si>
  <si>
    <t>TLS_NV6355StpAL</t>
  </si>
  <si>
    <t>TLS_NV6355SttAL</t>
  </si>
  <si>
    <t>TLS_NV6355TempPV</t>
  </si>
  <si>
    <t>TLS_NV6355TorquePV</t>
  </si>
  <si>
    <t>TLS_NV6355VoltsPV</t>
  </si>
  <si>
    <t>TLS_NV6356AlarmPV</t>
  </si>
  <si>
    <t>TLS_NV6356AmpsPV</t>
  </si>
  <si>
    <t>TLS_NV6356Aut</t>
  </si>
  <si>
    <t>TLS_NV6356CBCAL</t>
  </si>
  <si>
    <t>TLS_NV6356CPAAL</t>
  </si>
  <si>
    <t>TLS_NV6356DCVPV</t>
  </si>
  <si>
    <t>TLS_NV6356DrvAL</t>
  </si>
  <si>
    <t>TLS_NV6356ESTAL</t>
  </si>
  <si>
    <t>TLS_NV6356FltGen</t>
  </si>
  <si>
    <t>TLS_NV6356HrsDaily</t>
  </si>
  <si>
    <t>TLS_NV6356HrsRun</t>
  </si>
  <si>
    <t>TLS_NV6356HzPV</t>
  </si>
  <si>
    <t>TLS_NV6356kWPV</t>
  </si>
  <si>
    <t>TLS_NV6356LICAL</t>
  </si>
  <si>
    <t>TLS_NV6356LocAL</t>
  </si>
  <si>
    <t>TLS_NV6356OP</t>
  </si>
  <si>
    <t>TLS_NV6356RefAut</t>
  </si>
  <si>
    <t>TLS_NV6356RefMan</t>
  </si>
  <si>
    <t>TLS_NV6356RngDI</t>
  </si>
  <si>
    <t>TLS_NV6356Rst</t>
  </si>
  <si>
    <t>TLS_NV6356SpeedPV</t>
  </si>
  <si>
    <t>TLS_NV6356StatusPV</t>
  </si>
  <si>
    <t>TLS_NV6356StpAL</t>
  </si>
  <si>
    <t>TLS_NV6356SttAL</t>
  </si>
  <si>
    <t>TLS_NV6356TempPV</t>
  </si>
  <si>
    <t>TLS_NV6356TorquePV</t>
  </si>
  <si>
    <t>TLS_NV6356VoltsPV</t>
  </si>
  <si>
    <t>TLS_NV6511AlarmPV</t>
  </si>
  <si>
    <t>TLS_NV6511AmpsPV</t>
  </si>
  <si>
    <t>TLS_NV6511Aut</t>
  </si>
  <si>
    <t>TLS_NV6511CBCAL</t>
  </si>
  <si>
    <t>TLS_NV6511CPAAL</t>
  </si>
  <si>
    <t>TLS_NV6511DCVPV</t>
  </si>
  <si>
    <t>TLS_NV6511DrvAL</t>
  </si>
  <si>
    <t>TLS_NV6511ESTAL</t>
  </si>
  <si>
    <t>TLS_NV6511FltGen</t>
  </si>
  <si>
    <t>TLS_NV6511HrsDaily</t>
  </si>
  <si>
    <t>TLS_NV6511HrsRun</t>
  </si>
  <si>
    <t>TLS_NV6511HzPV</t>
  </si>
  <si>
    <t>TLS_NV6511kWPV</t>
  </si>
  <si>
    <t>TLS_NV6511LICAL</t>
  </si>
  <si>
    <t>TLS_NV6511LocAL</t>
  </si>
  <si>
    <t>TLS_NV6511OP</t>
  </si>
  <si>
    <t>TLS_NV6511RdyAL</t>
  </si>
  <si>
    <t>TLS_NV6511RefAut</t>
  </si>
  <si>
    <t>TLS_NV6511RefAuto</t>
  </si>
  <si>
    <t>TLS_NV6511RefMan</t>
  </si>
  <si>
    <t>TLS_NV6511RngDI</t>
  </si>
  <si>
    <t>TLS_NV6511Rst</t>
  </si>
  <si>
    <t>TLS_NV6511SpeedPV</t>
  </si>
  <si>
    <t>TLS_NV6511StatusPV</t>
  </si>
  <si>
    <t>TLS_NV6511StpAL</t>
  </si>
  <si>
    <t>TLS_NV6511StpMan</t>
  </si>
  <si>
    <t>TLS_NV6511SttAL</t>
  </si>
  <si>
    <t>TLS_NV6511SttMan</t>
  </si>
  <si>
    <t>TLS_NV6511TempPV</t>
  </si>
  <si>
    <t>TLS_NV6511TorquePV</t>
  </si>
  <si>
    <t>TLS_NV6511VoltsPV</t>
  </si>
  <si>
    <t>TLS_NV6552Aut</t>
  </si>
  <si>
    <t>TLS_NV6552CSHAL</t>
  </si>
  <si>
    <t>TLS_NV6552Dty</t>
  </si>
  <si>
    <t>TLS_NV6552FltGen</t>
  </si>
  <si>
    <t>TLS_NV6552HrsDaily</t>
  </si>
  <si>
    <t>TLS_NV6552HrsRun</t>
  </si>
  <si>
    <t>TLS_NV6552OP</t>
  </si>
  <si>
    <t>TLS_NV6552RdyAL</t>
  </si>
  <si>
    <t>TLS_NV6552RdyDI</t>
  </si>
  <si>
    <t>TLS_NV6552RefAut</t>
  </si>
  <si>
    <t>TLS_NV6552RefMan</t>
  </si>
  <si>
    <t>TLS_NV6552RngDI</t>
  </si>
  <si>
    <t>TLS_NV6552Rst</t>
  </si>
  <si>
    <t>TLS_NV6552SpdAOAL</t>
  </si>
  <si>
    <t>TLS_NV6552StpAL</t>
  </si>
  <si>
    <t>TLS_NV6552SttAL</t>
  </si>
  <si>
    <t>TLS_NV6553Aut</t>
  </si>
  <si>
    <t>TLS_NV6553CSHAL</t>
  </si>
  <si>
    <t>TLS_NV6553Dty</t>
  </si>
  <si>
    <t>TLS_NV6553FltGen</t>
  </si>
  <si>
    <t>TLS_NV6553HrsDaily</t>
  </si>
  <si>
    <t>TLS_NV6553HrsRun</t>
  </si>
  <si>
    <t>TLS_NV6553OP</t>
  </si>
  <si>
    <t>TLS_NV6553RdyAL</t>
  </si>
  <si>
    <t>TLS_NV6553RdyDI</t>
  </si>
  <si>
    <t>TLS_NV6553RefAut</t>
  </si>
  <si>
    <t>TLS_NV6553RefMan</t>
  </si>
  <si>
    <t>TLS_NV6553RngDI</t>
  </si>
  <si>
    <t>TLS_NV6553Rst</t>
  </si>
  <si>
    <t>TLS_NV6553SpdAOAL</t>
  </si>
  <si>
    <t>TLS_NV6553StpAL</t>
  </si>
  <si>
    <t>TLS_NV6553SttAL</t>
  </si>
  <si>
    <t>TLS_NV6831AlarmPV</t>
  </si>
  <si>
    <t>TLS_NV6831AmpsPV</t>
  </si>
  <si>
    <t>TLS_NV6831Aut</t>
  </si>
  <si>
    <t>TLS_NV6831CBCAL</t>
  </si>
  <si>
    <t>TLS_NV6831CPAAL</t>
  </si>
  <si>
    <t>TLS_NV6831DCVPV</t>
  </si>
  <si>
    <t>TLS_NV6831DrvAL</t>
  </si>
  <si>
    <t>TLS_NV6831Dty</t>
  </si>
  <si>
    <t>TLS_NV6831DtyCmd</t>
  </si>
  <si>
    <t>TLS_NV6831ESTAL</t>
  </si>
  <si>
    <t>TLS_NV6831FltGen</t>
  </si>
  <si>
    <t>TLS_NV6831HrsDaily</t>
  </si>
  <si>
    <t>TLS_NV6831HrsRun</t>
  </si>
  <si>
    <t>TLS_NV6831HzPV</t>
  </si>
  <si>
    <t>TLS_NV6831kWPV</t>
  </si>
  <si>
    <t>TLS_NV6831LICAL</t>
  </si>
  <si>
    <t>TLS_NV6831LocAL</t>
  </si>
  <si>
    <t>TLS_NV6831OP</t>
  </si>
  <si>
    <t>TLS_NV6831RdyAL</t>
  </si>
  <si>
    <t>TLS_NV6831RdyDI</t>
  </si>
  <si>
    <t>TLS_NV6831RefAut</t>
  </si>
  <si>
    <t>TLS_NV6831RefMan</t>
  </si>
  <si>
    <t>TLS_NV6831RngDI</t>
  </si>
  <si>
    <t>TLS_NV6831Rst</t>
  </si>
  <si>
    <t>TLS_NV6831SbyCmd</t>
  </si>
  <si>
    <t>TLS_NV6831SpdPV</t>
  </si>
  <si>
    <t>TLS_NV6831SpeedPV</t>
  </si>
  <si>
    <t>TLS_NV6831StatusPV</t>
  </si>
  <si>
    <t>TLS_NV6831StpAL</t>
  </si>
  <si>
    <t>TLS_NV6831SttAL</t>
  </si>
  <si>
    <t>TLS_NV6831TempPV</t>
  </si>
  <si>
    <t>TLS_NV6831TorquePV</t>
  </si>
  <si>
    <t>TLS_NV6831VoltsPV</t>
  </si>
  <si>
    <t>TLS_NV6832AlarmPV</t>
  </si>
  <si>
    <t>TLS_NV6832AmpsPV</t>
  </si>
  <si>
    <t>TLS_NV6832Aut</t>
  </si>
  <si>
    <t>TLS_NV6832CBCAL</t>
  </si>
  <si>
    <t>TLS_NV6832CPAAL</t>
  </si>
  <si>
    <t>TLS_NV6832DCVPV</t>
  </si>
  <si>
    <t>TLS_NV6832DrvAL</t>
  </si>
  <si>
    <t>TLS_NV6832Dty</t>
  </si>
  <si>
    <t>TLS_NV6832DtyCmd</t>
  </si>
  <si>
    <t>TLS_NV6832ESTAL</t>
  </si>
  <si>
    <t>TLS_NV6832FltGen</t>
  </si>
  <si>
    <t>TLS_NV6832HrsDaily</t>
  </si>
  <si>
    <t>TLS_NV6832HrsRun</t>
  </si>
  <si>
    <t>TLS_NV6832HzPV</t>
  </si>
  <si>
    <t>TLS_NV6832kWPV</t>
  </si>
  <si>
    <t>TLS_NV6832LICAL</t>
  </si>
  <si>
    <t>TLS_NV6832LocAL</t>
  </si>
  <si>
    <t>TLS_NV6832OP</t>
  </si>
  <si>
    <t>TLS_NV6832RdyAL</t>
  </si>
  <si>
    <t>TLS_NV6832RdyDI</t>
  </si>
  <si>
    <t>TLS_NV6832RefAut</t>
  </si>
  <si>
    <t>TLS_NV6832RefMan</t>
  </si>
  <si>
    <t>TLS_NV6832RngDI</t>
  </si>
  <si>
    <t>TLS_NV6832Rst</t>
  </si>
  <si>
    <t>TLS_NV6832SbyCmd</t>
  </si>
  <si>
    <t>TLS_NV6832SpdPV</t>
  </si>
  <si>
    <t>TLS_NV6832SpeedPV</t>
  </si>
  <si>
    <t>TLS_NV6832StatusPV</t>
  </si>
  <si>
    <t>TLS_NV6832StpAL</t>
  </si>
  <si>
    <t>TLS_NV6832SttAL</t>
  </si>
  <si>
    <t>TLS_NV6832TempPV</t>
  </si>
  <si>
    <t>TLS_NV6832TorquePV</t>
  </si>
  <si>
    <t>TLS_NV6832VoltsPV</t>
  </si>
  <si>
    <t>TLS_NV6833AlarmPV</t>
  </si>
  <si>
    <t>TLS_NV6833AmpsPV</t>
  </si>
  <si>
    <t>TLS_NV6833Aut</t>
  </si>
  <si>
    <t>TLS_NV6833CBCAL</t>
  </si>
  <si>
    <t>TLS_NV6833CPAAL</t>
  </si>
  <si>
    <t>TLS_NV6833DCVPV</t>
  </si>
  <si>
    <t>TLS_NV6833DrvAL</t>
  </si>
  <si>
    <t>TLS_NV6833Dty</t>
  </si>
  <si>
    <t>TLS_NV6833DtyCmd</t>
  </si>
  <si>
    <t>TLS_NV6833ESTAL</t>
  </si>
  <si>
    <t>TLS_NV6833FltGen</t>
  </si>
  <si>
    <t>TLS_NV6833HrsDaily</t>
  </si>
  <si>
    <t>TLS_NV6833HrsRun</t>
  </si>
  <si>
    <t>TLS_NV6833HzPV</t>
  </si>
  <si>
    <t>TLS_NV6833kWPV</t>
  </si>
  <si>
    <t>TLS_NV6833LICAL</t>
  </si>
  <si>
    <t>TLS_NV6833LocAL</t>
  </si>
  <si>
    <t>TLS_NV6833OP</t>
  </si>
  <si>
    <t>TLS_NV6833RefAut</t>
  </si>
  <si>
    <t>TLS_NV6833RefMan</t>
  </si>
  <si>
    <t>TLS_NV6833RngDI</t>
  </si>
  <si>
    <t>TLS_NV6833Rst</t>
  </si>
  <si>
    <t>TLS_NV6833SbyCmd</t>
  </si>
  <si>
    <t>TLS_NV6833SpdPV</t>
  </si>
  <si>
    <t>TLS_NV6833SpeedPV</t>
  </si>
  <si>
    <t>TLS_NV6833StatusPV</t>
  </si>
  <si>
    <t>TLS_NV6833StpAL</t>
  </si>
  <si>
    <t>TLS_NV6833SttAL</t>
  </si>
  <si>
    <t>TLS_NV6833TempPV</t>
  </si>
  <si>
    <t>TLS_NV6833TorquePV</t>
  </si>
  <si>
    <t>TLS_NV6833VoltsPV</t>
  </si>
  <si>
    <t>TLS_NV6834AlarmPV</t>
  </si>
  <si>
    <t>TLS_NV6834AmpsPV</t>
  </si>
  <si>
    <t>TLS_NV6834Aut</t>
  </si>
  <si>
    <t>TLS_NV6834CBCAL</t>
  </si>
  <si>
    <t>TLS_NV6834CPAAL</t>
  </si>
  <si>
    <t>TLS_NV6834DCVPV</t>
  </si>
  <si>
    <t>TLS_NV6834DrvAL</t>
  </si>
  <si>
    <t>TLS_NV6834Dty</t>
  </si>
  <si>
    <t>TLS_NV6834DtyCmd</t>
  </si>
  <si>
    <t>TLS_NV6834ESTAL</t>
  </si>
  <si>
    <t>TLS_NV6834FltGen</t>
  </si>
  <si>
    <t>TLS_NV6834HrsDaily</t>
  </si>
  <si>
    <t>TLS_NV6834HrsRun</t>
  </si>
  <si>
    <t>TLS_NV6834HzPV</t>
  </si>
  <si>
    <t>TLS_NV6834kWPV</t>
  </si>
  <si>
    <t>TLS_NV6834LICAL</t>
  </si>
  <si>
    <t>TLS_NV6834LocAL</t>
  </si>
  <si>
    <t>TLS_NV6834OP</t>
  </si>
  <si>
    <t>TLS_NV6834RefAut</t>
  </si>
  <si>
    <t>TLS_NV6834RefMan</t>
  </si>
  <si>
    <t>TLS_NV6834RngDI</t>
  </si>
  <si>
    <t>TLS_NV6834Rst</t>
  </si>
  <si>
    <t>TLS_NV6834SbyCmd</t>
  </si>
  <si>
    <t>TLS_NV6834SpdPV</t>
  </si>
  <si>
    <t>TLS_NV6834SpeedPV</t>
  </si>
  <si>
    <t>TLS_NV6834StatusPV</t>
  </si>
  <si>
    <t>TLS_NV6834StpAL</t>
  </si>
  <si>
    <t>TLS_NV6834SttAL</t>
  </si>
  <si>
    <t>TLS_NV6834TempPV</t>
  </si>
  <si>
    <t>TLS_NV6834TorquePV</t>
  </si>
  <si>
    <t>TLS_NV6834VoltsPV</t>
  </si>
  <si>
    <t>TLS_NV6841_Duty</t>
  </si>
  <si>
    <t>TLS_NV6841_Duty_Stat</t>
  </si>
  <si>
    <t>TLS_NV6841AlarmPV</t>
  </si>
  <si>
    <t>TLS_NV6841AmpsPV</t>
  </si>
  <si>
    <t>TLS_NV6841Aut</t>
  </si>
  <si>
    <t>TLS_NV6841CalcSpeed</t>
  </si>
  <si>
    <t>TLS_NV6841CBCAL</t>
  </si>
  <si>
    <t>TLS_NV6841CPAAL</t>
  </si>
  <si>
    <t>TLS_NV6841DCVPV</t>
  </si>
  <si>
    <t>TLS_NV6841DrvAL</t>
  </si>
  <si>
    <t>TLS_NV6841Dty</t>
  </si>
  <si>
    <t>TLS_NV6841DtyCmd</t>
  </si>
  <si>
    <t>TLS_NV6841ESTAL</t>
  </si>
  <si>
    <t>TLS_NV6841FltGen</t>
  </si>
  <si>
    <t>TLS_NV6841HrsDaily</t>
  </si>
  <si>
    <t>TLS_NV6841HrsRun</t>
  </si>
  <si>
    <t>TLS_NV6841HzPV</t>
  </si>
  <si>
    <t>TLS_NV6841kWPV</t>
  </si>
  <si>
    <t>TLS_NV6841LICAL</t>
  </si>
  <si>
    <t>TLS_NV6841LocAL</t>
  </si>
  <si>
    <t>TLS_NV6841OP</t>
  </si>
  <si>
    <t>TLS_NV6841RdyAL</t>
  </si>
  <si>
    <t>TLS_NV6841RdyDI</t>
  </si>
  <si>
    <t>TLS_NV6841RefAut</t>
  </si>
  <si>
    <t>TLS_NV6841RefMan</t>
  </si>
  <si>
    <t>TLS_NV6841RngDI</t>
  </si>
  <si>
    <t>TLS_NV6841Rst</t>
  </si>
  <si>
    <t>TLS_NV6841SbyCmd</t>
  </si>
  <si>
    <t>TLS_NV6841SpdPV</t>
  </si>
  <si>
    <t>TLS_NV6841SpeedPV</t>
  </si>
  <si>
    <t>TLS_NV6841StatusPV</t>
  </si>
  <si>
    <t>TLS_NV6841StpAL</t>
  </si>
  <si>
    <t>TLS_NV6841SttAL</t>
  </si>
  <si>
    <t>TLS_NV6841TempPV</t>
  </si>
  <si>
    <t>TLS_NV6841TorquePV</t>
  </si>
  <si>
    <t>TLS_NV6841VoltsPV</t>
  </si>
  <si>
    <t>TLS_NV6842_Duty</t>
  </si>
  <si>
    <t>TLS_NV6842_Duty_Stat</t>
  </si>
  <si>
    <t>TLS_NV6842AlarmPV</t>
  </si>
  <si>
    <t>TLS_NV6842AmpsPV</t>
  </si>
  <si>
    <t>TLS_NV6842Aut</t>
  </si>
  <si>
    <t>TLS_NV6842CalcSpeed</t>
  </si>
  <si>
    <t>TLS_NV6842CBCAL</t>
  </si>
  <si>
    <t>TLS_NV6842CPAAL</t>
  </si>
  <si>
    <t>TLS_NV6842DCVPV</t>
  </si>
  <si>
    <t>TLS_NV6842DrvAL</t>
  </si>
  <si>
    <t>TLS_NV6842Dty</t>
  </si>
  <si>
    <t>TLS_NV6842DtyCmd</t>
  </si>
  <si>
    <t>TLS_NV6842ESTAL</t>
  </si>
  <si>
    <t>TLS_NV6842FltGen</t>
  </si>
  <si>
    <t>TLS_NV6842HrsDaily</t>
  </si>
  <si>
    <t>TLS_NV6842HrsRun</t>
  </si>
  <si>
    <t>TLS_NV6842HzPV</t>
  </si>
  <si>
    <t>TLS_NV6842kWPV</t>
  </si>
  <si>
    <t>TLS_NV6842LICAL</t>
  </si>
  <si>
    <t>TLS_NV6842LocAL</t>
  </si>
  <si>
    <t>TLS_NV6842OP</t>
  </si>
  <si>
    <t>TLS_NV6842RdyAL</t>
  </si>
  <si>
    <t>TLS_NV6842RdyDI</t>
  </si>
  <si>
    <t>TLS_NV6842RefAut</t>
  </si>
  <si>
    <t>TLS_NV6842RefMan</t>
  </si>
  <si>
    <t>TLS_NV6842RngDI</t>
  </si>
  <si>
    <t>TLS_NV6842Rst</t>
  </si>
  <si>
    <t>TLS_NV6842SbyCmd</t>
  </si>
  <si>
    <t>TLS_NV6842SpdPV</t>
  </si>
  <si>
    <t>TLS_NV6842SpeedPV</t>
  </si>
  <si>
    <t>TLS_NV6842StatusPV</t>
  </si>
  <si>
    <t>TLS_NV6842StpAL</t>
  </si>
  <si>
    <t>TLS_NV6842SttAL</t>
  </si>
  <si>
    <t>TLS_NV6842TempPV</t>
  </si>
  <si>
    <t>TLS_NV6842TorquePV</t>
  </si>
  <si>
    <t>TLS_NV6842VoltsPV</t>
  </si>
  <si>
    <t>TLS_NV6843AlarmPV</t>
  </si>
  <si>
    <t>TLS_NV6843AmpsPV</t>
  </si>
  <si>
    <t>TLS_NV6843Aut</t>
  </si>
  <si>
    <t>TLS_NV6843CBCAL</t>
  </si>
  <si>
    <t>TLS_NV6843CPAAL</t>
  </si>
  <si>
    <t>TLS_NV6843DCVPV</t>
  </si>
  <si>
    <t>TLS_NV6843DrvAL</t>
  </si>
  <si>
    <t>TLS_NV6843Dty</t>
  </si>
  <si>
    <t>TLS_NV6843DtyCmd</t>
  </si>
  <si>
    <t>TLS_NV6843ESTAL</t>
  </si>
  <si>
    <t>TLS_NV6843FltGen</t>
  </si>
  <si>
    <t>TLS_NV6843HrsDaily</t>
  </si>
  <si>
    <t>TLS_NV6843HrsRun</t>
  </si>
  <si>
    <t>TLS_NV6843HzPV</t>
  </si>
  <si>
    <t>TLS_NV6843kWPV</t>
  </si>
  <si>
    <t>TLS_NV6843LICAL</t>
  </si>
  <si>
    <t>TLS_NV6843LocAL</t>
  </si>
  <si>
    <t>TLS_NV6843OP</t>
  </si>
  <si>
    <t>TLS_NV6843RdyAL</t>
  </si>
  <si>
    <t>TLS_NV6843RdyDI</t>
  </si>
  <si>
    <t>TLS_NV6843RefAut</t>
  </si>
  <si>
    <t>TLS_NV6843RefMan</t>
  </si>
  <si>
    <t>TLS_NV6843RngDI</t>
  </si>
  <si>
    <t>TLS_NV6843Rst</t>
  </si>
  <si>
    <t>TLS_NV6843SbyCmd</t>
  </si>
  <si>
    <t>TLS_NV6843SpdPV</t>
  </si>
  <si>
    <t>TLS_NV6843SpeedPV</t>
  </si>
  <si>
    <t>TLS_NV6843StatusPV</t>
  </si>
  <si>
    <t>TLS_NV6843StpAL</t>
  </si>
  <si>
    <t>TLS_NV6843SttAL</t>
  </si>
  <si>
    <t>TLS_NV6843TempPV</t>
  </si>
  <si>
    <t>TLS_NV6843TorquePV</t>
  </si>
  <si>
    <t>TLS_NV6843VoltsPV</t>
  </si>
  <si>
    <t>TLS_NV7001Aut</t>
  </si>
  <si>
    <t>TLS_NV7001Dty</t>
  </si>
  <si>
    <t>TLS_NV7001DtyCmd</t>
  </si>
  <si>
    <t>TLS_NV7001Enable</t>
  </si>
  <si>
    <t>TLS_NV7001EStopAL</t>
  </si>
  <si>
    <t>TLS_NV7001FltGen</t>
  </si>
  <si>
    <t>TLS_NV7001HrsDaily</t>
  </si>
  <si>
    <t>TLS_NV7001HrsLast</t>
  </si>
  <si>
    <t>TLS_NV7001HrsRun</t>
  </si>
  <si>
    <t>TLS_NV7001Mode</t>
  </si>
  <si>
    <t>TLS_NV7001PAVAL</t>
  </si>
  <si>
    <t>TLS_NV7001Rdy</t>
  </si>
  <si>
    <t>TLS_NV7001RdyAL</t>
  </si>
  <si>
    <t>TLS_NV7001RemSttPerm</t>
  </si>
  <si>
    <t>TLS_NV7001Rng</t>
  </si>
  <si>
    <t>TLS_NV7001Rst</t>
  </si>
  <si>
    <t>TLS_NV7001RTDCh01</t>
  </si>
  <si>
    <t>TLS_NV7001RTDCh02</t>
  </si>
  <si>
    <t>TLS_NV7001RTDCh03</t>
  </si>
  <si>
    <t>TLS_NV7001RTDCh04</t>
  </si>
  <si>
    <t>TLS_NV7001RTDCh05</t>
  </si>
  <si>
    <t>TLS_NV7001RTDCh06</t>
  </si>
  <si>
    <t>TLS_NV7001RTDCh07</t>
  </si>
  <si>
    <t>TLS_NV7001RTDCh08</t>
  </si>
  <si>
    <t>TLS_NV7001SbyCmd</t>
  </si>
  <si>
    <t>TLS_NV7001StpAL</t>
  </si>
  <si>
    <t>TLS_NV7001StpMan</t>
  </si>
  <si>
    <t>TLS_NV7001StpPerm</t>
  </si>
  <si>
    <t>TLS_NV7001StpReq</t>
  </si>
  <si>
    <t>TLS_NV7001SttAL</t>
  </si>
  <si>
    <t>TLS_NV7001SttAuto</t>
  </si>
  <si>
    <t>TLS_NV7001SttMan</t>
  </si>
  <si>
    <t>TLS_NV7001SttPerm</t>
  </si>
  <si>
    <t>TLS_NV7001TempFltAL</t>
  </si>
  <si>
    <t>TLS_NV7001VSDFaultMem0</t>
  </si>
  <si>
    <t>TLS_NV7001VSDFltAL</t>
  </si>
  <si>
    <t>TLS_NV7001VSDOutHz</t>
  </si>
  <si>
    <t>TLS_NV7001VSDOutI</t>
  </si>
  <si>
    <t>TLS_NV7001VSDOutV</t>
  </si>
  <si>
    <t>TLS_NV7002Aut</t>
  </si>
  <si>
    <t>TLS_NV7002Dty</t>
  </si>
  <si>
    <t>TLS_NV7002DtyCmd</t>
  </si>
  <si>
    <t>TLS_NV7002Enable</t>
  </si>
  <si>
    <t>TLS_NV7002EStopAL</t>
  </si>
  <si>
    <t>TLS_NV7002FltGen</t>
  </si>
  <si>
    <t>TLS_NV7002HrsDaily</t>
  </si>
  <si>
    <t>TLS_NV7002HrsLast</t>
  </si>
  <si>
    <t>TLS_NV7002HrsRun</t>
  </si>
  <si>
    <t>TLS_NV7002Mode</t>
  </si>
  <si>
    <t>TLS_NV7002PAVAL</t>
  </si>
  <si>
    <t>TLS_NV7002Rdy</t>
  </si>
  <si>
    <t>TLS_NV7002RdyAL</t>
  </si>
  <si>
    <t>TLS_NV7002RemSttPerm</t>
  </si>
  <si>
    <t>TLS_NV7002Rng</t>
  </si>
  <si>
    <t>TLS_NV7002Rst</t>
  </si>
  <si>
    <t>TLS_NV7002RTDCh01</t>
  </si>
  <si>
    <t>TLS_NV7002RTDCh02</t>
  </si>
  <si>
    <t>TLS_NV7002RTDCh03</t>
  </si>
  <si>
    <t>TLS_NV7002RTDCh04</t>
  </si>
  <si>
    <t>TLS_NV7002RTDCh05</t>
  </si>
  <si>
    <t>TLS_NV7002RTDCh06</t>
  </si>
  <si>
    <t>TLS_NV7002RTDCh07</t>
  </si>
  <si>
    <t>TLS_NV7002RTDCh08</t>
  </si>
  <si>
    <t>TLS_NV7002SbyCmd</t>
  </si>
  <si>
    <t>TLS_NV7002StpAL</t>
  </si>
  <si>
    <t>TLS_NV7002StpMan</t>
  </si>
  <si>
    <t>TLS_NV7002StpPerm</t>
  </si>
  <si>
    <t>TLS_NV7002StpReq</t>
  </si>
  <si>
    <t>TLS_NV7002SttAL</t>
  </si>
  <si>
    <t>TLS_NV7002SttAuto</t>
  </si>
  <si>
    <t>TLS_NV7002SttMan</t>
  </si>
  <si>
    <t>TLS_NV7002SttPerm</t>
  </si>
  <si>
    <t>TLS_NV7002TempFltAL</t>
  </si>
  <si>
    <t>TLS_NV7002VSDFaultMem0</t>
  </si>
  <si>
    <t>TLS_NV7002VSDFltAL</t>
  </si>
  <si>
    <t>TLS_NV7002VSDOutHz</t>
  </si>
  <si>
    <t>TLS_NV7002VSDOutI</t>
  </si>
  <si>
    <t>TLS_NV7002VSDOutV</t>
  </si>
  <si>
    <t>TLS_O3_Conc_PLC</t>
  </si>
  <si>
    <t>TLS_O3_Conc_Sel</t>
  </si>
  <si>
    <t>TLS_O3_Conc_SP</t>
  </si>
  <si>
    <t>TLS_O3_MinGasFlowSP</t>
  </si>
  <si>
    <t>TLS_O3_Post_DoseMode</t>
  </si>
  <si>
    <t>TLS_O3_Post_DoseRate</t>
  </si>
  <si>
    <t>TLS_O3_Post_DR</t>
  </si>
  <si>
    <t>TLS_O3_Post_DRPLC</t>
  </si>
  <si>
    <t>TLS_O3_Post_DRSP</t>
  </si>
  <si>
    <t>TLS_O3_Post_MF</t>
  </si>
  <si>
    <t>TLS_O3_Post_MFPV</t>
  </si>
  <si>
    <t>TLS_O3_Post_Resd_DoseMode</t>
  </si>
  <si>
    <t>TLS_O3_Post_SpDr_DoseMode</t>
  </si>
  <si>
    <t>TLS_O3_Pre_DoseRate</t>
  </si>
  <si>
    <t>TLS_O3_Pre_DRSP</t>
  </si>
  <si>
    <t>TLS_O3_Pre_MF</t>
  </si>
  <si>
    <t>TLS_O3_Pre_MFPV</t>
  </si>
  <si>
    <t>TLS_O3_Resd_DRSP</t>
  </si>
  <si>
    <t>TLS_O3Post_DRPV</t>
  </si>
  <si>
    <t>TLS_O3Post_QPV</t>
  </si>
  <si>
    <t>TLS_O3Post_QPVDay</t>
  </si>
  <si>
    <t>TLS_O3Post_QPVMTD</t>
  </si>
  <si>
    <t>TLS_O3Pre_DRPV</t>
  </si>
  <si>
    <t>TLS_O3Pre_QPV</t>
  </si>
  <si>
    <t>TLS_O3Pre_QPVDay</t>
  </si>
  <si>
    <t>TLS_O3Pre_QPVMTD</t>
  </si>
  <si>
    <t>TLS_OD8071Aut</t>
  </si>
  <si>
    <t>TLS_OD8071Dty</t>
  </si>
  <si>
    <t>TLS_OD8071FltGen</t>
  </si>
  <si>
    <t>TLS_OD8072Aut</t>
  </si>
  <si>
    <t>TLS_OD8072Dty</t>
  </si>
  <si>
    <t>TLS_OD8072FltGen</t>
  </si>
  <si>
    <t>TLS_OD8073Aut</t>
  </si>
  <si>
    <t>TLS_OD8073Dty</t>
  </si>
  <si>
    <t>TLS_OD8073FltGen</t>
  </si>
  <si>
    <t>TLS_OD8074Aut</t>
  </si>
  <si>
    <t>TLS_OD8074Dty</t>
  </si>
  <si>
    <t>TLS_OD8074FltGen</t>
  </si>
  <si>
    <t>TLS_OG8101_Active_Filter_Flt</t>
  </si>
  <si>
    <t>TLS_OG8101_Air_Cond_Flt</t>
  </si>
  <si>
    <t>TLS_OG8101_AirDryer_Flt</t>
  </si>
  <si>
    <t>TLS_OG8101_AirDryer_Warn</t>
  </si>
  <si>
    <t>TLS_OG8101_AIT34x10_Flt</t>
  </si>
  <si>
    <t>TLS_OG8101_AIT34x10_HHAL</t>
  </si>
  <si>
    <t>TLS_OG8101_AIT34x10_HIAL</t>
  </si>
  <si>
    <t>TLS_OG8101_AIT34x10_LpAL</t>
  </si>
  <si>
    <t>TLS_OG8101_Cab_Temp_HIAL</t>
  </si>
  <si>
    <t>TLS_OG8101_Cap_Bank_TemP_HIAL</t>
  </si>
  <si>
    <t>TLS_OG8101_Comp_Flt</t>
  </si>
  <si>
    <t>TLS_OG8101_Cont_Pwr_OK</t>
  </si>
  <si>
    <t>TLS_OG8101_ESTOP</t>
  </si>
  <si>
    <t>TLS_OG8101_Fault</t>
  </si>
  <si>
    <t>TLS_OG8101_FIAL07x15</t>
  </si>
  <si>
    <t>TLS_OG8101_FIT01x70_LLAL</t>
  </si>
  <si>
    <t>TLS_OG8101_FIT01x70_LOAL</t>
  </si>
  <si>
    <t>TLS_OG8101_FIT01x70_LpAL</t>
  </si>
  <si>
    <t>TLS_OG8101_HV_Tran_Temp_HIAL</t>
  </si>
  <si>
    <t>TLS_OG8101_InProduction</t>
  </si>
  <si>
    <t>TLS_OG8101_Invert_Temp_HIAL</t>
  </si>
  <si>
    <t>TLS_OG8101_Inverter_Flt</t>
  </si>
  <si>
    <t>TLS_OG8101_Isolat_Mon_Flt</t>
  </si>
  <si>
    <t>TLS_OG8101_MIT01x80_HHAL</t>
  </si>
  <si>
    <t>TLS_OG8101_MIT01x80_HIAL</t>
  </si>
  <si>
    <t>TLS_OG8101_MIT01x80_LpAL</t>
  </si>
  <si>
    <t>TLS_OG8101_PASH01x65</t>
  </si>
  <si>
    <t>TLS_OG8101_PIT_Gas_Entry_HHAL</t>
  </si>
  <si>
    <t>TLS_OG8101_PIT_Gas_Entry_HIAL</t>
  </si>
  <si>
    <t>TLS_OG8101_PIT_Gas_Entry_LLAL</t>
  </si>
  <si>
    <t>TLS_OG8101_PIT_Gas_Entry_LOAL</t>
  </si>
  <si>
    <t>TLS_OG8101_PIT_Gas_Entry_LpAL</t>
  </si>
  <si>
    <t>TLS_OG8101_Purge_Flt</t>
  </si>
  <si>
    <t>TLS_OG8101_PurgeMode</t>
  </si>
  <si>
    <t>TLS_OG8101_PWR_HHAL</t>
  </si>
  <si>
    <t>TLS_OG8101_PWR_HIAL</t>
  </si>
  <si>
    <t>TLS_OG8101_PWR_LpAL</t>
  </si>
  <si>
    <t>TLS_OG8101_PWR_OK</t>
  </si>
  <si>
    <t>TLS_OG8101_PwrSP_LpFlt</t>
  </si>
  <si>
    <t>TLS_OG8101_Refrig_Flt</t>
  </si>
  <si>
    <t>TLS_OG8101_StndbyMode</t>
  </si>
  <si>
    <t>TLS_OG8101_TASH07x35</t>
  </si>
  <si>
    <t>TLS_OG8101_Temp_HIAL</t>
  </si>
  <si>
    <t>TLS_OG8101_TIT01x48_HHAL</t>
  </si>
  <si>
    <t>TLS_OG8101_TIT01x48_HIAL</t>
  </si>
  <si>
    <t>TLS_OG8101_TIT01x48_LpAL</t>
  </si>
  <si>
    <t>TLS_OG8101_TIT07x25_HHAL</t>
  </si>
  <si>
    <t>TLS_OG8101_TIT07x25_HIAL</t>
  </si>
  <si>
    <t>TLS_OG8101_TIT07x25_LpAL</t>
  </si>
  <si>
    <t>TLS_OG8101_TIT07x35_HHAL</t>
  </si>
  <si>
    <t>TLS_OG8101_TIT07x35_HIAL</t>
  </si>
  <si>
    <t>TLS_OG8101_TIT07x35_LpAL</t>
  </si>
  <si>
    <t>TLS_OG8101AIT03x06PV</t>
  </si>
  <si>
    <t>TLS_OG8101AIT34x10PV</t>
  </si>
  <si>
    <t>TLS_OG8101Aut</t>
  </si>
  <si>
    <t>TLS_OG8101ClsCWVMan</t>
  </si>
  <si>
    <t>TLS_OG8101ClsGVMan</t>
  </si>
  <si>
    <t>TLS_OG8101CWOKDI</t>
  </si>
  <si>
    <t>TLS_OG8101CWVAL</t>
  </si>
  <si>
    <t>TLS_OG8101Dty1</t>
  </si>
  <si>
    <t>TLS_OG8101Dty2</t>
  </si>
  <si>
    <t>TLS_OG8101ExtSpPV</t>
  </si>
  <si>
    <t>TLS_OG8101FIT01x70NormPV</t>
  </si>
  <si>
    <t>TLS_OG8101FIT01x70PV</t>
  </si>
  <si>
    <t>TLS_OG8101FlshAL</t>
  </si>
  <si>
    <t>TLS_OG8101FltGen</t>
  </si>
  <si>
    <t>TLS_OG8101GVAL</t>
  </si>
  <si>
    <t>TLS_OG8101GVOpnDI</t>
  </si>
  <si>
    <t>TLS_OG8101HrsRun</t>
  </si>
  <si>
    <t>TLS_OG8101MIT01x75PV</t>
  </si>
  <si>
    <t>TLS_OG8101OpnCWVMan</t>
  </si>
  <si>
    <t>TLS_OG8101OpnDI</t>
  </si>
  <si>
    <t>TLS_OG8101OpnGVMan</t>
  </si>
  <si>
    <t>TLS_OG8101PAVL</t>
  </si>
  <si>
    <t>TLS_OG8101PIT01x50PV</t>
  </si>
  <si>
    <t>TLS_OG8101ProcEvent</t>
  </si>
  <si>
    <t>TLS_OG8101ProdAL</t>
  </si>
  <si>
    <t>TLS_OG8101PwrPV</t>
  </si>
  <si>
    <t>TLS_OG8101RMDI</t>
  </si>
  <si>
    <t>TLS_OG8101RngDI</t>
  </si>
  <si>
    <t>TLS_OG8101Rst</t>
  </si>
  <si>
    <t>TLS_OG8101Stp</t>
  </si>
  <si>
    <t>TLS_OG8101Stt</t>
  </si>
  <si>
    <t>TLS_OG8101SttGDO</t>
  </si>
  <si>
    <t>TLS_OG8101SttOzDO</t>
  </si>
  <si>
    <t>TLS_OG8101SttRstDO</t>
  </si>
  <si>
    <t>TLS_OG8101SttWtrDO</t>
  </si>
  <si>
    <t>TLS_OG8101T0RdyAL</t>
  </si>
  <si>
    <t>TLS_OG8101T1FlshDI</t>
  </si>
  <si>
    <t>TLS_OG8101TIT01x48PV</t>
  </si>
  <si>
    <t>TLS_OG8101TIT07x25PV</t>
  </si>
  <si>
    <t>TLS_OG8101TIT07x35PV</t>
  </si>
  <si>
    <t>TLS_OG8201_Active_Filter_Flt</t>
  </si>
  <si>
    <t>TLS_OG8201_Air_Cond_Flt</t>
  </si>
  <si>
    <t>TLS_OG8201_AirDryer_Flt</t>
  </si>
  <si>
    <t>TLS_OG8201_AirDryer_Warn</t>
  </si>
  <si>
    <t>TLS_OG8201_AIT34x10_Flt</t>
  </si>
  <si>
    <t>TLS_OG8201_AIT34x10_HHAL</t>
  </si>
  <si>
    <t>TLS_OG8201_AIT34x10_HIAL</t>
  </si>
  <si>
    <t>TLS_OG8201_AIT34x10_LpAL</t>
  </si>
  <si>
    <t>TLS_OG8201_Cab_Temp_HIAL</t>
  </si>
  <si>
    <t>TLS_OG8201_Cap_Bank_TemP_HIAL</t>
  </si>
  <si>
    <t>TLS_OG8201_Comp_Flt</t>
  </si>
  <si>
    <t>TLS_OG8201_Cont_Pwr_OK</t>
  </si>
  <si>
    <t>TLS_OG8201_ESTOP</t>
  </si>
  <si>
    <t>TLS_OG8201_Fault</t>
  </si>
  <si>
    <t>TLS_OG8201_FIAL07x15</t>
  </si>
  <si>
    <t>TLS_OG8201_FIT01x70_LLAL</t>
  </si>
  <si>
    <t>TLS_OG8201_FIT01x70_LOAL</t>
  </si>
  <si>
    <t>TLS_OG8201_FIT01x70_LpAL</t>
  </si>
  <si>
    <t>TLS_OG8201_HV_Tran_Temp_HIAL</t>
  </si>
  <si>
    <t>TLS_OG8201_InProduction</t>
  </si>
  <si>
    <t>TLS_OG8201_Invert_Temp_HIAL</t>
  </si>
  <si>
    <t>TLS_OG8201_Inverter_Flt</t>
  </si>
  <si>
    <t>TLS_OG8201_Isolat_Mon_Flt</t>
  </si>
  <si>
    <t>TLS_OG8201_MIT01x80_HHAL</t>
  </si>
  <si>
    <t>TLS_OG8201_MIT01x80_HIAL</t>
  </si>
  <si>
    <t>TLS_OG8201_MIT01x80_LpAL</t>
  </si>
  <si>
    <t>TLS_OG8201_PASH01x65</t>
  </si>
  <si>
    <t>TLS_OG8201_PIT_Gas_Entry_HHAL</t>
  </si>
  <si>
    <t>TLS_OG8201_PIT_Gas_Entry_HIAL</t>
  </si>
  <si>
    <t>TLS_OG8201_PIT_Gas_Entry_LLAL</t>
  </si>
  <si>
    <t>TLS_OG8201_PIT_Gas_Entry_LOAL</t>
  </si>
  <si>
    <t>TLS_OG8201_PIT_Gas_Entry_LpAL</t>
  </si>
  <si>
    <t>TLS_OG8201_Purge_Flt</t>
  </si>
  <si>
    <t>TLS_OG8201_PurgeMode</t>
  </si>
  <si>
    <t>TLS_OG8201_PWR_HHAL</t>
  </si>
  <si>
    <t>TLS_OG8201_PWR_HIAL</t>
  </si>
  <si>
    <t>TLS_OG8201_PWR_LpAL</t>
  </si>
  <si>
    <t>TLS_OG8201_PWR_OK</t>
  </si>
  <si>
    <t>TLS_OG8201_PwrSP_LpFlt</t>
  </si>
  <si>
    <t>TLS_OG8201_Refrig_Flt</t>
  </si>
  <si>
    <t>TLS_OG8201_StndbyMode</t>
  </si>
  <si>
    <t>TLS_OG8201_TASH07x35</t>
  </si>
  <si>
    <t>TLS_OG8201_Temp_HIAL</t>
  </si>
  <si>
    <t>TLS_OG8201_TIT01x48_HHAL</t>
  </si>
  <si>
    <t>TLS_OG8201_TIT01x48_HIAL</t>
  </si>
  <si>
    <t>TLS_OG8201_TIT01x48_LpAL</t>
  </si>
  <si>
    <t>TLS_OG8201_TIT07x25_HHAL</t>
  </si>
  <si>
    <t>TLS_OG8201_TIT07x25_HIAL</t>
  </si>
  <si>
    <t>TLS_OG8201_TIT07x25_LpAL</t>
  </si>
  <si>
    <t>TLS_OG8201_TIT07x35_HHAL</t>
  </si>
  <si>
    <t>TLS_OG8201_TIT07x35_HIAL</t>
  </si>
  <si>
    <t>TLS_OG8201_TIT07x35_LpAL</t>
  </si>
  <si>
    <t>TLS_OG8201AIT03x06PV</t>
  </si>
  <si>
    <t>TLS_OG8201AIT34x10PV</t>
  </si>
  <si>
    <t>TLS_OG8201Aut</t>
  </si>
  <si>
    <t>TLS_OG8201ClsCWVMan</t>
  </si>
  <si>
    <t>TLS_OG8201ClsGVMan</t>
  </si>
  <si>
    <t>TLS_OG8201CWOKDI</t>
  </si>
  <si>
    <t>TLS_OG8201CWVAL</t>
  </si>
  <si>
    <t>TLS_OG8201Dty1</t>
  </si>
  <si>
    <t>TLS_OG8201Dty2</t>
  </si>
  <si>
    <t>TLS_OG8201ExtSpPV</t>
  </si>
  <si>
    <t>TLS_OG8201FIT01x70NormPV</t>
  </si>
  <si>
    <t>TLS_OG8201FIT01x70PV</t>
  </si>
  <si>
    <t>TLS_OG8201FlshAL</t>
  </si>
  <si>
    <t>TLS_OG8201FltGen</t>
  </si>
  <si>
    <t>TLS_OG8201GVAL</t>
  </si>
  <si>
    <t>TLS_OG8201GVOpnDI</t>
  </si>
  <si>
    <t>TLS_OG8201HrsRun</t>
  </si>
  <si>
    <t>TLS_OG8201MIT01x75PV</t>
  </si>
  <si>
    <t>TLS_OG8201OpnCWVMan</t>
  </si>
  <si>
    <t>TLS_OG8201OpnDI</t>
  </si>
  <si>
    <t>TLS_OG8201OpnGVMan</t>
  </si>
  <si>
    <t>TLS_OG8201PAVL</t>
  </si>
  <si>
    <t>TLS_OG8201PIT01x50PV</t>
  </si>
  <si>
    <t>TLS_OG8201ProcEvent</t>
  </si>
  <si>
    <t>TLS_OG8201ProdAL</t>
  </si>
  <si>
    <t>TLS_OG8201PwrPV</t>
  </si>
  <si>
    <t>TLS_OG8201RMDI</t>
  </si>
  <si>
    <t>TLS_OG8201RngDI</t>
  </si>
  <si>
    <t>TLS_OG8201Rst</t>
  </si>
  <si>
    <t>TLS_OG8201Stp</t>
  </si>
  <si>
    <t>TLS_OG8201Stt</t>
  </si>
  <si>
    <t>TLS_OG8201SttGDO</t>
  </si>
  <si>
    <t>TLS_OG8201SttOzDO</t>
  </si>
  <si>
    <t>TLS_OG8201SttRstDO</t>
  </si>
  <si>
    <t>TLS_OG8201SttWtrDO</t>
  </si>
  <si>
    <t>TLS_OG8201T0RdyAL</t>
  </si>
  <si>
    <t>TLS_OG8201T1FlshDI</t>
  </si>
  <si>
    <t>TLS_OG8201TIT01x48PV</t>
  </si>
  <si>
    <t>TLS_OG8201TIT07x25PV</t>
  </si>
  <si>
    <t>TLS_OG8201TIT07x35PV</t>
  </si>
  <si>
    <t>TLS_OG8301_Active_Filter_Flt</t>
  </si>
  <si>
    <t>TLS_OG8301_Air_Cond_Flt</t>
  </si>
  <si>
    <t>TLS_OG8301_AirDryer_Flt</t>
  </si>
  <si>
    <t>TLS_OG8301_AirDryer_Warn</t>
  </si>
  <si>
    <t>TLS_OG8301_AIT34x10_Flt</t>
  </si>
  <si>
    <t>TLS_OG8301_AIT34x10_HHAL</t>
  </si>
  <si>
    <t>TLS_OG8301_AIT34x10_HIAL</t>
  </si>
  <si>
    <t>TLS_OG8301_AIT34x10_LpAL</t>
  </si>
  <si>
    <t>TLS_OG8301_Cab_Temp_HIAL</t>
  </si>
  <si>
    <t>TLS_OG8301_Cap_Bank_TemP_HIAL</t>
  </si>
  <si>
    <t>TLS_OG8301_Comp_Flt</t>
  </si>
  <si>
    <t>TLS_OG8301_Cont_Pwr_OK</t>
  </si>
  <si>
    <t>TLS_OG8301_ESTOP</t>
  </si>
  <si>
    <t>TLS_OG8301_Fault</t>
  </si>
  <si>
    <t>TLS_OG8301_FIAL07x15</t>
  </si>
  <si>
    <t>TLS_OG8301_FIT01x70_LLAL</t>
  </si>
  <si>
    <t>TLS_OG8301_FIT01x70_LOAL</t>
  </si>
  <si>
    <t>TLS_OG8301_FIT01x70_LpAL</t>
  </si>
  <si>
    <t>TLS_OG8301_HV_Tran_Temp_HIAL</t>
  </si>
  <si>
    <t>TLS_OG8301_InProduction</t>
  </si>
  <si>
    <t>TLS_OG8301_Invert_Temp_HIAL</t>
  </si>
  <si>
    <t>TLS_OG8301_Inverter_Flt</t>
  </si>
  <si>
    <t>TLS_OG8301_Isolat_Mon_Flt</t>
  </si>
  <si>
    <t>TLS_OG8301_MIT01x80_HHAL</t>
  </si>
  <si>
    <t>TLS_OG8301_MIT01x80_HIAL</t>
  </si>
  <si>
    <t>TLS_OG8301_MIT01x80_LpAL</t>
  </si>
  <si>
    <t>TLS_OG8301_PASH01x65</t>
  </si>
  <si>
    <t>TLS_OG8301_PIT_Gas_Entry_HHAL</t>
  </si>
  <si>
    <t>TLS_OG8301_PIT_Gas_Entry_HIAL</t>
  </si>
  <si>
    <t>TLS_OG8301_PIT_Gas_Entry_LLAL</t>
  </si>
  <si>
    <t>TLS_OG8301_PIT_Gas_Entry_LOAL</t>
  </si>
  <si>
    <t>TLS_OG8301_PIT_Gas_Entry_LpAL</t>
  </si>
  <si>
    <t>TLS_OG8301_Purge_Flt</t>
  </si>
  <si>
    <t>TLS_OG8301_PurgeMode</t>
  </si>
  <si>
    <t>TLS_OG8301_PWR_HHAL</t>
  </si>
  <si>
    <t>TLS_OG8301_PWR_HIAL</t>
  </si>
  <si>
    <t>TLS_OG8301_PWR_LpAL</t>
  </si>
  <si>
    <t>TLS_OG8301_PWR_OK</t>
  </si>
  <si>
    <t>TLS_OG8301_PwrSP_LpFlt</t>
  </si>
  <si>
    <t>TLS_OG8301_Refrig_Flt</t>
  </si>
  <si>
    <t>TLS_OG8301_StndbyMode</t>
  </si>
  <si>
    <t>TLS_OG8301_TASH07x35</t>
  </si>
  <si>
    <t>TLS_OG8301_Temp_HIAL</t>
  </si>
  <si>
    <t>TLS_OG8301_TIT01x48_HHAL</t>
  </si>
  <si>
    <t>TLS_OG8301_TIT01x48_HIAL</t>
  </si>
  <si>
    <t>TLS_OG8301_TIT01x48_LpAL</t>
  </si>
  <si>
    <t>TLS_OG8301_TIT07x25_HHAL</t>
  </si>
  <si>
    <t>TLS_OG8301_TIT07x25_HIAL</t>
  </si>
  <si>
    <t>TLS_OG8301_TIT07x25_LpAL</t>
  </si>
  <si>
    <t>TLS_OG8301_TIT07x35_HHAL</t>
  </si>
  <si>
    <t>TLS_OG8301_TIT07x35_HIAL</t>
  </si>
  <si>
    <t>TLS_OG8301_TIT07x35_LpAL</t>
  </si>
  <si>
    <t>TLS_OG8301AIT03x06PV</t>
  </si>
  <si>
    <t>TLS_OG8301AIT34x10PV</t>
  </si>
  <si>
    <t>TLS_OG8301Aut</t>
  </si>
  <si>
    <t>TLS_OG8301ClsCWVMan</t>
  </si>
  <si>
    <t>TLS_OG8301ClsGVMan</t>
  </si>
  <si>
    <t>TLS_OG8301CWOKDI</t>
  </si>
  <si>
    <t>TLS_OG8301CWVAL</t>
  </si>
  <si>
    <t>TLS_OG8301Dty1</t>
  </si>
  <si>
    <t>TLS_OG8301Dty2</t>
  </si>
  <si>
    <t>TLS_OG8301EDI</t>
  </si>
  <si>
    <t>TLS_OG8301ExtSpPV</t>
  </si>
  <si>
    <t>TLS_OG8301FIT01x70NormPV</t>
  </si>
  <si>
    <t>TLS_OG8301FIT01x70PV</t>
  </si>
  <si>
    <t>TLS_OG8301FlshAL</t>
  </si>
  <si>
    <t>TLS_OG8301FltGen</t>
  </si>
  <si>
    <t>TLS_OG8301GVAL</t>
  </si>
  <si>
    <t>TLS_OG8301GVOpnDI</t>
  </si>
  <si>
    <t>TLS_OG8301HrsRun</t>
  </si>
  <si>
    <t>TLS_OG8301MIT01x75PV</t>
  </si>
  <si>
    <t>TLS_OG8301OpnCWVMan</t>
  </si>
  <si>
    <t>TLS_OG8301OpnDI</t>
  </si>
  <si>
    <t>TLS_OG8301OpnGVMan</t>
  </si>
  <si>
    <t>TLS_OG8301PAVL</t>
  </si>
  <si>
    <t>TLS_OG8301PIT01x50PV</t>
  </si>
  <si>
    <t>TLS_OG8301ProcEvent</t>
  </si>
  <si>
    <t>TLS_OG8301ProdAL</t>
  </si>
  <si>
    <t>TLS_OG8301PwrPV</t>
  </si>
  <si>
    <t>TLS_OG8301RMDI</t>
  </si>
  <si>
    <t>TLS_OG8301RngDI</t>
  </si>
  <si>
    <t>TLS_OG8301Rst</t>
  </si>
  <si>
    <t>TLS_OG8301Stp</t>
  </si>
  <si>
    <t>TLS_OG8301Stt</t>
  </si>
  <si>
    <t>TLS_OG8301SttGDO</t>
  </si>
  <si>
    <t>TLS_OG8301SttOzDO</t>
  </si>
  <si>
    <t>TLS_OG8301SttRstDO</t>
  </si>
  <si>
    <t>TLS_OG8301SttWtrDO</t>
  </si>
  <si>
    <t>TLS_OG8301T0RdyAL</t>
  </si>
  <si>
    <t>TLS_OG8301T1FlshDI</t>
  </si>
  <si>
    <t>TLS_OG8301TIT01x48PV</t>
  </si>
  <si>
    <t>TLS_OG8301TIT07x25PV</t>
  </si>
  <si>
    <t>TLS_OG8301TIT07x35PV</t>
  </si>
  <si>
    <t>TLS_Ozone_EPort1AL</t>
  </si>
  <si>
    <t>TLS_Ozone_EPort2AL</t>
  </si>
  <si>
    <t>TLS_Ozone_EPort3AL</t>
  </si>
  <si>
    <t>TLS_Ozone_EPort4AL</t>
  </si>
  <si>
    <t>TLS_Ozone_EPort5AL</t>
  </si>
  <si>
    <t>TLS_Ozone_EPort6AL</t>
  </si>
  <si>
    <t>TLS_Ozone_ProdCap</t>
  </si>
  <si>
    <t>TLS_Ozone_ProdCapLowAL</t>
  </si>
  <si>
    <t>TLS_Ozone_ProdDB</t>
  </si>
  <si>
    <t>TLS_Ozone_ProdDBTM</t>
  </si>
  <si>
    <t>TLS_Ozone_ProdPV</t>
  </si>
  <si>
    <t>TLS_OzoneRdy</t>
  </si>
  <si>
    <t>TLS_OzoneTotalFlow</t>
  </si>
  <si>
    <t>TLS_OzoneTotDay</t>
  </si>
  <si>
    <t>TLS_OzoneTotMTD</t>
  </si>
  <si>
    <t>TLS_OzoneUnitPowerSP</t>
  </si>
  <si>
    <t>TLS_PBkWashSP</t>
  </si>
  <si>
    <t>TLS_PC41136FF</t>
  </si>
  <si>
    <t>TLS_PC41136Gain</t>
  </si>
  <si>
    <t>TLS_PC41136Man</t>
  </si>
  <si>
    <t>TLS_PC41136OP</t>
  </si>
  <si>
    <t>TLS_PC41136OPMan</t>
  </si>
  <si>
    <t>TLS_PC41136SP</t>
  </si>
  <si>
    <t>TLS_PC41136SPAut</t>
  </si>
  <si>
    <t>TLS_PC41136TD</t>
  </si>
  <si>
    <t>TLS_PC41136TI</t>
  </si>
  <si>
    <t>TLS_PC8600_1Gain</t>
  </si>
  <si>
    <t>TLS_PC8600_1Man</t>
  </si>
  <si>
    <t>TLS_PC8600_1OP</t>
  </si>
  <si>
    <t>TLS_PC8600_1OPMan</t>
  </si>
  <si>
    <t>TLS_PC8600_1SP</t>
  </si>
  <si>
    <t>TLS_PC8600_1SPAut</t>
  </si>
  <si>
    <t>TLS_PC8600_1StpOP</t>
  </si>
  <si>
    <t>TLS_PC8600_1TD</t>
  </si>
  <si>
    <t>TLS_PC8600_1TI</t>
  </si>
  <si>
    <t>TLS_PCV8600_1Aut</t>
  </si>
  <si>
    <t>TLS_PCV8600_1FltGen</t>
  </si>
  <si>
    <t>TLS_PCV8600_1OP</t>
  </si>
  <si>
    <t>TLS_PCV8600_1PosAut</t>
  </si>
  <si>
    <t>TLS_PCV8600_1PosMan</t>
  </si>
  <si>
    <t>TLS_PDT3111HHAL</t>
  </si>
  <si>
    <t>TLS_PDT3111HiAL</t>
  </si>
  <si>
    <t>TLS_PDT3111LLAL</t>
  </si>
  <si>
    <t>TLS_PDT3111LoAL</t>
  </si>
  <si>
    <t>TLS_PDT3111LpAL</t>
  </si>
  <si>
    <t>TLS_PDT3111PV</t>
  </si>
  <si>
    <t>TLS_PDT3111PVForce</t>
  </si>
  <si>
    <t>TLS_PDT3111PVHH</t>
  </si>
  <si>
    <t>TLS_PDT3111PVHi</t>
  </si>
  <si>
    <t>TLS_PDT3111PVLL</t>
  </si>
  <si>
    <t>TLS_PDT3111PVLo</t>
  </si>
  <si>
    <t>TLS_PDT3111RateAL</t>
  </si>
  <si>
    <t>TLS_PDT3121HHAL</t>
  </si>
  <si>
    <t>TLS_PDT3121HiAL</t>
  </si>
  <si>
    <t>TLS_PDT3121LLAL</t>
  </si>
  <si>
    <t>TLS_PDT3121LoAL</t>
  </si>
  <si>
    <t>TLS_PDT3121LpAL</t>
  </si>
  <si>
    <t>TLS_PDT3121PV</t>
  </si>
  <si>
    <t>TLS_PDT3121PVForce</t>
  </si>
  <si>
    <t>TLS_PDT3121PVHH</t>
  </si>
  <si>
    <t>TLS_PDT3121PVHi</t>
  </si>
  <si>
    <t>TLS_PDT3121PVLL</t>
  </si>
  <si>
    <t>TLS_PDT3121PVLo</t>
  </si>
  <si>
    <t>TLS_PDT3121RateAL</t>
  </si>
  <si>
    <t>TLS_PDT3131HHAL</t>
  </si>
  <si>
    <t>TLS_PDT3131HiAL</t>
  </si>
  <si>
    <t>TLS_PDT3131LLAL</t>
  </si>
  <si>
    <t>TLS_PDT3131LoAL</t>
  </si>
  <si>
    <t>TLS_PDT3131LpAL</t>
  </si>
  <si>
    <t>TLS_PDT3131PV</t>
  </si>
  <si>
    <t>TLS_PDT3131PVForce</t>
  </si>
  <si>
    <t>TLS_PDT3131PVHH</t>
  </si>
  <si>
    <t>TLS_PDT3131PVHi</t>
  </si>
  <si>
    <t>TLS_PDT3131PVLL</t>
  </si>
  <si>
    <t>TLS_PDT3131PVLo</t>
  </si>
  <si>
    <t>TLS_PDT3131RateAL</t>
  </si>
  <si>
    <t>TLS_PDT3141HHAL</t>
  </si>
  <si>
    <t>TLS_PDT3141HiAL</t>
  </si>
  <si>
    <t>TLS_PDT3141LLAL</t>
  </si>
  <si>
    <t>TLS_PDT3141LoAL</t>
  </si>
  <si>
    <t>TLS_PDT3141LpAL</t>
  </si>
  <si>
    <t>TLS_PDT3141PV</t>
  </si>
  <si>
    <t>TLS_PDT3141PVForce</t>
  </si>
  <si>
    <t>TLS_PDT3141PVHH</t>
  </si>
  <si>
    <t>TLS_PDT3141PVHi</t>
  </si>
  <si>
    <t>TLS_PDT3141PVLL</t>
  </si>
  <si>
    <t>TLS_PDT3141PVLo</t>
  </si>
  <si>
    <t>TLS_PDT3141RateAL</t>
  </si>
  <si>
    <t>TLS_PDT3151HHAL</t>
  </si>
  <si>
    <t>TLS_PDT3151HiAL</t>
  </si>
  <si>
    <t>TLS_PDT3151LLAL</t>
  </si>
  <si>
    <t>TLS_PDT3151LoAL</t>
  </si>
  <si>
    <t>TLS_PDT3151LpAL</t>
  </si>
  <si>
    <t>TLS_PDT3151PV</t>
  </si>
  <si>
    <t>TLS_PDT3151PVForce</t>
  </si>
  <si>
    <t>TLS_PDT3151PVHH</t>
  </si>
  <si>
    <t>TLS_PDT3151PVHi</t>
  </si>
  <si>
    <t>TLS_PDT3151PVLL</t>
  </si>
  <si>
    <t>TLS_PDT3151PVLo</t>
  </si>
  <si>
    <t>TLS_PDT3151RateAL</t>
  </si>
  <si>
    <t>TLS_PDT3161HHAL</t>
  </si>
  <si>
    <t>TLS_PDT3161HiAL</t>
  </si>
  <si>
    <t>TLS_PDT3161LLAL</t>
  </si>
  <si>
    <t>TLS_PDT3161LoAL</t>
  </si>
  <si>
    <t>TLS_PDT3161LpAL</t>
  </si>
  <si>
    <t>TLS_PDT3161PV</t>
  </si>
  <si>
    <t>TLS_PDT3161PVForce</t>
  </si>
  <si>
    <t>TLS_PDT3161PVHH</t>
  </si>
  <si>
    <t>TLS_PDT3161PVHi</t>
  </si>
  <si>
    <t>TLS_PDT3161PVLL</t>
  </si>
  <si>
    <t>TLS_PDT3161PVLo</t>
  </si>
  <si>
    <t>TLS_PDT3161RateAL</t>
  </si>
  <si>
    <t>TLS_PDT31y1CSP</t>
  </si>
  <si>
    <t>TLS_PDT3211HHAL</t>
  </si>
  <si>
    <t>TLS_PDT3211HiAL</t>
  </si>
  <si>
    <t>TLS_PDT3211LLAL</t>
  </si>
  <si>
    <t>TLS_PDT3211LoAL</t>
  </si>
  <si>
    <t>TLS_PDT3211LpAL</t>
  </si>
  <si>
    <t>TLS_PDT3211PV</t>
  </si>
  <si>
    <t>TLS_PDT3211PVForce</t>
  </si>
  <si>
    <t>TLS_PDT3211PVHH</t>
  </si>
  <si>
    <t>TLS_PDT3211PVHi</t>
  </si>
  <si>
    <t>TLS_PDT3211PVLL</t>
  </si>
  <si>
    <t>TLS_PDT3211PVLo</t>
  </si>
  <si>
    <t>TLS_PDT3211RateAL</t>
  </si>
  <si>
    <t>TLS_PDT3221HHAL</t>
  </si>
  <si>
    <t>TLS_PDT3221HiAL</t>
  </si>
  <si>
    <t>TLS_PDT3221LLAL</t>
  </si>
  <si>
    <t>TLS_PDT3221LoAL</t>
  </si>
  <si>
    <t>TLS_PDT3221LpAL</t>
  </si>
  <si>
    <t>TLS_PDT3221PV</t>
  </si>
  <si>
    <t>TLS_PDT3221PVForce</t>
  </si>
  <si>
    <t>TLS_PDT3221PVHH</t>
  </si>
  <si>
    <t>TLS_PDT3221PVHi</t>
  </si>
  <si>
    <t>TLS_PDT3221PVLL</t>
  </si>
  <si>
    <t>TLS_PDT3221PVLo</t>
  </si>
  <si>
    <t>TLS_PDT3221RateAL</t>
  </si>
  <si>
    <t>TLS_PDT3231HHAL</t>
  </si>
  <si>
    <t>TLS_PDT3231HiAL</t>
  </si>
  <si>
    <t>TLS_PDT3231LLAL</t>
  </si>
  <si>
    <t>TLS_PDT3231LoAL</t>
  </si>
  <si>
    <t>TLS_PDT3231LpAL</t>
  </si>
  <si>
    <t>TLS_PDT3231PV</t>
  </si>
  <si>
    <t>TLS_PDT3231PVForce</t>
  </si>
  <si>
    <t>TLS_PDT3231PVHH</t>
  </si>
  <si>
    <t>TLS_PDT3231PVHi</t>
  </si>
  <si>
    <t>TLS_PDT3231PVLL</t>
  </si>
  <si>
    <t>TLS_PDT3231PVLo</t>
  </si>
  <si>
    <t>TLS_PDT3231RateAL</t>
  </si>
  <si>
    <t>TLS_PDT3241HHAL</t>
  </si>
  <si>
    <t>TLS_PDT3241HiAL</t>
  </si>
  <si>
    <t>TLS_PDT3241LLAL</t>
  </si>
  <si>
    <t>TLS_PDT3241LoAL</t>
  </si>
  <si>
    <t>TLS_PDT3241LpAL</t>
  </si>
  <si>
    <t>TLS_PDT3241PV</t>
  </si>
  <si>
    <t>TLS_PDT3241PVForce</t>
  </si>
  <si>
    <t>TLS_PDT3241PVHH</t>
  </si>
  <si>
    <t>TLS_PDT3241PVHi</t>
  </si>
  <si>
    <t>TLS_PDT3241PVLL</t>
  </si>
  <si>
    <t>TLS_PDT3241PVLo</t>
  </si>
  <si>
    <t>TLS_PDT3241RateAL</t>
  </si>
  <si>
    <t>TLS_PDT3251HHAL</t>
  </si>
  <si>
    <t>TLS_PDT3251HiAL</t>
  </si>
  <si>
    <t>TLS_PDT3251LLAL</t>
  </si>
  <si>
    <t>TLS_PDT3251LoAL</t>
  </si>
  <si>
    <t>TLS_PDT3251LpAL</t>
  </si>
  <si>
    <t>TLS_PDT3251PV</t>
  </si>
  <si>
    <t>TLS_PDT3251PVForce</t>
  </si>
  <si>
    <t>TLS_PDT3251PVHH</t>
  </si>
  <si>
    <t>TLS_PDT3251PVHi</t>
  </si>
  <si>
    <t>TLS_PDT3251PVLL</t>
  </si>
  <si>
    <t>TLS_PDT3251PVLo</t>
  </si>
  <si>
    <t>TLS_PDT3251RateAL</t>
  </si>
  <si>
    <t>TLS_PDT3311HHAL</t>
  </si>
  <si>
    <t>TLS_PDT3311HiAL</t>
  </si>
  <si>
    <t>TLS_PDT3311LLAL</t>
  </si>
  <si>
    <t>TLS_PDT3311LoAL</t>
  </si>
  <si>
    <t>TLS_PDT3311LpAL</t>
  </si>
  <si>
    <t>TLS_PDT3311PV</t>
  </si>
  <si>
    <t>TLS_PDT3311PVForce</t>
  </si>
  <si>
    <t>TLS_PDT3311PVHH</t>
  </si>
  <si>
    <t>TLS_PDT3311PVHi</t>
  </si>
  <si>
    <t>TLS_PDT3311PVLL</t>
  </si>
  <si>
    <t>TLS_PDT3311PVLo</t>
  </si>
  <si>
    <t>TLS_PDT3311RateAL</t>
  </si>
  <si>
    <t>TLS_PDT3321HHAL</t>
  </si>
  <si>
    <t>TLS_PDT3321HiAL</t>
  </si>
  <si>
    <t>TLS_PDT3321LLAL</t>
  </si>
  <si>
    <t>TLS_PDT3321LoAL</t>
  </si>
  <si>
    <t>TLS_PDT3321LpAL</t>
  </si>
  <si>
    <t>TLS_PDT3321PV</t>
  </si>
  <si>
    <t>TLS_PDT3321PVForce</t>
  </si>
  <si>
    <t>TLS_PDT3321PVHH</t>
  </si>
  <si>
    <t>TLS_PDT3321PVHi</t>
  </si>
  <si>
    <t>TLS_PDT3321PVLL</t>
  </si>
  <si>
    <t>TLS_PDT3321PVLo</t>
  </si>
  <si>
    <t>TLS_PDT3321RateAL</t>
  </si>
  <si>
    <t>TLS_PDT3331HHAL</t>
  </si>
  <si>
    <t>TLS_PDT3331HiAL</t>
  </si>
  <si>
    <t>TLS_PDT3331LLAL</t>
  </si>
  <si>
    <t>TLS_PDT3331LoAL</t>
  </si>
  <si>
    <t>TLS_PDT3331LpAL</t>
  </si>
  <si>
    <t>TLS_PDT3331PV</t>
  </si>
  <si>
    <t>TLS_PDT3331PVForce</t>
  </si>
  <si>
    <t>TLS_PDT3331PVHH</t>
  </si>
  <si>
    <t>TLS_PDT3331PVHi</t>
  </si>
  <si>
    <t>TLS_PDT3331PVLL</t>
  </si>
  <si>
    <t>TLS_PDT3331PVLo</t>
  </si>
  <si>
    <t>TLS_PDT3331RateAL</t>
  </si>
  <si>
    <t>TLS_PDT3341HHAL</t>
  </si>
  <si>
    <t>TLS_PDT3341HiAL</t>
  </si>
  <si>
    <t>TLS_PDT3341LLAL</t>
  </si>
  <si>
    <t>TLS_PDT3341LoAL</t>
  </si>
  <si>
    <t>TLS_PDT3341LpAL</t>
  </si>
  <si>
    <t>TLS_PDT3341PV</t>
  </si>
  <si>
    <t>TLS_PDT3341PVForce</t>
  </si>
  <si>
    <t>TLS_PDT3341PVHH</t>
  </si>
  <si>
    <t>TLS_PDT3341PVHi</t>
  </si>
  <si>
    <t>TLS_PDT3341PVLL</t>
  </si>
  <si>
    <t>TLS_PDT3341PVLo</t>
  </si>
  <si>
    <t>TLS_PDT3341RateAL</t>
  </si>
  <si>
    <t>TLS_PDT3351HHAL</t>
  </si>
  <si>
    <t>TLS_PDT3351HiAL</t>
  </si>
  <si>
    <t>TLS_PDT3351LLAL</t>
  </si>
  <si>
    <t>TLS_PDT3351LoAL</t>
  </si>
  <si>
    <t>TLS_PDT3351LpAL</t>
  </si>
  <si>
    <t>TLS_PDT3351PV</t>
  </si>
  <si>
    <t>TLS_PDT3351PVForce</t>
  </si>
  <si>
    <t>TLS_PDT3351PVHH</t>
  </si>
  <si>
    <t>TLS_PDT3351PVHi</t>
  </si>
  <si>
    <t>TLS_PDT3351PVLL</t>
  </si>
  <si>
    <t>TLS_PDT3351PVLo</t>
  </si>
  <si>
    <t>TLS_PDT3351RateAL</t>
  </si>
  <si>
    <t>TLS_PDT3361HHAL</t>
  </si>
  <si>
    <t>TLS_PDT3361HiAL</t>
  </si>
  <si>
    <t>TLS_PDT3361LLAL</t>
  </si>
  <si>
    <t>TLS_PDT3361LoAL</t>
  </si>
  <si>
    <t>TLS_PDT3361LpAL</t>
  </si>
  <si>
    <t>TLS_PDT3361PV</t>
  </si>
  <si>
    <t>TLS_PDT3361PVForce</t>
  </si>
  <si>
    <t>TLS_PDT3361PVHH</t>
  </si>
  <si>
    <t>TLS_PDT3361PVHi</t>
  </si>
  <si>
    <t>TLS_PDT3361PVLL</t>
  </si>
  <si>
    <t>TLS_PDT3361PVLo</t>
  </si>
  <si>
    <t>TLS_PDT3361RateAL</t>
  </si>
  <si>
    <t>TLS_PDT3371HHAL</t>
  </si>
  <si>
    <t>TLS_PDT3371HiAL</t>
  </si>
  <si>
    <t>TLS_PDT3371LLAL</t>
  </si>
  <si>
    <t>TLS_PDT3371LoAL</t>
  </si>
  <si>
    <t>TLS_PDT3371LpAL</t>
  </si>
  <si>
    <t>TLS_PDT3371PV</t>
  </si>
  <si>
    <t>TLS_PDT3371PVForce</t>
  </si>
  <si>
    <t>TLS_PDT3371PVHH</t>
  </si>
  <si>
    <t>TLS_PDT3371PVHi</t>
  </si>
  <si>
    <t>TLS_PDT3371PVLL</t>
  </si>
  <si>
    <t>TLS_PDT3371PVLo</t>
  </si>
  <si>
    <t>TLS_PDT3371RateAL</t>
  </si>
  <si>
    <t>TLS_PDT3381HHAL</t>
  </si>
  <si>
    <t>TLS_PDT3381HiAL</t>
  </si>
  <si>
    <t>TLS_PDT3381LLAL</t>
  </si>
  <si>
    <t>TLS_PDT3381LoAL</t>
  </si>
  <si>
    <t>TLS_PDT3381LpAL</t>
  </si>
  <si>
    <t>TLS_PDT3381PV</t>
  </si>
  <si>
    <t>TLS_PDT3381PVForce</t>
  </si>
  <si>
    <t>TLS_PDT3381PVHH</t>
  </si>
  <si>
    <t>TLS_PDT3381PVHi</t>
  </si>
  <si>
    <t>TLS_PDT3381PVLL</t>
  </si>
  <si>
    <t>TLS_PDT3381PVLo</t>
  </si>
  <si>
    <t>TLS_PDT3381RateAL</t>
  </si>
  <si>
    <t>TLS_PDT33y1CSP</t>
  </si>
  <si>
    <t>TLS_PDT3401AL</t>
  </si>
  <si>
    <t>TLS_PDT3401CHiLmt</t>
  </si>
  <si>
    <t>TLS_PDT3401CLoLmt</t>
  </si>
  <si>
    <t>TLS_PDT3401FltGen</t>
  </si>
  <si>
    <t>TLS_PDT3401Force</t>
  </si>
  <si>
    <t>TLS_PDT3401HHAL</t>
  </si>
  <si>
    <t>TLS_PDT3401HiAL</t>
  </si>
  <si>
    <t>TLS_PDT3401Hty</t>
  </si>
  <si>
    <t>TLS_PDT3401LLAL</t>
  </si>
  <si>
    <t>TLS_PDT3401LoAL</t>
  </si>
  <si>
    <t>TLS_PDT3401LpAL</t>
  </si>
  <si>
    <t>TLS_PDT3401PV</t>
  </si>
  <si>
    <t>TLS_PDT3401PVCHi</t>
  </si>
  <si>
    <t>TLS_PDT3401PVCLo</t>
  </si>
  <si>
    <t>TLS_PDT3401PVForce</t>
  </si>
  <si>
    <t>TLS_PDT3401PVHH</t>
  </si>
  <si>
    <t>TLS_PDT3401PVHi</t>
  </si>
  <si>
    <t>TLS_PDT3401PVLL</t>
  </si>
  <si>
    <t>TLS_PDT3401PVLo</t>
  </si>
  <si>
    <t>TLS_PDT3401RateAL</t>
  </si>
  <si>
    <t>TLS_PDT3402CHiLmt</t>
  </si>
  <si>
    <t>TLS_PDT3402CLoLmt</t>
  </si>
  <si>
    <t>TLS_PDT3402FltGen</t>
  </si>
  <si>
    <t>TLS_PDT3402Force</t>
  </si>
  <si>
    <t>TLS_PDT3402HHAL</t>
  </si>
  <si>
    <t>TLS_PDT3402HiAL</t>
  </si>
  <si>
    <t>TLS_PDT3402LLAL</t>
  </si>
  <si>
    <t>TLS_PDT3402LoAL</t>
  </si>
  <si>
    <t>TLS_PDT3402LpAL</t>
  </si>
  <si>
    <t>TLS_PDT3402PV</t>
  </si>
  <si>
    <t>TLS_PDT3402PVForce</t>
  </si>
  <si>
    <t>TLS_PDT3402PVHH</t>
  </si>
  <si>
    <t>TLS_PDT3402PVHi</t>
  </si>
  <si>
    <t>TLS_PDT3402PVLL</t>
  </si>
  <si>
    <t>TLS_PDT3402PVLo</t>
  </si>
  <si>
    <t>TLS_PDT3402RateAL</t>
  </si>
  <si>
    <t>TLS_PDT3403CHiLmt</t>
  </si>
  <si>
    <t>TLS_PDT3403CLoLmt</t>
  </si>
  <si>
    <t>TLS_PDT3403FltGen</t>
  </si>
  <si>
    <t>TLS_PDT3403Force</t>
  </si>
  <si>
    <t>TLS_PDT3403HHAL</t>
  </si>
  <si>
    <t>TLS_PDT3403HiAL</t>
  </si>
  <si>
    <t>TLS_PDT3403LLAL</t>
  </si>
  <si>
    <t>TLS_PDT3403LoAL</t>
  </si>
  <si>
    <t>TLS_PDT3403LpAL</t>
  </si>
  <si>
    <t>TLS_PDT3403PV</t>
  </si>
  <si>
    <t>TLS_PDT3403PVForce</t>
  </si>
  <si>
    <t>TLS_PDT3403PVHH</t>
  </si>
  <si>
    <t>TLS_PDT3403PVHi</t>
  </si>
  <si>
    <t>TLS_PDT3403PVLL</t>
  </si>
  <si>
    <t>TLS_PDT3403PVLo</t>
  </si>
  <si>
    <t>TLS_PDT3403RateAL</t>
  </si>
  <si>
    <t>TLS_Perm_Cc</t>
  </si>
  <si>
    <t>TLS_Perm_DR</t>
  </si>
  <si>
    <t>TLS_Perm_FlowCalc</t>
  </si>
  <si>
    <t>TLS_Perm_FlushTime</t>
  </si>
  <si>
    <t>TLS_Perm_LowCapAL</t>
  </si>
  <si>
    <t>TLS_Perm_LowCapRst</t>
  </si>
  <si>
    <t>TLS_Perm_Pst</t>
  </si>
  <si>
    <t>TLS_Perm_QPV</t>
  </si>
  <si>
    <t>TLS_Perm_QPVDay</t>
  </si>
  <si>
    <t>TLS_Perm_QPVMTD</t>
  </si>
  <si>
    <t>TLS_Perm_speedAdjEN</t>
  </si>
  <si>
    <t>TLS_Perm_SpeedAdjPB</t>
  </si>
  <si>
    <t>TLS_PerRd_BattFlt</t>
  </si>
  <si>
    <t>TLS_PerRd_CommsFail</t>
  </si>
  <si>
    <t>TLS_PerRd_ErrorCode</t>
  </si>
  <si>
    <t>TLS_PerRd_FirmwareVer</t>
  </si>
  <si>
    <t>TLS_PerRd_InputVoltage</t>
  </si>
  <si>
    <t>TLS_PerRd_InternalTemp</t>
  </si>
  <si>
    <t>TLS_PerRd_MainsFail</t>
  </si>
  <si>
    <t>TLS_PerRd_SoftwareVer</t>
  </si>
  <si>
    <t>TLS_PerRd_Tamper</t>
  </si>
  <si>
    <t>TLS_PFC1500FltAL</t>
  </si>
  <si>
    <t>TLS_PFC1500FltRst</t>
  </si>
  <si>
    <t>TLS_PFC1500OnDI</t>
  </si>
  <si>
    <t>TLS_PGrid_maxSP</t>
  </si>
  <si>
    <t>TLS_PlantADPVSPAut</t>
  </si>
  <si>
    <t>TLS_PlantADPVSPMan</t>
  </si>
  <si>
    <t>TLS_PlantAutoProdFlwSP</t>
  </si>
  <si>
    <t>TLS_PlantAutoProdFlwStatus</t>
  </si>
  <si>
    <t>TLS_PlantFlow</t>
  </si>
  <si>
    <t>TLS_PlantFlowSP</t>
  </si>
  <si>
    <t>TLS_PlantFlwCorFact</t>
  </si>
  <si>
    <t>TLS_PlantFlwSPAut</t>
  </si>
  <si>
    <t>TLS_PlantFlwSPCWS2</t>
  </si>
  <si>
    <t>TLS_PlantIntProd</t>
  </si>
  <si>
    <t>TLS_PlantIntSP</t>
  </si>
  <si>
    <t>TLS_PlantIntStpTmHr</t>
  </si>
  <si>
    <t>TLS_PlantIntStpTmMin</t>
  </si>
  <si>
    <t>TLS_PlantIntSttTmHr</t>
  </si>
  <si>
    <t>TLS_PlantIntSttTmMin</t>
  </si>
  <si>
    <t>TLS_PlantKIFSP</t>
  </si>
  <si>
    <t>TLS_PlantKRFSP</t>
  </si>
  <si>
    <t>TLS_PlantLCWSFIO</t>
  </si>
  <si>
    <t>TLS_PlantLCWSFRO</t>
  </si>
  <si>
    <t>TLS_PlantNotInAutoAlarm</t>
  </si>
  <si>
    <t>TLS_PlantOfflineDuration</t>
  </si>
  <si>
    <t>TLS_PlantOprReqd</t>
  </si>
  <si>
    <t>TLS_PlantProdStp</t>
  </si>
  <si>
    <t>TLS_PlantProdStt</t>
  </si>
  <si>
    <t>TLS_PlantSby</t>
  </si>
  <si>
    <t>TLS_PlantSbyReqd_Temp</t>
  </si>
  <si>
    <t>TLS_PlantStpReqd_Temp</t>
  </si>
  <si>
    <t>TLS_PlantTASVc</t>
  </si>
  <si>
    <t>TLS_PlantTASVm</t>
  </si>
  <si>
    <t>TLS_PlantVolSP</t>
  </si>
  <si>
    <t>TLS_PM1_CommAL</t>
  </si>
  <si>
    <t>TLS_PM2_CommAL</t>
  </si>
  <si>
    <t>TLS_PM3_CommAL</t>
  </si>
  <si>
    <t>TLS_Poly_to_Cent1_Not_Ready</t>
  </si>
  <si>
    <t>TLS_Poly_to_Cent2_Not_Ready</t>
  </si>
  <si>
    <t>TLS_Poly_To_Inlet_Enable</t>
  </si>
  <si>
    <t>TLS_Poly_To_Inlet_Stat</t>
  </si>
  <si>
    <t>TLS_Poly_to_STH_Not_Ready</t>
  </si>
  <si>
    <t>TLS_Poly1_Pcs</t>
  </si>
  <si>
    <t>TLS_Poly2_Pcs</t>
  </si>
  <si>
    <t>TLS_PolyBatchAvailable</t>
  </si>
  <si>
    <t>TLS_PolyBatchConcSP</t>
  </si>
  <si>
    <t>TLS_PolyBatchEnabled</t>
  </si>
  <si>
    <t>TLS_PolyBatchMatured</t>
  </si>
  <si>
    <t>TLS_PolyBatchReset</t>
  </si>
  <si>
    <t>TLS_PolyCarryWaterFlowSP</t>
  </si>
  <si>
    <t>TLS_PolyCentCalcSpeed</t>
  </si>
  <si>
    <t>TLS_PolyDoseRateSP</t>
  </si>
  <si>
    <t>TLS_PolyDosingAvailable</t>
  </si>
  <si>
    <t>TLS_PolyDosingEnabled</t>
  </si>
  <si>
    <t>TLS_PolyDosingReqFlow</t>
  </si>
  <si>
    <t>TLS_PolyFeederRateSP</t>
  </si>
  <si>
    <t>TLS_PolyFeederRunTime</t>
  </si>
  <si>
    <t>TLS_PolyFlushTimeSP</t>
  </si>
  <si>
    <t>TLS_PolyMixerTimeRemain</t>
  </si>
  <si>
    <t>TLS_PolyMixerTimeSP</t>
  </si>
  <si>
    <t>TLS_PostChem_DosingOFF</t>
  </si>
  <si>
    <t>TLS_PostChem_DosingON</t>
  </si>
  <si>
    <t>TLS_PostLime_DR</t>
  </si>
  <si>
    <t>TLS_PostLime_DRSP</t>
  </si>
  <si>
    <t>TLS_PostLime_En</t>
  </si>
  <si>
    <t>TLS_Postlime_FlowCalc</t>
  </si>
  <si>
    <t>TLS_postLime_LowCapAL</t>
  </si>
  <si>
    <t>TLS_PostLime_LowCapRst</t>
  </si>
  <si>
    <t>TLS_PostLime_QPV</t>
  </si>
  <si>
    <t>TLS_PostLime_QPVDay</t>
  </si>
  <si>
    <t>TLS_PostLime_QPVMTD</t>
  </si>
  <si>
    <t>TLS_PostLime_ReqPS</t>
  </si>
  <si>
    <t>TLS_PostLimeDilutionWaterAvail</t>
  </si>
  <si>
    <t>TLS_PostLimeDosingAssist_PsHigh</t>
  </si>
  <si>
    <t>TLS_PostLimeDosingAvailablePumps</t>
  </si>
  <si>
    <t>TLS_PostLimeDosingPumpsRequired</t>
  </si>
  <si>
    <t>TLS_PostLimeDosingRequiredPumps</t>
  </si>
  <si>
    <t>TLS_PostLimeDsoingPumpCapacity</t>
  </si>
  <si>
    <t>TLS_PostLimeLightsOn</t>
  </si>
  <si>
    <t>TLS_PostLimePc_SP</t>
  </si>
  <si>
    <t>TLS_PostLimePoly_QPV</t>
  </si>
  <si>
    <t>TLS_PostLimePoly_QPVDay</t>
  </si>
  <si>
    <t>TLS_PostLimePoly_QPVMTD</t>
  </si>
  <si>
    <t>TLS_PostLimePolyDosingReset</t>
  </si>
  <si>
    <t>TLS_PostLimePolyTransfer</t>
  </si>
  <si>
    <t>TLS_PostLimeServiceWaterAvail</t>
  </si>
  <si>
    <t>TLS_PostLimeTransferPumpCapacitySP</t>
  </si>
  <si>
    <t>TLS_PostLimeTransferPumpFlushSpeedSP</t>
  </si>
  <si>
    <t>TLS_PostLimeTransferPumpMinSpeedSP</t>
  </si>
  <si>
    <t>TLS_PreChem_DosingOFF</t>
  </si>
  <si>
    <t>TLS_preChem_DosingON</t>
  </si>
  <si>
    <t>TLS_Prelime_ADR</t>
  </si>
  <si>
    <t>TLS_Prelime_ADSP</t>
  </si>
  <si>
    <t>TLS_PreLime_Alk</t>
  </si>
  <si>
    <t>TLS_PreLime_DR</t>
  </si>
  <si>
    <t>TLS_PreLime_En</t>
  </si>
  <si>
    <t>TLS_Prelime_FlowCalc</t>
  </si>
  <si>
    <t>TLS_preLime_LowCapAL</t>
  </si>
  <si>
    <t>TLS_PreLime_LowCapRst</t>
  </si>
  <si>
    <t>TLS_PreLime_QPV</t>
  </si>
  <si>
    <t>TLS_PreLime_QPVDay</t>
  </si>
  <si>
    <t>TLS_PreLime_QPVMTD</t>
  </si>
  <si>
    <t>TLS_PreLimeAcidClean1Step</t>
  </si>
  <si>
    <t>TLS_PreLimeAcidClean2Step</t>
  </si>
  <si>
    <t>TLS_PreLimeAcidCleanBoosterFlowSP</t>
  </si>
  <si>
    <t>TLS_PreLimeAcidCleanCancel</t>
  </si>
  <si>
    <t>TLS_PreLimeAcidCleanEnable</t>
  </si>
  <si>
    <t>TLS_PreLimeAcidCleanFlushTimeSP</t>
  </si>
  <si>
    <t>TLS_PreLimeAcidCleanMixerRunTimeSP</t>
  </si>
  <si>
    <t>TLS_PreLimeAcidCleanMixerStopSP</t>
  </si>
  <si>
    <t>TLS_PreLimeAcidCleanPause</t>
  </si>
  <si>
    <t>TLS_PreLimeAcidCleanRunning</t>
  </si>
  <si>
    <t>TLS_PreLimeAcidCleanStart</t>
  </si>
  <si>
    <t>TLS_PreLimeAcidCleanStopSP</t>
  </si>
  <si>
    <t>TLS_PreLimeBoosterAVAL</t>
  </si>
  <si>
    <t>TLS_PreLimeDoseRateChange</t>
  </si>
  <si>
    <t>TLS_PreLimeDoseRateChangeSum</t>
  </si>
  <si>
    <t>TLS_PreLimeDoseRateSP</t>
  </si>
  <si>
    <t>TLS_PreLimeDosingAVAL</t>
  </si>
  <si>
    <t>TLS_PreLimeDsoingAvailable</t>
  </si>
  <si>
    <t>TLS_PreLimeFeederRateSP</t>
  </si>
  <si>
    <t>TLS_PreLimeFeederWeightAlarm</t>
  </si>
  <si>
    <t>TLS_PreLimeFlushTimeRemaining</t>
  </si>
  <si>
    <t>TLS_PreLimeFlushTimeSP</t>
  </si>
  <si>
    <t>TLS_PreLimeHopperAerationMode</t>
  </si>
  <si>
    <t>TLS_PreLimeHopperAerationOffTime</t>
  </si>
  <si>
    <t>TLS_PreLimeHopperAerationOffTimeSP1</t>
  </si>
  <si>
    <t>TLS_PreLimeHopperAerationOffTimeSP2</t>
  </si>
  <si>
    <t>TLS_PreLimeHopperAerationOffTimeSP3</t>
  </si>
  <si>
    <t>TLS_PreLimeHopperAerationOffTimeSP4</t>
  </si>
  <si>
    <t>TLS_PreLimeHopperAerationOffTimeSP5</t>
  </si>
  <si>
    <t>TLS_PreLimeHopperAerationOffTimeSP6</t>
  </si>
  <si>
    <t>TLS_PreLimeHopperAerationOffTimeSP7</t>
  </si>
  <si>
    <t>TLS_PreLimeHopperAerationOffTimeSP8</t>
  </si>
  <si>
    <t>TLS_PreLimeHopperAerationOffTimeSP9</t>
  </si>
  <si>
    <t>TLS_PreLimeHopperAerationOnTime</t>
  </si>
  <si>
    <t>TLS_PreLimeHopperAerationOnTimeSP1</t>
  </si>
  <si>
    <t>TLS_PreLimeHopperAerationOnTimeSP2</t>
  </si>
  <si>
    <t>TLS_PreLimeHopperAerationOnTimeSP3</t>
  </si>
  <si>
    <t>TLS_PreLimeHopperAerationOnTimeSP4</t>
  </si>
  <si>
    <t>TLS_PreLimeHopperAerationOnTimeSP5</t>
  </si>
  <si>
    <t>TLS_PreLimeHopperAerationOnTimeSP6</t>
  </si>
  <si>
    <t>TLS_PreLimeHopperAerationOnTimeSP7</t>
  </si>
  <si>
    <t>TLS_PreLimeHopperAerationOnTimeSP8</t>
  </si>
  <si>
    <t>TLS_PreLimeHopperAerationOnTimeSP9</t>
  </si>
  <si>
    <t>TLS_PreLimeHopperEnable</t>
  </si>
  <si>
    <t>TLS_PreLimeHopperFillCancel</t>
  </si>
  <si>
    <t>TLS_PreLimeHopperFillManual</t>
  </si>
  <si>
    <t>TLS_PreLimeHopperVibrationMode</t>
  </si>
  <si>
    <t>TLS_PreLimeHopperVibrationOffTime</t>
  </si>
  <si>
    <t>TLS_PreLimeHopperVibrationOffTimeSP1</t>
  </si>
  <si>
    <t>TLS_PreLimeHopperVibrationOffTimeSP2</t>
  </si>
  <si>
    <t>TLS_PreLimeHopperVibrationOffTimeSP3</t>
  </si>
  <si>
    <t>TLS_PreLimeHopperVibrationOffTimeSP4</t>
  </si>
  <si>
    <t>TLS_PreLimeHopperVibrationOffTimeSP5</t>
  </si>
  <si>
    <t>TLS_PreLimeHopperVibrationOffTimeSP6</t>
  </si>
  <si>
    <t>TLS_PreLimeHopperVibrationOffTimeSP7</t>
  </si>
  <si>
    <t>TLS_PreLimeHopperVibrationOffTimeSP8</t>
  </si>
  <si>
    <t>TLS_PreLimeHopperVibrationOffTimeSP9</t>
  </si>
  <si>
    <t>TLS_PreLimeHopperVibrationOnTime</t>
  </si>
  <si>
    <t>TLS_PreLimeHopperVibrationOnTimeSP1</t>
  </si>
  <si>
    <t>TLS_PreLimeHopperVibrationOnTimeSP2</t>
  </si>
  <si>
    <t>TLS_PreLimeHopperVibrationOnTimeSP3</t>
  </si>
  <si>
    <t>TLS_PreLimeHopperVibrationOnTimeSP4</t>
  </si>
  <si>
    <t>TLS_PreLimeHopperVibrationOnTimeSP5</t>
  </si>
  <si>
    <t>TLS_PreLimeHopperVibrationOnTimeSP6</t>
  </si>
  <si>
    <t>TLS_PreLimeHopperVibrationOnTimeSP7</t>
  </si>
  <si>
    <t>TLS_PreLimeHopperVibrationOnTimeSP8</t>
  </si>
  <si>
    <t>TLS_PreLimeHopperVibrationOnTimeSP9</t>
  </si>
  <si>
    <t>TLS_PreLimeLightsOn</t>
  </si>
  <si>
    <t>TLS_PreLimeNew_En</t>
  </si>
  <si>
    <t>TLS_PreLimePc_High_Enb</t>
  </si>
  <si>
    <t>TLS_PreLimePc_SP</t>
  </si>
  <si>
    <t>TLS_PreLimePuritySP</t>
  </si>
  <si>
    <t>TLS_PreLimeRequiredDoseRate</t>
  </si>
  <si>
    <t>TLS_PreLimeRequiredFeederSpeed</t>
  </si>
  <si>
    <t>TLS_PreLimeSiloAerationMode</t>
  </si>
  <si>
    <t>TLS_PreLimeSiloAerationOffTimeSP</t>
  </si>
  <si>
    <t>TLS_PreLimeSiloAerationOnTimeSP</t>
  </si>
  <si>
    <t>TLS_PreLimeSiloCollectorCleanTimeSP</t>
  </si>
  <si>
    <t>TLS_PreLimeSiloFillAVAL</t>
  </si>
  <si>
    <t>TLS_PreLimeSiloFillMaxTime</t>
  </si>
  <si>
    <t>TLS_PreLimeSiloFillMaxTimeAL</t>
  </si>
  <si>
    <t>TLS_PreLimeSiloFillRng</t>
  </si>
  <si>
    <t>TLS_PreLimeSiloFillStart</t>
  </si>
  <si>
    <t>TLS_PreLimeSiloFillState</t>
  </si>
  <si>
    <t>TLS_PreLimeSiloFillStop</t>
  </si>
  <si>
    <t>TLS_PreLimeSiloVibratorMode</t>
  </si>
  <si>
    <t>TLS_PreLimeSiloVibratorOffTimeSP</t>
  </si>
  <si>
    <t>TLS_PreLimeSiloVibratorOnTimeSP</t>
  </si>
  <si>
    <t>TLS_PreLimeSlurryTank1Concentration</t>
  </si>
  <si>
    <t>TLS_PreLimeSlurryTank1ConcHighAL</t>
  </si>
  <si>
    <t>TLS_PreLimeSlurryTank2Concentration</t>
  </si>
  <si>
    <t>TLS_PreLimeSlurryTank2ConcHighAL</t>
  </si>
  <si>
    <t>TLS_PreLimeSlurryTankConcentration</t>
  </si>
  <si>
    <t>TLS_PreLimeSlurryTankLevelMinSP</t>
  </si>
  <si>
    <t>TLS_PreLimeTrain1AVAL</t>
  </si>
  <si>
    <t>TLS_PreLimeTrain2AVAL</t>
  </si>
  <si>
    <t>TLS_Priminsvce</t>
  </si>
  <si>
    <t>TLS_PriminsvceMaxSP</t>
  </si>
  <si>
    <t>TLS_PriminsvceMinSP</t>
  </si>
  <si>
    <t>TLS_PrimOvrLapSP</t>
  </si>
  <si>
    <t>TLS_PrimQNo01</t>
  </si>
  <si>
    <t>TLS_PrimQNo02</t>
  </si>
  <si>
    <t>TLS_PrimQNo03</t>
  </si>
  <si>
    <t>TLS_PrimQNo04</t>
  </si>
  <si>
    <t>TLS_PrimQNo05</t>
  </si>
  <si>
    <t>TLS_PrimQNo06</t>
  </si>
  <si>
    <t>TLS_PrimQNo07</t>
  </si>
  <si>
    <t>TLS_PrimQNo08</t>
  </si>
  <si>
    <t>TLS_PrimQNo09</t>
  </si>
  <si>
    <t>TLS_PrimQNo10</t>
  </si>
  <si>
    <t>TLS_PrimQNo11</t>
  </si>
  <si>
    <t>TLS_PrimQNo12</t>
  </si>
  <si>
    <t>TLS_PrimQPriWgt01</t>
  </si>
  <si>
    <t>TLS_PrimQPriWgt02</t>
  </si>
  <si>
    <t>TLS_PrimQPriWgt03</t>
  </si>
  <si>
    <t>TLS_PrimQPriWgt04</t>
  </si>
  <si>
    <t>TLS_PrimQPriWgt05</t>
  </si>
  <si>
    <t>TLS_PrimQPriWgt06</t>
  </si>
  <si>
    <t>TLS_PrimQPriWgt07</t>
  </si>
  <si>
    <t>TLS_PrimQPriWgt08</t>
  </si>
  <si>
    <t>TLS_PrimQPriWgt09</t>
  </si>
  <si>
    <t>TLS_PrimQPriWgt10</t>
  </si>
  <si>
    <t>TLS_PrimQPriWgt11</t>
  </si>
  <si>
    <t>TLS_PrimQPriWgt12</t>
  </si>
  <si>
    <t>TLS_PrimQTm01</t>
  </si>
  <si>
    <t>TLS_PrimQTm02</t>
  </si>
  <si>
    <t>TLS_PrimQTm03</t>
  </si>
  <si>
    <t>TLS_PrimQTm04</t>
  </si>
  <si>
    <t>TLS_PrimQTm05</t>
  </si>
  <si>
    <t>TLS_PrimQTm06</t>
  </si>
  <si>
    <t>TLS_PrimQTm07</t>
  </si>
  <si>
    <t>TLS_PrimQTm08</t>
  </si>
  <si>
    <t>TLS_PrimQTm09</t>
  </si>
  <si>
    <t>TLS_PrimQTm10</t>
  </si>
  <si>
    <t>TLS_PrimQTm11</t>
  </si>
  <si>
    <t>TLS_PrimQTm12</t>
  </si>
  <si>
    <t>TLS_PrimTurbAL_Dly</t>
  </si>
  <si>
    <t>TLS_PrimTurbCCP_En</t>
  </si>
  <si>
    <t>TLS_PrimTurbCL_Dly</t>
  </si>
  <si>
    <t>TLS_PrimTurbHAL_Alm</t>
  </si>
  <si>
    <t>TLS_PrimTurbHAL_SP</t>
  </si>
  <si>
    <t>TLS_PrimTurbHCL_Alm</t>
  </si>
  <si>
    <t>TLS_PrimTurbHCL_SP</t>
  </si>
  <si>
    <t>TLS_Prod_kWhDay</t>
  </si>
  <si>
    <t>TLS_Prod_kWhMTD</t>
  </si>
  <si>
    <t>TLS_Prod_kWhPV</t>
  </si>
  <si>
    <t>TLS_PS3094LLAL</t>
  </si>
  <si>
    <t>TLS_PS41102HiAL</t>
  </si>
  <si>
    <t>TLS_PS41102HiDI</t>
  </si>
  <si>
    <t>TLS_PS41110HiAL</t>
  </si>
  <si>
    <t>TLS_PS41110HiDI</t>
  </si>
  <si>
    <t>TLS_PS41110LoAL</t>
  </si>
  <si>
    <t>TLS_PS41110LoDI</t>
  </si>
  <si>
    <t>TLS_PS41111HiAL</t>
  </si>
  <si>
    <t>TLS_PS41111LoAL</t>
  </si>
  <si>
    <t>TLS_PS41112HiAL</t>
  </si>
  <si>
    <t>TLS_PS41112HiDI</t>
  </si>
  <si>
    <t>TLS_PS41112LoAL</t>
  </si>
  <si>
    <t>TLS_PS41112LoDI</t>
  </si>
  <si>
    <t>TLS_PS41114HiAL</t>
  </si>
  <si>
    <t>TLS_PS41114HiDI</t>
  </si>
  <si>
    <t>TLS_PS41114LoAL</t>
  </si>
  <si>
    <t>TLS_PS41114LoDI</t>
  </si>
  <si>
    <t>TLS_PS41115HiAL</t>
  </si>
  <si>
    <t>TLS_PS41115HiDI</t>
  </si>
  <si>
    <t>TLS_PS41115LoAL</t>
  </si>
  <si>
    <t>TLS_PS41115LoDI</t>
  </si>
  <si>
    <t>TLS_PS41130LoAL</t>
  </si>
  <si>
    <t>TLS_PS41131LoDI</t>
  </si>
  <si>
    <t>TLS_PS41134LoDI</t>
  </si>
  <si>
    <t>TLS_PS41143LoAL</t>
  </si>
  <si>
    <t>TLS_PS41143LoDI</t>
  </si>
  <si>
    <t>TLS_PS4131HHAL</t>
  </si>
  <si>
    <t>TLS_PS4131HHRst</t>
  </si>
  <si>
    <t>TLS_PS4131LLAL</t>
  </si>
  <si>
    <t>TLS_PS4131LLRst</t>
  </si>
  <si>
    <t>TLS_PS4132HHAL</t>
  </si>
  <si>
    <t>TLS_PS4132HHRst</t>
  </si>
  <si>
    <t>TLS_PS4132LLAL</t>
  </si>
  <si>
    <t>TLS_PS4132LLRst</t>
  </si>
  <si>
    <t>TLS_PS4165HiAL</t>
  </si>
  <si>
    <t>TLS_PS4165HiDI</t>
  </si>
  <si>
    <t>TLS_PS4187LoAL</t>
  </si>
  <si>
    <t>TLS_PS4187LoDI</t>
  </si>
  <si>
    <t>TLS_PS4188LoAL</t>
  </si>
  <si>
    <t>TLS_PS4188LoDI</t>
  </si>
  <si>
    <t>TLS_PS4189LoAL</t>
  </si>
  <si>
    <t>TLS_PS4189LoDI</t>
  </si>
  <si>
    <t>TLS_PS4301LoAL</t>
  </si>
  <si>
    <t>TLS_PS4301Rst</t>
  </si>
  <si>
    <t>TLS_PS4305LoAL</t>
  </si>
  <si>
    <t>TLS_PS4305Rst</t>
  </si>
  <si>
    <t>TLS_PS4331HHAL</t>
  </si>
  <si>
    <t>TLS_PS4331LLAL</t>
  </si>
  <si>
    <t>TLS_PS4331Rst</t>
  </si>
  <si>
    <t>TLS_PS4332HHAL</t>
  </si>
  <si>
    <t>TLS_PS4332LLAL</t>
  </si>
  <si>
    <t>TLS_PS4332Rst</t>
  </si>
  <si>
    <t>TLS_PS4371LoAL</t>
  </si>
  <si>
    <t>TLS_PS4371Rst</t>
  </si>
  <si>
    <t>TLS_PS4631LoAL</t>
  </si>
  <si>
    <t>TLS_PS4651_3LLAL</t>
  </si>
  <si>
    <t>TLS_PS5301LLAL</t>
  </si>
  <si>
    <t>TLS_PS8081LLAL</t>
  </si>
  <si>
    <t>TLS_PT3095FORCE</t>
  </si>
  <si>
    <t>TLS_PT3095HHAL</t>
  </si>
  <si>
    <t>TLS_PT3095HiAL</t>
  </si>
  <si>
    <t>TLS_PT3095LLAL</t>
  </si>
  <si>
    <t>TLS_PT3095LoAL</t>
  </si>
  <si>
    <t>TLS_PT3095LpAL</t>
  </si>
  <si>
    <t>TLS_PT3095PV</t>
  </si>
  <si>
    <t>TLS_PT3095PVFORCE</t>
  </si>
  <si>
    <t>TLS_PT3095PVHH</t>
  </si>
  <si>
    <t>TLS_PT3095PVHi</t>
  </si>
  <si>
    <t>TLS_PT3095PVLL</t>
  </si>
  <si>
    <t>TLS_PT3095PVLo</t>
  </si>
  <si>
    <t>TLS_PT3095RateAL</t>
  </si>
  <si>
    <t>TLS_PT3095SttSP</t>
  </si>
  <si>
    <t>TLS_PT3096FORCE</t>
  </si>
  <si>
    <t>TLS_PT3096HHAL</t>
  </si>
  <si>
    <t>TLS_PT3096HiAL</t>
  </si>
  <si>
    <t>TLS_PT3096LLAL</t>
  </si>
  <si>
    <t>TLS_PT3096LoAL</t>
  </si>
  <si>
    <t>TLS_PT3096LpAL</t>
  </si>
  <si>
    <t>TLS_PT3096PV</t>
  </si>
  <si>
    <t>TLS_PT3096PVForce</t>
  </si>
  <si>
    <t>TLS_PT3096PVHH</t>
  </si>
  <si>
    <t>TLS_PT3096PVHi</t>
  </si>
  <si>
    <t>TLS_PT3096PVLL</t>
  </si>
  <si>
    <t>TLS_PT3096PVLo</t>
  </si>
  <si>
    <t>TLS_PT3096RateAL</t>
  </si>
  <si>
    <t>TLS_PT41136FORCE</t>
  </si>
  <si>
    <t>TLS_PT41136HHAL</t>
  </si>
  <si>
    <t>TLS_PT41136HiAL</t>
  </si>
  <si>
    <t>TLS_PT41136LLAL</t>
  </si>
  <si>
    <t>TLS_PT41136LoAL</t>
  </si>
  <si>
    <t>TLS_PT41136LpAL</t>
  </si>
  <si>
    <t>TLS_PT41136PV</t>
  </si>
  <si>
    <t>TLS_PT41136PVForce</t>
  </si>
  <si>
    <t>TLS_PT41136PVHH</t>
  </si>
  <si>
    <t>TLS_PT41136PVHi</t>
  </si>
  <si>
    <t>TLS_PT41136PVLL</t>
  </si>
  <si>
    <t>TLS_PT41136PVLo</t>
  </si>
  <si>
    <t>TLS_PT41136RateAL</t>
  </si>
  <si>
    <t>TLS_PT41136StartSP</t>
  </si>
  <si>
    <t>TLS_PT41136StopSP</t>
  </si>
  <si>
    <t>TLS_PT4155Force</t>
  </si>
  <si>
    <t>TLS_PT4155HHAL</t>
  </si>
  <si>
    <t>TLS_PT4155HiAL</t>
  </si>
  <si>
    <t>TLS_PT4155LLAL</t>
  </si>
  <si>
    <t>TLS_PT4155LoAL</t>
  </si>
  <si>
    <t>TLS_PT4155LpAL</t>
  </si>
  <si>
    <t>TLS_PT4155LpFlt</t>
  </si>
  <si>
    <t>TLS_PT4155PV</t>
  </si>
  <si>
    <t>TLS_PT4155PVForce</t>
  </si>
  <si>
    <t>TLS_PT4155PVHH</t>
  </si>
  <si>
    <t>TLS_PT4155PVHi</t>
  </si>
  <si>
    <t>TLS_PT4155PVLL</t>
  </si>
  <si>
    <t>TLS_PT4155PVLo</t>
  </si>
  <si>
    <t>TLS_PT4155RateAL</t>
  </si>
  <si>
    <t>TLS_PT4191_1FORCE</t>
  </si>
  <si>
    <t>TLS_PT4191_1HHAL</t>
  </si>
  <si>
    <t>TLS_PT4191_1HiAL</t>
  </si>
  <si>
    <t>TLS_PT4191_1LLAL</t>
  </si>
  <si>
    <t>TLS_PT4191_1LoAL</t>
  </si>
  <si>
    <t>TLS_PT4191_1LpAL</t>
  </si>
  <si>
    <t>TLS_PT4191_1PV</t>
  </si>
  <si>
    <t>TLS_PT4191_1PVForce</t>
  </si>
  <si>
    <t>TLS_PT4191_1PVHH</t>
  </si>
  <si>
    <t>TLS_PT4191_1PVHi</t>
  </si>
  <si>
    <t>TLS_PT4191_1PVLL</t>
  </si>
  <si>
    <t>TLS_PT4191_1PVLo</t>
  </si>
  <si>
    <t>TLS_PT4191_1RateAL</t>
  </si>
  <si>
    <t>TLS_PT4191_2FORCE</t>
  </si>
  <si>
    <t>TLS_PT4191_2HHAL</t>
  </si>
  <si>
    <t>TLS_PT4191_2HiAL</t>
  </si>
  <si>
    <t>TLS_PT4191_2LLAL</t>
  </si>
  <si>
    <t>TLS_PT4191_2LoAL</t>
  </si>
  <si>
    <t>TLS_PT4191_2LpAL</t>
  </si>
  <si>
    <t>TLS_PT4191_2PV</t>
  </si>
  <si>
    <t>TLS_PT4191_2PVForce</t>
  </si>
  <si>
    <t>TLS_PT4191_2PVHH</t>
  </si>
  <si>
    <t>TLS_PT4191_2PVHi</t>
  </si>
  <si>
    <t>TLS_PT4191_2PVLL</t>
  </si>
  <si>
    <t>TLS_PT4191_2PVLo</t>
  </si>
  <si>
    <t>TLS_PT4191_2RateAL</t>
  </si>
  <si>
    <t>TLS_PT6351PV</t>
  </si>
  <si>
    <t>TLS_PT6352PV</t>
  </si>
  <si>
    <t>TLS_PT6353PV</t>
  </si>
  <si>
    <t>TLS_PT6510HHAL</t>
  </si>
  <si>
    <t>TLS_PT6510HiAL</t>
  </si>
  <si>
    <t>TLS_PT6510LLAL</t>
  </si>
  <si>
    <t>TLS_PT6510LoAL</t>
  </si>
  <si>
    <t>TLS_PT6510LpAL</t>
  </si>
  <si>
    <t>TLS_PT6510LpFlt</t>
  </si>
  <si>
    <t>TLS_PT6510PV</t>
  </si>
  <si>
    <t>TLS_PT6510PVForce</t>
  </si>
  <si>
    <t>TLS_PT6510PVHH</t>
  </si>
  <si>
    <t>TLS_PT6510PVHi</t>
  </si>
  <si>
    <t>TLS_PT6510PVLL</t>
  </si>
  <si>
    <t>TLS_PT6510PVLo</t>
  </si>
  <si>
    <t>TLS_PT6510RateAL</t>
  </si>
  <si>
    <t>TLS_PT8600_1Force</t>
  </si>
  <si>
    <t>TLS_PT8600_1HHAL</t>
  </si>
  <si>
    <t>TLS_PT8600_1HiAL</t>
  </si>
  <si>
    <t>TLS_PT8600_1LLAL</t>
  </si>
  <si>
    <t>TLS_PT8600_1LoAL</t>
  </si>
  <si>
    <t>TLS_PT8600_1LpAL</t>
  </si>
  <si>
    <t>TLS_PT8600_1PV</t>
  </si>
  <si>
    <t>TLS_PT8600_1PVForce</t>
  </si>
  <si>
    <t>TLS_PT8600_1PVHH</t>
  </si>
  <si>
    <t>TLS_PT8600_1PVHi</t>
  </si>
  <si>
    <t>TLS_PT8600_1PVLL</t>
  </si>
  <si>
    <t>TLS_PT8600_1PVLo</t>
  </si>
  <si>
    <t>TLS_PT8600_1RateAL</t>
  </si>
  <si>
    <t>TLS_PT8600_2Force</t>
  </si>
  <si>
    <t>TLS_PT8600_2HHAL</t>
  </si>
  <si>
    <t>TLS_PT8600_2HiAL</t>
  </si>
  <si>
    <t>TLS_PT8600_2LLAL</t>
  </si>
  <si>
    <t>TLS_PT8600_2LoAL</t>
  </si>
  <si>
    <t>TLS_PT8600_2LpAL</t>
  </si>
  <si>
    <t>TLS_PT8600_2PV</t>
  </si>
  <si>
    <t>TLS_PT8600_2PVForce</t>
  </si>
  <si>
    <t>TLS_PT8600_2PVHH</t>
  </si>
  <si>
    <t>TLS_PT8600_2PVHi</t>
  </si>
  <si>
    <t>TLS_PT8600_2PVLL</t>
  </si>
  <si>
    <t>TLS_PT8600_2PVLo</t>
  </si>
  <si>
    <t>TLS_PT8600_2RateAL</t>
  </si>
  <si>
    <t>TLS_PT8600_3devAL</t>
  </si>
  <si>
    <t>TLS_PT8600_3Force</t>
  </si>
  <si>
    <t>TLS_PT8600_3HHAL</t>
  </si>
  <si>
    <t>TLS_PT8600_3HiAL</t>
  </si>
  <si>
    <t>TLS_PT8600_3LLAL</t>
  </si>
  <si>
    <t>TLS_PT8600_3LoAL</t>
  </si>
  <si>
    <t>TLS_PT8600_3LpAL</t>
  </si>
  <si>
    <t>TLS_PT8600_3PV</t>
  </si>
  <si>
    <t>TLS_PT8600_3PVForce</t>
  </si>
  <si>
    <t>TLS_PT8600_3PVHH</t>
  </si>
  <si>
    <t>TLS_PT8600_3PVHi</t>
  </si>
  <si>
    <t>TLS_PT8600_3PVLL</t>
  </si>
  <si>
    <t>TLS_PT8600_3PVLo</t>
  </si>
  <si>
    <t>TLS_PT8600_3RateAL</t>
  </si>
  <si>
    <t>TLS_PuritySP</t>
  </si>
  <si>
    <t>TLS_Q1150_0Rst</t>
  </si>
  <si>
    <t>TLS_Q11500ClsAL</t>
  </si>
  <si>
    <t>TLS_Q11500ClsDI</t>
  </si>
  <si>
    <t>TLS_Q11500ClsRst</t>
  </si>
  <si>
    <t>TLS_Q11500Rst</t>
  </si>
  <si>
    <t>TLS_QF4916_PV</t>
  </si>
  <si>
    <t>TLS_QF4916Fluoride_PV</t>
  </si>
  <si>
    <t>TLS_QF4916FluoridePV</t>
  </si>
  <si>
    <t>TLS_QF4916PV</t>
  </si>
  <si>
    <t>TLS_QF4916Total</t>
  </si>
  <si>
    <t>TLS_QF4926Total</t>
  </si>
  <si>
    <t>TLS_QT5051Max</t>
  </si>
  <si>
    <t>TLS_QT5051PV</t>
  </si>
  <si>
    <t>TLS_QT5052LpAL</t>
  </si>
  <si>
    <t>TLS_QT5052Max</t>
  </si>
  <si>
    <t>TLS_QT5052PV</t>
  </si>
  <si>
    <t>TLS_RawFloPVClo</t>
  </si>
  <si>
    <t>TLS_RepeatFlushTime4131</t>
  </si>
  <si>
    <t>TLS_RepeatFlushTime4133</t>
  </si>
  <si>
    <t>TLS_RepeatFlushTime4141</t>
  </si>
  <si>
    <t>TLS_ReqChlorinatorpos</t>
  </si>
  <si>
    <t>TLS_ReqLimeDosing</t>
  </si>
  <si>
    <t>TLS_ReqLimeFlow</t>
  </si>
  <si>
    <t>TLS_ResLime_DR</t>
  </si>
  <si>
    <t>TLS_ResLime_En</t>
  </si>
  <si>
    <t>TLS_ResLime_FlowCalc</t>
  </si>
  <si>
    <t>TLS_ResLime_LowCapAL</t>
  </si>
  <si>
    <t>TLS_ResLime_LowCapRst</t>
  </si>
  <si>
    <t>TLS_ResLime_QPV</t>
  </si>
  <si>
    <t>TLS_ResLime_QPVDay</t>
  </si>
  <si>
    <t>TLS_ResLime_QPVMTD</t>
  </si>
  <si>
    <t>TLS_ResLimePc_SP</t>
  </si>
  <si>
    <t>TLS_RestartVolSP</t>
  </si>
  <si>
    <t>TLS_S1000ACMT01StpAL</t>
  </si>
  <si>
    <t>TLS_S1000ACMT01StpOvr</t>
  </si>
  <si>
    <t>TLS_S1000ACMT01SttOK</t>
  </si>
  <si>
    <t>TLS_S1000ACMT01SttOvr</t>
  </si>
  <si>
    <t>TLS_S1000ACMT02StpAL</t>
  </si>
  <si>
    <t>TLS_S1000ACMT02StpOvr</t>
  </si>
  <si>
    <t>TLS_S1000ACMT02SttOK</t>
  </si>
  <si>
    <t>TLS_S1000ACMT02SttOvr</t>
  </si>
  <si>
    <t>TLS_S1000ACMT03StpAL</t>
  </si>
  <si>
    <t>TLS_S1000ACMT03StpOvr</t>
  </si>
  <si>
    <t>TLS_S1000ACMT03SttOK</t>
  </si>
  <si>
    <t>TLS_S1000ACMT03SttOvr</t>
  </si>
  <si>
    <t>TLS_S1000AEN</t>
  </si>
  <si>
    <t>TLS_S1000AflowCapAL</t>
  </si>
  <si>
    <t>TLS_S1000AFlwCap</t>
  </si>
  <si>
    <t>TLS_S1000AStpAct</t>
  </si>
  <si>
    <t>TLS_S1000AStpOvr</t>
  </si>
  <si>
    <t>TLS_S1000AStpTrg</t>
  </si>
  <si>
    <t>TLS_S1000ASttOK</t>
  </si>
  <si>
    <t>TLS_S1000ASttOvr</t>
  </si>
  <si>
    <t>TLS_S1000BCMT01StpAL</t>
  </si>
  <si>
    <t>TLS_S1000BCMT01StpOvr</t>
  </si>
  <si>
    <t>TLS_S1000BCMT01SttOK</t>
  </si>
  <si>
    <t>TLS_S1000BCMT01SttOvr</t>
  </si>
  <si>
    <t>TLS_S1000BCMT02StpAL</t>
  </si>
  <si>
    <t>TLS_S1000BCMT02StpOvr</t>
  </si>
  <si>
    <t>TLS_S1000BCMT02SttOK</t>
  </si>
  <si>
    <t>TLS_S1000BCMT02SttOvr</t>
  </si>
  <si>
    <t>TLS_S1000BCMT03StpAL</t>
  </si>
  <si>
    <t>TLS_S1000BCMT03StpOvr</t>
  </si>
  <si>
    <t>TLS_S1000BCMT03SttOK</t>
  </si>
  <si>
    <t>TLS_S1000BCMT03SttOvr</t>
  </si>
  <si>
    <t>TLS_S1000BEn</t>
  </si>
  <si>
    <t>TLS_S1000BflowCapAL</t>
  </si>
  <si>
    <t>TLS_S1000BFlwCap</t>
  </si>
  <si>
    <t>TLS_S1000BStpAct</t>
  </si>
  <si>
    <t>TLS_S1000BStpOvr</t>
  </si>
  <si>
    <t>TLS_S1000BStpTrg</t>
  </si>
  <si>
    <t>TLS_S1000BSttOK</t>
  </si>
  <si>
    <t>TLS_S1000BSttOvr</t>
  </si>
  <si>
    <t>TLS_S1000CMT07StpAL</t>
  </si>
  <si>
    <t>TLS_S1000CMT07StpOvr</t>
  </si>
  <si>
    <t>TLS_S1000CMT07SttOK</t>
  </si>
  <si>
    <t>TLS_S1000CMT07SttOvr</t>
  </si>
  <si>
    <t>TLS_S1800CMT01StpAL</t>
  </si>
  <si>
    <t>TLS_S1800CMT01StpOvr</t>
  </si>
  <si>
    <t>TLS_S1800CMT01SttOK</t>
  </si>
  <si>
    <t>TLS_S1800CMT01SttOvr</t>
  </si>
  <si>
    <t>TLS_S1800CMT02StpAL</t>
  </si>
  <si>
    <t>TLS_S1800CMT02StpOvr</t>
  </si>
  <si>
    <t>TLS_S1800CMT02SttOK</t>
  </si>
  <si>
    <t>TLS_S1800CMT02SttOvr</t>
  </si>
  <si>
    <t>TLS_S1800CMT03StpAL</t>
  </si>
  <si>
    <t>TLS_S1800CMT03StpOvr</t>
  </si>
  <si>
    <t>TLS_S1800CMT03SttOK</t>
  </si>
  <si>
    <t>TLS_S1800CMT03SttOvr</t>
  </si>
  <si>
    <t>TLS_S1800En</t>
  </si>
  <si>
    <t>TLS_S1800flowCapAL</t>
  </si>
  <si>
    <t>TLS_S1800FlwCap</t>
  </si>
  <si>
    <t>TLS_S1800StpAct</t>
  </si>
  <si>
    <t>TLS_S1800StpOvr</t>
  </si>
  <si>
    <t>TLS_S1800StpTrg</t>
  </si>
  <si>
    <t>TLS_S1800SttOK</t>
  </si>
  <si>
    <t>TLS_S1800SttOvr</t>
  </si>
  <si>
    <t>TLS_S2000ACMT01StpAL</t>
  </si>
  <si>
    <t>TLS_S2000ACMT01StpOvr</t>
  </si>
  <si>
    <t>TLS_S2000ACMT01SttOK</t>
  </si>
  <si>
    <t>TLS_S2000ACMT01SttOvr</t>
  </si>
  <si>
    <t>TLS_S2000ACMT02StpAL</t>
  </si>
  <si>
    <t>TLS_S2000ACMT02StpOvr</t>
  </si>
  <si>
    <t>TLS_S2000ACMT02SttOK</t>
  </si>
  <si>
    <t>TLS_S2000ACMT02SttOvr</t>
  </si>
  <si>
    <t>TLS_S2000ACMT03StpAL</t>
  </si>
  <si>
    <t>TLS_S2000ACMT03StpOvr</t>
  </si>
  <si>
    <t>TLS_S2000ACMT03SttOK</t>
  </si>
  <si>
    <t>TLS_S2000ACMT03SttOvr</t>
  </si>
  <si>
    <t>TLS_S2000ACMT04StpAL</t>
  </si>
  <si>
    <t>TLS_S2000ACMT04StpOvr</t>
  </si>
  <si>
    <t>TLS_S2000ACMT04SttOK</t>
  </si>
  <si>
    <t>TLS_S2000ACMT04SttOvr</t>
  </si>
  <si>
    <t>TLS_S2000ACMT05StpAL</t>
  </si>
  <si>
    <t>TLS_S2000ACMT05StpOvr</t>
  </si>
  <si>
    <t>TLS_S2000ACMT05SttOK</t>
  </si>
  <si>
    <t>TLS_S2000ACMT05SttOvr</t>
  </si>
  <si>
    <t>TLS_S2000ACMT06StpAL</t>
  </si>
  <si>
    <t>TLS_S2000ACMT06StpOvr</t>
  </si>
  <si>
    <t>TLS_S2000ACMT06SttOK</t>
  </si>
  <si>
    <t>TLS_S2000ACMT06SttOvr</t>
  </si>
  <si>
    <t>TLS_S2000ACMT07StpAL</t>
  </si>
  <si>
    <t>TLS_S2000ACMT07StpOvr</t>
  </si>
  <si>
    <t>TLS_S2000ACMT07SttOK</t>
  </si>
  <si>
    <t>TLS_S2000ACMT07SttOvr</t>
  </si>
  <si>
    <t>TLS_S2000ACMT08StpAL</t>
  </si>
  <si>
    <t>TLS_S2000ACMT08StpOvr</t>
  </si>
  <si>
    <t>TLS_S2000ACMT08SttOK</t>
  </si>
  <si>
    <t>TLS_S2000ACMT08SttOvr</t>
  </si>
  <si>
    <t>TLS_S2000AEn</t>
  </si>
  <si>
    <t>TLS_S2000AflowCapAL</t>
  </si>
  <si>
    <t>TLS_S2000AFlwCap</t>
  </si>
  <si>
    <t>TLS_S2000AStpAct</t>
  </si>
  <si>
    <t>TLS_S2000AStpOvr</t>
  </si>
  <si>
    <t>TLS_S2000AStpTrg</t>
  </si>
  <si>
    <t>TLS_S2000ASttOK</t>
  </si>
  <si>
    <t>TLS_S2000ASttOvr</t>
  </si>
  <si>
    <t>TLS_S2000BCMT01StpAL</t>
  </si>
  <si>
    <t>TLS_S2000BCMT01StpOvr</t>
  </si>
  <si>
    <t>TLS_S2000BCMT01SttOK</t>
  </si>
  <si>
    <t>TLS_S2000BCMT01SttOvr</t>
  </si>
  <si>
    <t>TLS_S2000BCMT02StpAL</t>
  </si>
  <si>
    <t>TLS_S2000BCMT02StpOvr</t>
  </si>
  <si>
    <t>TLS_S2000BCMT02SttOK</t>
  </si>
  <si>
    <t>TLS_S2000BCMT02SttOvr</t>
  </si>
  <si>
    <t>TLS_S2000BCMT03StpAL</t>
  </si>
  <si>
    <t>TLS_S2000BCMT03StpOvr</t>
  </si>
  <si>
    <t>TLS_S2000BCMT03SttOK</t>
  </si>
  <si>
    <t>TLS_S2000BCMT03SttOvr</t>
  </si>
  <si>
    <t>TLS_S2000BCMT04StpAL</t>
  </si>
  <si>
    <t>TLS_S2000BCMT04StpOvr</t>
  </si>
  <si>
    <t>TLS_S2000BCMT04SttOK</t>
  </si>
  <si>
    <t>TLS_S2000BCMT04SttOvr</t>
  </si>
  <si>
    <t>TLS_S2000BCMT05StpAL</t>
  </si>
  <si>
    <t>TLS_S2000BCMT05StpOvr</t>
  </si>
  <si>
    <t>TLS_S2000BCMT05SttOK</t>
  </si>
  <si>
    <t>TLS_S2000BCMT05SttOvr</t>
  </si>
  <si>
    <t>TLS_S2000BCMT06StpAL</t>
  </si>
  <si>
    <t>TLS_S2000BCMT06StpOvr</t>
  </si>
  <si>
    <t>TLS_S2000BCMT06SttOK</t>
  </si>
  <si>
    <t>TLS_S2000BCMT06SttOvr</t>
  </si>
  <si>
    <t>TLS_S2000BCMT07StpAL</t>
  </si>
  <si>
    <t>TLS_S2000BCMT07StpOvr</t>
  </si>
  <si>
    <t>TLS_S2000BCMT07SttOK</t>
  </si>
  <si>
    <t>TLS_S2000BCMT07SttOvr</t>
  </si>
  <si>
    <t>TLS_S2000BCMT08StpAL</t>
  </si>
  <si>
    <t>TLS_S2000BCMT08StpOvr</t>
  </si>
  <si>
    <t>TLS_S2000BCMT08SttOK</t>
  </si>
  <si>
    <t>TLS_S2000BCMT08SttOvr</t>
  </si>
  <si>
    <t>TLS_S2000BCMT09StpAL</t>
  </si>
  <si>
    <t>TLS_S2000BCMT09StpOvr</t>
  </si>
  <si>
    <t>TLS_S2000BCMT09SttOK</t>
  </si>
  <si>
    <t>TLS_S2000BCMT09SttOvr</t>
  </si>
  <si>
    <t>TLS_S2000BCMT10StpAL</t>
  </si>
  <si>
    <t>TLS_S2000BCMT10StpOvr</t>
  </si>
  <si>
    <t>TLS_S2000BCMT10SttOK</t>
  </si>
  <si>
    <t>TLS_S2000BCMT10SttOvr</t>
  </si>
  <si>
    <t>TLS_S2000BEn</t>
  </si>
  <si>
    <t>TLS_S2000BflowCapAL</t>
  </si>
  <si>
    <t>TLS_S2000BFlwCap</t>
  </si>
  <si>
    <t>TLS_S2000BStpAct</t>
  </si>
  <si>
    <t>TLS_S2000BStpOvr</t>
  </si>
  <si>
    <t>TLS_S2000BStpTrg</t>
  </si>
  <si>
    <t>TLS_S2000BSttOK</t>
  </si>
  <si>
    <t>TLS_S2000BSttOvr</t>
  </si>
  <si>
    <t>TLS_S2ASV</t>
  </si>
  <si>
    <t>TLS_S2FlowDsHiAL</t>
  </si>
  <si>
    <t>TLS_S2NHSV1</t>
  </si>
  <si>
    <t>TLS_S2NHSV10</t>
  </si>
  <si>
    <t>TLS_S2NHSV11</t>
  </si>
  <si>
    <t>TLS_S2NHSV12</t>
  </si>
  <si>
    <t>TLS_S2NHSV13</t>
  </si>
  <si>
    <t>TLS_S2NHSV14</t>
  </si>
  <si>
    <t>TLS_S2NHSV15</t>
  </si>
  <si>
    <t>TLS_S2NHSV16</t>
  </si>
  <si>
    <t>TLS_S2NHSV17</t>
  </si>
  <si>
    <t>TLS_S2NHSV18</t>
  </si>
  <si>
    <t>TLS_S2NHSV19</t>
  </si>
  <si>
    <t>TLS_S2NHSV2</t>
  </si>
  <si>
    <t>TLS_S2NHSV20</t>
  </si>
  <si>
    <t>TLS_S2NHSV21</t>
  </si>
  <si>
    <t>TLS_S2NHSV22</t>
  </si>
  <si>
    <t>TLS_S2NHSV23</t>
  </si>
  <si>
    <t>TLS_S2NHSV24</t>
  </si>
  <si>
    <t>TLS_S2NHSV3</t>
  </si>
  <si>
    <t>TLS_S2NHSV4</t>
  </si>
  <si>
    <t>TLS_S2NHSV5</t>
  </si>
  <si>
    <t>TLS_S2NHSV6</t>
  </si>
  <si>
    <t>TLS_S2NHSV7</t>
  </si>
  <si>
    <t>TLS_S2NHSV8</t>
  </si>
  <si>
    <t>TLS_S2NHSV9</t>
  </si>
  <si>
    <t>TLS_S2SupplyVolume</t>
  </si>
  <si>
    <t>TLS_S3000ACMT01StpAL</t>
  </si>
  <si>
    <t>TLS_S3000ACMT01Stpovr</t>
  </si>
  <si>
    <t>TLS_S3000ACMT01SttOK</t>
  </si>
  <si>
    <t>TLS_S3000ACMT01Sttovr</t>
  </si>
  <si>
    <t>TLS_S3000ACMT02StpAL</t>
  </si>
  <si>
    <t>TLS_S3000ACMT02Stpovr</t>
  </si>
  <si>
    <t>TLS_S3000ACMT02SttOK</t>
  </si>
  <si>
    <t>TLS_S3000ACMT02Sttovr</t>
  </si>
  <si>
    <t>TLS_S3000ACMT03StpAL</t>
  </si>
  <si>
    <t>TLS_S3000ACMT03StpOvr</t>
  </si>
  <si>
    <t>TLS_S3000ACMT03SttOK</t>
  </si>
  <si>
    <t>TLS_S3000ACMT03Sttovr</t>
  </si>
  <si>
    <t>TLS_S3000ACMT04StpAL</t>
  </si>
  <si>
    <t>TLS_S3000ACMT04StpOvr</t>
  </si>
  <si>
    <t>TLS_S3000ACMT04SttOK</t>
  </si>
  <si>
    <t>TLS_S3000ACMT04Sttovr</t>
  </si>
  <si>
    <t>TLS_S3000AEn</t>
  </si>
  <si>
    <t>TLS_S3000AStpAct</t>
  </si>
  <si>
    <t>TLS_S3000AStpOvr</t>
  </si>
  <si>
    <t>TLS_S3000AStpTrg</t>
  </si>
  <si>
    <t>TLS_S3000ASttOK</t>
  </si>
  <si>
    <t>TLS_S3000ASttOvr</t>
  </si>
  <si>
    <t>TLS_S3000BCMT01StpAL</t>
  </si>
  <si>
    <t>TLS_S3000BCMT01Stpovr</t>
  </si>
  <si>
    <t>TLS_S3000BCMT01SttOK</t>
  </si>
  <si>
    <t>TLS_S3000BCMT01Sttovr</t>
  </si>
  <si>
    <t>TLS_S3000BCmt02StpAL</t>
  </si>
  <si>
    <t>TLS_S3000BCmt02Stpovr</t>
  </si>
  <si>
    <t>TLS_S3000BCMT02SttOK</t>
  </si>
  <si>
    <t>TLS_S3000BCMT02SttOvr</t>
  </si>
  <si>
    <t>TLS_S3000BEn</t>
  </si>
  <si>
    <t>TLS_S3000BStpAct</t>
  </si>
  <si>
    <t>TLS_S3000BStpOvr</t>
  </si>
  <si>
    <t>TLS_S3000BStpTrg</t>
  </si>
  <si>
    <t>TLS_S3000BSttOK</t>
  </si>
  <si>
    <t>TLS_S3000BSttOvr</t>
  </si>
  <si>
    <t>TLS_S3100CMT01StpAL</t>
  </si>
  <si>
    <t>TLS_S3100CMT01StpOvr</t>
  </si>
  <si>
    <t>TLS_S3100CMT01SttOK</t>
  </si>
  <si>
    <t>TLS_S3100CMT01SttOvr</t>
  </si>
  <si>
    <t>TLS_S3100CMT02StpAL</t>
  </si>
  <si>
    <t>TLS_S3100CMT02StpOvr</t>
  </si>
  <si>
    <t>TLS_S3100CMT02SttOK</t>
  </si>
  <si>
    <t>TLS_S3100CMT02SttOvr</t>
  </si>
  <si>
    <t>TLS_S3100En</t>
  </si>
  <si>
    <t>TLS_S3100flowCapAL</t>
  </si>
  <si>
    <t>TLS_S3100FlwCap</t>
  </si>
  <si>
    <t>TLS_S3100StpAct</t>
  </si>
  <si>
    <t>TLS_S3100StpOvr</t>
  </si>
  <si>
    <t>TLS_S3100StpTrg</t>
  </si>
  <si>
    <t>TLS_S3100SttOK</t>
  </si>
  <si>
    <t>TLS_S3100SttOvr</t>
  </si>
  <si>
    <t>TLS_S3300CMT01StpAL</t>
  </si>
  <si>
    <t>TLS_S3300CMT01SttOK</t>
  </si>
  <si>
    <t>TLS_S3300En</t>
  </si>
  <si>
    <t>TLS_S3300flowCapAL</t>
  </si>
  <si>
    <t>TLS_S3300FlwCap</t>
  </si>
  <si>
    <t>TLS_S3300StpAct</t>
  </si>
  <si>
    <t>TLS_S3300StpOvr</t>
  </si>
  <si>
    <t>TLS_S3300StpTrg</t>
  </si>
  <si>
    <t>TLS_S3300SttOK</t>
  </si>
  <si>
    <t>TLS_S3300SttOvr</t>
  </si>
  <si>
    <t>TLS_S4000CMT01StpAL</t>
  </si>
  <si>
    <t>TLS_S4000CMT01StpOvr</t>
  </si>
  <si>
    <t>TLS_S4000CMT01SttOK</t>
  </si>
  <si>
    <t>TLS_S4000CMT01SttOvr</t>
  </si>
  <si>
    <t>TLS_S4000CMT02StpAL</t>
  </si>
  <si>
    <t>TLS_S4000CMT02StpOvr</t>
  </si>
  <si>
    <t>TLS_S4000CMT02SttOK</t>
  </si>
  <si>
    <t>TLS_S4000CMT02SttOvr</t>
  </si>
  <si>
    <t>TLS_S4000CMT03StpAL</t>
  </si>
  <si>
    <t>TLS_S4000CMT03StpOvr</t>
  </si>
  <si>
    <t>TLS_S4000CMT03SttOK</t>
  </si>
  <si>
    <t>TLS_S4000CMT03SttOvr</t>
  </si>
  <si>
    <t>TLS_S4000CMT04StpAL</t>
  </si>
  <si>
    <t>TLS_S4000CMT04StpOvr</t>
  </si>
  <si>
    <t>TLS_S4000CMT04SttOK</t>
  </si>
  <si>
    <t>TLS_S4000CMT04SttOvr</t>
  </si>
  <si>
    <t>TLS_S4000CMT05StpAct</t>
  </si>
  <si>
    <t>TLS_S4000CMT05StpAL</t>
  </si>
  <si>
    <t>TLS_S4000CMT05StpOvr</t>
  </si>
  <si>
    <t>TLS_S4000CMT05SttOK</t>
  </si>
  <si>
    <t>TLS_S4000CMT05SttOvr</t>
  </si>
  <si>
    <t>TLS_S4000En</t>
  </si>
  <si>
    <t>TLS_S4000StpAct</t>
  </si>
  <si>
    <t>TLS_S4000StpOvr</t>
  </si>
  <si>
    <t>TLS_S4000StpTrg</t>
  </si>
  <si>
    <t>TLS_S4000SttOK</t>
  </si>
  <si>
    <t>TLS_S4000SttOvr</t>
  </si>
  <si>
    <t>TLS_S4100CMT01StpAL</t>
  </si>
  <si>
    <t>TLS_S4100CMT01StpOvr</t>
  </si>
  <si>
    <t>TLS_S4100CMT01SttOK</t>
  </si>
  <si>
    <t>TLS_S4100CMT01SttOvr</t>
  </si>
  <si>
    <t>TLS_S4100CMT02StpAL</t>
  </si>
  <si>
    <t>TLS_S4100CMT02StpOvr</t>
  </si>
  <si>
    <t>TLS_S4100CMT02SttOK</t>
  </si>
  <si>
    <t>TLS_S4100CMT02SttOvr</t>
  </si>
  <si>
    <t>TLS_S4100CMT03StpAL</t>
  </si>
  <si>
    <t>TLS_S4100CMT03StpOvr</t>
  </si>
  <si>
    <t>TLS_S4100CMT03SttOK</t>
  </si>
  <si>
    <t>TLS_S4100CMT03SttOvr</t>
  </si>
  <si>
    <t>TLS_S4100CMT04StpAL</t>
  </si>
  <si>
    <t>TLS_S4100CMT04StpOvr</t>
  </si>
  <si>
    <t>TLS_S4100CMT04SttOK</t>
  </si>
  <si>
    <t>TLS_S4100CMT04SttOvr</t>
  </si>
  <si>
    <t>TLS_S4100CMT05StpAL</t>
  </si>
  <si>
    <t>TLS_S4100CMT05StpOvr</t>
  </si>
  <si>
    <t>TLS_S4100CMT05SttOK</t>
  </si>
  <si>
    <t>TLS_S4100CMT05SttOvr</t>
  </si>
  <si>
    <t>TLS_S4100CMT06StpAL</t>
  </si>
  <si>
    <t>TLS_S4100CMT06StpOvr</t>
  </si>
  <si>
    <t>TLS_S4100CMT06SttOK</t>
  </si>
  <si>
    <t>TLS_S4100CMT06SttOvr</t>
  </si>
  <si>
    <t>TLS_S4100CMT07StpAL</t>
  </si>
  <si>
    <t>TLS_S4100CMT07StpOvr</t>
  </si>
  <si>
    <t>TLS_S4100CMT07SttOK</t>
  </si>
  <si>
    <t>TLS_S4100CMT07SttOvr</t>
  </si>
  <si>
    <t>TLS_S4100En</t>
  </si>
  <si>
    <t>TLS_S4100StpAct</t>
  </si>
  <si>
    <t>TLS_S4100StpOvr</t>
  </si>
  <si>
    <t>TLS_S4100StpTrg</t>
  </si>
  <si>
    <t>TLS_S4100SttOK</t>
  </si>
  <si>
    <t>TLS_S4100SttOvr</t>
  </si>
  <si>
    <t>TLS_S4300CMT01StpAL</t>
  </si>
  <si>
    <t>TLS_S4300CMT01StpOvr</t>
  </si>
  <si>
    <t>TLS_S4300CMT01SttOK</t>
  </si>
  <si>
    <t>TLS_S4300CMT01SttOvr</t>
  </si>
  <si>
    <t>TLS_S4300CMT02StpAL</t>
  </si>
  <si>
    <t>TLS_S4300CMT02StpOvr</t>
  </si>
  <si>
    <t>TLS_S4300CMT02SttOK</t>
  </si>
  <si>
    <t>TLS_S4300CMT02SttOvr</t>
  </si>
  <si>
    <t>TLS_S4300CMT03StpAL</t>
  </si>
  <si>
    <t>TLS_S4300CMT03StpOvr</t>
  </si>
  <si>
    <t>TLS_S4300CMT03SttOK</t>
  </si>
  <si>
    <t>TLS_S4300CMT03SttOvr</t>
  </si>
  <si>
    <t>TLS_S4300CMT04StpAL</t>
  </si>
  <si>
    <t>TLS_S4300CMT04StpOvr</t>
  </si>
  <si>
    <t>TLS_S4300CMT04SttOK</t>
  </si>
  <si>
    <t>TLS_S4300CMT04SttOvr</t>
  </si>
  <si>
    <t>TLS_S4300CMT05StpAL</t>
  </si>
  <si>
    <t>TLS_S4300CMT05StpOvr</t>
  </si>
  <si>
    <t>TLS_S4300CMT05SttOK</t>
  </si>
  <si>
    <t>TLS_S4300CMT05SttOvr</t>
  </si>
  <si>
    <t>TLS_S4300CMT06StpAL</t>
  </si>
  <si>
    <t>TLS_S4300CMT06StpOvr</t>
  </si>
  <si>
    <t>TLS_S4300CMT06SttOK</t>
  </si>
  <si>
    <t>TLS_S4300CMT06SttOvr</t>
  </si>
  <si>
    <t>TLS_S4300CMT07StpAL</t>
  </si>
  <si>
    <t>TLS_S4300CMT07StpOvr</t>
  </si>
  <si>
    <t>TLS_S4300CMT07SttOK</t>
  </si>
  <si>
    <t>TLS_S4300CMT07SttOvr</t>
  </si>
  <si>
    <t>TLS_S4300CMT08StpAL</t>
  </si>
  <si>
    <t>TLS_S4300CMT08StpOvr</t>
  </si>
  <si>
    <t>TLS_S4300CMT08SttOK</t>
  </si>
  <si>
    <t>TLS_S4300CMT08SttOvr</t>
  </si>
  <si>
    <t>TLS_S4300En</t>
  </si>
  <si>
    <t>TLS_S4300StpAct</t>
  </si>
  <si>
    <t>TLS_S4300StpOvr</t>
  </si>
  <si>
    <t>TLS_S4300StpTrg</t>
  </si>
  <si>
    <t>TLS_S4300SttOK</t>
  </si>
  <si>
    <t>TLS_S4300SttOvr</t>
  </si>
  <si>
    <t>TLS_S4400En</t>
  </si>
  <si>
    <t>TLS_S4400StpAct</t>
  </si>
  <si>
    <t>TLS_S4400StpOvr</t>
  </si>
  <si>
    <t>TLS_S4400StpTrg</t>
  </si>
  <si>
    <t>TLS_S4400SttOK</t>
  </si>
  <si>
    <t>TLS_S4400SttOvr</t>
  </si>
  <si>
    <t>TLS_S4500CMT01StpAL</t>
  </si>
  <si>
    <t>TLS_S4500CMT01StpOvr</t>
  </si>
  <si>
    <t>TLS_S4500CMT01SttOK</t>
  </si>
  <si>
    <t>TLS_S4500CMT01SttOvr</t>
  </si>
  <si>
    <t>TLS_S4500CMT02StpAL</t>
  </si>
  <si>
    <t>TLS_S4500CMT02StpOvr</t>
  </si>
  <si>
    <t>TLS_S4500CMT02SttOK</t>
  </si>
  <si>
    <t>TLS_S4500CMT02SttOvr</t>
  </si>
  <si>
    <t>TLS_S4500CMT03StpAL</t>
  </si>
  <si>
    <t>TLS_S4500CMT03StpOvr</t>
  </si>
  <si>
    <t>TLS_S4500CMT03SttOK</t>
  </si>
  <si>
    <t>TLS_S4500CMT03SttOvr</t>
  </si>
  <si>
    <t>TLS_S4500CMT04StpAL</t>
  </si>
  <si>
    <t>TLS_S4500CMT04StpOvr</t>
  </si>
  <si>
    <t>TLS_S4500CMT04SttOK</t>
  </si>
  <si>
    <t>TLS_S4500CMT04SttOvr</t>
  </si>
  <si>
    <t>TLS_S4500En</t>
  </si>
  <si>
    <t>TLS_S4500StpAct</t>
  </si>
  <si>
    <t>TLS_S4500StpOvr</t>
  </si>
  <si>
    <t>TLS_S4500StpTrg</t>
  </si>
  <si>
    <t>TLS_S4500SttOK</t>
  </si>
  <si>
    <t>TLS_S4500SttOvr</t>
  </si>
  <si>
    <t>TLS_S4600CMT01StpAL</t>
  </si>
  <si>
    <t>TLS_S4600CMT01StpOvr</t>
  </si>
  <si>
    <t>TLS_S4600CMT01SttOK</t>
  </si>
  <si>
    <t>TLS_S4600CMT01SttOvr</t>
  </si>
  <si>
    <t>TLS_S4600CMT02StpAL</t>
  </si>
  <si>
    <t>TLS_S4600CMT02StpOvr</t>
  </si>
  <si>
    <t>TLS_S4600CMT02SttOK</t>
  </si>
  <si>
    <t>TLS_S4600CMT02SttOvr</t>
  </si>
  <si>
    <t>TLS_S4600CMT03StpAL</t>
  </si>
  <si>
    <t>TLS_S4600CMT03StpOvr</t>
  </si>
  <si>
    <t>TLS_S4600CMT03SttOK</t>
  </si>
  <si>
    <t>TLS_S4600CMT03SttOvr</t>
  </si>
  <si>
    <t>TLS_S4600CMT04StpAL</t>
  </si>
  <si>
    <t>TLS_S4600CMT04StpOvr</t>
  </si>
  <si>
    <t>TLS_S4600CMT04SttOK</t>
  </si>
  <si>
    <t>TLS_S4600En</t>
  </si>
  <si>
    <t>TLS_S4600StpAct</t>
  </si>
  <si>
    <t>TLS_S4600StpOvr</t>
  </si>
  <si>
    <t>TLS_S4600StpTrg</t>
  </si>
  <si>
    <t>TLS_S4600SttOK</t>
  </si>
  <si>
    <t>TLS_S4600SttOvr</t>
  </si>
  <si>
    <t>TLS_S4700CMT01StpAL</t>
  </si>
  <si>
    <t>TLS_S4700CMT01StpOvr</t>
  </si>
  <si>
    <t>TLS_S4700CMT01SttOK</t>
  </si>
  <si>
    <t>TLS_S4700CMT01SttOvr</t>
  </si>
  <si>
    <t>TLS_S4700CMT02StpAL</t>
  </si>
  <si>
    <t>TLS_S4700CMT02StpOvr</t>
  </si>
  <si>
    <t>TLS_S4700CMT02SttOK</t>
  </si>
  <si>
    <t>TLS_S4700CMT02SttOvr</t>
  </si>
  <si>
    <t>TLS_S4700CMT03StpAL</t>
  </si>
  <si>
    <t>TLS_S4700CMT03StpOvr</t>
  </si>
  <si>
    <t>TLS_S4700CMT03SttOK</t>
  </si>
  <si>
    <t>TLS_S4700CMT03SttOvr</t>
  </si>
  <si>
    <t>TLS_S4700CMT04StpAL</t>
  </si>
  <si>
    <t>TLS_S4700CMT04StpOvr</t>
  </si>
  <si>
    <t>TLS_S4700CMT04SttOK</t>
  </si>
  <si>
    <t>TLS_S4700CMT05StpAL</t>
  </si>
  <si>
    <t>TLS_S4700CMT05StpOvr</t>
  </si>
  <si>
    <t>TLS_S4700CMT05SttOK</t>
  </si>
  <si>
    <t>TLS_S4700CMT05SttOvr</t>
  </si>
  <si>
    <t>TLS_S4700CMT06StpAL</t>
  </si>
  <si>
    <t>TLS_S4700CMT06StpOvr</t>
  </si>
  <si>
    <t>TLS_S4700CMT06SttOK</t>
  </si>
  <si>
    <t>TLS_S4700CMT06SttOvr</t>
  </si>
  <si>
    <t>TLS_S4700En</t>
  </si>
  <si>
    <t>TLS_S4700StpAct</t>
  </si>
  <si>
    <t>TLS_S4700StpOvr</t>
  </si>
  <si>
    <t>TLS_S4700StpTrg</t>
  </si>
  <si>
    <t>TLS_S4700SttOK</t>
  </si>
  <si>
    <t>TLS_S4700SttOvr</t>
  </si>
  <si>
    <t>TLS_S5000CMT01StpAL</t>
  </si>
  <si>
    <t>TLS_S5000CMT01StpOvr</t>
  </si>
  <si>
    <t>TLS_S5000CMT01SttOK</t>
  </si>
  <si>
    <t>TLS_S5000CMT01SttOvr</t>
  </si>
  <si>
    <t>TLS_S5000CMT02SttOK</t>
  </si>
  <si>
    <t>TLS_S5000CMT02SttOvr</t>
  </si>
  <si>
    <t>TLS_S5000CMT03StpAL</t>
  </si>
  <si>
    <t>TLS_S5000CMT03StpOvr</t>
  </si>
  <si>
    <t>TLS_S5000CMT03SttOK</t>
  </si>
  <si>
    <t>TLS_S5000CMT03SttOvr</t>
  </si>
  <si>
    <t>TLS_S5000En</t>
  </si>
  <si>
    <t>TLS_S5000StpAct</t>
  </si>
  <si>
    <t>TLS_S5000StpOvr</t>
  </si>
  <si>
    <t>TLS_S5000StpTrg</t>
  </si>
  <si>
    <t>TLS_S5000SttOK</t>
  </si>
  <si>
    <t>TLS_S5000SttOvr</t>
  </si>
  <si>
    <t>TLS_S5300CMT01StpAL</t>
  </si>
  <si>
    <t>TLS_S5300CMT01StpOvr</t>
  </si>
  <si>
    <t>TLS_S5300CMT01SttOK</t>
  </si>
  <si>
    <t>TLS_S5300CMT01SttOvr</t>
  </si>
  <si>
    <t>TLS_S5300StpAct</t>
  </si>
  <si>
    <t>TLS_S5300StpOvr</t>
  </si>
  <si>
    <t>TLS_S5300StpTrg</t>
  </si>
  <si>
    <t>TLS_S5300SttOK</t>
  </si>
  <si>
    <t>TLS_S5300SttOvr</t>
  </si>
  <si>
    <t>TLS_S6000ACMT01StpAL</t>
  </si>
  <si>
    <t>TLS_S6000ACMT01StpOvr</t>
  </si>
  <si>
    <t>TLS_S6000ACMT01SttOK</t>
  </si>
  <si>
    <t>TLS_S6000ACMT01SttOvr</t>
  </si>
  <si>
    <t>TLS_S6000ACMT02StpAL</t>
  </si>
  <si>
    <t>TLS_S6000ACMT02StpOvr</t>
  </si>
  <si>
    <t>TLS_S6000ACMT02SttOK</t>
  </si>
  <si>
    <t>TLS_S6000ACMT02SttOvr</t>
  </si>
  <si>
    <t>TLS_S6000ACMT03StpAL</t>
  </si>
  <si>
    <t>TLS_S6000ACMT03StpOvr</t>
  </si>
  <si>
    <t>TLS_S6000ACMT03SttOK</t>
  </si>
  <si>
    <t>TLS_S6000ACMT03SttOvr</t>
  </si>
  <si>
    <t>TLS_S6000ACMT04StpAL</t>
  </si>
  <si>
    <t>TLS_S6000ACMT04StpOvr</t>
  </si>
  <si>
    <t>TLS_S6000ACMT04SttOK</t>
  </si>
  <si>
    <t>TLS_S6000ACMT04SttOvr</t>
  </si>
  <si>
    <t>TLS_S6000ACMT05StpAL</t>
  </si>
  <si>
    <t>TLS_S6000ACMT05StpOvr</t>
  </si>
  <si>
    <t>TLS_S6000ACMT05SttOK</t>
  </si>
  <si>
    <t>TLS_S6000ACMT05SttOvr</t>
  </si>
  <si>
    <t>TLS_S6000ACMT06StpAL</t>
  </si>
  <si>
    <t>TLS_S6000ACMT06StpOvr</t>
  </si>
  <si>
    <t>TLS_S6000ACMT06SttOK</t>
  </si>
  <si>
    <t>TLS_S6000ACMT06SttOvr</t>
  </si>
  <si>
    <t>TLS_S6000AEn</t>
  </si>
  <si>
    <t>TLS_S6000AStpAct</t>
  </si>
  <si>
    <t>TLS_S6000AStpOvr</t>
  </si>
  <si>
    <t>TLS_S6000AStpTrg</t>
  </si>
  <si>
    <t>TLS_S6000ASttOK</t>
  </si>
  <si>
    <t>TLS_S6000ASttOvr</t>
  </si>
  <si>
    <t>TLS_S6000BCMT02StpAL</t>
  </si>
  <si>
    <t>TLS_S6000BCMT02StpOvr</t>
  </si>
  <si>
    <t>TLS_S6000BCMT02SttOK</t>
  </si>
  <si>
    <t>TLS_S6000BCMT02SttOvr</t>
  </si>
  <si>
    <t>TLS_S6000BCMT03StpAL</t>
  </si>
  <si>
    <t>TLS_S6000BCMT03StpOvr</t>
  </si>
  <si>
    <t>TLS_S6000BCMT03SttOK</t>
  </si>
  <si>
    <t>TLS_S6000BCMT03SttOvr</t>
  </si>
  <si>
    <t>TLS_S6000BCMT04StpAL</t>
  </si>
  <si>
    <t>TLS_S6000BCMT04StpOvr</t>
  </si>
  <si>
    <t>TLS_S6000BCMT04SttOK</t>
  </si>
  <si>
    <t>TLS_S6000BCMT04SttOvr</t>
  </si>
  <si>
    <t>TLS_S6000BEn</t>
  </si>
  <si>
    <t>TLS_S6000BStpAct</t>
  </si>
  <si>
    <t>TLS_S6000BStpOvr</t>
  </si>
  <si>
    <t>TLS_S6000BStpTrg</t>
  </si>
  <si>
    <t>TLS_S6000BSttOK</t>
  </si>
  <si>
    <t>TLS_S6000BSttOvr</t>
  </si>
  <si>
    <t>TLS_S6000CCMT01StpAL</t>
  </si>
  <si>
    <t>TLS_S6000CCMT01StpOvr</t>
  </si>
  <si>
    <t>TLS_S6000CCMT01SttOK</t>
  </si>
  <si>
    <t>TLS_S6000CCMT01SttOvr</t>
  </si>
  <si>
    <t>TLS_S6000CEn</t>
  </si>
  <si>
    <t>TLS_S6000CStpAct</t>
  </si>
  <si>
    <t>TLS_S6000CStpOvr</t>
  </si>
  <si>
    <t>TLS_S6000CStpTrg</t>
  </si>
  <si>
    <t>TLS_S6000CSttOK</t>
  </si>
  <si>
    <t>TLS_S6000CSttOvr</t>
  </si>
  <si>
    <t>TLS_S6800En</t>
  </si>
  <si>
    <t>TLS_S6800StpAct</t>
  </si>
  <si>
    <t>TLS_S6800StpOvr</t>
  </si>
  <si>
    <t>TLS_S6800StpTrg</t>
  </si>
  <si>
    <t>TLS_S6800SttOK</t>
  </si>
  <si>
    <t>TLS_S6800SttOvr</t>
  </si>
  <si>
    <t>TLS_S8000ACMT01StpAL</t>
  </si>
  <si>
    <t>TLS_S8000ACMT01StpOvr</t>
  </si>
  <si>
    <t>TLS_S8000ACMT01SttOK</t>
  </si>
  <si>
    <t>TLS_S8000ACMT01SttOvr</t>
  </si>
  <si>
    <t>TLS_S8000ACMT02StpAL</t>
  </si>
  <si>
    <t>TLS_S8000ACMT02StpOvr</t>
  </si>
  <si>
    <t>TLS_S8000ACMT02SttOK</t>
  </si>
  <si>
    <t>TLS_S8000ACMT02SttOvr</t>
  </si>
  <si>
    <t>TLS_S8000ACMT03StpAL</t>
  </si>
  <si>
    <t>TLS_S8000ACMT03StpOvr</t>
  </si>
  <si>
    <t>TLS_S8000ACMT03SttOK</t>
  </si>
  <si>
    <t>TLS_S8000ACMT03SttOvr</t>
  </si>
  <si>
    <t>TLS_S8000ACMT04StpAL</t>
  </si>
  <si>
    <t>TLS_S8000ACMT04StpOvr</t>
  </si>
  <si>
    <t>TLS_S8000ACMT04SttOK</t>
  </si>
  <si>
    <t>TLS_S8000ACMT04SttOvr</t>
  </si>
  <si>
    <t>TLS_S8000ACMT05StpAL</t>
  </si>
  <si>
    <t>TLS_S8000ACMT05StpOvr</t>
  </si>
  <si>
    <t>TLS_S8000ACMT05SttOK</t>
  </si>
  <si>
    <t>TLS_S8000ACMT05SttOvr</t>
  </si>
  <si>
    <t>TLS_S8000ACMT06StpAL</t>
  </si>
  <si>
    <t>TLS_S8000ACMT06StpOvr</t>
  </si>
  <si>
    <t>TLS_S8000ACMT07StpAL</t>
  </si>
  <si>
    <t>TLS_S8000ACMT07StpOvr</t>
  </si>
  <si>
    <t>TLS_S8000ACMT07SttOK</t>
  </si>
  <si>
    <t>TLS_S8000ACMT07SttOvr</t>
  </si>
  <si>
    <t>TLS_S8000AEn</t>
  </si>
  <si>
    <t>TLS_S8000APri1</t>
  </si>
  <si>
    <t>TLS_S8000APri1Cmd</t>
  </si>
  <si>
    <t>TLS_S8000APri2</t>
  </si>
  <si>
    <t>TLS_S8000APri2Cmd</t>
  </si>
  <si>
    <t>TLS_S8000APri3</t>
  </si>
  <si>
    <t>TLS_S8000APri3Cmd</t>
  </si>
  <si>
    <t>TLS_S8000APwrDisab</t>
  </si>
  <si>
    <t>TLS_S8000AStpAct</t>
  </si>
  <si>
    <t>TLS_S8000AStpOvr</t>
  </si>
  <si>
    <t>TLS_S8000ASttOK</t>
  </si>
  <si>
    <t>TLS_S8000ASttOvr</t>
  </si>
  <si>
    <t>TLS_S8000BCMT01StpAL</t>
  </si>
  <si>
    <t>TLS_S8000BCMT01StpOvr</t>
  </si>
  <si>
    <t>TLS_S8000BCMT01SttOK</t>
  </si>
  <si>
    <t>TLS_S8000BCMT01SttOvr</t>
  </si>
  <si>
    <t>TLS_S8000BCMT02StpAL</t>
  </si>
  <si>
    <t>TLS_S8000BCMT02StpOvr</t>
  </si>
  <si>
    <t>TLS_S8000BCMT02SttOK</t>
  </si>
  <si>
    <t>TLS_S8000BCMT02SttOvr</t>
  </si>
  <si>
    <t>TLS_S8000BCMT03StpAL</t>
  </si>
  <si>
    <t>TLS_S8000BCMT03StpOvr</t>
  </si>
  <si>
    <t>TLS_S8000BCMT03SttOK</t>
  </si>
  <si>
    <t>TLS_S8000BCMT03SttOvr</t>
  </si>
  <si>
    <t>TLS_S8000BCMT04StpAL</t>
  </si>
  <si>
    <t>TLS_S8000BCMT04StpOvr</t>
  </si>
  <si>
    <t>TLS_S8000BCMT04SttOK</t>
  </si>
  <si>
    <t>TLS_S8000BCMT04SttOvr</t>
  </si>
  <si>
    <t>TLS_S8000BCMT05StpAL</t>
  </si>
  <si>
    <t>TLS_S8000BCMT05StpOvr</t>
  </si>
  <si>
    <t>TLS_S8000BCMT05SttOK</t>
  </si>
  <si>
    <t>TLS_S8000BCMT05SttOvr</t>
  </si>
  <si>
    <t>TLS_S8000BCMT06StpAL</t>
  </si>
  <si>
    <t>TLS_S8000BCMT06StpOvr</t>
  </si>
  <si>
    <t>TLS_S8000BCMT06SttOK</t>
  </si>
  <si>
    <t>TLS_S8000BCMT06SttOvr</t>
  </si>
  <si>
    <t>TLS_S8000BCMT07StpAL</t>
  </si>
  <si>
    <t>TLS_S8000BCMT07StpOvr</t>
  </si>
  <si>
    <t>TLS_S8000BCMT07SttOK</t>
  </si>
  <si>
    <t>TLS_S8000BCMT07SttOvr</t>
  </si>
  <si>
    <t>TLS_S8000BCMT08StpAL</t>
  </si>
  <si>
    <t>TLS_S8000BCMT08StpOvr</t>
  </si>
  <si>
    <t>TLS_S8000BCMT08SttOK</t>
  </si>
  <si>
    <t>TLS_S8000BCMT08SttOvr</t>
  </si>
  <si>
    <t>TLS_S8000BEn</t>
  </si>
  <si>
    <t>TLS_S8000BPri1</t>
  </si>
  <si>
    <t>TLS_S8000BPri1Cmd</t>
  </si>
  <si>
    <t>TLS_S8000BPri2</t>
  </si>
  <si>
    <t>TLS_S8000BPri2Cmd</t>
  </si>
  <si>
    <t>TLS_S8000BPri3</t>
  </si>
  <si>
    <t>TLS_S8000BPri3Cmd</t>
  </si>
  <si>
    <t>TLS_S8000BPwrDisab</t>
  </si>
  <si>
    <t>TLS_S8000BStpAct</t>
  </si>
  <si>
    <t>TLS_S8000BStpOvr</t>
  </si>
  <si>
    <t>TLS_S8000BSttOK</t>
  </si>
  <si>
    <t>TLS_S8000BSttOvr</t>
  </si>
  <si>
    <t>TLS_S8000CMT01StpAL</t>
  </si>
  <si>
    <t>TLS_S8000CMT01StpOvr</t>
  </si>
  <si>
    <t>TLS_S8000CMT01SttOK</t>
  </si>
  <si>
    <t>TLS_S8000CMT01SttOvr</t>
  </si>
  <si>
    <t>TLS_S8000CMT02StpAL</t>
  </si>
  <si>
    <t>TLS_S8000CMT02StpOvr</t>
  </si>
  <si>
    <t>TLS_S8000CMT02SttOK</t>
  </si>
  <si>
    <t>TLS_S8000CMT02SttOvr</t>
  </si>
  <si>
    <t>TLS_S8000CMT03StpAL</t>
  </si>
  <si>
    <t>TLS_S8000CMT03StpOvr</t>
  </si>
  <si>
    <t>TLS_S8000CMT03SttOK</t>
  </si>
  <si>
    <t>TLS_S8000CMT03SttOvr</t>
  </si>
  <si>
    <t>TLS_S8000CMT04StpAL</t>
  </si>
  <si>
    <t>TLS_S8000CMT04StpOvr</t>
  </si>
  <si>
    <t>TLS_S8000CMT04SttOK</t>
  </si>
  <si>
    <t>TLS_S8000CMT04SttOvr</t>
  </si>
  <si>
    <t>TLS_S8000CMT05StpAL</t>
  </si>
  <si>
    <t>TLS_S8000CMT05StpOvr</t>
  </si>
  <si>
    <t>TLS_S8000CMT05SttOK</t>
  </si>
  <si>
    <t>TLS_S8000CMT05SttOvr</t>
  </si>
  <si>
    <t>TLS_S8000CMT06StpAL</t>
  </si>
  <si>
    <t>TLS_S8000CMT06StpOvr</t>
  </si>
  <si>
    <t>TLS_S8000CMT06SttOK</t>
  </si>
  <si>
    <t>TLS_S8000CMT06SttOvr</t>
  </si>
  <si>
    <t>TLS_S8000CMT07StpAL</t>
  </si>
  <si>
    <t>TLS_S8000CMT07StpOvr</t>
  </si>
  <si>
    <t>TLS_S8000CMT07SttOK</t>
  </si>
  <si>
    <t>TLS_S8000CMT07SttOvr</t>
  </si>
  <si>
    <t>TLS_S8000CMT08StpAL</t>
  </si>
  <si>
    <t>TLS_S8000CMT08StpOvr</t>
  </si>
  <si>
    <t>TLS_S8000CMT08SttOK</t>
  </si>
  <si>
    <t>TLS_S8000CMT08SttOvr</t>
  </si>
  <si>
    <t>TLS_S8000CMT09StpAL</t>
  </si>
  <si>
    <t>TLS_S8000CMT09StpOvr</t>
  </si>
  <si>
    <t>TLS_S8000CMT09SttOK</t>
  </si>
  <si>
    <t>TLS_S8000CMT09SttOvr</t>
  </si>
  <si>
    <t>TLS_S8000CMT10StpAL</t>
  </si>
  <si>
    <t>TLS_S8000CMT10StpOvr</t>
  </si>
  <si>
    <t>TLS_S8000CMT10SttOK</t>
  </si>
  <si>
    <t>TLS_S8000CMT10SttOvr</t>
  </si>
  <si>
    <t>TLS_S8000CMT11StpAL</t>
  </si>
  <si>
    <t>TLS_S8000CMT11StpOvr</t>
  </si>
  <si>
    <t>TLS_S8000CMT11SttOK</t>
  </si>
  <si>
    <t>TLS_S8000CMT11SttOvr</t>
  </si>
  <si>
    <t>TLS_S8000CMT12StpAL</t>
  </si>
  <si>
    <t>TLS_S8000CMT12StpOvr</t>
  </si>
  <si>
    <t>TLS_S8000CMT12SttOK</t>
  </si>
  <si>
    <t>TLS_S8000CMT12SttOvr</t>
  </si>
  <si>
    <t>TLS_S8000CMT13StpAL</t>
  </si>
  <si>
    <t>TLS_S8000CMT13StpOvr</t>
  </si>
  <si>
    <t>TLS_S8000CMT13SttOK</t>
  </si>
  <si>
    <t>TLS_S8000CMT13SttOvr</t>
  </si>
  <si>
    <t>TLS_S8000CMT14StpAL</t>
  </si>
  <si>
    <t>TLS_S8000CMT14StpOvr</t>
  </si>
  <si>
    <t>TLS_S8000CMT14SttOK</t>
  </si>
  <si>
    <t>TLS_S8000CMT14SttOvr</t>
  </si>
  <si>
    <t>TLS_S8000CMT15StpAL</t>
  </si>
  <si>
    <t>TLS_S8000CMT15StpOvr</t>
  </si>
  <si>
    <t>TLS_S8000CMT15SttOK</t>
  </si>
  <si>
    <t>TLS_S8000CMT15SttOvr</t>
  </si>
  <si>
    <t>TLS_S8000CMT16StpAL</t>
  </si>
  <si>
    <t>TLS_S8000CMT16StpOvr</t>
  </si>
  <si>
    <t>TLS_S8000CMT16SttOK</t>
  </si>
  <si>
    <t>TLS_S8000CMT16SttOvr</t>
  </si>
  <si>
    <t>TLS_S8000CMT17StpAL</t>
  </si>
  <si>
    <t>TLS_S8000CMT17StpOvr</t>
  </si>
  <si>
    <t>TLS_S8000CMT17SttOK</t>
  </si>
  <si>
    <t>TLS_S8000CMT17SttOvr</t>
  </si>
  <si>
    <t>TLS_S8000CMT18StpAL</t>
  </si>
  <si>
    <t>TLS_S8000CMT18StpOvr</t>
  </si>
  <si>
    <t>TLS_S8000CMT18SttOK</t>
  </si>
  <si>
    <t>TLS_S8000CMT18SttOvr</t>
  </si>
  <si>
    <t>TLS_S8000CMT19StpAL</t>
  </si>
  <si>
    <t>TLS_S8000CMT19StpOvr</t>
  </si>
  <si>
    <t>TLS_S8000CMT19SttOK</t>
  </si>
  <si>
    <t>TLS_S8000CMT19SttOvr</t>
  </si>
  <si>
    <t>TLS_S8000CMT20StpAL</t>
  </si>
  <si>
    <t>TLS_S8000CMT20StpOvr</t>
  </si>
  <si>
    <t>TLS_S8000CMT20SttOK</t>
  </si>
  <si>
    <t>TLS_S8000CMT20SttOvr</t>
  </si>
  <si>
    <t>TLS_S8000CMT21StpAL</t>
  </si>
  <si>
    <t>TLS_S8000CMT21StpOvr</t>
  </si>
  <si>
    <t>TLS_S8000CMT21SttOK</t>
  </si>
  <si>
    <t>TLS_S8000CMT21SttOvr</t>
  </si>
  <si>
    <t>TLS_S8000En</t>
  </si>
  <si>
    <t>TLS_S8000FlowCapAL</t>
  </si>
  <si>
    <t>TLS_S8000FlwCap</t>
  </si>
  <si>
    <t>TLS_S8000StpAct</t>
  </si>
  <si>
    <t>TLS_S8000StpOvr</t>
  </si>
  <si>
    <t>TLS_S8000SttOK</t>
  </si>
  <si>
    <t>TLS_S8000SttOvr</t>
  </si>
  <si>
    <t>TLS_S8600Pri1</t>
  </si>
  <si>
    <t>TLS_S8600Pri1Cmd</t>
  </si>
  <si>
    <t>TLS_S8600Pri2</t>
  </si>
  <si>
    <t>TLS_S8600Pri2Cmd</t>
  </si>
  <si>
    <t>TLS_S8600Pri3</t>
  </si>
  <si>
    <t>TLS_S8600Pri3Cmd</t>
  </si>
  <si>
    <t>TLS_S8600PwrDisab</t>
  </si>
  <si>
    <t>TLS_SaturatorFill</t>
  </si>
  <si>
    <t>TLS_SaturatorRakeDisable</t>
  </si>
  <si>
    <t>TLS_SaturatorRecircDisable</t>
  </si>
  <si>
    <t>TLS_SB2NHSV1</t>
  </si>
  <si>
    <t>TLS_SB2NHSV10</t>
  </si>
  <si>
    <t>TLS_SB2NHSV11</t>
  </si>
  <si>
    <t>TLS_SB2NHSV12</t>
  </si>
  <si>
    <t>TLS_SB2NHSV13</t>
  </si>
  <si>
    <t>TLS_SB2NHSV14</t>
  </si>
  <si>
    <t>TLS_SB2NHSV15</t>
  </si>
  <si>
    <t>TLS_SB2NHSV16</t>
  </si>
  <si>
    <t>TLS_SB2NHSV17</t>
  </si>
  <si>
    <t>TLS_SB2NHSV18</t>
  </si>
  <si>
    <t>TLS_SB2NHSV19</t>
  </si>
  <si>
    <t>TLS_SB2NHSV2</t>
  </si>
  <si>
    <t>TLS_SB2NHSV20</t>
  </si>
  <si>
    <t>TLS_SB2NHSV21</t>
  </si>
  <si>
    <t>TLS_SB2NHSV22</t>
  </si>
  <si>
    <t>TLS_SB2NHSV23</t>
  </si>
  <si>
    <t>TLS_SB2NHSV24</t>
  </si>
  <si>
    <t>TLS_SB2NHSV3</t>
  </si>
  <si>
    <t>TLS_SB2NHSV4</t>
  </si>
  <si>
    <t>TLS_SB2NHSV5</t>
  </si>
  <si>
    <t>TLS_SB2NHSV6</t>
  </si>
  <si>
    <t>TLS_SB2NHSV7</t>
  </si>
  <si>
    <t>TLS_SB2NHSV8</t>
  </si>
  <si>
    <t>TLS_SB2NHSV9</t>
  </si>
  <si>
    <t>TLS_SB2SupplyVolume</t>
  </si>
  <si>
    <t>TLS_SC_BIN_Excessive_Fill_Tm</t>
  </si>
  <si>
    <t>TLS_SC_BIN_Fill_Tm</t>
  </si>
  <si>
    <t>TLS_SC_BIN_Fill_Tm2</t>
  </si>
  <si>
    <t>TLS_SC_BIN1_Rst</t>
  </si>
  <si>
    <t>TLS_SC_Bin1_Step1Total_TmEL</t>
  </si>
  <si>
    <t>TLS_SC_Bin1_Step2Total_TmEL</t>
  </si>
  <si>
    <t>TLS_SC_Bin1_Step3Total_TmEL</t>
  </si>
  <si>
    <t>TLS_SC_Bin1_Step4Total_TmEL</t>
  </si>
  <si>
    <t>TLS_SC_Bin1_StepTm</t>
  </si>
  <si>
    <t>TLS_SC_Bin1_TmEL</t>
  </si>
  <si>
    <t>TLS_SC_BIN2_Rst</t>
  </si>
  <si>
    <t>TLS_SC_Bin2_Step1Total_TmEL</t>
  </si>
  <si>
    <t>TLS_SC_Bin2_Step2Total_TmEL</t>
  </si>
  <si>
    <t>TLS_SC_Bin2_Step3Total_TmEL</t>
  </si>
  <si>
    <t>TLS_SC_Bin2_Step4Total_TmEL</t>
  </si>
  <si>
    <t>TLS_SC_Bin2_StepTm</t>
  </si>
  <si>
    <t>TLS_SC_Bin2_TmEL</t>
  </si>
  <si>
    <t>TLS_SC_BIN3_Rst</t>
  </si>
  <si>
    <t>TLS_SC_Bin3_Step1Total_TmEL</t>
  </si>
  <si>
    <t>TLS_SC_Bin3_Step2Total_TmEL</t>
  </si>
  <si>
    <t>TLS_SC_Bin3_Step3Total_TmEL</t>
  </si>
  <si>
    <t>TLS_SC_Bin3_Step4Total_TmEL</t>
  </si>
  <si>
    <t>TLS_SC_Bin3_StepTm</t>
  </si>
  <si>
    <t>TLS_SC_Bin3_TmEL</t>
  </si>
  <si>
    <t>TLS_SC_BIN4_Rst</t>
  </si>
  <si>
    <t>TLS_SC_Bin4_Step1Total_TmEL</t>
  </si>
  <si>
    <t>TLS_SC_Bin4_Step2Total_TmEL</t>
  </si>
  <si>
    <t>TLS_SC_Bin4_Step3Total_TmEL</t>
  </si>
  <si>
    <t>TLS_SC_Bin4_Step4Total_TmEL</t>
  </si>
  <si>
    <t>TLS_SC_Bin4_StepTm</t>
  </si>
  <si>
    <t>TLS_SC_Bin4_TmEL</t>
  </si>
  <si>
    <t>TLS_SC_Emerg</t>
  </si>
  <si>
    <t>TLS_SC_Fill_Mode</t>
  </si>
  <si>
    <t>TLS_SC_VLV_Cls_Tm</t>
  </si>
  <si>
    <t>TLS_SC_VLV_Opn_Tm</t>
  </si>
  <si>
    <t>TLS_sedTrain1_EN</t>
  </si>
  <si>
    <t>TLS_sedTrain2_EN</t>
  </si>
  <si>
    <t>TLS_SG6510PV</t>
  </si>
  <si>
    <t>TLS_SludgeInflowMaxSP</t>
  </si>
  <si>
    <t>TLS_SludgeInflowMinSP</t>
  </si>
  <si>
    <t>TLS_SludgeIntervalHighSP</t>
  </si>
  <si>
    <t>TLS_SludgeIntervalLowSP</t>
  </si>
  <si>
    <t>TLS_SludgeIntervalRemain</t>
  </si>
  <si>
    <t>TLS_SludgeIntervalSP</t>
  </si>
  <si>
    <t>TLS_SludgeLevelMaxSP</t>
  </si>
  <si>
    <t>TLS_SludgeLevelMinSP</t>
  </si>
  <si>
    <t>TLS_SludgePumpMode</t>
  </si>
  <si>
    <t>TLS_SludgePumpsFlushSP</t>
  </si>
  <si>
    <t>TLS_SludgeRunTimeSP</t>
  </si>
  <si>
    <t>TLS_sludgeSeq1_SV_time</t>
  </si>
  <si>
    <t>TLS_sludgeSeq2_SV_time</t>
  </si>
  <si>
    <t>TLS_SludgeSuctionFlushSP</t>
  </si>
  <si>
    <t>TLS_SMPSEn</t>
  </si>
  <si>
    <t>TLS_SP9801_InvA_aPV</t>
  </si>
  <si>
    <t>TLS_SP9801_InvA_kVarPV</t>
  </si>
  <si>
    <t>TLS_SP9801_InvA_kwPV</t>
  </si>
  <si>
    <t>TLS_SP9801_InvA_pfPV</t>
  </si>
  <si>
    <t>TLS_SP9801_InvA_vPV</t>
  </si>
  <si>
    <t>TLS_SP9801_InvB_aPV</t>
  </si>
  <si>
    <t>TLS_SP9801_InvB_kVarPV</t>
  </si>
  <si>
    <t>TLS_SP9801_InvB_kwPV</t>
  </si>
  <si>
    <t>TLS_SP9801_InvB_pfPV</t>
  </si>
  <si>
    <t>TLS_SP9801_InvB_vPV</t>
  </si>
  <si>
    <t>TLS_SP9801_InvC_aPV</t>
  </si>
  <si>
    <t>TLS_SP9801_InvC_kVarPV</t>
  </si>
  <si>
    <t>TLS_SP9801_InvC_kwPV</t>
  </si>
  <si>
    <t>TLS_SP9801_InvC_pfPV</t>
  </si>
  <si>
    <t>TLS_SP9801_InvC_vPV</t>
  </si>
  <si>
    <t>TLS_Stg1_Cal_Flow_Calc</t>
  </si>
  <si>
    <t>TLS_Stg1_Total_Flow</t>
  </si>
  <si>
    <t>TLS_Stg2_Cal_Total_Flow</t>
  </si>
  <si>
    <t>TLS_Stg2_Total_Flow</t>
  </si>
  <si>
    <t>TLS_STH_Cyc_Per_SP</t>
  </si>
  <si>
    <t>TLS_STH_Dose_Sel</t>
  </si>
  <si>
    <t>TLS_STH_Dual_Cyc_Per_SP</t>
  </si>
  <si>
    <t>TLS_STH_Dual_Mode_Avail</t>
  </si>
  <si>
    <t>TLS_STH_Dual_Mode_Req</t>
  </si>
  <si>
    <t>TLS_STH_Dual_Mode_Sel</t>
  </si>
  <si>
    <t>TLS_STH_DutyDuty</t>
  </si>
  <si>
    <t>TLS_STH_Mode_Status</t>
  </si>
  <si>
    <t>TLS_STH_Poly_High_Flow</t>
  </si>
  <si>
    <t>TLS_STH_Sngle_Mode_Avail</t>
  </si>
  <si>
    <t>TLS_STH_Sngle_Mode_Req</t>
  </si>
  <si>
    <t>TLS_STH_Sngle_Mode_Sel</t>
  </si>
  <si>
    <t>TLS_STH_Vlv_Cls_Per_SP</t>
  </si>
  <si>
    <t>TLS_STH6301_cBypassTmSP</t>
  </si>
  <si>
    <t>TLS_STH6301_Cyc_Per_Rmn</t>
  </si>
  <si>
    <t>TLS_STH6301_DesludgeMan</t>
  </si>
  <si>
    <t>TLS_STH6301_Dual_Mode_En</t>
  </si>
  <si>
    <t>TLS_STH6301_Dual_Mode_Rmn</t>
  </si>
  <si>
    <t>TLS_STH6301_Mode</t>
  </si>
  <si>
    <t>TLS_STH6301_Offline_Sel</t>
  </si>
  <si>
    <t>TLS_STH6301_Online</t>
  </si>
  <si>
    <t>TLS_STH6301_Online_Sel</t>
  </si>
  <si>
    <t>TLS_STH6301_PAVL</t>
  </si>
  <si>
    <t>TLS_STH6301_sBypassStatus</t>
  </si>
  <si>
    <t>TLS_STH6301_sBypassTmRem</t>
  </si>
  <si>
    <t>TLS_STH6301_ScourMan</t>
  </si>
  <si>
    <t>TLS_STH6301_Sngle_Mode_En</t>
  </si>
  <si>
    <t>TLS_STH6301_StepNo</t>
  </si>
  <si>
    <t>TLS_STH6301_StepTm</t>
  </si>
  <si>
    <t>TLS_STH6301_Vlv_Per_Rmn</t>
  </si>
  <si>
    <t>TLS_STH6301AirScourT</t>
  </si>
  <si>
    <t>TLS_STH6301Aut</t>
  </si>
  <si>
    <t>TLS_STH6301Dty</t>
  </si>
  <si>
    <t>TLS_STH6301DtyCmd</t>
  </si>
  <si>
    <t>TLS_STH6301FltGen</t>
  </si>
  <si>
    <t>TLS_STH6301Rst</t>
  </si>
  <si>
    <t>TLS_STH6301SbyCmd</t>
  </si>
  <si>
    <t>TLS_STH6301ScourMode</t>
  </si>
  <si>
    <t>TLS_STH6301WaterScourT</t>
  </si>
  <si>
    <t>TLS_STH6302_Cyc_Per_Rmn</t>
  </si>
  <si>
    <t>TLS_STH6302_DesludgeMan</t>
  </si>
  <si>
    <t>TLS_STH6302_Dual_Mode_En</t>
  </si>
  <si>
    <t>TLS_STH6302_Dual_Mode_Rmn</t>
  </si>
  <si>
    <t>TLS_STH6302_Mode</t>
  </si>
  <si>
    <t>TLS_STH6302_Offline_Sel</t>
  </si>
  <si>
    <t>TLS_STH6302_Online</t>
  </si>
  <si>
    <t>TLS_STH6302_Online_Sel</t>
  </si>
  <si>
    <t>TLS_STH6302_PAVL</t>
  </si>
  <si>
    <t>TLS_STH6302_ScourMan</t>
  </si>
  <si>
    <t>TLS_STH6302_Sngle_Mode_En</t>
  </si>
  <si>
    <t>TLS_STH6302_StepNo</t>
  </si>
  <si>
    <t>TLS_STH6302_StepTm</t>
  </si>
  <si>
    <t>TLS_STH6302_Vlv_Per_Rmn</t>
  </si>
  <si>
    <t>TLS_STH6302AirScourT</t>
  </si>
  <si>
    <t>TLS_STH6302Aut</t>
  </si>
  <si>
    <t>TLS_STH6302Dty</t>
  </si>
  <si>
    <t>TLS_STH6302DtyCmd</t>
  </si>
  <si>
    <t>TLS_STH6302FltGen</t>
  </si>
  <si>
    <t>TLS_STH6302Rst</t>
  </si>
  <si>
    <t>TLS_STH6302SbyCmd</t>
  </si>
  <si>
    <t>TLS_STH6302ScourMode</t>
  </si>
  <si>
    <t>TLS_STH6302WaterScourT</t>
  </si>
  <si>
    <t>TLS_STH6401_sBypassStatus</t>
  </si>
  <si>
    <t>TLS_STH6401_sBypassTmRem</t>
  </si>
  <si>
    <t>TLS_SWR_F</t>
  </si>
  <si>
    <t>TLS_SWR_FlwMax</t>
  </si>
  <si>
    <t>TLS_SWR_FlwMin</t>
  </si>
  <si>
    <t>TLS_SWR_Fmod</t>
  </si>
  <si>
    <t>TLS_SWR_Ki</t>
  </si>
  <si>
    <t>TLS_SWR_Kr</t>
  </si>
  <si>
    <t>TLS_SWR_KRR</t>
  </si>
  <si>
    <t>TLS_SWR_SpdMax</t>
  </si>
  <si>
    <t>TLS_SWR_SpdMin</t>
  </si>
  <si>
    <t>TLS_TDC</t>
  </si>
  <si>
    <t>TLS_THERMOFAULT9604</t>
  </si>
  <si>
    <t>TLS_ThickAverageFlow</t>
  </si>
  <si>
    <t>TLS_ThickSupplyVolume</t>
  </si>
  <si>
    <t>TLS_TK6101_decAL</t>
  </si>
  <si>
    <t>TLS_TK6101_Step2TmSP</t>
  </si>
  <si>
    <t>TLS_TK6101_Step3TmSP</t>
  </si>
  <si>
    <t>TLS_TK6101_Step4TmSP</t>
  </si>
  <si>
    <t>TLS_TK6101_StepNo</t>
  </si>
  <si>
    <t>TLS_TK6101_StepTm</t>
  </si>
  <si>
    <t>TLS_TK6101Aut</t>
  </si>
  <si>
    <t>TLS_TK6201_decAL</t>
  </si>
  <si>
    <t>TLS_TK6201_Step2TmSP</t>
  </si>
  <si>
    <t>TLS_TK6201_Step3TmSP</t>
  </si>
  <si>
    <t>TLS_TK6201_Step4TmSP</t>
  </si>
  <si>
    <t>TLS_TK6201_StepNo</t>
  </si>
  <si>
    <t>TLS_TK6201_StepTm</t>
  </si>
  <si>
    <t>TLS_TK6201Aut</t>
  </si>
  <si>
    <t>TLS_TK6801Conc</t>
  </si>
  <si>
    <t>TLS_Tot_Clear_Flow_PV</t>
  </si>
  <si>
    <t>TLS_Tot_Raw_Flow_PV</t>
  </si>
  <si>
    <t>TLS_TrnRpt_En</t>
  </si>
  <si>
    <t>TLS_TT1500_1FORCE</t>
  </si>
  <si>
    <t>TLS_TT1500_1HHAL</t>
  </si>
  <si>
    <t>TLS_TT1500_1HiAL</t>
  </si>
  <si>
    <t>TLS_TT1500_1LLAL</t>
  </si>
  <si>
    <t>TLS_TT1500_1LoAL</t>
  </si>
  <si>
    <t>TLS_TT1500_1LpAL</t>
  </si>
  <si>
    <t>TLS_TT1500_1PV</t>
  </si>
  <si>
    <t>TLS_TT1500_1PVFORCE</t>
  </si>
  <si>
    <t>TLS_TT1500_1PVHH</t>
  </si>
  <si>
    <t>TLS_TT1500_1PVHi</t>
  </si>
  <si>
    <t>TLS_TT1500_1PVLL</t>
  </si>
  <si>
    <t>TLS_TT1500_1PVLo</t>
  </si>
  <si>
    <t>TLS_TT1500_1RateAL</t>
  </si>
  <si>
    <t>TLS_TT1500_2FORCE</t>
  </si>
  <si>
    <t>TLS_TT1500_2HHAL</t>
  </si>
  <si>
    <t>TLS_TT1500_2HiAL</t>
  </si>
  <si>
    <t>TLS_TT1500_2LLAL</t>
  </si>
  <si>
    <t>TLS_TT1500_2LoAL</t>
  </si>
  <si>
    <t>TLS_TT1500_2LpAL</t>
  </si>
  <si>
    <t>TLS_TT1500_2PV</t>
  </si>
  <si>
    <t>TLS_TT1500_2PVFORCE</t>
  </si>
  <si>
    <t>TLS_TT1500_2PVHH</t>
  </si>
  <si>
    <t>TLS_TT1500_2PVHi</t>
  </si>
  <si>
    <t>TLS_TT1500_2PVLL</t>
  </si>
  <si>
    <t>TLS_TT1500_2PVLo</t>
  </si>
  <si>
    <t>TLS_TT1500_2RateAL</t>
  </si>
  <si>
    <t>TLS_TT1500_3FORCE</t>
  </si>
  <si>
    <t>TLS_TT1500_3HHAL</t>
  </si>
  <si>
    <t>TLS_TT1500_3HiAL</t>
  </si>
  <si>
    <t>TLS_TT1500_3LLAL</t>
  </si>
  <si>
    <t>TLS_TT1500_3LoAL</t>
  </si>
  <si>
    <t>TLS_TT1500_3LpAL</t>
  </si>
  <si>
    <t>TLS_TT1500_3PV</t>
  </si>
  <si>
    <t>TLS_TT1500_3PVFORCE</t>
  </si>
  <si>
    <t>TLS_TT1500_3PVHH</t>
  </si>
  <si>
    <t>TLS_TT1500_3PVHi</t>
  </si>
  <si>
    <t>TLS_TT1500_3PVLL</t>
  </si>
  <si>
    <t>TLS_TT1500_3PVLo</t>
  </si>
  <si>
    <t>TLS_TT1500_3RateAL</t>
  </si>
  <si>
    <t>TLS_TT1500_4FORCE</t>
  </si>
  <si>
    <t>TLS_TT1500_4HHAL</t>
  </si>
  <si>
    <t>TLS_TT1500_4HiAL</t>
  </si>
  <si>
    <t>TLS_TT1500_4LLAL</t>
  </si>
  <si>
    <t>TLS_TT1500_4LoAL</t>
  </si>
  <si>
    <t>TLS_TT1500_4LpAL</t>
  </si>
  <si>
    <t>TLS_TT1500_4PV</t>
  </si>
  <si>
    <t>TLS_TT1500_4PVFORCE</t>
  </si>
  <si>
    <t>TLS_TT1500_4PVHH</t>
  </si>
  <si>
    <t>TLS_TT1500_4PVHi</t>
  </si>
  <si>
    <t>TLS_TT1500_4PVLL</t>
  </si>
  <si>
    <t>TLS_TT1500_4PVLo</t>
  </si>
  <si>
    <t>TLS_TT1500_4RateAL</t>
  </si>
  <si>
    <t>TLS_TT1500_5FORCE</t>
  </si>
  <si>
    <t>TLS_TT1500_5HHAL</t>
  </si>
  <si>
    <t>TLS_TT1500_5HiAL</t>
  </si>
  <si>
    <t>TLS_TT1500_5LLAL</t>
  </si>
  <si>
    <t>TLS_TT1500_5LoAL</t>
  </si>
  <si>
    <t>TLS_TT1500_5LpAL</t>
  </si>
  <si>
    <t>TLS_TT1500_5PV</t>
  </si>
  <si>
    <t>TLS_TT1500_5PVFORCE</t>
  </si>
  <si>
    <t>TLS_TT1500_5PVHH</t>
  </si>
  <si>
    <t>TLS_TT1500_5PVHi</t>
  </si>
  <si>
    <t>TLS_TT1500_5PVLL</t>
  </si>
  <si>
    <t>TLS_TT1500_5PVLo</t>
  </si>
  <si>
    <t>TLS_TT1500_5RateAL</t>
  </si>
  <si>
    <t>TLS_TT1500_6FORCE</t>
  </si>
  <si>
    <t>TLS_TT1500_6HHAL</t>
  </si>
  <si>
    <t>TLS_TT1500_6HiAL</t>
  </si>
  <si>
    <t>TLS_TT1500_6LLAL</t>
  </si>
  <si>
    <t>TLS_TT1500_6LoAL</t>
  </si>
  <si>
    <t>TLS_TT1500_6LpAL</t>
  </si>
  <si>
    <t>TLS_TT1500_6PV</t>
  </si>
  <si>
    <t>TLS_TT1500_6PVFORCE</t>
  </si>
  <si>
    <t>TLS_TT1500_6PVHH</t>
  </si>
  <si>
    <t>TLS_TT1500_6PVHi</t>
  </si>
  <si>
    <t>TLS_TT1500_6PVLL</t>
  </si>
  <si>
    <t>TLS_TT1500_6PVLo</t>
  </si>
  <si>
    <t>TLS_TT1500_6RateAL</t>
  </si>
  <si>
    <t>TLS_TT1500_7FORCE</t>
  </si>
  <si>
    <t>TLS_TT1500_7HHAL</t>
  </si>
  <si>
    <t>TLS_TT1500_7HiAL</t>
  </si>
  <si>
    <t>TLS_TT1500_7LLAL</t>
  </si>
  <si>
    <t>TLS_TT1500_7LoAL</t>
  </si>
  <si>
    <t>TLS_TT1500_7LpAL</t>
  </si>
  <si>
    <t>TLS_TT1500_7PV</t>
  </si>
  <si>
    <t>TLS_TT1500_7PVFORCE</t>
  </si>
  <si>
    <t>TLS_TT1500_7PVHH</t>
  </si>
  <si>
    <t>TLS_TT1500_7PVHi</t>
  </si>
  <si>
    <t>TLS_TT1500_7PVLL</t>
  </si>
  <si>
    <t>TLS_TT1500_7PVLo</t>
  </si>
  <si>
    <t>TLS_TT1500_7RateAL</t>
  </si>
  <si>
    <t>TLS_TT1500_8FORCE</t>
  </si>
  <si>
    <t>TLS_TT1500_8HHAL</t>
  </si>
  <si>
    <t>TLS_TT1500_8HiAL</t>
  </si>
  <si>
    <t>TLS_TT1500_8LLAL</t>
  </si>
  <si>
    <t>TLS_TT1500_8LoAL</t>
  </si>
  <si>
    <t>TLS_TT1500_8LpAL</t>
  </si>
  <si>
    <t>TLS_TT1500_8PV</t>
  </si>
  <si>
    <t>TLS_TT1500_8PVFORCE</t>
  </si>
  <si>
    <t>TLS_TT1500_8PVHH</t>
  </si>
  <si>
    <t>TLS_TT1500_8PVHi</t>
  </si>
  <si>
    <t>TLS_TT1500_8PVLL</t>
  </si>
  <si>
    <t>TLS_TT1500_8PVLo</t>
  </si>
  <si>
    <t>TLS_TT1500_8RateAL</t>
  </si>
  <si>
    <t>TLS_TT8050AOAL</t>
  </si>
  <si>
    <t>TLS_TT8050Force</t>
  </si>
  <si>
    <t>TLS_TT8050HHAL</t>
  </si>
  <si>
    <t>TLS_TT8050HiAL</t>
  </si>
  <si>
    <t>TLS_TT8050LLAL</t>
  </si>
  <si>
    <t>TLS_TT8050LoAL</t>
  </si>
  <si>
    <t>TLS_TT8050LpAL</t>
  </si>
  <si>
    <t>TLS_TT8050PV</t>
  </si>
  <si>
    <t>TLS_TT8050PVForce</t>
  </si>
  <si>
    <t>TLS_TT8050PVHH</t>
  </si>
  <si>
    <t>TLS_TT8050PVHi</t>
  </si>
  <si>
    <t>TLS_TT8050PVLL</t>
  </si>
  <si>
    <t>TLS_TT8050PVLo</t>
  </si>
  <si>
    <t>TLS_TT8050RateAL</t>
  </si>
  <si>
    <t>TLS_UC4531EnDO</t>
  </si>
  <si>
    <t>TLS_US4375RdyAL</t>
  </si>
  <si>
    <t>TLS_US4375RdyDI</t>
  </si>
  <si>
    <t>TLS_US4400BatchRdy</t>
  </si>
  <si>
    <t>TLS_US4400RdyAL</t>
  </si>
  <si>
    <t>TLS_US4400Rst</t>
  </si>
  <si>
    <t>TLS_US5052_2Flt</t>
  </si>
  <si>
    <t>TLS_US5052SPAO</t>
  </si>
  <si>
    <t>TLS_US5052SPAOAL</t>
  </si>
  <si>
    <t>TLS_US8401RdyAL</t>
  </si>
  <si>
    <t>TLS_US9081_1FltAL</t>
  </si>
  <si>
    <t>TLS_US9081_2FltAL</t>
  </si>
  <si>
    <t>TLS_US9091_1FltAL</t>
  </si>
  <si>
    <t>TLS_US9091_2FltAL</t>
  </si>
  <si>
    <t>TLS_Used_kWh_ML</t>
  </si>
  <si>
    <t>TLS_Used_kWhDay</t>
  </si>
  <si>
    <t>TLS_Used_kWhMTD</t>
  </si>
  <si>
    <t>TLS_Used_kWhPV</t>
  </si>
  <si>
    <t>TLS_UtilizationSP</t>
  </si>
  <si>
    <t>TLS_UWCommAL</t>
  </si>
  <si>
    <t>TLS_VCaloundra1</t>
  </si>
  <si>
    <t>TLS_VCaloundra10</t>
  </si>
  <si>
    <t>TLS_VCaloundra11</t>
  </si>
  <si>
    <t>TLS_VCaloundra12</t>
  </si>
  <si>
    <t>TLS_VCaloundra13</t>
  </si>
  <si>
    <t>TLS_VCaloundra14</t>
  </si>
  <si>
    <t>TLS_VCaloundra15</t>
  </si>
  <si>
    <t>TLS_VCaloundra16</t>
  </si>
  <si>
    <t>TLS_VCaloundra17</t>
  </si>
  <si>
    <t>TLS_VCaloundra18</t>
  </si>
  <si>
    <t>TLS_VCaloundra19</t>
  </si>
  <si>
    <t>TLS_VCaloundra2</t>
  </si>
  <si>
    <t>TLS_VCaloundra20</t>
  </si>
  <si>
    <t>TLS_VCaloundra21</t>
  </si>
  <si>
    <t>TLS_VCaloundra22</t>
  </si>
  <si>
    <t>TLS_VCaloundra23</t>
  </si>
  <si>
    <t>TLS_VCaloundra24</t>
  </si>
  <si>
    <t>TLS_VCaloundra3</t>
  </si>
  <si>
    <t>TLS_VCaloundra4</t>
  </si>
  <si>
    <t>TLS_VCaloundra5</t>
  </si>
  <si>
    <t>TLS_VCaloundra6</t>
  </si>
  <si>
    <t>TLS_VCaloundra7</t>
  </si>
  <si>
    <t>TLS_VCaloundra8</t>
  </si>
  <si>
    <t>TLS_VCaloundra9</t>
  </si>
  <si>
    <t>TLS_VentFanRunDly</t>
  </si>
  <si>
    <t>TLS_VesdaSmokeAL</t>
  </si>
  <si>
    <t>TLS_VesdaSmokeALDIN</t>
  </si>
  <si>
    <t>TLS_VesdaSmokeALSIM</t>
  </si>
  <si>
    <t>TLS_VesdaSmokeSupprActAL</t>
  </si>
  <si>
    <t>TLS_VesdaSmokeSupprActDIN</t>
  </si>
  <si>
    <t>TLS_VesdaSmokeSupprActSIM</t>
  </si>
  <si>
    <t>TLS_VMaroochy1</t>
  </si>
  <si>
    <t>TLS_VMaroochy10</t>
  </si>
  <si>
    <t>TLS_VMaroochy11</t>
  </si>
  <si>
    <t>TLS_VMaroochy12</t>
  </si>
  <si>
    <t>TLS_VMaroochy13</t>
  </si>
  <si>
    <t>TLS_VMaroochy14</t>
  </si>
  <si>
    <t>TLS_VMaroochy15</t>
  </si>
  <si>
    <t>TLS_VMaroochy16</t>
  </si>
  <si>
    <t>TLS_VMaroochy17</t>
  </si>
  <si>
    <t>TLS_VMaroochy18</t>
  </si>
  <si>
    <t>TLS_VMaroochy19</t>
  </si>
  <si>
    <t>TLS_VMaroochy2</t>
  </si>
  <si>
    <t>TLS_VMaroochy20</t>
  </si>
  <si>
    <t>TLS_VMaroochy21</t>
  </si>
  <si>
    <t>TLS_VMaroochy22</t>
  </si>
  <si>
    <t>TLS_VMaroochy23</t>
  </si>
  <si>
    <t>TLS_VMaroochy24</t>
  </si>
  <si>
    <t>TLS_VMaroochy3</t>
  </si>
  <si>
    <t>TLS_VMaroochy4</t>
  </si>
  <si>
    <t>TLS_VMaroochy5</t>
  </si>
  <si>
    <t>TLS_VMaroochy6</t>
  </si>
  <si>
    <t>TLS_VMaroochy7</t>
  </si>
  <si>
    <t>TLS_VMaroochy8</t>
  </si>
  <si>
    <t>TLS_VMaroochy9</t>
  </si>
  <si>
    <t>TLS_VT1500_1FORCE</t>
  </si>
  <si>
    <t>TLS_VT1500_1HHAL</t>
  </si>
  <si>
    <t>TLS_VT1500_1HiAL</t>
  </si>
  <si>
    <t>TLS_VT1500_1LLAL</t>
  </si>
  <si>
    <t>TLS_VT1500_1LoAL</t>
  </si>
  <si>
    <t>TLS_VT1500_1LpAL</t>
  </si>
  <si>
    <t>TLS_VT1500_1PV</t>
  </si>
  <si>
    <t>TLS_VT1500_1PVFORCE</t>
  </si>
  <si>
    <t>TLS_VT1500_1PVHH</t>
  </si>
  <si>
    <t>TLS_VT1500_1PVHi</t>
  </si>
  <si>
    <t>TLS_VT1500_1PVLL</t>
  </si>
  <si>
    <t>TLS_VT1500_1PVLo</t>
  </si>
  <si>
    <t>TLS_VT1500_1RateAL</t>
  </si>
  <si>
    <t>TLS_WQ430YPV</t>
  </si>
  <si>
    <t>TLS_WQ430YPVDay</t>
  </si>
  <si>
    <t>TLS_WQ430YPVMTD</t>
  </si>
  <si>
    <t>TLS_WstResDtyReq</t>
  </si>
  <si>
    <t>TLS_WstResET</t>
  </si>
  <si>
    <t>TLS_WstResMax</t>
  </si>
  <si>
    <t>TLS_WstResTamperAL</t>
  </si>
  <si>
    <t>TLS_WstResWatchdogAL</t>
  </si>
  <si>
    <t>TLS_WT41100FORCE</t>
  </si>
  <si>
    <t>TLS_WT41100HHAL</t>
  </si>
  <si>
    <t>TLS_WT41100HiAL</t>
  </si>
  <si>
    <t>TLS_WT41100LLAL</t>
  </si>
  <si>
    <t>TLS_WT41100LoAL</t>
  </si>
  <si>
    <t>TLS_WT41100LpAL</t>
  </si>
  <si>
    <t>TLS_WT41100PV</t>
  </si>
  <si>
    <t>TLS_WT41100PVFORCE</t>
  </si>
  <si>
    <t>TLS_WT41100PVHH</t>
  </si>
  <si>
    <t>TLS_WT41100PVHi</t>
  </si>
  <si>
    <t>TLS_WT41100PVLL</t>
  </si>
  <si>
    <t>TLS_WT41100PVLo</t>
  </si>
  <si>
    <t>TLS_WT41100RateAL</t>
  </si>
  <si>
    <t>TLS_WT41101FORCE</t>
  </si>
  <si>
    <t>TLS_WT41101HHAL</t>
  </si>
  <si>
    <t>TLS_WT41101HiAL</t>
  </si>
  <si>
    <t>TLS_WT41101LLAL</t>
  </si>
  <si>
    <t>TLS_WT41101LoAL</t>
  </si>
  <si>
    <t>TLS_WT41101LpAL</t>
  </si>
  <si>
    <t>TLS_WT41101PV</t>
  </si>
  <si>
    <t>TLS_WT41101PVFORCE</t>
  </si>
  <si>
    <t>TLS_WT41101PVHH</t>
  </si>
  <si>
    <t>TLS_WT41101PVHi</t>
  </si>
  <si>
    <t>TLS_WT41101PVLL</t>
  </si>
  <si>
    <t>TLS_WT41101PVLo</t>
  </si>
  <si>
    <t>TLS_WT41101RateAL</t>
  </si>
  <si>
    <t>TLS_WT4177_7FORCE</t>
  </si>
  <si>
    <t>TLS_WT4177_7HHAL</t>
  </si>
  <si>
    <t>TLS_WT4177_7HiAL</t>
  </si>
  <si>
    <t>TLS_WT4177_7LLAL</t>
  </si>
  <si>
    <t>TLS_WT4177_7LoAL</t>
  </si>
  <si>
    <t>TLS_WT4177_7LpAL</t>
  </si>
  <si>
    <t>TLS_WT4177_7PV</t>
  </si>
  <si>
    <t>TLS_WT4177_7PVForce</t>
  </si>
  <si>
    <t>TLS_WT4177_7PVHH</t>
  </si>
  <si>
    <t>TLS_WT4177_7PVHi</t>
  </si>
  <si>
    <t>TLS_WT4177_7PVLL</t>
  </si>
  <si>
    <t>TLS_WT4177_7PVLo</t>
  </si>
  <si>
    <t>TLS_WT4177_7PVWeightChange</t>
  </si>
  <si>
    <t>TLS_WT4177_7RateAL</t>
  </si>
  <si>
    <t>TLS_WT4301HHAL</t>
  </si>
  <si>
    <t>TLS_WT4301HiAL</t>
  </si>
  <si>
    <t>TLS_WT4301LLAL</t>
  </si>
  <si>
    <t>TLS_WT4301LoAL</t>
  </si>
  <si>
    <t>TLS_WT4301LpAL</t>
  </si>
  <si>
    <t>TLS_WT4301PV</t>
  </si>
  <si>
    <t>TLS_WT4301PVCalc</t>
  </si>
  <si>
    <t>TLS_WT4301PVForce</t>
  </si>
  <si>
    <t>TLS_WT4301PVHH</t>
  </si>
  <si>
    <t>TLS_WT4301PVHi</t>
  </si>
  <si>
    <t>TLS_WT4301PVLL</t>
  </si>
  <si>
    <t>TLS_WT4301PVLo</t>
  </si>
  <si>
    <t>TLS_WT4301RateAL</t>
  </si>
  <si>
    <t>TLS_WT4305HHAL</t>
  </si>
  <si>
    <t>TLS_WT4305HiAL</t>
  </si>
  <si>
    <t>TLS_WT4305LLAL</t>
  </si>
  <si>
    <t>TLS_WT4305LoAL</t>
  </si>
  <si>
    <t>TLS_WT4305LpAL</t>
  </si>
  <si>
    <t>TLS_WT4305PV</t>
  </si>
  <si>
    <t>TLS_WT4305PVCalc</t>
  </si>
  <si>
    <t>TLS_WT4305PVForce</t>
  </si>
  <si>
    <t>TLS_WT4305PVHH</t>
  </si>
  <si>
    <t>TLS_WT4305PVHi</t>
  </si>
  <si>
    <t>TLS_WT4305PVLL</t>
  </si>
  <si>
    <t>TLS_WT4305PVLo</t>
  </si>
  <si>
    <t>TLS_WT4305RateAL</t>
  </si>
  <si>
    <t>TLS_WT4920_PV</t>
  </si>
  <si>
    <t>TLS_WT4920PV</t>
  </si>
  <si>
    <t>TLS_WT6102HHAL</t>
  </si>
  <si>
    <t>TLS_WT6102HiAL</t>
  </si>
  <si>
    <t>TLS_WT6102LLAL</t>
  </si>
  <si>
    <t>TLS_WT6102LoAL</t>
  </si>
  <si>
    <t>TLS_WT6102LpAL</t>
  </si>
  <si>
    <t>TLS_WT6102PV</t>
  </si>
  <si>
    <t>TLS_WT6102PVForce</t>
  </si>
  <si>
    <t>TLS_WT6102PVHH</t>
  </si>
  <si>
    <t>TLS_WT6102PVHi</t>
  </si>
  <si>
    <t>TLS_WT6102PVLL</t>
  </si>
  <si>
    <t>TLS_WT6102PVLo</t>
  </si>
  <si>
    <t>TLS_WT6102RateAL</t>
  </si>
  <si>
    <t>TLS_WT6202HHAL</t>
  </si>
  <si>
    <t>TLS_WT6202HiAL</t>
  </si>
  <si>
    <t>TLS_WT6202LLAL</t>
  </si>
  <si>
    <t>TLS_WT6202LoAL</t>
  </si>
  <si>
    <t>TLS_WT6202LpAL</t>
  </si>
  <si>
    <t>TLS_WT6202PV</t>
  </si>
  <si>
    <t>TLS_WT6202PVForce</t>
  </si>
  <si>
    <t>TLS_WT6202PVHH</t>
  </si>
  <si>
    <t>TLS_WT6202PVHi</t>
  </si>
  <si>
    <t>TLS_WT6202PVLL</t>
  </si>
  <si>
    <t>TLS_WT6202PVLo</t>
  </si>
  <si>
    <t>TLS_WT6202RateAL</t>
  </si>
  <si>
    <t>TLS_WT6302HHAL</t>
  </si>
  <si>
    <t>TLS_WT6302HiAL</t>
  </si>
  <si>
    <t>TLS_WT6302LLAL</t>
  </si>
  <si>
    <t>TLS_WT6302LoAL</t>
  </si>
  <si>
    <t>TLS_WT6302LpAL</t>
  </si>
  <si>
    <t>TLS_WT6302PV</t>
  </si>
  <si>
    <t>TLS_WT6302PVForce</t>
  </si>
  <si>
    <t>TLS_WT6302PVHH</t>
  </si>
  <si>
    <t>TLS_WT6302PVHi</t>
  </si>
  <si>
    <t>TLS_WT6302PVLL</t>
  </si>
  <si>
    <t>TLS_WT6302PVLo</t>
  </si>
  <si>
    <t>TLS_WT6302RateAL</t>
  </si>
  <si>
    <t>TLS_WT6402HHAL</t>
  </si>
  <si>
    <t>TLS_WT6402HiAL</t>
  </si>
  <si>
    <t>TLS_WT6402LLAL</t>
  </si>
  <si>
    <t>TLS_WT6402LoAL</t>
  </si>
  <si>
    <t>TLS_WT6402LpAL</t>
  </si>
  <si>
    <t>TLS_WT6402PV</t>
  </si>
  <si>
    <t>TLS_WT6402PVForce</t>
  </si>
  <si>
    <t>TLS_WT6402PVHH</t>
  </si>
  <si>
    <t>TLS_WT6402PVHi</t>
  </si>
  <si>
    <t>TLS_WT6402PVLL</t>
  </si>
  <si>
    <t>TLS_WT6402PVLo</t>
  </si>
  <si>
    <t>TLS_WT6402RateAL</t>
  </si>
  <si>
    <t>TLS_WT6751HHAL</t>
  </si>
  <si>
    <t>TLS_WT6751HiAL</t>
  </si>
  <si>
    <t>TLS_WT6751LLAL</t>
  </si>
  <si>
    <t>TLS_WT6751LoAL</t>
  </si>
  <si>
    <t>TLS_WT6751LpAL</t>
  </si>
  <si>
    <t>TLS_WT6751PV</t>
  </si>
  <si>
    <t>TLS_WT6751PVForce</t>
  </si>
  <si>
    <t>TLS_WT6751PVHH</t>
  </si>
  <si>
    <t>TLS_WT6751PVHi</t>
  </si>
  <si>
    <t>TLS_WT6751PVLL</t>
  </si>
  <si>
    <t>TLS_WT6751PVLo</t>
  </si>
  <si>
    <t>TLS_WT6751RateAL</t>
  </si>
  <si>
    <t>TLS_WT6752HHAL</t>
  </si>
  <si>
    <t>TLS_WT6752HiAL</t>
  </si>
  <si>
    <t>TLS_WT6752LLAL</t>
  </si>
  <si>
    <t>TLS_WT6752LoAL</t>
  </si>
  <si>
    <t>TLS_WT6752LpAL</t>
  </si>
  <si>
    <t>TLS_WT6752PV</t>
  </si>
  <si>
    <t>TLS_WT6752PVForce</t>
  </si>
  <si>
    <t>TLS_WT6752PVHH</t>
  </si>
  <si>
    <t>TLS_WT6752PVHi</t>
  </si>
  <si>
    <t>TLS_WT6752PVLL</t>
  </si>
  <si>
    <t>TLS_WT6752PVLo</t>
  </si>
  <si>
    <t>TLS_WT6752RateAL</t>
  </si>
  <si>
    <t>TLS_WT6761HHAL</t>
  </si>
  <si>
    <t>TLS_WT6761HiAL</t>
  </si>
  <si>
    <t>TLS_WT6761LLAL</t>
  </si>
  <si>
    <t>TLS_WT6761LoAL</t>
  </si>
  <si>
    <t>TLS_WT6761LpAL</t>
  </si>
  <si>
    <t>TLS_WT6761PV</t>
  </si>
  <si>
    <t>TLS_WT6761PVForce</t>
  </si>
  <si>
    <t>TLS_WT6761PVHH</t>
  </si>
  <si>
    <t>TLS_WT6761PVHi</t>
  </si>
  <si>
    <t>TLS_WT6761PVLL</t>
  </si>
  <si>
    <t>TLS_WT6761PVLo</t>
  </si>
  <si>
    <t>TLS_WT6761RateAL</t>
  </si>
  <si>
    <t>TLS_WT6762HHAL</t>
  </si>
  <si>
    <t>TLS_WT6762HiAL</t>
  </si>
  <si>
    <t>TLS_WT6762LLAL</t>
  </si>
  <si>
    <t>TLS_WT6762LoAL</t>
  </si>
  <si>
    <t>TLS_WT6762LpAL</t>
  </si>
  <si>
    <t>TLS_WT6762PV</t>
  </si>
  <si>
    <t>TLS_WT6762PVForce</t>
  </si>
  <si>
    <t>TLS_WT6762PVHH</t>
  </si>
  <si>
    <t>TLS_WT6762PVHi</t>
  </si>
  <si>
    <t>TLS_WT6762PVLL</t>
  </si>
  <si>
    <t>TLS_WT6762PVLo</t>
  </si>
  <si>
    <t>TLS_WT6762RateAL</t>
  </si>
  <si>
    <t>TLS_WtrTempHmi</t>
  </si>
  <si>
    <t>TLS_WtrTempHmiSet</t>
  </si>
  <si>
    <t>TLS_ZS1501_1OpnAL</t>
  </si>
  <si>
    <t>TLS_ZS1501_1OpnDI</t>
  </si>
  <si>
    <t>TLS_ZS2231DI</t>
  </si>
  <si>
    <t>TLS_ZS2231PosAL</t>
  </si>
  <si>
    <t>TLS_ZS2231Rst</t>
  </si>
  <si>
    <t>TLS_ZS2731DI</t>
  </si>
  <si>
    <t>TLS_ZS2731PosAL</t>
  </si>
  <si>
    <t>TLS_ZS2731Rst</t>
  </si>
  <si>
    <t>TLS_ZS4177_1OPNAL</t>
  </si>
  <si>
    <t>TLS_ZS4177_2OPNAL</t>
  </si>
  <si>
    <t>TLS_ZS41771OPNDI</t>
  </si>
  <si>
    <t>TLS_ZS41772OPNDI</t>
  </si>
  <si>
    <t>TLS_ZS41773HiDI</t>
  </si>
  <si>
    <t>TLS_ZS41774LoDI</t>
  </si>
  <si>
    <t>TLS_ZS6751_4OnAL</t>
  </si>
  <si>
    <t>TLS_ZS6751_4OnDI</t>
  </si>
  <si>
    <t>TLS_ZS6752_8OnAL</t>
  </si>
  <si>
    <t>TLS_ZS6752_8OnDI</t>
  </si>
  <si>
    <t>TLS_ZS6761_4OnAL</t>
  </si>
  <si>
    <t>TLS_ZS6761_4OnDI</t>
  </si>
  <si>
    <t>TLS_ZS6762_8OnAL</t>
  </si>
  <si>
    <t>TLS_ZS6762_8OnDI</t>
  </si>
  <si>
    <t>TLS_ZS7100OpnAL</t>
  </si>
  <si>
    <t>TLS_ZSS5001AL</t>
  </si>
  <si>
    <t>NF1211</t>
  </si>
  <si>
    <t>Level 2</t>
  </si>
  <si>
    <t>Level 3</t>
  </si>
  <si>
    <t>Raw Water Intake</t>
  </si>
  <si>
    <t>Inlet Works</t>
  </si>
  <si>
    <t>Pump</t>
  </si>
  <si>
    <t>Level Transmitter</t>
  </si>
  <si>
    <t>LT1001</t>
  </si>
  <si>
    <t>Asset Name</t>
  </si>
  <si>
    <t>LT1002</t>
  </si>
  <si>
    <t>FSV1301</t>
  </si>
  <si>
    <t>Guard Valve</t>
  </si>
  <si>
    <t>Valve</t>
  </si>
  <si>
    <t>FSV1401</t>
  </si>
  <si>
    <t>Hydro Generator Guard Valve</t>
  </si>
  <si>
    <t>FT1402</t>
  </si>
  <si>
    <t>Hydro Generator Flowmeter</t>
  </si>
  <si>
    <t>Flowmeter</t>
  </si>
  <si>
    <t>FT1302</t>
  </si>
  <si>
    <t>Raw Water FCV Flow</t>
  </si>
  <si>
    <t>FCV1302</t>
  </si>
  <si>
    <t>Raw Water Flow Control Valve</t>
  </si>
  <si>
    <t>Control Valve</t>
  </si>
  <si>
    <t>Hydro-generator</t>
  </si>
  <si>
    <t>Vibration Transmitter</t>
  </si>
  <si>
    <t>Temperature Transmitter</t>
  </si>
  <si>
    <t>Energy Meter</t>
  </si>
  <si>
    <t>Energy Meter - Total</t>
  </si>
  <si>
    <t>Hydro Generator Stator R Winding Temp.</t>
  </si>
  <si>
    <t>Hydro Generator Stator W Winding Temp.</t>
  </si>
  <si>
    <t>Hydro Generator Stator B Winding Temp.</t>
  </si>
  <si>
    <t>Hydro Generator Fixed Bearing Temp.</t>
  </si>
  <si>
    <t>Hydro Generator PreLoad Bearing Temp.</t>
  </si>
  <si>
    <t>Hydro Turbine Guide Bearing 1 Temp.</t>
  </si>
  <si>
    <t>Hydro Turbine Guide Bearing 2 Temp.</t>
  </si>
  <si>
    <t>Hydro Turbine Guide Bearing Oil Temp.</t>
  </si>
  <si>
    <t>Hydro Generator Vibration</t>
  </si>
  <si>
    <t>FT4031</t>
  </si>
  <si>
    <t>Alum Dose Flowmeter</t>
  </si>
  <si>
    <t>Pre Ozone Flowmeter</t>
  </si>
  <si>
    <t>Post Ozone Flowmeter</t>
  </si>
  <si>
    <t>AT1601</t>
  </si>
  <si>
    <t>Inlet Pit pH Analyser</t>
  </si>
  <si>
    <t>FT6556</t>
  </si>
  <si>
    <t>Separated Water Return Flowmeter</t>
  </si>
  <si>
    <t>Inlet Pit High Level Switch</t>
  </si>
  <si>
    <t>Level Switch</t>
  </si>
  <si>
    <t>NF1721</t>
  </si>
  <si>
    <t>Raw Water Ozone Sidestream Pump</t>
  </si>
  <si>
    <t>Flash Mixer</t>
  </si>
  <si>
    <t>NV1811</t>
  </si>
  <si>
    <t>FSV8071_4</t>
  </si>
  <si>
    <t>NF8071</t>
  </si>
  <si>
    <t>FS8071</t>
  </si>
  <si>
    <t>Pre-Treatment</t>
  </si>
  <si>
    <t>4ACTx0001</t>
  </si>
  <si>
    <t>4AGJx0700</t>
  </si>
  <si>
    <t>4AITx0001</t>
  </si>
  <si>
    <t>4AITx0914</t>
  </si>
  <si>
    <t>4AITx0924</t>
  </si>
  <si>
    <t>4BLxx0286</t>
  </si>
  <si>
    <t>4BLxx0302</t>
  </si>
  <si>
    <t>4BLxx0351</t>
  </si>
  <si>
    <t>4BLxx0967</t>
  </si>
  <si>
    <t>4ESWx0001</t>
  </si>
  <si>
    <t>4ESWx0002</t>
  </si>
  <si>
    <t>4FANx0701</t>
  </si>
  <si>
    <t>4FDRx0001</t>
  </si>
  <si>
    <t>4FDRx0700</t>
  </si>
  <si>
    <t>4FICx0001</t>
  </si>
  <si>
    <t>4FIQx0001</t>
  </si>
  <si>
    <t>4FIQx0002</t>
  </si>
  <si>
    <t>4FIQx0003</t>
  </si>
  <si>
    <t>4FIQx0015</t>
  </si>
  <si>
    <t>4FITx0001</t>
  </si>
  <si>
    <t>4FITx0002</t>
  </si>
  <si>
    <t>4FITx0003</t>
  </si>
  <si>
    <t>4FITx0015</t>
  </si>
  <si>
    <t>4FSHx0011</t>
  </si>
  <si>
    <t>4FSLx0004</t>
  </si>
  <si>
    <t>4FSxx0914</t>
  </si>
  <si>
    <t>4FSxx0924</t>
  </si>
  <si>
    <t>4FYxx0001</t>
  </si>
  <si>
    <t>4FYxx0002</t>
  </si>
  <si>
    <t>4FYxx0003</t>
  </si>
  <si>
    <t>4FYxx0004</t>
  </si>
  <si>
    <t>4HTRx0002</t>
  </si>
  <si>
    <t>4HTRx5154</t>
  </si>
  <si>
    <t>4LITx0001</t>
  </si>
  <si>
    <t>4LSHx0006</t>
  </si>
  <si>
    <t>4LSHx0502</t>
  </si>
  <si>
    <t>4LSHx0840</t>
  </si>
  <si>
    <t>4LSLx0700</t>
  </si>
  <si>
    <t>4LSxx0001</t>
  </si>
  <si>
    <t>4LSxx0002</t>
  </si>
  <si>
    <t>4LSxx0501</t>
  </si>
  <si>
    <t>4MCCx9431</t>
  </si>
  <si>
    <t>4MIXx0001</t>
  </si>
  <si>
    <t>4MIXx0002</t>
  </si>
  <si>
    <t>4NOCx0001</t>
  </si>
  <si>
    <t>4NOCx0002</t>
  </si>
  <si>
    <t>4PITx0020</t>
  </si>
  <si>
    <t>4PMPx0001</t>
  </si>
  <si>
    <t>4PMPx0002</t>
  </si>
  <si>
    <t>4PMPx0820</t>
  </si>
  <si>
    <t>4PMPx0830</t>
  </si>
  <si>
    <t>4PMPx0840</t>
  </si>
  <si>
    <t>4PSHx0013</t>
  </si>
  <si>
    <t>4PSxx0001</t>
  </si>
  <si>
    <t>4RIOx0001</t>
  </si>
  <si>
    <t>4RIOx0002</t>
  </si>
  <si>
    <t>4SEQx0001</t>
  </si>
  <si>
    <t>4SEQx0002</t>
  </si>
  <si>
    <t>4SOLx0003</t>
  </si>
  <si>
    <t>4SOLx0004</t>
  </si>
  <si>
    <t>4SOLx0005</t>
  </si>
  <si>
    <t>4SOLx0006</t>
  </si>
  <si>
    <t>4SOLx0701</t>
  </si>
  <si>
    <t>4TSHx0018</t>
  </si>
  <si>
    <t>4TSHx0019</t>
  </si>
  <si>
    <t>4UCxx0001</t>
  </si>
  <si>
    <t>4UCxx0002</t>
  </si>
  <si>
    <t>4UCxx0003</t>
  </si>
  <si>
    <t>4UCxx0021</t>
  </si>
  <si>
    <t>4UYxx0001</t>
  </si>
  <si>
    <t>4VSDx0001</t>
  </si>
  <si>
    <t>4VSDx0002</t>
  </si>
  <si>
    <t>4VSDx0003</t>
  </si>
  <si>
    <t>4WIQx0710</t>
  </si>
  <si>
    <t>4WITx0710</t>
  </si>
  <si>
    <t>6FIQx0003</t>
  </si>
  <si>
    <t>6FIQx0916</t>
  </si>
  <si>
    <t>6FIQx0926</t>
  </si>
  <si>
    <t>6FITx0003</t>
  </si>
  <si>
    <t>6FITx0916</t>
  </si>
  <si>
    <t>6FITx0926</t>
  </si>
  <si>
    <t>6FTxx0916</t>
  </si>
  <si>
    <t>6FYxx0916</t>
  </si>
  <si>
    <t>6MCCx9650</t>
  </si>
  <si>
    <t>6PICx0001</t>
  </si>
  <si>
    <t>6PITx0003</t>
  </si>
  <si>
    <t>6PITx0021</t>
  </si>
  <si>
    <t>6PMPx0011</t>
  </si>
  <si>
    <t>6PMPx0012</t>
  </si>
  <si>
    <t>6PMPx0013</t>
  </si>
  <si>
    <t>6PMPx0014</t>
  </si>
  <si>
    <t>6PWSx0001</t>
  </si>
  <si>
    <t>6PWSx0002</t>
  </si>
  <si>
    <t>6TSHx0001</t>
  </si>
  <si>
    <t>6UCxx0022</t>
  </si>
  <si>
    <t>6UYxx0001</t>
  </si>
  <si>
    <t>6VSDx0011</t>
  </si>
  <si>
    <t>6VSDx0012</t>
  </si>
  <si>
    <t>6VSDx0013</t>
  </si>
  <si>
    <t>6VSDx0014</t>
  </si>
  <si>
    <t>9RIOx0020</t>
  </si>
  <si>
    <t>AC1601</t>
  </si>
  <si>
    <t>AC1801</t>
  </si>
  <si>
    <t>AC4155</t>
  </si>
  <si>
    <t>AC4361_1</t>
  </si>
  <si>
    <t>AC4361_2</t>
  </si>
  <si>
    <t>AC4361</t>
  </si>
  <si>
    <t>AC4362</t>
  </si>
  <si>
    <t>AC8020_51</t>
  </si>
  <si>
    <t>AC8401</t>
  </si>
  <si>
    <t>AE3020_3</t>
  </si>
  <si>
    <t>AE8020_3</t>
  </si>
  <si>
    <t>AS4375</t>
  </si>
  <si>
    <t>AS8020_2</t>
  </si>
  <si>
    <t>AS8600_1</t>
  </si>
  <si>
    <t>AT1081_1</t>
  </si>
  <si>
    <t>AT1082_1</t>
  </si>
  <si>
    <t>AT1082_2</t>
  </si>
  <si>
    <t>AT1083_1</t>
  </si>
  <si>
    <t>AT1083_2</t>
  </si>
  <si>
    <t>AT1083_3</t>
  </si>
  <si>
    <t>AT1083_4</t>
  </si>
  <si>
    <t>AT1083_5</t>
  </si>
  <si>
    <t>AT1083_6</t>
  </si>
  <si>
    <t>AT1083_7</t>
  </si>
  <si>
    <t>AT1083_AlumDR</t>
  </si>
  <si>
    <t>AT1083</t>
  </si>
  <si>
    <t>AT1084</t>
  </si>
  <si>
    <t>AT1801</t>
  </si>
  <si>
    <t>AT2201</t>
  </si>
  <si>
    <t>AT2701</t>
  </si>
  <si>
    <t>AT3111</t>
  </si>
  <si>
    <t>AT3121</t>
  </si>
  <si>
    <t>AT3131</t>
  </si>
  <si>
    <t>AT3141</t>
  </si>
  <si>
    <t>AT3151</t>
  </si>
  <si>
    <t>AT3161</t>
  </si>
  <si>
    <t>AT3211</t>
  </si>
  <si>
    <t>AT3221</t>
  </si>
  <si>
    <t>AT3231</t>
  </si>
  <si>
    <t>AT3241</t>
  </si>
  <si>
    <t>AT3251</t>
  </si>
  <si>
    <t>AT3309_1</t>
  </si>
  <si>
    <t>AT3902</t>
  </si>
  <si>
    <t>AT3922</t>
  </si>
  <si>
    <t>AT4361_1</t>
  </si>
  <si>
    <t>AT4361_2</t>
  </si>
  <si>
    <t>AT4376</t>
  </si>
  <si>
    <t>AT4914</t>
  </si>
  <si>
    <t>AT4924</t>
  </si>
  <si>
    <t>AT5081_1</t>
  </si>
  <si>
    <t>AT5081_2</t>
  </si>
  <si>
    <t>AT5081_3</t>
  </si>
  <si>
    <t>AT6132</t>
  </si>
  <si>
    <t>AT8020_51</t>
  </si>
  <si>
    <t>AT8101</t>
  </si>
  <si>
    <t>AT8201</t>
  </si>
  <si>
    <t>AT8301</t>
  </si>
  <si>
    <t>AT8401</t>
  </si>
  <si>
    <t>AT8600</t>
  </si>
  <si>
    <t>DP4651</t>
  </si>
  <si>
    <t>DT6510</t>
  </si>
  <si>
    <t>EC8101</t>
  </si>
  <si>
    <t>EC8201</t>
  </si>
  <si>
    <t>EC8301</t>
  </si>
  <si>
    <t>EC9101</t>
  </si>
  <si>
    <t>EC9801</t>
  </si>
  <si>
    <t>EQ1500</t>
  </si>
  <si>
    <t>EQ9100</t>
  </si>
  <si>
    <t>EQ9801</t>
  </si>
  <si>
    <t>ES1500_1</t>
  </si>
  <si>
    <t>ES1500_2</t>
  </si>
  <si>
    <t>ES1500</t>
  </si>
  <si>
    <t>ES9100</t>
  </si>
  <si>
    <t>ES9301</t>
  </si>
  <si>
    <t>ES9303</t>
  </si>
  <si>
    <t>ES9801</t>
  </si>
  <si>
    <t>ES9821</t>
  </si>
  <si>
    <t>ET1500</t>
  </si>
  <si>
    <t>ET8101</t>
  </si>
  <si>
    <t>ET8201</t>
  </si>
  <si>
    <t>ET8301</t>
  </si>
  <si>
    <t>ET9100</t>
  </si>
  <si>
    <t>ET9411</t>
  </si>
  <si>
    <t>ET9412</t>
  </si>
  <si>
    <t>ET9431</t>
  </si>
  <si>
    <t>ET9604</t>
  </si>
  <si>
    <t>ET9650</t>
  </si>
  <si>
    <t>ET9801</t>
  </si>
  <si>
    <t>F3111</t>
  </si>
  <si>
    <t>F3121</t>
  </si>
  <si>
    <t>F3131</t>
  </si>
  <si>
    <t>F3141</t>
  </si>
  <si>
    <t>F3151</t>
  </si>
  <si>
    <t>F3161</t>
  </si>
  <si>
    <t>F3211</t>
  </si>
  <si>
    <t>F3221</t>
  </si>
  <si>
    <t>F3231</t>
  </si>
  <si>
    <t>F3241</t>
  </si>
  <si>
    <t>F3251</t>
  </si>
  <si>
    <t>F3311</t>
  </si>
  <si>
    <t>F3321</t>
  </si>
  <si>
    <t>F3331</t>
  </si>
  <si>
    <t>F3341</t>
  </si>
  <si>
    <t>F3351</t>
  </si>
  <si>
    <t>F3361</t>
  </si>
  <si>
    <t>F3371</t>
  </si>
  <si>
    <t>F3381</t>
  </si>
  <si>
    <t>FC1302</t>
  </si>
  <si>
    <t>FC1500</t>
  </si>
  <si>
    <t>FC3085</t>
  </si>
  <si>
    <t>FC4031</t>
  </si>
  <si>
    <t>FC41106_1</t>
  </si>
  <si>
    <t>FC41106_2</t>
  </si>
  <si>
    <t>FC41110</t>
  </si>
  <si>
    <t>FC41111</t>
  </si>
  <si>
    <t>FC41112</t>
  </si>
  <si>
    <t>FC41133</t>
  </si>
  <si>
    <t>FC41150</t>
  </si>
  <si>
    <t>FC4186_1</t>
  </si>
  <si>
    <t>FC4186_2</t>
  </si>
  <si>
    <t>FC4191_1</t>
  </si>
  <si>
    <t>FC4191_2</t>
  </si>
  <si>
    <t>FC4400</t>
  </si>
  <si>
    <t>FC4531</t>
  </si>
  <si>
    <t>FC5051</t>
  </si>
  <si>
    <t>FC5052</t>
  </si>
  <si>
    <t>FC6520_2</t>
  </si>
  <si>
    <t>FC6601_1</t>
  </si>
  <si>
    <t>FC6602_1</t>
  </si>
  <si>
    <t>FC6833</t>
  </si>
  <si>
    <t>FC6841_5</t>
  </si>
  <si>
    <t>FC6842_5</t>
  </si>
  <si>
    <t>FC8020_12</t>
  </si>
  <si>
    <t>FC8020_22</t>
  </si>
  <si>
    <t>FCV3301_4</t>
  </si>
  <si>
    <t>FCV4186_10</t>
  </si>
  <si>
    <t>FCV4186_16</t>
  </si>
  <si>
    <t>FCV4331_3</t>
  </si>
  <si>
    <t>FCV4332_3</t>
  </si>
  <si>
    <t>FP6600</t>
  </si>
  <si>
    <t>FP6700</t>
  </si>
  <si>
    <t>FQ1302</t>
  </si>
  <si>
    <t>FQ1402</t>
  </si>
  <si>
    <t>FQ3085</t>
  </si>
  <si>
    <t>FQ4531</t>
  </si>
  <si>
    <t>FQ5051</t>
  </si>
  <si>
    <t>FQ5052</t>
  </si>
  <si>
    <t>FQ5053</t>
  </si>
  <si>
    <t>FQ5055</t>
  </si>
  <si>
    <t>FQ5061</t>
  </si>
  <si>
    <t>FQ5062</t>
  </si>
  <si>
    <t>FQ6131</t>
  </si>
  <si>
    <t>FQ6520</t>
  </si>
  <si>
    <t>FQ6601</t>
  </si>
  <si>
    <t>FQ6602</t>
  </si>
  <si>
    <t>FQ6833</t>
  </si>
  <si>
    <t>FQ6841</t>
  </si>
  <si>
    <t>FQ6842</t>
  </si>
  <si>
    <t>FQ8600</t>
  </si>
  <si>
    <t>FQ8700</t>
  </si>
  <si>
    <t>FS1083</t>
  </si>
  <si>
    <t>FS1084</t>
  </si>
  <si>
    <t>FS6351_6</t>
  </si>
  <si>
    <t>FS6352_6</t>
  </si>
  <si>
    <t>FS6353_6</t>
  </si>
  <si>
    <t>FS6354_6</t>
  </si>
  <si>
    <t>FS6355_6</t>
  </si>
  <si>
    <t>FS6356_6</t>
  </si>
  <si>
    <t>FS6511_13</t>
  </si>
  <si>
    <t>FS6511_14</t>
  </si>
  <si>
    <t>FS6611_1</t>
  </si>
  <si>
    <t>FS6631_1</t>
  </si>
  <si>
    <t>FS6851_12</t>
  </si>
  <si>
    <t>FS6861_1</t>
  </si>
  <si>
    <t>FS6862_1</t>
  </si>
  <si>
    <t>FS8050</t>
  </si>
  <si>
    <t>FS8073</t>
  </si>
  <si>
    <t>FSV1721_52</t>
  </si>
  <si>
    <t>FSV2231_1</t>
  </si>
  <si>
    <t>FSV2231_2</t>
  </si>
  <si>
    <t>FSV2231_3</t>
  </si>
  <si>
    <t>FSV2231_4</t>
  </si>
  <si>
    <t>FSV2731_1</t>
  </si>
  <si>
    <t>FSV2731_2</t>
  </si>
  <si>
    <t>FSV2731_3</t>
  </si>
  <si>
    <t>FSV2731_4</t>
  </si>
  <si>
    <t>FSV2731_5</t>
  </si>
  <si>
    <t>FSV2731_6</t>
  </si>
  <si>
    <t>FSV3111_1</t>
  </si>
  <si>
    <t>FSV3111_24</t>
  </si>
  <si>
    <t>FSV3111_2</t>
  </si>
  <si>
    <t>FSV3111_3</t>
  </si>
  <si>
    <t>FSV3111_4</t>
  </si>
  <si>
    <t>FSV3121_1</t>
  </si>
  <si>
    <t>FSV3121_24</t>
  </si>
  <si>
    <t>FSV3121_2</t>
  </si>
  <si>
    <t>FSV3121_3</t>
  </si>
  <si>
    <t>FSV3121_4</t>
  </si>
  <si>
    <t>FSV3131_1</t>
  </si>
  <si>
    <t>FSV3131_24</t>
  </si>
  <si>
    <t>FSV3131_2</t>
  </si>
  <si>
    <t>FSV3131_3</t>
  </si>
  <si>
    <t>FSV3131_4</t>
  </si>
  <si>
    <t>FSV3141_1</t>
  </si>
  <si>
    <t>FSV3141_24</t>
  </si>
  <si>
    <t>FSV3141_2</t>
  </si>
  <si>
    <t>FSV3141_3</t>
  </si>
  <si>
    <t>FSV3141_4</t>
  </si>
  <si>
    <t>FSV3151_1</t>
  </si>
  <si>
    <t>FSV3151_24</t>
  </si>
  <si>
    <t>FSV3151_2</t>
  </si>
  <si>
    <t>FSV3151_3</t>
  </si>
  <si>
    <t>FSV3151_4</t>
  </si>
  <si>
    <t>FSV3161_1</t>
  </si>
  <si>
    <t>FSV3161_24</t>
  </si>
  <si>
    <t>FSV3161_2</t>
  </si>
  <si>
    <t>FSV3161_3</t>
  </si>
  <si>
    <t>FSV3161_4</t>
  </si>
  <si>
    <t>FSV3201_7</t>
  </si>
  <si>
    <t>FSV3211_1</t>
  </si>
  <si>
    <t>FSV3211_24</t>
  </si>
  <si>
    <t>FSV3211_2</t>
  </si>
  <si>
    <t>FSV3211_3</t>
  </si>
  <si>
    <t>FSV3211_4</t>
  </si>
  <si>
    <t>FSV3221_1</t>
  </si>
  <si>
    <t>FSV3221_24</t>
  </si>
  <si>
    <t>FSV3221_2</t>
  </si>
  <si>
    <t>FSV3221_3</t>
  </si>
  <si>
    <t>FSV3221_4</t>
  </si>
  <si>
    <t>FSV3231_1</t>
  </si>
  <si>
    <t>FSV3231_24</t>
  </si>
  <si>
    <t>FSV3231_2</t>
  </si>
  <si>
    <t>FSV3231_3</t>
  </si>
  <si>
    <t>FSV3231_4</t>
  </si>
  <si>
    <t>FSV3241_1</t>
  </si>
  <si>
    <t>FSV3241_24</t>
  </si>
  <si>
    <t>FSV3241_2</t>
  </si>
  <si>
    <t>FSV3241_3</t>
  </si>
  <si>
    <t>FSV3241_4</t>
  </si>
  <si>
    <t>FSV3251_1</t>
  </si>
  <si>
    <t>FSV3251_24</t>
  </si>
  <si>
    <t>FSV3251_2</t>
  </si>
  <si>
    <t>FSV3251_3</t>
  </si>
  <si>
    <t>FSV3251_4</t>
  </si>
  <si>
    <t>FSV3301_7</t>
  </si>
  <si>
    <t>FSV3311_1</t>
  </si>
  <si>
    <t>FSV3311_24</t>
  </si>
  <si>
    <t>FSV3311_3</t>
  </si>
  <si>
    <t>FSV3311_4</t>
  </si>
  <si>
    <t>FSV3321_1</t>
  </si>
  <si>
    <t>FSV3321_24</t>
  </si>
  <si>
    <t>FSV3321_3</t>
  </si>
  <si>
    <t>FSV3321_4</t>
  </si>
  <si>
    <t>FSV3331_1</t>
  </si>
  <si>
    <t>FSV3331_24</t>
  </si>
  <si>
    <t>FSV3331_3</t>
  </si>
  <si>
    <t>FSV3331_4</t>
  </si>
  <si>
    <t>FSV3341_1</t>
  </si>
  <si>
    <t>FSV3341_24</t>
  </si>
  <si>
    <t>FSV3341_3</t>
  </si>
  <si>
    <t>FSV3341_4</t>
  </si>
  <si>
    <t>FSV3351_1</t>
  </si>
  <si>
    <t>FSV3351_24</t>
  </si>
  <si>
    <t>FSV3351_3</t>
  </si>
  <si>
    <t>FSV3351_4</t>
  </si>
  <si>
    <t>FSV3361_1</t>
  </si>
  <si>
    <t>FSV3361_24</t>
  </si>
  <si>
    <t>FSV3361_3</t>
  </si>
  <si>
    <t>FSV3361_4</t>
  </si>
  <si>
    <t>FSV3371_1</t>
  </si>
  <si>
    <t>FSV3371_24</t>
  </si>
  <si>
    <t>FSV3371_3</t>
  </si>
  <si>
    <t>FSV3371_4</t>
  </si>
  <si>
    <t>FSV3381_1</t>
  </si>
  <si>
    <t>FSV3381_24</t>
  </si>
  <si>
    <t>FSV3381_3</t>
  </si>
  <si>
    <t>FSV3381_4</t>
  </si>
  <si>
    <t>FSV3910</t>
  </si>
  <si>
    <t>FSV3911</t>
  </si>
  <si>
    <t>FSV3929</t>
  </si>
  <si>
    <t>FSV3930</t>
  </si>
  <si>
    <t>FSV4031_54</t>
  </si>
  <si>
    <t>FSV4104</t>
  </si>
  <si>
    <t>FSV41106_13</t>
  </si>
  <si>
    <t>FSV41106_19</t>
  </si>
  <si>
    <t>FSV41106_21</t>
  </si>
  <si>
    <t>FSV41106_22</t>
  </si>
  <si>
    <t>FSV41106_24</t>
  </si>
  <si>
    <t>FSV41106_2</t>
  </si>
  <si>
    <t>FSV41106_6</t>
  </si>
  <si>
    <t>FSV4111_1</t>
  </si>
  <si>
    <t>FSV4111_2</t>
  </si>
  <si>
    <t>FSV41110_2</t>
  </si>
  <si>
    <t>FSV41110_3</t>
  </si>
  <si>
    <t>FSV41111_2</t>
  </si>
  <si>
    <t>FSV41111_3</t>
  </si>
  <si>
    <t>FSV41112_2</t>
  </si>
  <si>
    <t>FSV41112_3</t>
  </si>
  <si>
    <t>FSV41114_4</t>
  </si>
  <si>
    <t>FSV41115_4</t>
  </si>
  <si>
    <t>FSV41146_6</t>
  </si>
  <si>
    <t>FSV41150_6</t>
  </si>
  <si>
    <t>FSV41151_6</t>
  </si>
  <si>
    <t>FSV4121_1</t>
  </si>
  <si>
    <t>FSV4121_2</t>
  </si>
  <si>
    <t>FSV4131_11</t>
  </si>
  <si>
    <t>FSV4131_12</t>
  </si>
  <si>
    <t>FSV4131_1</t>
  </si>
  <si>
    <t>FSV4131_2</t>
  </si>
  <si>
    <t>FSV4133_11</t>
  </si>
  <si>
    <t>FSV4133_12</t>
  </si>
  <si>
    <t>FSV4133_1</t>
  </si>
  <si>
    <t>FSV4133_2</t>
  </si>
  <si>
    <t>FSV4141_11</t>
  </si>
  <si>
    <t>FSV4141_12</t>
  </si>
  <si>
    <t>FSV4141_1</t>
  </si>
  <si>
    <t>FSV4141_2</t>
  </si>
  <si>
    <t>FSV4151_11</t>
  </si>
  <si>
    <t>FSV4151_21</t>
  </si>
  <si>
    <t>FSV4152_11</t>
  </si>
  <si>
    <t>FSV4152_21</t>
  </si>
  <si>
    <t>FSV4161_11</t>
  </si>
  <si>
    <t>FSV4161_21</t>
  </si>
  <si>
    <t>FSV4165_13</t>
  </si>
  <si>
    <t>FSV4165_15</t>
  </si>
  <si>
    <t>FSV4165_25</t>
  </si>
  <si>
    <t>FSV4170_1</t>
  </si>
  <si>
    <t>FSV4170_2</t>
  </si>
  <si>
    <t>FSV4170_3</t>
  </si>
  <si>
    <t>FSV4170_5</t>
  </si>
  <si>
    <t>FSV4170_6</t>
  </si>
  <si>
    <t>FSV4186_13</t>
  </si>
  <si>
    <t>FSV4186_7</t>
  </si>
  <si>
    <t>FSV4191_1</t>
  </si>
  <si>
    <t>FSV4191_2</t>
  </si>
  <si>
    <t>FSV4191_8</t>
  </si>
  <si>
    <t>FSV4191_9</t>
  </si>
  <si>
    <t>FSV4361_10</t>
  </si>
  <si>
    <t>FSV4361_11</t>
  </si>
  <si>
    <t>FSV4361_7</t>
  </si>
  <si>
    <t>FSV4602_1</t>
  </si>
  <si>
    <t>FSV5061</t>
  </si>
  <si>
    <t>FSV5062</t>
  </si>
  <si>
    <t>FSV5065</t>
  </si>
  <si>
    <t>FSV5066</t>
  </si>
  <si>
    <t>FSV5067</t>
  </si>
  <si>
    <t>FSV5071</t>
  </si>
  <si>
    <t>FSV6105</t>
  </si>
  <si>
    <t>FSV6111</t>
  </si>
  <si>
    <t>FSV6112</t>
  </si>
  <si>
    <t>FSV6205</t>
  </si>
  <si>
    <t>FSV6211</t>
  </si>
  <si>
    <t>FSV6212</t>
  </si>
  <si>
    <t>FSV6301_13</t>
  </si>
  <si>
    <t>FSV6301_15</t>
  </si>
  <si>
    <t>FSV6301_1</t>
  </si>
  <si>
    <t>FSV6301_5</t>
  </si>
  <si>
    <t>FSV6301_6</t>
  </si>
  <si>
    <t>FSV6301_8</t>
  </si>
  <si>
    <t>FSV6310_1</t>
  </si>
  <si>
    <t>FSV6351_1</t>
  </si>
  <si>
    <t>FSV6352_1</t>
  </si>
  <si>
    <t>FSV6353_1</t>
  </si>
  <si>
    <t>FSV6354_1</t>
  </si>
  <si>
    <t>FSV6355_1</t>
  </si>
  <si>
    <t>FSV6356_1</t>
  </si>
  <si>
    <t>FSV6356_21</t>
  </si>
  <si>
    <t>FSV6356_22</t>
  </si>
  <si>
    <t>FSV6401_13</t>
  </si>
  <si>
    <t>FSV6401_15</t>
  </si>
  <si>
    <t>FSV6401_1</t>
  </si>
  <si>
    <t>FSV6401_5</t>
  </si>
  <si>
    <t>FSV6401_6</t>
  </si>
  <si>
    <t>FSV6401_8</t>
  </si>
  <si>
    <t>FSV6410_1</t>
  </si>
  <si>
    <t>FSV6510_1</t>
  </si>
  <si>
    <t>FSV6511_1</t>
  </si>
  <si>
    <t>FSV6601_10</t>
  </si>
  <si>
    <t>FSV6601_11</t>
  </si>
  <si>
    <t>FSV6602_10</t>
  </si>
  <si>
    <t>FSV6602_11</t>
  </si>
  <si>
    <t>FSV6621_1</t>
  </si>
  <si>
    <t>FSV6641_1</t>
  </si>
  <si>
    <t>FSV6751_2</t>
  </si>
  <si>
    <t>FSV6752_1</t>
  </si>
  <si>
    <t>FSV6752_2</t>
  </si>
  <si>
    <t>FSV6752_3</t>
  </si>
  <si>
    <t>FSV6752_4</t>
  </si>
  <si>
    <t>FSV6752_5</t>
  </si>
  <si>
    <t>FSV6752_6</t>
  </si>
  <si>
    <t>FSV6761_2</t>
  </si>
  <si>
    <t>FSV6762_1</t>
  </si>
  <si>
    <t>FSV6762_2</t>
  </si>
  <si>
    <t>FSV6762_3</t>
  </si>
  <si>
    <t>FSV6762_4</t>
  </si>
  <si>
    <t>FSV6762_5</t>
  </si>
  <si>
    <t>FSV6762_6</t>
  </si>
  <si>
    <t>FSV6843_1</t>
  </si>
  <si>
    <t>FSV6843_2</t>
  </si>
  <si>
    <t>FSV6851_1</t>
  </si>
  <si>
    <t>FSV6861_1</t>
  </si>
  <si>
    <t>FSV6862_1</t>
  </si>
  <si>
    <t>FSV8020_51</t>
  </si>
  <si>
    <t>FSV8072_4</t>
  </si>
  <si>
    <t>FSV8073_4</t>
  </si>
  <si>
    <t>FSV8074_4</t>
  </si>
  <si>
    <t>FSV8091_2</t>
  </si>
  <si>
    <t>FSV8091_3</t>
  </si>
  <si>
    <t>FSV8091_7</t>
  </si>
  <si>
    <t>FSV8092_2</t>
  </si>
  <si>
    <t>FSV8092_3</t>
  </si>
  <si>
    <t>FSV8401_1</t>
  </si>
  <si>
    <t>FSV8471_1</t>
  </si>
  <si>
    <t>FSV8501</t>
  </si>
  <si>
    <t>FSV8502</t>
  </si>
  <si>
    <t>FT3081</t>
  </si>
  <si>
    <t>FT3085</t>
  </si>
  <si>
    <t>FT4032</t>
  </si>
  <si>
    <t>FT41106_1</t>
  </si>
  <si>
    <t>FT41106_2</t>
  </si>
  <si>
    <t>FT41110</t>
  </si>
  <si>
    <t>FT41111</t>
  </si>
  <si>
    <t>FT41112</t>
  </si>
  <si>
    <t>FT41133</t>
  </si>
  <si>
    <t>FT41136</t>
  </si>
  <si>
    <t>FT41150</t>
  </si>
  <si>
    <t>FT4186_1</t>
  </si>
  <si>
    <t>FT4186_2</t>
  </si>
  <si>
    <t>FT4191_1</t>
  </si>
  <si>
    <t>FT4191_2</t>
  </si>
  <si>
    <t>FT4531</t>
  </si>
  <si>
    <t>FT4916</t>
  </si>
  <si>
    <t>FT4926</t>
  </si>
  <si>
    <t>FT5001EM</t>
  </si>
  <si>
    <t>FT5051</t>
  </si>
  <si>
    <t>FT5052_2</t>
  </si>
  <si>
    <t>FT5052</t>
  </si>
  <si>
    <t>FT5053</t>
  </si>
  <si>
    <t>FT5054</t>
  </si>
  <si>
    <t>FT5055</t>
  </si>
  <si>
    <t>FT5061</t>
  </si>
  <si>
    <t>FT5062</t>
  </si>
  <si>
    <t>FT5065</t>
  </si>
  <si>
    <t>FT5066</t>
  </si>
  <si>
    <t>FT5067</t>
  </si>
  <si>
    <t>FT5071</t>
  </si>
  <si>
    <t>FT5072</t>
  </si>
  <si>
    <t>FT5073</t>
  </si>
  <si>
    <t>FT5074</t>
  </si>
  <si>
    <t>FT5075</t>
  </si>
  <si>
    <t>FT6131</t>
  </si>
  <si>
    <t>FT6133</t>
  </si>
  <si>
    <t>FT6601_1</t>
  </si>
  <si>
    <t>FT6833</t>
  </si>
  <si>
    <t>FT8020_12</t>
  </si>
  <si>
    <t>FT8020_22</t>
  </si>
  <si>
    <t>FT8101</t>
  </si>
  <si>
    <t>FT8201</t>
  </si>
  <si>
    <t>FT8301</t>
  </si>
  <si>
    <t>FT8600</t>
  </si>
  <si>
    <t>GH1500</t>
  </si>
  <si>
    <t>HG1500</t>
  </si>
  <si>
    <t>HS4106</t>
  </si>
  <si>
    <t>LC3111</t>
  </si>
  <si>
    <t>LC3121</t>
  </si>
  <si>
    <t>LC3131</t>
  </si>
  <si>
    <t>LC3141</t>
  </si>
  <si>
    <t>LC3151</t>
  </si>
  <si>
    <t>LC3161</t>
  </si>
  <si>
    <t>LC3211</t>
  </si>
  <si>
    <t>LC3221</t>
  </si>
  <si>
    <t>LC3231</t>
  </si>
  <si>
    <t>LC3241</t>
  </si>
  <si>
    <t>LC3251</t>
  </si>
  <si>
    <t>LC3301</t>
  </si>
  <si>
    <t>LC3311</t>
  </si>
  <si>
    <t>LC3321</t>
  </si>
  <si>
    <t>LC3331</t>
  </si>
  <si>
    <t>LC3341</t>
  </si>
  <si>
    <t>LC3351</t>
  </si>
  <si>
    <t>LC3361</t>
  </si>
  <si>
    <t>LC3371</t>
  </si>
  <si>
    <t>LC3381</t>
  </si>
  <si>
    <t>LC41109</t>
  </si>
  <si>
    <t>LC4184</t>
  </si>
  <si>
    <t>LC4185</t>
  </si>
  <si>
    <t>LC6523</t>
  </si>
  <si>
    <t>LCV3101</t>
  </si>
  <si>
    <t>LCV3111_5</t>
  </si>
  <si>
    <t>LCV3121_5</t>
  </si>
  <si>
    <t>LCV3131_5</t>
  </si>
  <si>
    <t>LCV3141_5</t>
  </si>
  <si>
    <t>LCV3151_5</t>
  </si>
  <si>
    <t>LCV3161_5</t>
  </si>
  <si>
    <t>LCV3211_5</t>
  </si>
  <si>
    <t>LCV3221_5</t>
  </si>
  <si>
    <t>LCV3231_5</t>
  </si>
  <si>
    <t>LCV3241_5</t>
  </si>
  <si>
    <t>LCV3251_5</t>
  </si>
  <si>
    <t>LCV3301_6</t>
  </si>
  <si>
    <t>LCV3311_5</t>
  </si>
  <si>
    <t>LCV3321_5</t>
  </si>
  <si>
    <t>LCV3331_5</t>
  </si>
  <si>
    <t>LCV3341_5</t>
  </si>
  <si>
    <t>LCV3351_5</t>
  </si>
  <si>
    <t>LCV3361_5</t>
  </si>
  <si>
    <t>LCV3371_5</t>
  </si>
  <si>
    <t>LCV3381_5</t>
  </si>
  <si>
    <t>LQ8600</t>
  </si>
  <si>
    <t>LS1300</t>
  </si>
  <si>
    <t>LS1601</t>
  </si>
  <si>
    <t>LS3061</t>
  </si>
  <si>
    <t>LS4101</t>
  </si>
  <si>
    <t>LS4108</t>
  </si>
  <si>
    <t>LS4114</t>
  </si>
  <si>
    <t>LS4170_1</t>
  </si>
  <si>
    <t>LS4175_1</t>
  </si>
  <si>
    <t>LS4177_3</t>
  </si>
  <si>
    <t>LS4177_4</t>
  </si>
  <si>
    <t>LS4177_5</t>
  </si>
  <si>
    <t>LS4177_6</t>
  </si>
  <si>
    <t>LS4180</t>
  </si>
  <si>
    <t>LS4181</t>
  </si>
  <si>
    <t>LS4198</t>
  </si>
  <si>
    <t>LS4601</t>
  </si>
  <si>
    <t>LS5002</t>
  </si>
  <si>
    <t>LS5086</t>
  </si>
  <si>
    <t>LS6357</t>
  </si>
  <si>
    <t>LS6370</t>
  </si>
  <si>
    <t>LS6501</t>
  </si>
  <si>
    <t>LS6510</t>
  </si>
  <si>
    <t>LS6523</t>
  </si>
  <si>
    <t>LS6801_1</t>
  </si>
  <si>
    <t>LS6801_2</t>
  </si>
  <si>
    <t>LSH3906</t>
  </si>
  <si>
    <t>LSL3923</t>
  </si>
  <si>
    <t>LT3101</t>
  </si>
  <si>
    <t>LT3111</t>
  </si>
  <si>
    <t>LT3121</t>
  </si>
  <si>
    <t>LT3131</t>
  </si>
  <si>
    <t>LT3141</t>
  </si>
  <si>
    <t>LT3151</t>
  </si>
  <si>
    <t>LT3161</t>
  </si>
  <si>
    <t>LT31y1</t>
  </si>
  <si>
    <t>LT3211</t>
  </si>
  <si>
    <t>LT3221</t>
  </si>
  <si>
    <t>LT3231</t>
  </si>
  <si>
    <t>LT3241</t>
  </si>
  <si>
    <t>LT3251</t>
  </si>
  <si>
    <t>LT32y1</t>
  </si>
  <si>
    <t>LT3311</t>
  </si>
  <si>
    <t>LT3321</t>
  </si>
  <si>
    <t>LT3331</t>
  </si>
  <si>
    <t>LT3341</t>
  </si>
  <si>
    <t>LT3351</t>
  </si>
  <si>
    <t>LT3361</t>
  </si>
  <si>
    <t>LT3371</t>
  </si>
  <si>
    <t>LT3381</t>
  </si>
  <si>
    <t>LT33y1</t>
  </si>
  <si>
    <t>LT3905</t>
  </si>
  <si>
    <t>LT3924</t>
  </si>
  <si>
    <t>LT4001</t>
  </si>
  <si>
    <t>LT4002</t>
  </si>
  <si>
    <t>LT4003</t>
  </si>
  <si>
    <t>LT41</t>
  </si>
  <si>
    <t>LT41106_1</t>
  </si>
  <si>
    <t>LT41106_2</t>
  </si>
  <si>
    <t>LT41109</t>
  </si>
  <si>
    <t>LT4111</t>
  </si>
  <si>
    <t>LT4115</t>
  </si>
  <si>
    <t>LT4121</t>
  </si>
  <si>
    <t>LT4125</t>
  </si>
  <si>
    <t>LT4170_2</t>
  </si>
  <si>
    <t>LT4184</t>
  </si>
  <si>
    <t>LT4185</t>
  </si>
  <si>
    <t>LT4501</t>
  </si>
  <si>
    <t>LT5001</t>
  </si>
  <si>
    <t>LT5002</t>
  </si>
  <si>
    <t>LT5065</t>
  </si>
  <si>
    <t>LT5066</t>
  </si>
  <si>
    <t>LT5067</t>
  </si>
  <si>
    <t>LT5072</t>
  </si>
  <si>
    <t>LT5074</t>
  </si>
  <si>
    <t>LT5086</t>
  </si>
  <si>
    <t>LT6101</t>
  </si>
  <si>
    <t>LT6133</t>
  </si>
  <si>
    <t>LT6201</t>
  </si>
  <si>
    <t>LT6303</t>
  </si>
  <si>
    <t>LT6403</t>
  </si>
  <si>
    <t>LT6501</t>
  </si>
  <si>
    <t>LT6510</t>
  </si>
  <si>
    <t>LT6523</t>
  </si>
  <si>
    <t>LT6551</t>
  </si>
  <si>
    <t>LT6753_1</t>
  </si>
  <si>
    <t>LT6753_2</t>
  </si>
  <si>
    <t>LT6753_3</t>
  </si>
  <si>
    <t>LT6753_4</t>
  </si>
  <si>
    <t>LT6753_5</t>
  </si>
  <si>
    <t>LT6753_6</t>
  </si>
  <si>
    <t>LT6753_7</t>
  </si>
  <si>
    <t>LT6753_8</t>
  </si>
  <si>
    <t>LT6763_1</t>
  </si>
  <si>
    <t>LT6763_2</t>
  </si>
  <si>
    <t>LT6763_3</t>
  </si>
  <si>
    <t>LT6763_4</t>
  </si>
  <si>
    <t>LT6763_5</t>
  </si>
  <si>
    <t>LT6763_6</t>
  </si>
  <si>
    <t>LT6763_7</t>
  </si>
  <si>
    <t>LT6763_8</t>
  </si>
  <si>
    <t>LT8600</t>
  </si>
  <si>
    <t>MA3096</t>
  </si>
  <si>
    <t>MCC9604</t>
  </si>
  <si>
    <t>MQ1500</t>
  </si>
  <si>
    <t>MT8091</t>
  </si>
  <si>
    <t>MT8600</t>
  </si>
  <si>
    <t>MT8695</t>
  </si>
  <si>
    <t>NC4400</t>
  </si>
  <si>
    <t>NF0000</t>
  </si>
  <si>
    <t>NF2210</t>
  </si>
  <si>
    <t>NF2710</t>
  </si>
  <si>
    <t>NF3081_2</t>
  </si>
  <si>
    <t>NF3082_2</t>
  </si>
  <si>
    <t>NF3391</t>
  </si>
  <si>
    <t>NF3908</t>
  </si>
  <si>
    <t>NF3909</t>
  </si>
  <si>
    <t>NF3927</t>
  </si>
  <si>
    <t>NF3928</t>
  </si>
  <si>
    <t>NF4102</t>
  </si>
  <si>
    <t>NF4106</t>
  </si>
  <si>
    <t>NF4107</t>
  </si>
  <si>
    <t>NF41101</t>
  </si>
  <si>
    <t>NF41114</t>
  </si>
  <si>
    <t>NF41115</t>
  </si>
  <si>
    <t>NF41119</t>
  </si>
  <si>
    <t>NF41120</t>
  </si>
  <si>
    <t>NF4112</t>
  </si>
  <si>
    <t>NF41138</t>
  </si>
  <si>
    <t>NF41142</t>
  </si>
  <si>
    <t>NF41145</t>
  </si>
  <si>
    <t>NF41146</t>
  </si>
  <si>
    <t>NF41150</t>
  </si>
  <si>
    <t>NF41160</t>
  </si>
  <si>
    <t>NF4116</t>
  </si>
  <si>
    <t>NF4117</t>
  </si>
  <si>
    <t>NF4122</t>
  </si>
  <si>
    <t>NF4126</t>
  </si>
  <si>
    <t>NF4127</t>
  </si>
  <si>
    <t>NF4151</t>
  </si>
  <si>
    <t>NF4152</t>
  </si>
  <si>
    <t>NF4171</t>
  </si>
  <si>
    <t>NF4172</t>
  </si>
  <si>
    <t>NF4173</t>
  </si>
  <si>
    <t>NF4175</t>
  </si>
  <si>
    <t>NF4176</t>
  </si>
  <si>
    <t>NF4178</t>
  </si>
  <si>
    <t>NF4179</t>
  </si>
  <si>
    <t>NF4182</t>
  </si>
  <si>
    <t>NF4183</t>
  </si>
  <si>
    <t>NF4186</t>
  </si>
  <si>
    <t>NF4361</t>
  </si>
  <si>
    <t>NF4362</t>
  </si>
  <si>
    <t>NF4381</t>
  </si>
  <si>
    <t>NF4383</t>
  </si>
  <si>
    <t>NF4391</t>
  </si>
  <si>
    <t>NF6102</t>
  </si>
  <si>
    <t>NF6131</t>
  </si>
  <si>
    <t>NF6202</t>
  </si>
  <si>
    <t>NF6302</t>
  </si>
  <si>
    <t>NF6354</t>
  </si>
  <si>
    <t>NF6357</t>
  </si>
  <si>
    <t>NF6358</t>
  </si>
  <si>
    <t>NF6370</t>
  </si>
  <si>
    <t>NF6402</t>
  </si>
  <si>
    <t>NF6502</t>
  </si>
  <si>
    <t>NF6503</t>
  </si>
  <si>
    <t>NF6521</t>
  </si>
  <si>
    <t>NF6522</t>
  </si>
  <si>
    <t>NF6554</t>
  </si>
  <si>
    <t>NF6555</t>
  </si>
  <si>
    <t>NF6601_03</t>
  </si>
  <si>
    <t>NF6602_03</t>
  </si>
  <si>
    <t>NF6621</t>
  </si>
  <si>
    <t>NF6635</t>
  </si>
  <si>
    <t>NF6647</t>
  </si>
  <si>
    <t>NF6721</t>
  </si>
  <si>
    <t>NF6735</t>
  </si>
  <si>
    <t>NF6747</t>
  </si>
  <si>
    <t>NF6751</t>
  </si>
  <si>
    <t>NF6752</t>
  </si>
  <si>
    <t>NF6761</t>
  </si>
  <si>
    <t>NF6762</t>
  </si>
  <si>
    <t>NF6770</t>
  </si>
  <si>
    <t>NF6771</t>
  </si>
  <si>
    <t>NF7306</t>
  </si>
  <si>
    <t>NF7804</t>
  </si>
  <si>
    <t>NF8051</t>
  </si>
  <si>
    <t>NF8052</t>
  </si>
  <si>
    <t>NF8053</t>
  </si>
  <si>
    <t>NF8061</t>
  </si>
  <si>
    <t>NF8062</t>
  </si>
  <si>
    <t>NF8063</t>
  </si>
  <si>
    <t>NF8064</t>
  </si>
  <si>
    <t>NF8072</t>
  </si>
  <si>
    <t>NF8073</t>
  </si>
  <si>
    <t>NF8074</t>
  </si>
  <si>
    <t>NF8091</t>
  </si>
  <si>
    <t>NF8092</t>
  </si>
  <si>
    <t>NF8451</t>
  </si>
  <si>
    <t>NF8600</t>
  </si>
  <si>
    <t>NF8691</t>
  </si>
  <si>
    <t>NF8692</t>
  </si>
  <si>
    <t>NF9101</t>
  </si>
  <si>
    <t>NV0000</t>
  </si>
  <si>
    <t>NV2111</t>
  </si>
  <si>
    <t>NV2112</t>
  </si>
  <si>
    <t>NV2121</t>
  </si>
  <si>
    <t>NV2122</t>
  </si>
  <si>
    <t>NV2131</t>
  </si>
  <si>
    <t>NV2132</t>
  </si>
  <si>
    <t>NV2611</t>
  </si>
  <si>
    <t>NV2612</t>
  </si>
  <si>
    <t>NV2621</t>
  </si>
  <si>
    <t>NV2622</t>
  </si>
  <si>
    <t>NV2631</t>
  </si>
  <si>
    <t>NV2632</t>
  </si>
  <si>
    <t>NV3081</t>
  </si>
  <si>
    <t>NV3082</t>
  </si>
  <si>
    <t>NV3085</t>
  </si>
  <si>
    <t>NV308</t>
  </si>
  <si>
    <t>NV3086</t>
  </si>
  <si>
    <t>NV3087</t>
  </si>
  <si>
    <t>NV4031</t>
  </si>
  <si>
    <t>NV4032</t>
  </si>
  <si>
    <t>NV4033</t>
  </si>
  <si>
    <t>NV4034</t>
  </si>
  <si>
    <t>NV4103</t>
  </si>
  <si>
    <t>NV41107</t>
  </si>
  <si>
    <t>NV41108</t>
  </si>
  <si>
    <t>NV41110</t>
  </si>
  <si>
    <t>NV41111</t>
  </si>
  <si>
    <t>NV41112</t>
  </si>
  <si>
    <t>NV41130</t>
  </si>
  <si>
    <t>NV41131</t>
  </si>
  <si>
    <t>NV41132</t>
  </si>
  <si>
    <t>NV41134</t>
  </si>
  <si>
    <t>NV41135</t>
  </si>
  <si>
    <t>NV41148</t>
  </si>
  <si>
    <t>NV41149</t>
  </si>
  <si>
    <t>NV4131</t>
  </si>
  <si>
    <t>NV4132</t>
  </si>
  <si>
    <t>NV4133</t>
  </si>
  <si>
    <t>NV4134</t>
  </si>
  <si>
    <t>NV4141</t>
  </si>
  <si>
    <t>NV4142</t>
  </si>
  <si>
    <t>NV4155</t>
  </si>
  <si>
    <t>NV4156</t>
  </si>
  <si>
    <t>NV4180</t>
  </si>
  <si>
    <t>NV4181</t>
  </si>
  <si>
    <t>NV4187</t>
  </si>
  <si>
    <t>NV4188</t>
  </si>
  <si>
    <t>NV4189</t>
  </si>
  <si>
    <t>NV4631</t>
  </si>
  <si>
    <t>NV4632</t>
  </si>
  <si>
    <t>NV4633</t>
  </si>
  <si>
    <t>NV6351</t>
  </si>
  <si>
    <t>NV6352</t>
  </si>
  <si>
    <t>NV6353</t>
  </si>
  <si>
    <t>NV6354</t>
  </si>
  <si>
    <t>NV6355</t>
  </si>
  <si>
    <t>NV6356</t>
  </si>
  <si>
    <t>NV6511</t>
  </si>
  <si>
    <t>NV6552</t>
  </si>
  <si>
    <t>NV6553</t>
  </si>
  <si>
    <t>NV6831</t>
  </si>
  <si>
    <t>NV6832</t>
  </si>
  <si>
    <t>NV6833</t>
  </si>
  <si>
    <t>NV6834</t>
  </si>
  <si>
    <t>NV6841</t>
  </si>
  <si>
    <t>NV6842</t>
  </si>
  <si>
    <t>NV6843</t>
  </si>
  <si>
    <t>NV7001</t>
  </si>
  <si>
    <t>NV7002</t>
  </si>
  <si>
    <t>OG8101</t>
  </si>
  <si>
    <t>OG8201</t>
  </si>
  <si>
    <t>OG8301</t>
  </si>
  <si>
    <t>PC41136</t>
  </si>
  <si>
    <t>PC8600_1</t>
  </si>
  <si>
    <t>PCV8600_1</t>
  </si>
  <si>
    <t>PDT3111</t>
  </si>
  <si>
    <t>PDT3121</t>
  </si>
  <si>
    <t>PDT3131</t>
  </si>
  <si>
    <t>PDT3141</t>
  </si>
  <si>
    <t>PDT3151</t>
  </si>
  <si>
    <t>PDT3161</t>
  </si>
  <si>
    <t>PDT3211</t>
  </si>
  <si>
    <t>PDT3221</t>
  </si>
  <si>
    <t>PDT3231</t>
  </si>
  <si>
    <t>PDT3241</t>
  </si>
  <si>
    <t>PDT3251</t>
  </si>
  <si>
    <t>PDT3311</t>
  </si>
  <si>
    <t>PDT3321</t>
  </si>
  <si>
    <t>PDT3331</t>
  </si>
  <si>
    <t>PDT3341</t>
  </si>
  <si>
    <t>PDT3351</t>
  </si>
  <si>
    <t>PDT3361</t>
  </si>
  <si>
    <t>PDT3371</t>
  </si>
  <si>
    <t>PDT3381</t>
  </si>
  <si>
    <t>PDT3401</t>
  </si>
  <si>
    <t>PDT3402</t>
  </si>
  <si>
    <t>PDT3403</t>
  </si>
  <si>
    <t>PS3094</t>
  </si>
  <si>
    <t>PS4165</t>
  </si>
  <si>
    <t>PS4187</t>
  </si>
  <si>
    <t>PS4188</t>
  </si>
  <si>
    <t>PS4189</t>
  </si>
  <si>
    <t>PS4301</t>
  </si>
  <si>
    <t>PS4305</t>
  </si>
  <si>
    <t>PS4331</t>
  </si>
  <si>
    <t>PS4332</t>
  </si>
  <si>
    <t>PS4371</t>
  </si>
  <si>
    <t>PS4631</t>
  </si>
  <si>
    <t>PS4651_3</t>
  </si>
  <si>
    <t>PS5301</t>
  </si>
  <si>
    <t>PS8081</t>
  </si>
  <si>
    <t>PT3095</t>
  </si>
  <si>
    <t>PT3096</t>
  </si>
  <si>
    <t>PT41136</t>
  </si>
  <si>
    <t>PT4155</t>
  </si>
  <si>
    <t>PT4191_1</t>
  </si>
  <si>
    <t>PT4191_2</t>
  </si>
  <si>
    <t>PT6351</t>
  </si>
  <si>
    <t>PT6352</t>
  </si>
  <si>
    <t>PT6353</t>
  </si>
  <si>
    <t>PT6510</t>
  </si>
  <si>
    <t>PT8600_1</t>
  </si>
  <si>
    <t>PT8600_2</t>
  </si>
  <si>
    <t>PT8600_3</t>
  </si>
  <si>
    <t>QF4916</t>
  </si>
  <si>
    <t>QF4926</t>
  </si>
  <si>
    <t>QT5051</t>
  </si>
  <si>
    <t>QT5052</t>
  </si>
  <si>
    <t>SG6510</t>
  </si>
  <si>
    <t>SP9801</t>
  </si>
  <si>
    <t>STH6301</t>
  </si>
  <si>
    <t>STH6401</t>
  </si>
  <si>
    <t>TK6101</t>
  </si>
  <si>
    <t>TK6201</t>
  </si>
  <si>
    <t>TK6801</t>
  </si>
  <si>
    <t>TT1500_1</t>
  </si>
  <si>
    <t>TT1500_2</t>
  </si>
  <si>
    <t>TT1500_3</t>
  </si>
  <si>
    <t>TT1500_4</t>
  </si>
  <si>
    <t>TT1500_5</t>
  </si>
  <si>
    <t>TT1500_6</t>
  </si>
  <si>
    <t>TT1500_7</t>
  </si>
  <si>
    <t>TT1500_8</t>
  </si>
  <si>
    <t>TT8050</t>
  </si>
  <si>
    <t>UC4531</t>
  </si>
  <si>
    <t>US4375</t>
  </si>
  <si>
    <t>US4400</t>
  </si>
  <si>
    <t>US5052_2</t>
  </si>
  <si>
    <t>US8401</t>
  </si>
  <si>
    <t>US9081_1</t>
  </si>
  <si>
    <t>US9081_2</t>
  </si>
  <si>
    <t>US9091_1</t>
  </si>
  <si>
    <t>US9091_2</t>
  </si>
  <si>
    <t>VT1500_1</t>
  </si>
  <si>
    <t>WT41100</t>
  </si>
  <si>
    <t>WT41101</t>
  </si>
  <si>
    <t>WT4177_7</t>
  </si>
  <si>
    <t>WT4301</t>
  </si>
  <si>
    <t>WT4305</t>
  </si>
  <si>
    <t>WT4920</t>
  </si>
  <si>
    <t>WT6102</t>
  </si>
  <si>
    <t>WT6202</t>
  </si>
  <si>
    <t>WT6302</t>
  </si>
  <si>
    <t>WT6402</t>
  </si>
  <si>
    <t>WT6751</t>
  </si>
  <si>
    <t>WT6752</t>
  </si>
  <si>
    <t>WT6761</t>
  </si>
  <si>
    <t>WT6762</t>
  </si>
  <si>
    <t>ZS1501_1</t>
  </si>
  <si>
    <t>ZS2231</t>
  </si>
  <si>
    <t>ZS2731</t>
  </si>
  <si>
    <t>ZS4177_1</t>
  </si>
  <si>
    <t>ZS4177_2</t>
  </si>
  <si>
    <t>ZS6751_4</t>
  </si>
  <si>
    <t>ZS6752_8</t>
  </si>
  <si>
    <t>ZS6761_4</t>
  </si>
  <si>
    <t>ZS6762_8</t>
  </si>
  <si>
    <t>ZS7100</t>
  </si>
  <si>
    <t>ZSS5001</t>
  </si>
  <si>
    <t>Attribute</t>
  </si>
  <si>
    <t>aCLOSFL</t>
  </si>
  <si>
    <t>aFBKFL</t>
  </si>
  <si>
    <t>aFL</t>
  </si>
  <si>
    <t>aNRDY</t>
  </si>
  <si>
    <t>aOPENFL</t>
  </si>
  <si>
    <t>mAUTOAVBLE</t>
  </si>
  <si>
    <t>qCLOS</t>
  </si>
  <si>
    <t>qOPEN</t>
  </si>
  <si>
    <t>qRSET</t>
  </si>
  <si>
    <t>sAUTO</t>
  </si>
  <si>
    <t>sCLOSD</t>
  </si>
  <si>
    <t>sCLOSG</t>
  </si>
  <si>
    <t>sDSABLD</t>
  </si>
  <si>
    <t>sLOCAL</t>
  </si>
  <si>
    <t>sMAINT</t>
  </si>
  <si>
    <t>sOPEND</t>
  </si>
  <si>
    <t>sOPENG</t>
  </si>
  <si>
    <t>sPWROK</t>
  </si>
  <si>
    <t>aNAVL</t>
  </si>
  <si>
    <t>aServiceDue</t>
  </si>
  <si>
    <t>aSTPFL</t>
  </si>
  <si>
    <t>aSTRTFL</t>
  </si>
  <si>
    <t>CBOPEND_aALM</t>
  </si>
  <si>
    <t>CBOPEND_sDSABLD</t>
  </si>
  <si>
    <t>CBOPEND_sOUT</t>
  </si>
  <si>
    <t>CTLPWRNAVL_aALM</t>
  </si>
  <si>
    <t>CTLPWRNAVL_sDSABLD</t>
  </si>
  <si>
    <t>CTLPWRNAVL_sOUT</t>
  </si>
  <si>
    <t>FL_aALM</t>
  </si>
  <si>
    <t>FL_sDSABLD</t>
  </si>
  <si>
    <t>FL_sOUT</t>
  </si>
  <si>
    <t>ISOOPEND_aALM</t>
  </si>
  <si>
    <t>ISOOPEND_sDSABLD</t>
  </si>
  <si>
    <t>ISOOPEND_sOUT</t>
  </si>
  <si>
    <t>sAUTOAVBLE</t>
  </si>
  <si>
    <t>sHRSDAILY</t>
  </si>
  <si>
    <t>sHRSRUN</t>
  </si>
  <si>
    <t>sNSTRTS</t>
  </si>
  <si>
    <t>sRUN</t>
  </si>
  <si>
    <t>sRUN_Q</t>
  </si>
  <si>
    <t>aHH</t>
  </si>
  <si>
    <t>aHI</t>
  </si>
  <si>
    <t>aLL</t>
  </si>
  <si>
    <t>aLO</t>
  </si>
  <si>
    <t>sFRCE</t>
  </si>
  <si>
    <t>sFRCETIME</t>
  </si>
  <si>
    <t>sPV</t>
  </si>
  <si>
    <t>sPVP</t>
  </si>
  <si>
    <t>aACTH</t>
  </si>
  <si>
    <t>aACTL</t>
  </si>
  <si>
    <t>aCRTH</t>
  </si>
  <si>
    <t>aCRTL</t>
  </si>
  <si>
    <t>sACTH_ET_OFF</t>
  </si>
  <si>
    <t>sACTH_ET_ON</t>
  </si>
  <si>
    <t>sACTHDL</t>
  </si>
  <si>
    <t>sACTHDSABLD</t>
  </si>
  <si>
    <t>sACTHMASKED</t>
  </si>
  <si>
    <t>sACTL_ET_OFF</t>
  </si>
  <si>
    <t>sACTL_ET_ON</t>
  </si>
  <si>
    <t>sACTLDL</t>
  </si>
  <si>
    <t>sACTLDSABLD</t>
  </si>
  <si>
    <t>sACTLMASKED</t>
  </si>
  <si>
    <t>sCRTH_ET_OFF</t>
  </si>
  <si>
    <t>sCRTH_ET_ON</t>
  </si>
  <si>
    <t>sCRTHDL</t>
  </si>
  <si>
    <t>sCRTHDSABLD</t>
  </si>
  <si>
    <t>sCRTHMASKED</t>
  </si>
  <si>
    <t>sCRTL_ET_OFF</t>
  </si>
  <si>
    <t>sCRTL_ET_ON</t>
  </si>
  <si>
    <t>sCRTLDL</t>
  </si>
  <si>
    <t>sCRTLDSABLD</t>
  </si>
  <si>
    <t>sCRTLMASKED</t>
  </si>
  <si>
    <t>HLTHY_aALM</t>
  </si>
  <si>
    <t>HLTHY_sDSABLD</t>
  </si>
  <si>
    <t>mCLFLTTMR</t>
  </si>
  <si>
    <t>mOPENFLTTMR</t>
  </si>
  <si>
    <t>VCR_aATRFL</t>
  </si>
  <si>
    <t>VCR_aFBKFL</t>
  </si>
  <si>
    <t>VCR_aFBKFLANA</t>
  </si>
  <si>
    <t>VCR_aFL</t>
  </si>
  <si>
    <t>VCR_aPOSFL</t>
  </si>
  <si>
    <t>VCR_sAUTO</t>
  </si>
  <si>
    <t>VCR_sAUTOAVBLE</t>
  </si>
  <si>
    <t>VCR_sCLOS</t>
  </si>
  <si>
    <t>VCR_sCLOSD</t>
  </si>
  <si>
    <t>VCR_sCLOSG</t>
  </si>
  <si>
    <t>VCR_sDSABLD</t>
  </si>
  <si>
    <t>VCR_sHRSDAILY</t>
  </si>
  <si>
    <t>VCR_sHRSRUN</t>
  </si>
  <si>
    <t>VCR_sLOCAL</t>
  </si>
  <si>
    <t>VCR_sMAINT</t>
  </si>
  <si>
    <t>VCR_sOPEN</t>
  </si>
  <si>
    <t>VCR_sOPEND</t>
  </si>
  <si>
    <t>VCR_sOPENG</t>
  </si>
  <si>
    <t>VCR_sPOSPV</t>
  </si>
  <si>
    <t>VCR_sPOSSP</t>
  </si>
  <si>
    <t>VCR_sPWROK</t>
  </si>
  <si>
    <t>VCR_sTRQ</t>
  </si>
  <si>
    <t>AMP_aFL</t>
  </si>
  <si>
    <t>AMP_aHH</t>
  </si>
  <si>
    <t>AMP_aHI</t>
  </si>
  <si>
    <t>AMP_aLL</t>
  </si>
  <si>
    <t>AMP_aLO</t>
  </si>
  <si>
    <t>AMP_sDSABLD</t>
  </si>
  <si>
    <t>AMP_sFRCE</t>
  </si>
  <si>
    <t>AMP_sFRCETIME</t>
  </si>
  <si>
    <t>AMP_sMAINT</t>
  </si>
  <si>
    <t>AMP_sPV</t>
  </si>
  <si>
    <t>AMP_sPVP</t>
  </si>
  <si>
    <t>iSPD</t>
  </si>
  <si>
    <t>PWR_aFL</t>
  </si>
  <si>
    <t>PWR_aHH</t>
  </si>
  <si>
    <t>PWR_aHI</t>
  </si>
  <si>
    <t>PWR_aLL</t>
  </si>
  <si>
    <t>PWR_aLO</t>
  </si>
  <si>
    <t>PWR_sDSABLD</t>
  </si>
  <si>
    <t>PWR_sFRCE</t>
  </si>
  <si>
    <t>PWR_sFRCETIME</t>
  </si>
  <si>
    <t>PWR_sMAINT</t>
  </si>
  <si>
    <t>PWR_sPV</t>
  </si>
  <si>
    <t>PWR_sPVP</t>
  </si>
  <si>
    <t>sAUTOSPD</t>
  </si>
  <si>
    <t>SP_aHI</t>
  </si>
  <si>
    <t>SP_cHI_DELAY</t>
  </si>
  <si>
    <t>SP_cSPHAL</t>
  </si>
  <si>
    <t>SP_sDSABLD</t>
  </si>
  <si>
    <t>SPHI_aALM</t>
  </si>
  <si>
    <t>SPHI_cDSABL</t>
  </si>
  <si>
    <t>SPHISP_sDSABLD</t>
  </si>
  <si>
    <t>sReqSPD</t>
  </si>
  <si>
    <t>sSPD</t>
  </si>
  <si>
    <t>sSPD_MAX</t>
  </si>
  <si>
    <t>sSPD_MIN</t>
  </si>
  <si>
    <t>VLT_aFL</t>
  </si>
  <si>
    <t>VLT_aHH</t>
  </si>
  <si>
    <t>VLT_aHI</t>
  </si>
  <si>
    <t>VLT_aLL</t>
  </si>
  <si>
    <t>VLT_aLO</t>
  </si>
  <si>
    <t>VLT_sDSABLD</t>
  </si>
  <si>
    <t>VLT_sFRCE</t>
  </si>
  <si>
    <t>VLT_sFRCETIME</t>
  </si>
  <si>
    <t>VLT_sMAINT</t>
  </si>
  <si>
    <t>VLT_sPV</t>
  </si>
  <si>
    <t>VLT_sPVP</t>
  </si>
  <si>
    <t>DYTimer</t>
  </si>
  <si>
    <t>KEYSWON_aALM</t>
  </si>
  <si>
    <t>KEYSWON_sDSABLD</t>
  </si>
  <si>
    <t>KEYSWON_sOUT</t>
  </si>
  <si>
    <t>cSP_SEL</t>
  </si>
  <si>
    <t>cTRIM_SP</t>
  </si>
  <si>
    <t>sD</t>
  </si>
  <si>
    <t>sERR</t>
  </si>
  <si>
    <t>sFFWD</t>
  </si>
  <si>
    <t>sI</t>
  </si>
  <si>
    <t>sMV</t>
  </si>
  <si>
    <t>sMV_ENG</t>
  </si>
  <si>
    <t>sMV_HI</t>
  </si>
  <si>
    <t>sMV_LO</t>
  </si>
  <si>
    <t>sMV_MA</t>
  </si>
  <si>
    <t>sP</t>
  </si>
  <si>
    <t>sSIM</t>
  </si>
  <si>
    <t>sSP</t>
  </si>
  <si>
    <t>sSP_HI</t>
  </si>
  <si>
    <t>sSP_LO</t>
  </si>
  <si>
    <t>sPRDTOT</t>
  </si>
  <si>
    <t>sPREVTOT</t>
  </si>
  <si>
    <t>sTOTAL</t>
  </si>
  <si>
    <t>sTOTALMTD</t>
  </si>
  <si>
    <t>ALM1_sDSABLD</t>
  </si>
  <si>
    <t>ALM1_sOUT</t>
  </si>
  <si>
    <t>ALM2_sDSABLD</t>
  </si>
  <si>
    <t>ALM2_sOUT</t>
  </si>
  <si>
    <t>sFRCELONG</t>
  </si>
  <si>
    <t>aALM</t>
  </si>
  <si>
    <t>sOUT</t>
  </si>
  <si>
    <t>DISC_aALM</t>
  </si>
  <si>
    <t>DISC_sDSABLD</t>
  </si>
  <si>
    <t>DISC_sOUT</t>
  </si>
  <si>
    <t>DISC_sPV</t>
  </si>
  <si>
    <t>INCCLOSD_aALM</t>
  </si>
  <si>
    <t>INCCLOSD_sDSABLD</t>
  </si>
  <si>
    <t>INCCLOSD_sOUT</t>
  </si>
  <si>
    <t>SDD_aALM</t>
  </si>
  <si>
    <t>SDD_sDSABLD</t>
  </si>
  <si>
    <t>SDD_sOUT</t>
  </si>
  <si>
    <t>AMP_sFRCELONG</t>
  </si>
  <si>
    <t>COMMFL_sDSABLD</t>
  </si>
  <si>
    <t>COMMFL_sOUT</t>
  </si>
  <si>
    <t>PORT2_aALM</t>
  </si>
  <si>
    <t>PORT2_sDSABLD</t>
  </si>
  <si>
    <t>PORT2_sOUT</t>
  </si>
  <si>
    <t>PORT3_aALM</t>
  </si>
  <si>
    <t>PORT3_sDSABLD</t>
  </si>
  <si>
    <t>PORT3_sOUT</t>
  </si>
  <si>
    <t>FLOW_aALM</t>
  </si>
  <si>
    <t>FLOW_sDSABLD</t>
  </si>
  <si>
    <t>NoFlow_DelayT</t>
  </si>
  <si>
    <t>NoFlow_SP</t>
  </si>
  <si>
    <t>PWR_sFRCELONG</t>
  </si>
  <si>
    <t>sHRSOffline</t>
  </si>
  <si>
    <t>VLT_sFRCELONG</t>
  </si>
  <si>
    <t>AIFL_aALM</t>
  </si>
  <si>
    <t>AIFL_sDSABLD</t>
  </si>
  <si>
    <t>AOFL_aALM</t>
  </si>
  <si>
    <t>AOFL_sDSABLD</t>
  </si>
  <si>
    <t>DIFL_aALM</t>
  </si>
  <si>
    <t>DIFL_sDSABLD</t>
  </si>
  <si>
    <t>DOFL_aALM</t>
  </si>
  <si>
    <t>DOFL_sDSABLD</t>
  </si>
  <si>
    <t>IOHEALTH_aALM</t>
  </si>
  <si>
    <t>IOHEALTH_sDSABLD</t>
  </si>
  <si>
    <t>IOHEALTH_sOUT</t>
  </si>
  <si>
    <t>RIO1_aALM</t>
  </si>
  <si>
    <t>RIO1_sDSABLD</t>
  </si>
  <si>
    <t>RIO1_sOUT</t>
  </si>
  <si>
    <t>RIO2_aALM</t>
  </si>
  <si>
    <t>RIO2_sDSABLD</t>
  </si>
  <si>
    <t>RIO2_sOUT</t>
  </si>
  <si>
    <t>SLOT10FL_cDSABL</t>
  </si>
  <si>
    <t>SLOT10FL_sDSABLD</t>
  </si>
  <si>
    <t>SLOT10FL_sOUT</t>
  </si>
  <si>
    <t>SLOT1FL_aALM</t>
  </si>
  <si>
    <t>SLOT1FL_sDSABLD</t>
  </si>
  <si>
    <t>SLOT1FL_sOUT</t>
  </si>
  <si>
    <t>SLOT2FL_aALM</t>
  </si>
  <si>
    <t>SLOT2FL_sDSABLD</t>
  </si>
  <si>
    <t>SLOT2FL_sOUT</t>
  </si>
  <si>
    <t>SLOT3FL_aALM</t>
  </si>
  <si>
    <t>SLOT3FL_sDSABLD</t>
  </si>
  <si>
    <t>SLOT3FL_sOUT</t>
  </si>
  <si>
    <t>SLOT4FL_aALM</t>
  </si>
  <si>
    <t>SLOT4FL_sDSABLD</t>
  </si>
  <si>
    <t>SLOT4FL_sOUT</t>
  </si>
  <si>
    <t>SLOT5FL_aALM</t>
  </si>
  <si>
    <t>SLOT5FL_sDSABLD</t>
  </si>
  <si>
    <t>SLOT5FL_sOUT</t>
  </si>
  <si>
    <t>SLOT6FL_aALM</t>
  </si>
  <si>
    <t>SLOT6FL_sDSABLD</t>
  </si>
  <si>
    <t>SLOT6FL_sOUT</t>
  </si>
  <si>
    <t>SLOT7FL_aALM</t>
  </si>
  <si>
    <t>SLOT7FL_sDSABLD</t>
  </si>
  <si>
    <t>SLOT7FL_sOUT</t>
  </si>
  <si>
    <t>SLOT8FL_aALM</t>
  </si>
  <si>
    <t>SLOT8FL_sDSABLD</t>
  </si>
  <si>
    <t>SLOT8FL_sOUT</t>
  </si>
  <si>
    <t>SLOT9FL_aALM</t>
  </si>
  <si>
    <t>SLOT9FL_sDSABLD</t>
  </si>
  <si>
    <t>SLOT9FL_sOUT</t>
  </si>
  <si>
    <t>aFlt</t>
  </si>
  <si>
    <t>aStepMaxFault</t>
  </si>
  <si>
    <t>sAckReq</t>
  </si>
  <si>
    <t>sActive</t>
  </si>
  <si>
    <t>sActStepNo</t>
  </si>
  <si>
    <t>sHold</t>
  </si>
  <si>
    <t>sIdle</t>
  </si>
  <si>
    <t>sNextStepEn</t>
  </si>
  <si>
    <t>sNotify</t>
  </si>
  <si>
    <t>sReady</t>
  </si>
  <si>
    <t>sSeqRunTime</t>
  </si>
  <si>
    <t>sStepHeldTime</t>
  </si>
  <si>
    <t>sStepPrvNo</t>
  </si>
  <si>
    <t>sStepTimeRem</t>
  </si>
  <si>
    <t>sStopEn</t>
  </si>
  <si>
    <t>aDEVFL</t>
  </si>
  <si>
    <t>sASST1MIN_DELAY_RT</t>
  </si>
  <si>
    <t>sASST1SPD</t>
  </si>
  <si>
    <t>sASST1STR_DELAY_RT</t>
  </si>
  <si>
    <t>sASST2MIN_DELAY_RT</t>
  </si>
  <si>
    <t>sASST2SPD</t>
  </si>
  <si>
    <t>sASST2STR_DELAY_RT</t>
  </si>
  <si>
    <t>sDEVAVL</t>
  </si>
  <si>
    <t>sDEVRUN</t>
  </si>
  <si>
    <t>sGRPDSABLEN</t>
  </si>
  <si>
    <t>sMSGNUMS</t>
  </si>
  <si>
    <t>sSERV</t>
  </si>
  <si>
    <t>sSTATUS</t>
  </si>
  <si>
    <t>sTARPRS</t>
  </si>
  <si>
    <t>sAUTODTY</t>
  </si>
  <si>
    <t>sDTYMIN_DELAY_RT</t>
  </si>
  <si>
    <t>sDTYSPD</t>
  </si>
  <si>
    <t>sDTYSTR_DELAY_RT</t>
  </si>
  <si>
    <t>sFIXDTY</t>
  </si>
  <si>
    <t>sTIMDTY</t>
  </si>
  <si>
    <t>sTIMDTYDLY_RT</t>
  </si>
  <si>
    <t>sBUFR</t>
  </si>
  <si>
    <t>sM</t>
  </si>
  <si>
    <t>sN</t>
  </si>
  <si>
    <t>iCOMMFL</t>
  </si>
  <si>
    <t>sTOTALDay</t>
  </si>
  <si>
    <t>FL_sPRDTOT</t>
  </si>
  <si>
    <t>FL_sPREVTOT</t>
  </si>
  <si>
    <t>FL_sTOTAL</t>
  </si>
  <si>
    <t>FL_sTOTALMTD</t>
  </si>
  <si>
    <t>INCOPEND_aALM</t>
  </si>
  <si>
    <t>INCOPEND_sDSABLD</t>
  </si>
  <si>
    <t>INCOPEND_sOUT</t>
  </si>
  <si>
    <t>SDFL_aALM</t>
  </si>
  <si>
    <t>SDFL_sDSABLD</t>
  </si>
  <si>
    <t>SDFL_sOUT</t>
  </si>
  <si>
    <t>SUPFL_aALM</t>
  </si>
  <si>
    <t>SUPFL_sDSABLD</t>
  </si>
  <si>
    <t>SUPFL_sOUT</t>
  </si>
  <si>
    <t>cCV</t>
  </si>
  <si>
    <t>cDT</t>
  </si>
  <si>
    <t>cERR_DB</t>
  </si>
  <si>
    <t>cGAIN</t>
  </si>
  <si>
    <t>cMAN_MV</t>
  </si>
  <si>
    <t>cREV_ACT</t>
  </si>
  <si>
    <t>cSP</t>
  </si>
  <si>
    <t>cSP_BL</t>
  </si>
  <si>
    <t>cSP_TRKPV</t>
  </si>
  <si>
    <t>cT_D</t>
  </si>
  <si>
    <t>cT_I</t>
  </si>
  <si>
    <t>cTRIM_EN</t>
  </si>
  <si>
    <t>sTRK_EN</t>
  </si>
  <si>
    <t>LVLMAXSP</t>
  </si>
  <si>
    <t>LVLMINSP</t>
  </si>
  <si>
    <t>CTRLPWRNAVL_aALM</t>
  </si>
  <si>
    <t>sASST1</t>
  </si>
  <si>
    <t>sASST2</t>
  </si>
  <si>
    <t>sDUTY</t>
  </si>
  <si>
    <t>sSTDBY</t>
  </si>
  <si>
    <t>CTRLPWRNAVL_sDSABLD</t>
  </si>
  <si>
    <t>CTRLPWRNAVL_sOUT</t>
  </si>
  <si>
    <t>HI_aALM</t>
  </si>
  <si>
    <t>HI_sDSABLD</t>
  </si>
  <si>
    <t>HI_sOUT</t>
  </si>
  <si>
    <t>sFIXDDTY</t>
  </si>
  <si>
    <t>sStatus</t>
  </si>
  <si>
    <t>sTOTSPD</t>
  </si>
  <si>
    <t>COMMFL_aALM</t>
  </si>
  <si>
    <t>SPAut</t>
  </si>
  <si>
    <t>FF</t>
  </si>
  <si>
    <t>Gain</t>
  </si>
  <si>
    <t>Man</t>
  </si>
  <si>
    <t>OP</t>
  </si>
  <si>
    <t>OPMan</t>
  </si>
  <si>
    <t>SP</t>
  </si>
  <si>
    <t>SPAutSel</t>
  </si>
  <si>
    <t>TD</t>
  </si>
  <si>
    <t>TI</t>
  </si>
  <si>
    <t>StpOP</t>
  </si>
  <si>
    <t>aFF</t>
  </si>
  <si>
    <t>aGain</t>
  </si>
  <si>
    <t>aMan</t>
  </si>
  <si>
    <t>aOP</t>
  </si>
  <si>
    <t>aOPMan</t>
  </si>
  <si>
    <t>aSP</t>
  </si>
  <si>
    <t>aSPAut</t>
  </si>
  <si>
    <t>aTD</t>
  </si>
  <si>
    <t>aTI</t>
  </si>
  <si>
    <t>aTrimBypass</t>
  </si>
  <si>
    <t>CBDRateSP</t>
  </si>
  <si>
    <t>DiscAL</t>
  </si>
  <si>
    <t>PVALoAL</t>
  </si>
  <si>
    <t>PVBLoAL</t>
  </si>
  <si>
    <t>Rst</t>
  </si>
  <si>
    <t>DevAL</t>
  </si>
  <si>
    <t>FF_DrSp_Mode</t>
  </si>
  <si>
    <t>FF_PlcSp_Mode</t>
  </si>
  <si>
    <t>FFMode</t>
  </si>
  <si>
    <t>Force</t>
  </si>
  <si>
    <t>HHAL</t>
  </si>
  <si>
    <t>HiAL</t>
  </si>
  <si>
    <t>LLAL</t>
  </si>
  <si>
    <t>LoAL</t>
  </si>
  <si>
    <t>LpAL</t>
  </si>
  <si>
    <t>PV</t>
  </si>
  <si>
    <t>PVForce</t>
  </si>
  <si>
    <t>PVHH</t>
  </si>
  <si>
    <t>PVHI</t>
  </si>
  <si>
    <t>PVLL</t>
  </si>
  <si>
    <t>PVLO</t>
  </si>
  <si>
    <t>RateAL</t>
  </si>
  <si>
    <t>HHOvr</t>
  </si>
  <si>
    <t>HHOvrAL</t>
  </si>
  <si>
    <t>HiOvr</t>
  </si>
  <si>
    <t>HiOvrAL</t>
  </si>
  <si>
    <t>AL</t>
  </si>
  <si>
    <t>AvlAL</t>
  </si>
  <si>
    <t>PVHi</t>
  </si>
  <si>
    <t>PVLo</t>
  </si>
  <si>
    <t>Al2O3_sSP</t>
  </si>
  <si>
    <t>CommsAL</t>
  </si>
  <si>
    <t>DR_sStatus</t>
  </si>
  <si>
    <t>FltAL</t>
  </si>
  <si>
    <t>sForce</t>
  </si>
  <si>
    <t>sForceTime</t>
  </si>
  <si>
    <t>FORCE</t>
  </si>
  <si>
    <t>AL_Dly</t>
  </si>
  <si>
    <t>CCP_En</t>
  </si>
  <si>
    <t>CL_Dly</t>
  </si>
  <si>
    <t>HAL_Alm</t>
  </si>
  <si>
    <t>HAL_SP</t>
  </si>
  <si>
    <t>HCL_Alm</t>
  </si>
  <si>
    <t>HCL_SP</t>
  </si>
  <si>
    <t>LAL_Alm</t>
  </si>
  <si>
    <t>LAL_SP</t>
  </si>
  <si>
    <t>LCL_Alm</t>
  </si>
  <si>
    <t>LCL_SP</t>
  </si>
  <si>
    <t>AOAL</t>
  </si>
  <si>
    <t>FLTDI</t>
  </si>
  <si>
    <t>LmtAL</t>
  </si>
  <si>
    <t>OutOfSpec</t>
  </si>
  <si>
    <t>OutOfSpecReset</t>
  </si>
  <si>
    <t>OvrRideCmd</t>
  </si>
  <si>
    <t>OvrRideDisable</t>
  </si>
  <si>
    <t>OvrRideEnable</t>
  </si>
  <si>
    <t>PVCHi</t>
  </si>
  <si>
    <t>PVCLo</t>
  </si>
  <si>
    <t>RdyAL</t>
  </si>
  <si>
    <t>PV_CW</t>
  </si>
  <si>
    <t>ManOvr</t>
  </si>
  <si>
    <t>Aut</t>
  </si>
  <si>
    <t>FltGen</t>
  </si>
  <si>
    <t>HrsDaily</t>
  </si>
  <si>
    <t>HrsRun</t>
  </si>
  <si>
    <t>RdyDI</t>
  </si>
  <si>
    <t>RngDI</t>
  </si>
  <si>
    <t>StpAL</t>
  </si>
  <si>
    <t>SttAL</t>
  </si>
  <si>
    <t>man</t>
  </si>
  <si>
    <t>OpMan</t>
  </si>
  <si>
    <t>SPAOAL</t>
  </si>
  <si>
    <t>Enab</t>
  </si>
  <si>
    <t>Pwrd</t>
  </si>
  <si>
    <t>Stpdly</t>
  </si>
  <si>
    <t>Stt</t>
  </si>
  <si>
    <t>Sttdly</t>
  </si>
  <si>
    <t>SttdlyFin</t>
  </si>
  <si>
    <t>InbDO</t>
  </si>
  <si>
    <t>RepDO</t>
  </si>
  <si>
    <t>kWhDay</t>
  </si>
  <si>
    <t>kWhMTD</t>
  </si>
  <si>
    <t>InkWhDay</t>
  </si>
  <si>
    <t>OutkWhDay</t>
  </si>
  <si>
    <t>DivAL</t>
  </si>
  <si>
    <t>ClsDI</t>
  </si>
  <si>
    <t>IncDivAL</t>
  </si>
  <si>
    <t>IncFltAL</t>
  </si>
  <si>
    <t>IncClsDI</t>
  </si>
  <si>
    <t>IncDivDI</t>
  </si>
  <si>
    <t>IncFltDI</t>
  </si>
  <si>
    <t>AutDI</t>
  </si>
  <si>
    <t>FltOKDI</t>
  </si>
  <si>
    <t>GrdClsDI</t>
  </si>
  <si>
    <t>BatLoAL</t>
  </si>
  <si>
    <t>MnsFltAL</t>
  </si>
  <si>
    <t>ABluPV</t>
  </si>
  <si>
    <t>ARedPV</t>
  </si>
  <si>
    <t>AWhtPV</t>
  </si>
  <si>
    <t>kVAPV</t>
  </si>
  <si>
    <t>kVArBluPV</t>
  </si>
  <si>
    <t>kVArRedPV</t>
  </si>
  <si>
    <t>kVArWhtPV</t>
  </si>
  <si>
    <t>kWBluPV</t>
  </si>
  <si>
    <t>kWhrPV</t>
  </si>
  <si>
    <t>kWPV</t>
  </si>
  <si>
    <t>kWRedPV</t>
  </si>
  <si>
    <t>kWWhtPV</t>
  </si>
  <si>
    <t>PFPV</t>
  </si>
  <si>
    <t>VBluPV</t>
  </si>
  <si>
    <t>VRedPV</t>
  </si>
  <si>
    <t>VWhtPV</t>
  </si>
  <si>
    <t>SPForce</t>
  </si>
  <si>
    <t>SPHHAL</t>
  </si>
  <si>
    <t>SPHiAL</t>
  </si>
  <si>
    <t>SPLLAL</t>
  </si>
  <si>
    <t>SPLoAL</t>
  </si>
  <si>
    <t>SPLpAL</t>
  </si>
  <si>
    <t>SPPV</t>
  </si>
  <si>
    <t>SPPVForce</t>
  </si>
  <si>
    <t>SPPVHH</t>
  </si>
  <si>
    <t>SPPVHi</t>
  </si>
  <si>
    <t>SPPVLL</t>
  </si>
  <si>
    <t>SPPVLo</t>
  </si>
  <si>
    <t>SPRateAL</t>
  </si>
  <si>
    <t>kVASP</t>
  </si>
  <si>
    <t>KWhrPV</t>
  </si>
  <si>
    <t>InPV</t>
  </si>
  <si>
    <t>OutPV</t>
  </si>
  <si>
    <t>DrainSP</t>
  </si>
  <si>
    <t>ab_cond</t>
  </si>
  <si>
    <t>ab_drnAL</t>
  </si>
  <si>
    <t>ab_reset</t>
  </si>
  <si>
    <t>ab_step</t>
  </si>
  <si>
    <t>ab_StepTm</t>
  </si>
  <si>
    <t>ab_wshAL</t>
  </si>
  <si>
    <t>ab_wshlvlAL</t>
  </si>
  <si>
    <t>FiltTmDayPrev</t>
  </si>
  <si>
    <t>FiltTmHrs</t>
  </si>
  <si>
    <t>FiltTmWeek</t>
  </si>
  <si>
    <t>flt_rst</t>
  </si>
  <si>
    <t>genAL</t>
  </si>
  <si>
    <t>mb_cond</t>
  </si>
  <si>
    <t>mb_drnAL</t>
  </si>
  <si>
    <t>mb_phase</t>
  </si>
  <si>
    <t>mb_selflt</t>
  </si>
  <si>
    <t>mb_step</t>
  </si>
  <si>
    <t>mb_StepTm</t>
  </si>
  <si>
    <t>mb_WshLvlAL</t>
  </si>
  <si>
    <t>Mode</t>
  </si>
  <si>
    <t>PriWgt</t>
  </si>
  <si>
    <t>QTm</t>
  </si>
  <si>
    <t>rst_abwash</t>
  </si>
  <si>
    <t>rst_hl</t>
  </si>
  <si>
    <t>rst_mbwash</t>
  </si>
  <si>
    <t>rst_tb</t>
  </si>
  <si>
    <t>rst_tm</t>
  </si>
  <si>
    <t>SbyTmHrs</t>
  </si>
  <si>
    <t>Status</t>
  </si>
  <si>
    <t>su_cond</t>
  </si>
  <si>
    <t>ab_combAL</t>
  </si>
  <si>
    <t>ftw_compl</t>
  </si>
  <si>
    <t>ftw_ovr</t>
  </si>
  <si>
    <t>su_step</t>
  </si>
  <si>
    <t>Su_StepTm</t>
  </si>
  <si>
    <t>Cas</t>
  </si>
  <si>
    <t>SPCas</t>
  </si>
  <si>
    <t>SPDevAL</t>
  </si>
  <si>
    <t>SPLAL</t>
  </si>
  <si>
    <t>Discrep</t>
  </si>
  <si>
    <t>DiscrepHiAL</t>
  </si>
  <si>
    <t>DiscrepLoAL</t>
  </si>
  <si>
    <t>DiscrepTim</t>
  </si>
  <si>
    <t>TrimBypass</t>
  </si>
  <si>
    <t>Sel</t>
  </si>
  <si>
    <t>FlowSP</t>
  </si>
  <si>
    <t>DevAlarmRst</t>
  </si>
  <si>
    <t>DryRate</t>
  </si>
  <si>
    <t>SPCalc</t>
  </si>
  <si>
    <t>SPMan</t>
  </si>
  <si>
    <t>WetRate</t>
  </si>
  <si>
    <t>DiscSP</t>
  </si>
  <si>
    <t>rampD</t>
  </si>
  <si>
    <t>rampDS</t>
  </si>
  <si>
    <t>rampI</t>
  </si>
  <si>
    <t>rampIS</t>
  </si>
  <si>
    <t>BatLoDI</t>
  </si>
  <si>
    <t>CLOSDDI</t>
  </si>
  <si>
    <t>CloseAL</t>
  </si>
  <si>
    <t>HiTrqAL</t>
  </si>
  <si>
    <t>LocalAL</t>
  </si>
  <si>
    <t>OpenAL</t>
  </si>
  <si>
    <t>OPENDDI</t>
  </si>
  <si>
    <t>POS</t>
  </si>
  <si>
    <t>PosAut</t>
  </si>
  <si>
    <t>POSDiffAL</t>
  </si>
  <si>
    <t>POSLpAL</t>
  </si>
  <si>
    <t>PosMan</t>
  </si>
  <si>
    <t>POSRateAL</t>
  </si>
  <si>
    <t>RemDI</t>
  </si>
  <si>
    <t>OpnAL</t>
  </si>
  <si>
    <t>PosAL</t>
  </si>
  <si>
    <t>Dty</t>
  </si>
  <si>
    <t>FilledDI</t>
  </si>
  <si>
    <t>Full</t>
  </si>
  <si>
    <t>PltFltAL</t>
  </si>
  <si>
    <t>PVDay</t>
  </si>
  <si>
    <t>PVMTD</t>
  </si>
  <si>
    <t>PVDaily</t>
  </si>
  <si>
    <t>REV_PV</t>
  </si>
  <si>
    <t>REV_PVDay</t>
  </si>
  <si>
    <t>REV_PVMTD</t>
  </si>
  <si>
    <t>LS_NPI_TOT</t>
  </si>
  <si>
    <t>NPI_LS_TOT</t>
  </si>
  <si>
    <t>PVMTDML</t>
  </si>
  <si>
    <t>PVDayTon</t>
  </si>
  <si>
    <t>PVDAY</t>
  </si>
  <si>
    <t>SV</t>
  </si>
  <si>
    <t>SVh1</t>
  </si>
  <si>
    <t>SVh10</t>
  </si>
  <si>
    <t>SVh11</t>
  </si>
  <si>
    <t>SVh12</t>
  </si>
  <si>
    <t>SVh13</t>
  </si>
  <si>
    <t>SVh14</t>
  </si>
  <si>
    <t>SVh15</t>
  </si>
  <si>
    <t>SVh16</t>
  </si>
  <si>
    <t>SVh17</t>
  </si>
  <si>
    <t>SVh18</t>
  </si>
  <si>
    <t>SVh19</t>
  </si>
  <si>
    <t>SVh2</t>
  </si>
  <si>
    <t>SVh20</t>
  </si>
  <si>
    <t>SVh21</t>
  </si>
  <si>
    <t>SVh22</t>
  </si>
  <si>
    <t>SVh23</t>
  </si>
  <si>
    <t>SVh24</t>
  </si>
  <si>
    <t>SVh3</t>
  </si>
  <si>
    <t>SVh4</t>
  </si>
  <si>
    <t>SVh5</t>
  </si>
  <si>
    <t>SVh6</t>
  </si>
  <si>
    <t>SVh7</t>
  </si>
  <si>
    <t>SVh8</t>
  </si>
  <si>
    <t>SVh9</t>
  </si>
  <si>
    <t>LoDI</t>
  </si>
  <si>
    <t>Lo</t>
  </si>
  <si>
    <t>Closing</t>
  </si>
  <si>
    <t>OpgDI</t>
  </si>
  <si>
    <t>OpgDIN</t>
  </si>
  <si>
    <t>OpnDI</t>
  </si>
  <si>
    <t>OpnDIN</t>
  </si>
  <si>
    <t>CreepAL</t>
  </si>
  <si>
    <t>Opn</t>
  </si>
  <si>
    <t>OpnDO</t>
  </si>
  <si>
    <t>RdyDI1</t>
  </si>
  <si>
    <t>VdcAlm</t>
  </si>
  <si>
    <t>ClsAL</t>
  </si>
  <si>
    <t>PAVL</t>
  </si>
  <si>
    <t>FlushIntervalSP</t>
  </si>
  <si>
    <t>FlushMode</t>
  </si>
  <si>
    <t>FlushPeriodSP</t>
  </si>
  <si>
    <t>FlushTimeRemain</t>
  </si>
  <si>
    <t>OPNDO</t>
  </si>
  <si>
    <t>OPNDI</t>
  </si>
  <si>
    <t>AlarmRst</t>
  </si>
  <si>
    <t>AAL</t>
  </si>
  <si>
    <t>ADI</t>
  </si>
  <si>
    <t>ADO</t>
  </si>
  <si>
    <t>BAL</t>
  </si>
  <si>
    <t>BDI</t>
  </si>
  <si>
    <t>BDO</t>
  </si>
  <si>
    <t>BFltGen</t>
  </si>
  <si>
    <t>AFltGen</t>
  </si>
  <si>
    <t>BAut</t>
  </si>
  <si>
    <t>CLSDI</t>
  </si>
  <si>
    <t>OpnStatus</t>
  </si>
  <si>
    <t>ClsDO</t>
  </si>
  <si>
    <t>Cld</t>
  </si>
  <si>
    <t>CloseV</t>
  </si>
  <si>
    <t>ClsMan</t>
  </si>
  <si>
    <t>DSOffT</t>
  </si>
  <si>
    <t>DSOnT</t>
  </si>
  <si>
    <t>OpenV</t>
  </si>
  <si>
    <t>OpnMan</t>
  </si>
  <si>
    <t>Flt</t>
  </si>
  <si>
    <t>OpnAut</t>
  </si>
  <si>
    <t>Pavl</t>
  </si>
  <si>
    <t>FlshT</t>
  </si>
  <si>
    <t>OvrTorAL</t>
  </si>
  <si>
    <t>Lag</t>
  </si>
  <si>
    <t>TestPV</t>
  </si>
  <si>
    <t>PV_Calc</t>
  </si>
  <si>
    <t>PV_CalcFlt</t>
  </si>
  <si>
    <t>PV_CalcTrend</t>
  </si>
  <si>
    <t>HiDRAL</t>
  </si>
  <si>
    <t>HiDRRst</t>
  </si>
  <si>
    <t>LowDRAL</t>
  </si>
  <si>
    <t>LowDRRst</t>
  </si>
  <si>
    <t>PVFORCE</t>
  </si>
  <si>
    <t>TotTD</t>
  </si>
  <si>
    <t>TotYD</t>
  </si>
  <si>
    <t>HIAL</t>
  </si>
  <si>
    <t>LOAL</t>
  </si>
  <si>
    <t>Relay</t>
  </si>
  <si>
    <t>Tot</t>
  </si>
  <si>
    <t>DailyFlow</t>
  </si>
  <si>
    <t>FlowInvalid</t>
  </si>
  <si>
    <t>FwdFlow</t>
  </si>
  <si>
    <t>MonthlyFlow</t>
  </si>
  <si>
    <t>REV_DailyFlow</t>
  </si>
  <si>
    <t>REV_HHAL</t>
  </si>
  <si>
    <t>REV_HiAL</t>
  </si>
  <si>
    <t>REV_LLAL</t>
  </si>
  <si>
    <t>REV_LoAL</t>
  </si>
  <si>
    <t>REV_MonthlyFlow</t>
  </si>
  <si>
    <t>REV_PVForce</t>
  </si>
  <si>
    <t>REV_PVHH</t>
  </si>
  <si>
    <t>REV_PVHi</t>
  </si>
  <si>
    <t>REV_PVLL</t>
  </si>
  <si>
    <t>REV_PVLo</t>
  </si>
  <si>
    <t>REV_YestFlow</t>
  </si>
  <si>
    <t>YestFlow</t>
  </si>
  <si>
    <t>FWDPV</t>
  </si>
  <si>
    <t>REVPV</t>
  </si>
  <si>
    <t>AccuFlow</t>
  </si>
  <si>
    <t>AccuFlowPresetSP</t>
  </si>
  <si>
    <t>FlowFlt</t>
  </si>
  <si>
    <t>LoopFlt</t>
  </si>
  <si>
    <t>TotPulseFactor_SP</t>
  </si>
  <si>
    <t>REV_AccuFlowPresetSP</t>
  </si>
  <si>
    <t>FlowDir</t>
  </si>
  <si>
    <t>Total</t>
  </si>
  <si>
    <t>TotRst</t>
  </si>
  <si>
    <t>PVRaw</t>
  </si>
  <si>
    <t>CHiLmt</t>
  </si>
  <si>
    <t>CLoLmt</t>
  </si>
  <si>
    <t>Rdy</t>
  </si>
  <si>
    <t>CapAL</t>
  </si>
  <si>
    <t>LCP_CBClsAL</t>
  </si>
  <si>
    <t>DI</t>
  </si>
  <si>
    <t>OutMaxSP</t>
  </si>
  <si>
    <t>Vol</t>
  </si>
  <si>
    <t>VolDay</t>
  </si>
  <si>
    <t>VolMTD</t>
  </si>
  <si>
    <t>HHRst</t>
  </si>
  <si>
    <t>HIRst</t>
  </si>
  <si>
    <t>HiRst</t>
  </si>
  <si>
    <t>LoRst</t>
  </si>
  <si>
    <t>HiDI</t>
  </si>
  <si>
    <t>LLDi</t>
  </si>
  <si>
    <t>LLRst</t>
  </si>
  <si>
    <t>Bch</t>
  </si>
  <si>
    <t>BchAL</t>
  </si>
  <si>
    <t>HHAL_EN</t>
  </si>
  <si>
    <t>HHDI</t>
  </si>
  <si>
    <t>PVWsh</t>
  </si>
  <si>
    <t>HighSP</t>
  </si>
  <si>
    <t>LowSP</t>
  </si>
  <si>
    <t>DiscRst</t>
  </si>
  <si>
    <t>DiscTimeSP</t>
  </si>
  <si>
    <t>EffVol</t>
  </si>
  <si>
    <t>FillAL</t>
  </si>
  <si>
    <t>FillRst</t>
  </si>
  <si>
    <t>FillTimeSP</t>
  </si>
  <si>
    <t>MixTimeSP</t>
  </si>
  <si>
    <t>PartFillTimeSP</t>
  </si>
  <si>
    <t>VolDiscrepDB</t>
  </si>
  <si>
    <t>VolHiAL</t>
  </si>
  <si>
    <t>VolHighAL</t>
  </si>
  <si>
    <t>VolLowAL</t>
  </si>
  <si>
    <t>VolLowRst</t>
  </si>
  <si>
    <t>x5Vol</t>
  </si>
  <si>
    <t>AOAL_2</t>
  </si>
  <si>
    <t>DsHiAL</t>
  </si>
  <si>
    <t>DsLoAL</t>
  </si>
  <si>
    <t>HHAL_Ack</t>
  </si>
  <si>
    <t>PV_to_NPI</t>
  </si>
  <si>
    <t>PV_DIFF</t>
  </si>
  <si>
    <t>PVTemp</t>
  </si>
  <si>
    <t>PVAI</t>
  </si>
  <si>
    <t>PVCHi2</t>
  </si>
  <si>
    <t>HiSP</t>
  </si>
  <si>
    <t>LoSP</t>
  </si>
  <si>
    <t>ROC</t>
  </si>
  <si>
    <t>ROC_ACT</t>
  </si>
  <si>
    <t>PVCHi3</t>
  </si>
  <si>
    <t>PVCHi6</t>
  </si>
  <si>
    <t>PVCLo4</t>
  </si>
  <si>
    <t>PVCLo5</t>
  </si>
  <si>
    <t>PVCHi4</t>
  </si>
  <si>
    <t>PVCHi5</t>
  </si>
  <si>
    <t>PVCHi7</t>
  </si>
  <si>
    <t>PVCLo2</t>
  </si>
  <si>
    <t>PVCLo3</t>
  </si>
  <si>
    <t>HiALMDI</t>
  </si>
  <si>
    <t>PS1_1AL</t>
  </si>
  <si>
    <t>PS1_2AL</t>
  </si>
  <si>
    <t>PS2_1AL</t>
  </si>
  <si>
    <t>PS2_2AL</t>
  </si>
  <si>
    <t>DewAL</t>
  </si>
  <si>
    <t>RunDO</t>
  </si>
  <si>
    <t>StpMan</t>
  </si>
  <si>
    <t>SttMan</t>
  </si>
  <si>
    <t>CBCAL</t>
  </si>
  <si>
    <t>CPAAL</t>
  </si>
  <si>
    <t>DrvAL</t>
  </si>
  <si>
    <t>ESTAL</t>
  </si>
  <si>
    <t>HrsLast</t>
  </si>
  <si>
    <t>LeakAL</t>
  </si>
  <si>
    <t>LICAL</t>
  </si>
  <si>
    <t>LocAL</t>
  </si>
  <si>
    <t>RNGDI</t>
  </si>
  <si>
    <t>TempHiAL</t>
  </si>
  <si>
    <t>AcidBypass</t>
  </si>
  <si>
    <t>ALMDI</t>
  </si>
  <si>
    <t>CBCDI</t>
  </si>
  <si>
    <t>CPADI</t>
  </si>
  <si>
    <t>DtyCmd</t>
  </si>
  <si>
    <t>ESTDI</t>
  </si>
  <si>
    <t>LICDI</t>
  </si>
  <si>
    <t>REMDI</t>
  </si>
  <si>
    <t>RunTime</t>
  </si>
  <si>
    <t>SbyCmd</t>
  </si>
  <si>
    <t>REMRUNDI</t>
  </si>
  <si>
    <t>AUXAL</t>
  </si>
  <si>
    <t>FeedRateSP</t>
  </si>
  <si>
    <t>AutoFlush</t>
  </si>
  <si>
    <t>Manual</t>
  </si>
  <si>
    <t>ManualPause</t>
  </si>
  <si>
    <t>En</t>
  </si>
  <si>
    <t>EnbDO</t>
  </si>
  <si>
    <t>OVTAL</t>
  </si>
  <si>
    <t>DtyAvail</t>
  </si>
  <si>
    <t>WtrFlushT</t>
  </si>
  <si>
    <t>FlushT</t>
  </si>
  <si>
    <t>OVTFltAL</t>
  </si>
  <si>
    <t>Rev</t>
  </si>
  <si>
    <t>REVRunDO</t>
  </si>
  <si>
    <t>RunOffT</t>
  </si>
  <si>
    <t>Dty1</t>
  </si>
  <si>
    <t>Dty2</t>
  </si>
  <si>
    <t>FlwLoAL</t>
  </si>
  <si>
    <t>Dty1Cmd</t>
  </si>
  <si>
    <t>RHSAL</t>
  </si>
  <si>
    <t>RhsDI</t>
  </si>
  <si>
    <t>RlsDI</t>
  </si>
  <si>
    <t>EnDO</t>
  </si>
  <si>
    <t>PrsLoAL</t>
  </si>
  <si>
    <t>RngAL</t>
  </si>
  <si>
    <t>AutoMode</t>
  </si>
  <si>
    <t>AvgPF</t>
  </si>
  <si>
    <t>BatteryVolts</t>
  </si>
  <si>
    <t>ChargeVolts</t>
  </si>
  <si>
    <t>ControlMode</t>
  </si>
  <si>
    <t>ControlUnitConfig</t>
  </si>
  <si>
    <t>ControlUnitFlt</t>
  </si>
  <si>
    <t>CoolTemp</t>
  </si>
  <si>
    <t>ElecTripAlarm</t>
  </si>
  <si>
    <t>EngineSpeed</t>
  </si>
  <si>
    <t>Frequency</t>
  </si>
  <si>
    <t>FuelLevel</t>
  </si>
  <si>
    <t>kWHours</t>
  </si>
  <si>
    <t>Line1Amps</t>
  </si>
  <si>
    <t>Line1Line2Volts</t>
  </si>
  <si>
    <t>Line1Line3Volts</t>
  </si>
  <si>
    <t>Line1NVolts</t>
  </si>
  <si>
    <t>Line2Amps</t>
  </si>
  <si>
    <t>Line2Line3Volts</t>
  </si>
  <si>
    <t>Line2NVolts</t>
  </si>
  <si>
    <t>Line3Amps</t>
  </si>
  <si>
    <t>Line3NVolts</t>
  </si>
  <si>
    <t>OilPressure</t>
  </si>
  <si>
    <t>OilTemp</t>
  </si>
  <si>
    <t>PercFullLoad</t>
  </si>
  <si>
    <t>ShutdownAlarm</t>
  </si>
  <si>
    <t>Starts</t>
  </si>
  <si>
    <t>Time</t>
  </si>
  <si>
    <t>TotalVA</t>
  </si>
  <si>
    <t>TotalVAr</t>
  </si>
  <si>
    <t>TotalWatts</t>
  </si>
  <si>
    <t>WarningAlarm</t>
  </si>
  <si>
    <t>WatchdogAlarm</t>
  </si>
  <si>
    <t>RefAut</t>
  </si>
  <si>
    <t>RefMan</t>
  </si>
  <si>
    <t>SpdAOAL</t>
  </si>
  <si>
    <t>bFlwHiAL</t>
  </si>
  <si>
    <t>bRst</t>
  </si>
  <si>
    <t>Dty3</t>
  </si>
  <si>
    <t>RateSP</t>
  </si>
  <si>
    <t>AlarmPV</t>
  </si>
  <si>
    <t>AmpsPV</t>
  </si>
  <si>
    <t>AUXALMDI</t>
  </si>
  <si>
    <t>DCVPV</t>
  </si>
  <si>
    <t>HzPV</t>
  </si>
  <si>
    <t>SpdAO</t>
  </si>
  <si>
    <t>SpeedPV</t>
  </si>
  <si>
    <t>StatusPV</t>
  </si>
  <si>
    <t>TempAL</t>
  </si>
  <si>
    <t>TempPV</t>
  </si>
  <si>
    <t>TorquePV</t>
  </si>
  <si>
    <t>VoltsPV</t>
  </si>
  <si>
    <t>AuxAL</t>
  </si>
  <si>
    <t>GB1LoAL</t>
  </si>
  <si>
    <t>GB2LoAL</t>
  </si>
  <si>
    <t>TRQFORCE</t>
  </si>
  <si>
    <t>TRQHHAL</t>
  </si>
  <si>
    <t>TRQHiAL</t>
  </si>
  <si>
    <t>TRQLLAL</t>
  </si>
  <si>
    <t>TRQLoAL</t>
  </si>
  <si>
    <t>TRQLpAL</t>
  </si>
  <si>
    <t>TRQPV</t>
  </si>
  <si>
    <t>TRQPVForce</t>
  </si>
  <si>
    <t>TRQPVHH</t>
  </si>
  <si>
    <t>TRQPVHi</t>
  </si>
  <si>
    <t>TRQPVLL</t>
  </si>
  <si>
    <t>TRQPVLo</t>
  </si>
  <si>
    <t>TRQRateAL</t>
  </si>
  <si>
    <t>Dty2Cmd</t>
  </si>
  <si>
    <t>RngSIM</t>
  </si>
  <si>
    <t>OPNorm</t>
  </si>
  <si>
    <t>RdyDIN</t>
  </si>
  <si>
    <t>RdySIM</t>
  </si>
  <si>
    <t>RngDIN</t>
  </si>
  <si>
    <t>RstDO</t>
  </si>
  <si>
    <t>SpeedHighAL</t>
  </si>
  <si>
    <t>Sel2</t>
  </si>
  <si>
    <t>SpdPV</t>
  </si>
  <si>
    <t>RefAuto</t>
  </si>
  <si>
    <t>CSHAL</t>
  </si>
  <si>
    <t>Duty</t>
  </si>
  <si>
    <t>Duty_Stat</t>
  </si>
  <si>
    <t>CalcSpeed</t>
  </si>
  <si>
    <t>Enable</t>
  </si>
  <si>
    <t>EStopAL</t>
  </si>
  <si>
    <t>PAVAL</t>
  </si>
  <si>
    <t>RemSttPerm</t>
  </si>
  <si>
    <t>Rng</t>
  </si>
  <si>
    <t>RTDCh01</t>
  </si>
  <si>
    <t>RTDCh02</t>
  </si>
  <si>
    <t>RTDCh03</t>
  </si>
  <si>
    <t>RTDCh04</t>
  </si>
  <si>
    <t>RTDCh05</t>
  </si>
  <si>
    <t>RTDCh06</t>
  </si>
  <si>
    <t>RTDCh07</t>
  </si>
  <si>
    <t>RTDCh08</t>
  </si>
  <si>
    <t>StpPerm</t>
  </si>
  <si>
    <t>StpReq</t>
  </si>
  <si>
    <t>SttAuto</t>
  </si>
  <si>
    <t>SttPerm</t>
  </si>
  <si>
    <t>TempFltAL</t>
  </si>
  <si>
    <t>VSDFaultMem0</t>
  </si>
  <si>
    <t>VSDFltAL</t>
  </si>
  <si>
    <t>VSDOutHz</t>
  </si>
  <si>
    <t>VSDOutI</t>
  </si>
  <si>
    <t>VSDOutV</t>
  </si>
  <si>
    <t>Active_Filter_Flt</t>
  </si>
  <si>
    <t>Air_Cond_Flt</t>
  </si>
  <si>
    <t>AirDryer_Flt</t>
  </si>
  <si>
    <t>AirDryer_Warn</t>
  </si>
  <si>
    <t>AIT34x10_Flt</t>
  </si>
  <si>
    <t>AIT34x10_HHAL</t>
  </si>
  <si>
    <t>AIT34x10_HIAL</t>
  </si>
  <si>
    <t>AIT34x10_LpAL</t>
  </si>
  <si>
    <t>Cab_Temp_HIAL</t>
  </si>
  <si>
    <t>Cap_Bank_TemP_HIAL</t>
  </si>
  <si>
    <t>Comp_Flt</t>
  </si>
  <si>
    <t>Cont_Pwr_OK</t>
  </si>
  <si>
    <t>ESTOP</t>
  </si>
  <si>
    <t>Fault</t>
  </si>
  <si>
    <t>FIAL07x15</t>
  </si>
  <si>
    <t>FIT01x70_LLAL</t>
  </si>
  <si>
    <t>FIT01x70_LOAL</t>
  </si>
  <si>
    <t>FIT01x70_LpAL</t>
  </si>
  <si>
    <t>HV_Tran_Temp_HIAL</t>
  </si>
  <si>
    <t>InProduction</t>
  </si>
  <si>
    <t>Invert_Temp_HIAL</t>
  </si>
  <si>
    <t>Inverter_Flt</t>
  </si>
  <si>
    <t>Isolat_Mon_Flt</t>
  </si>
  <si>
    <t>MIT01x80_HHAL</t>
  </si>
  <si>
    <t>MIT01x80_HIAL</t>
  </si>
  <si>
    <t>MIT01x80_LpAL</t>
  </si>
  <si>
    <t>PASH01x65</t>
  </si>
  <si>
    <t>PIT_Gas_Entry_HHAL</t>
  </si>
  <si>
    <t>PIT_Gas_Entry_HIAL</t>
  </si>
  <si>
    <t>PIT_Gas_Entry_LLAL</t>
  </si>
  <si>
    <t>PIT_Gas_Entry_LOAL</t>
  </si>
  <si>
    <t>PIT_Gas_Entry_LpAL</t>
  </si>
  <si>
    <t>Purge_Flt</t>
  </si>
  <si>
    <t>PurgeMode</t>
  </si>
  <si>
    <t>PWR_HHAL</t>
  </si>
  <si>
    <t>PWR_HIAL</t>
  </si>
  <si>
    <t>PWR_LpAL</t>
  </si>
  <si>
    <t>PWR_OK</t>
  </si>
  <si>
    <t>PwrSP_LpFlt</t>
  </si>
  <si>
    <t>Refrig_Flt</t>
  </si>
  <si>
    <t>StndbyMode</t>
  </si>
  <si>
    <t>TASH07x35</t>
  </si>
  <si>
    <t>Temp_HIAL</t>
  </si>
  <si>
    <t>TIT01x48_HHAL</t>
  </si>
  <si>
    <t>TIT01x48_HIAL</t>
  </si>
  <si>
    <t>TIT01x48_LpAL</t>
  </si>
  <si>
    <t>TIT07x25_HHAL</t>
  </si>
  <si>
    <t>TIT07x25_HIAL</t>
  </si>
  <si>
    <t>TIT07x25_LpAL</t>
  </si>
  <si>
    <t>TIT07x35_HHAL</t>
  </si>
  <si>
    <t>TIT07x35_HIAL</t>
  </si>
  <si>
    <t>TIT07x35_LpAL</t>
  </si>
  <si>
    <t>AIT03x06PV</t>
  </si>
  <si>
    <t>AIT34x10PV</t>
  </si>
  <si>
    <t>ClsCWVMan</t>
  </si>
  <si>
    <t>ClsGVMan</t>
  </si>
  <si>
    <t>CWOKDI</t>
  </si>
  <si>
    <t>CWVAL</t>
  </si>
  <si>
    <t>ExtSpPV</t>
  </si>
  <si>
    <t>FIT01x70NormPV</t>
  </si>
  <si>
    <t>FIT01x70PV</t>
  </si>
  <si>
    <t>FlshAL</t>
  </si>
  <si>
    <t>GVAL</t>
  </si>
  <si>
    <t>GVOpnDI</t>
  </si>
  <si>
    <t>MIT01x75PV</t>
  </si>
  <si>
    <t>OpnCWVMan</t>
  </si>
  <si>
    <t>OpnGVMan</t>
  </si>
  <si>
    <t>PIT01x50PV</t>
  </si>
  <si>
    <t>ProcEvent</t>
  </si>
  <si>
    <t>ProdAL</t>
  </si>
  <si>
    <t>PwrPV</t>
  </si>
  <si>
    <t>RMDI</t>
  </si>
  <si>
    <t>Stp</t>
  </si>
  <si>
    <t>SttGDO</t>
  </si>
  <si>
    <t>SttOzDO</t>
  </si>
  <si>
    <t>SttRstDO</t>
  </si>
  <si>
    <t>SttWtrDO</t>
  </si>
  <si>
    <t>T0RdyAL</t>
  </si>
  <si>
    <t>T1FlshDI</t>
  </si>
  <si>
    <t>TIT01x48PV</t>
  </si>
  <si>
    <t>TIT07x25PV</t>
  </si>
  <si>
    <t>TIT07x35PV</t>
  </si>
  <si>
    <t>EDI</t>
  </si>
  <si>
    <t>Hty</t>
  </si>
  <si>
    <t>SttSP</t>
  </si>
  <si>
    <t>StartSP</t>
  </si>
  <si>
    <t>StopSP</t>
  </si>
  <si>
    <t>LpFlt</t>
  </si>
  <si>
    <t>devAL</t>
  </si>
  <si>
    <t>Fluoride_PV</t>
  </si>
  <si>
    <t>FluoridePV</t>
  </si>
  <si>
    <t>Max</t>
  </si>
  <si>
    <t>InvA_aPV</t>
  </si>
  <si>
    <t>InvA_kVarPV</t>
  </si>
  <si>
    <t>InvA_kwPV</t>
  </si>
  <si>
    <t>InvA_pfPV</t>
  </si>
  <si>
    <t>InvA_vPV</t>
  </si>
  <si>
    <t>InvB_aPV</t>
  </si>
  <si>
    <t>InvB_kVarPV</t>
  </si>
  <si>
    <t>InvB_kwPV</t>
  </si>
  <si>
    <t>InvB_pfPV</t>
  </si>
  <si>
    <t>InvB_vPV</t>
  </si>
  <si>
    <t>InvC_aPV</t>
  </si>
  <si>
    <t>InvC_kVarPV</t>
  </si>
  <si>
    <t>InvC_kwPV</t>
  </si>
  <si>
    <t>InvC_pfPV</t>
  </si>
  <si>
    <t>InvC_vPV</t>
  </si>
  <si>
    <t>cBypassTmSP</t>
  </si>
  <si>
    <t>Cyc_Per_Rmn</t>
  </si>
  <si>
    <t>DesludgeMan</t>
  </si>
  <si>
    <t>Dual_Mode_En</t>
  </si>
  <si>
    <t>Dual_Mode_Rmn</t>
  </si>
  <si>
    <t>Offline_Sel</t>
  </si>
  <si>
    <t>Online</t>
  </si>
  <si>
    <t>Online_Sel</t>
  </si>
  <si>
    <t>sBypassStatus</t>
  </si>
  <si>
    <t>sBypassTmRem</t>
  </si>
  <si>
    <t>ScourMan</t>
  </si>
  <si>
    <t>Sngle_Mode_En</t>
  </si>
  <si>
    <t>StepNo</t>
  </si>
  <si>
    <t>StepTm</t>
  </si>
  <si>
    <t>Vlv_Per_Rmn</t>
  </si>
  <si>
    <t>AirScourT</t>
  </si>
  <si>
    <t>ScourMode</t>
  </si>
  <si>
    <t>WaterScourT</t>
  </si>
  <si>
    <t>decAL</t>
  </si>
  <si>
    <t>Step2TmSP</t>
  </si>
  <si>
    <t>Step3TmSP</t>
  </si>
  <si>
    <t>Step4TmSP</t>
  </si>
  <si>
    <t>Conc</t>
  </si>
  <si>
    <t>BatchRdy</t>
  </si>
  <si>
    <t>PVWeightChange</t>
  </si>
  <si>
    <t>PVCalc</t>
  </si>
  <si>
    <t>OPNAL</t>
  </si>
  <si>
    <t>OnAL</t>
  </si>
  <si>
    <t>OnDI</t>
  </si>
  <si>
    <t>Settled Water Turbidity</t>
  </si>
  <si>
    <t>SCADA Asset</t>
  </si>
  <si>
    <t>P&amp;ID Asset</t>
  </si>
  <si>
    <t>Flow Switch</t>
  </si>
  <si>
    <t>1FSL905</t>
  </si>
  <si>
    <t>1AIT905</t>
  </si>
  <si>
    <t>Spectroanalyser</t>
  </si>
  <si>
    <t>Raw Water Spectroanalyser</t>
  </si>
  <si>
    <t>Flow switch on Raw Water Spectroanalyser line</t>
  </si>
  <si>
    <t>Flow switch on Raw Water Turbidity line</t>
  </si>
  <si>
    <t>1FSL901</t>
  </si>
  <si>
    <t>1AIT901</t>
  </si>
  <si>
    <t>Spectroanalyser Measurement Channel</t>
  </si>
  <si>
    <t>Raw Water TOC</t>
  </si>
  <si>
    <t>Raw Water DOC</t>
  </si>
  <si>
    <t>Raw Water Colour(f)</t>
  </si>
  <si>
    <t>Raw Water UV254</t>
  </si>
  <si>
    <t>Raw Water SUVA</t>
  </si>
  <si>
    <t>Raw Water Nitrate</t>
  </si>
  <si>
    <t>Raw Water Turbidity PV</t>
  </si>
  <si>
    <t>Raw Water Alum DR</t>
  </si>
  <si>
    <t>1AIT901.1</t>
  </si>
  <si>
    <t>1AIT901.2</t>
  </si>
  <si>
    <t>1AIT901.3</t>
  </si>
  <si>
    <t>1AIT901.4</t>
  </si>
  <si>
    <t>1AIT901.5</t>
  </si>
  <si>
    <t>1AIT901.6</t>
  </si>
  <si>
    <t>1AIT901.7</t>
  </si>
  <si>
    <t>1AIT901.8</t>
  </si>
  <si>
    <t>Flocculation Tank No. 1 Floculator  No.5</t>
  </si>
  <si>
    <t>Flocculation</t>
  </si>
  <si>
    <t>Flocculation Tank 1</t>
  </si>
  <si>
    <t>Coagulation</t>
  </si>
  <si>
    <t>Flocculation Tank No. 1 Floculator  No.3</t>
  </si>
  <si>
    <t>Flocculation Tank No. 1 Floculator  No.1</t>
  </si>
  <si>
    <t>Flocculation Tank No. 1 Floculator  No.6</t>
  </si>
  <si>
    <t>Flocculation Tank No. 1 Floculator  No.4</t>
  </si>
  <si>
    <t>Flocculation Tank No. 1 Floculator  No.2</t>
  </si>
  <si>
    <t>Flocculation Tank No. 2 Floculator  No.6</t>
  </si>
  <si>
    <t>Flocculation Tank 2</t>
  </si>
  <si>
    <t>Flocculation Tank No. 2 Floculator  No.1</t>
  </si>
  <si>
    <t>Flocculation Tank No. 2 Floculator  No.3</t>
  </si>
  <si>
    <t>Flocculation Tank No. 2 Floculator  No.5</t>
  </si>
  <si>
    <t>Flocculation Tank No. 2 Floculator  No.2</t>
  </si>
  <si>
    <t>Flocculation Tank No. 2 Floculator  No.4</t>
  </si>
  <si>
    <t>2FLC632</t>
  </si>
  <si>
    <t>2FLC622</t>
  </si>
  <si>
    <t>2FLC011</t>
  </si>
  <si>
    <t>2FLC012</t>
  </si>
  <si>
    <t>2FLC021</t>
  </si>
  <si>
    <t>2FLC022</t>
  </si>
  <si>
    <t>2FLC031</t>
  </si>
  <si>
    <t>2FLC032</t>
  </si>
  <si>
    <t>2FLC611</t>
  </si>
  <si>
    <t>2FLC612</t>
  </si>
  <si>
    <t>2FLC621</t>
  </si>
  <si>
    <t>Limit Switch</t>
  </si>
  <si>
    <t>Sedimentation</t>
  </si>
  <si>
    <t>Sedimentation Tank 1</t>
  </si>
  <si>
    <t>Sedimentation Tank 2</t>
  </si>
  <si>
    <t>2ZS231</t>
  </si>
  <si>
    <t>2ZS731</t>
  </si>
  <si>
    <t>Filtration</t>
  </si>
  <si>
    <t>Settled Water</t>
  </si>
  <si>
    <t>2AIT901</t>
  </si>
  <si>
    <t>2AIT902</t>
  </si>
  <si>
    <t>Sed Tnk No. 1 Sludge Withrawal Solenoid 1</t>
  </si>
  <si>
    <t>Sed Tnk No. 1 Sludge Withrawal Solenoid 2</t>
  </si>
  <si>
    <t>Sed Tnk No. 1 Sludge Withrawal Solenoid 3</t>
  </si>
  <si>
    <t>Sed Tnk No. 1 Sludge Withrawal Solenoid 4</t>
  </si>
  <si>
    <t>Sed Tnk No. 2 Sludge Withrawal Solenoid 1</t>
  </si>
  <si>
    <t>Sed Tnk No. 2 Sludge Withrawal Solenoid 2</t>
  </si>
  <si>
    <t>Sed Tnk No. 2 Sludge Withrawal Solenoid 3</t>
  </si>
  <si>
    <t>Sed Tnk No. 2 Sludge Withrawal Solenoid 4</t>
  </si>
  <si>
    <t>Sed Tnk No. 2 Sludge Withrawal Solenoid 5</t>
  </si>
  <si>
    <t>Sed Tnk No. 2 Sludge Withrawal Solenoid 6</t>
  </si>
  <si>
    <t>2CRN221</t>
  </si>
  <si>
    <t>Sed Tnk No. 1 Sludge Scraper</t>
  </si>
  <si>
    <t>Motor - Sludge Scraper</t>
  </si>
  <si>
    <t>2CRN721</t>
  </si>
  <si>
    <t>Sed Tnk No. 2 Sludge Scraper</t>
  </si>
  <si>
    <t>Motor Blower</t>
  </si>
  <si>
    <t>Motor - Fan</t>
  </si>
  <si>
    <t>2BLR081</t>
  </si>
  <si>
    <t>1FAN081</t>
  </si>
  <si>
    <t>2FIT081</t>
  </si>
  <si>
    <t>Air Scour Flowmeter</t>
  </si>
  <si>
    <t xml:space="preserve">Air Blower No. 1 Exhaust Fan </t>
  </si>
  <si>
    <t>Air Blower No.1</t>
  </si>
  <si>
    <t>Filters Air Scour Blowers</t>
  </si>
  <si>
    <t>1FAN082</t>
  </si>
  <si>
    <t>2BLR082</t>
  </si>
  <si>
    <t>Air Blower No.2</t>
  </si>
  <si>
    <t xml:space="preserve">Air Blower No. 2 Exhaust Fan </t>
  </si>
  <si>
    <t>Pump Room Exhaust Fan</t>
  </si>
  <si>
    <t>3FAN306</t>
  </si>
  <si>
    <t>Filtration Backwash Pumping</t>
  </si>
  <si>
    <t>Filters Backwash Water Flowmeter</t>
  </si>
  <si>
    <t>2FIT085</t>
  </si>
  <si>
    <t>PID Controller</t>
  </si>
  <si>
    <t>Backwash Pump No.1</t>
  </si>
  <si>
    <t>Backwash Pump No.1 PID Controller</t>
  </si>
  <si>
    <t>Backwash Pump No.2</t>
  </si>
  <si>
    <t>Backwash Pump No.3</t>
  </si>
  <si>
    <t>2LIT101</t>
  </si>
  <si>
    <t>Backwash Supply tk nlet valve</t>
  </si>
  <si>
    <t>Filter Block 1 - Filter 1</t>
  </si>
  <si>
    <t>ES1500_3</t>
  </si>
  <si>
    <t>2AIT903</t>
  </si>
  <si>
    <t>Filter 3111</t>
  </si>
  <si>
    <t>2FLT111</t>
  </si>
  <si>
    <t>Filter</t>
  </si>
  <si>
    <t>Primary Filter 3111 Outlet Valve</t>
  </si>
  <si>
    <t>Primary Filter 3111 Outlet Valve PID Controller</t>
  </si>
  <si>
    <t>2LIC111</t>
  </si>
  <si>
    <t>2LIT111</t>
  </si>
  <si>
    <t>Pressure Transmitter</t>
  </si>
  <si>
    <t>2PDT111</t>
  </si>
  <si>
    <t>Solenoid Valve</t>
  </si>
  <si>
    <t>2XV113</t>
  </si>
  <si>
    <t>Filter Block No. 1 Filter 1 Backwash outlet valve</t>
  </si>
  <si>
    <t>2XV111</t>
  </si>
  <si>
    <t>Filter Block 1 - Filter 2</t>
  </si>
  <si>
    <t>2AIT904</t>
  </si>
  <si>
    <t>2XV121</t>
  </si>
  <si>
    <t>Filter Block No. 1 Filter 2 Backwash outlet valve</t>
  </si>
  <si>
    <t>Filter Block No. 1 Filter 3 Backwash outlet valve</t>
  </si>
  <si>
    <t>Filter Block No. 1 Filter 4 Backwash outlet valve</t>
  </si>
  <si>
    <t>2XV122</t>
  </si>
  <si>
    <t>2XV123</t>
  </si>
  <si>
    <t>2XV124</t>
  </si>
  <si>
    <t>Primary Filter 3121 Outlet Valve</t>
  </si>
  <si>
    <t>2LCV125</t>
  </si>
  <si>
    <t>2LIC121</t>
  </si>
  <si>
    <t>Primary Filter 3121 Outlet Valve PID Controller</t>
  </si>
  <si>
    <t>Filter 3121</t>
  </si>
  <si>
    <t>2FLT121</t>
  </si>
  <si>
    <t>2LIT121</t>
  </si>
  <si>
    <t>2PDT121</t>
  </si>
  <si>
    <t>Filter Block 1 - Filter 3</t>
  </si>
  <si>
    <t>2XV131</t>
  </si>
  <si>
    <t>2AIT905</t>
  </si>
  <si>
    <t>Filter 3131</t>
  </si>
  <si>
    <t>2FLT131</t>
  </si>
  <si>
    <t>Primary Filter 3131 Outlet Valve PID Controller</t>
  </si>
  <si>
    <t>2LIC131</t>
  </si>
  <si>
    <t>Primary Filter 3131 Outlet Valve</t>
  </si>
  <si>
    <t>2LCV135</t>
  </si>
  <si>
    <t>2LIT131</t>
  </si>
  <si>
    <t>2PDT131</t>
  </si>
  <si>
    <t>2LSH061</t>
  </si>
  <si>
    <t>2LSHH111</t>
  </si>
  <si>
    <t xml:space="preserve">Settled Water Channel 1 Level High </t>
  </si>
  <si>
    <t>Settled Water Channel 1 Level High High</t>
  </si>
  <si>
    <t>Filter Block 1 - Filter 4</t>
  </si>
  <si>
    <t>2AIT906</t>
  </si>
  <si>
    <t>2FLT141</t>
  </si>
  <si>
    <t>Filter 3141</t>
  </si>
  <si>
    <t>2XV132</t>
  </si>
  <si>
    <t>2XV133</t>
  </si>
  <si>
    <t>2XV134</t>
  </si>
  <si>
    <t>2XV141</t>
  </si>
  <si>
    <t>2XV142</t>
  </si>
  <si>
    <t>2XV143</t>
  </si>
  <si>
    <t>2XV144</t>
  </si>
  <si>
    <t>2LIC141</t>
  </si>
  <si>
    <t>Primary Filter 3141 Outlet Valve PID Controller</t>
  </si>
  <si>
    <t>Primary Filter 3141 Outlet Valve</t>
  </si>
  <si>
    <t>2LCV145</t>
  </si>
  <si>
    <t>2LIT141</t>
  </si>
  <si>
    <t>2PDT141</t>
  </si>
  <si>
    <t>2XV114</t>
  </si>
  <si>
    <t>2XV112</t>
  </si>
  <si>
    <t>Filter 3151</t>
  </si>
  <si>
    <t>Filter Block 1 - Filter 5</t>
  </si>
  <si>
    <t>2FLT151</t>
  </si>
  <si>
    <t>2AIT907</t>
  </si>
  <si>
    <t>2XV151</t>
  </si>
  <si>
    <t>2XV152</t>
  </si>
  <si>
    <t>2XV153</t>
  </si>
  <si>
    <t>2XV154</t>
  </si>
  <si>
    <t>Filter Block No. 1 Filter 5 Backwash outlet valve</t>
  </si>
  <si>
    <t>2LIC151</t>
  </si>
  <si>
    <t>Primary Filter 3151 Outlet Valve PID Controller</t>
  </si>
  <si>
    <t>2LCV155</t>
  </si>
  <si>
    <t>Primary Filter 3151 Outlet Valve</t>
  </si>
  <si>
    <t>2LIT151</t>
  </si>
  <si>
    <t>2PDT151</t>
  </si>
  <si>
    <t>2AIT909</t>
  </si>
  <si>
    <t>2AIT908</t>
  </si>
  <si>
    <t>Filter Block 1 - Filter 6</t>
  </si>
  <si>
    <t>2FLT161</t>
  </si>
  <si>
    <t>Filter 3161</t>
  </si>
  <si>
    <t>2XV161</t>
  </si>
  <si>
    <t>2XV162</t>
  </si>
  <si>
    <t>2XV163</t>
  </si>
  <si>
    <t>2XV164</t>
  </si>
  <si>
    <t>Filter Block No. 1 Filter 6 Backwash outlet valve</t>
  </si>
  <si>
    <t>2LIC161</t>
  </si>
  <si>
    <t>Primary Filter 3161 Outlet Valve PID Controller</t>
  </si>
  <si>
    <t>Primary Filter 3161 Outlet Valve</t>
  </si>
  <si>
    <t>2LCV165</t>
  </si>
  <si>
    <t>2LIT161</t>
  </si>
  <si>
    <t>2PDT161</t>
  </si>
  <si>
    <t>Filter Block 2 - Filter 1</t>
  </si>
  <si>
    <t>2FLT211</t>
  </si>
  <si>
    <t>Filter 3211</t>
  </si>
  <si>
    <t>Filter Block 2- Filter 1</t>
  </si>
  <si>
    <t>2XV211</t>
  </si>
  <si>
    <t>2XV212</t>
  </si>
  <si>
    <t>2XV213</t>
  </si>
  <si>
    <t>2XV214</t>
  </si>
  <si>
    <t>Filter Block No. 2 Filter 1 Backwash outlet valve</t>
  </si>
  <si>
    <t>2LIC215</t>
  </si>
  <si>
    <t>Primary Filter 3211 Outlet Valve PID Controller</t>
  </si>
  <si>
    <t>2LCV215</t>
  </si>
  <si>
    <t>Primary Filter 3211 Outlet Valve</t>
  </si>
  <si>
    <t>2LIT211</t>
  </si>
  <si>
    <t>2PDT211</t>
  </si>
  <si>
    <t>Filter Block 2 - Filter 2</t>
  </si>
  <si>
    <t>2AIT910</t>
  </si>
  <si>
    <t>2FLT221</t>
  </si>
  <si>
    <t>Filter 3221</t>
  </si>
  <si>
    <t>2XV221</t>
  </si>
  <si>
    <t>2XV222</t>
  </si>
  <si>
    <t>2XV223</t>
  </si>
  <si>
    <t>2XV224</t>
  </si>
  <si>
    <t>Filter Block 2- Filter 2</t>
  </si>
  <si>
    <t>Filter Block No. 2 Filter 2 Backwash outlet valve</t>
  </si>
  <si>
    <t>2LIC221</t>
  </si>
  <si>
    <t>Primary Filter 3221 Outlet Valve PID Controller</t>
  </si>
  <si>
    <t>2LCV225</t>
  </si>
  <si>
    <t>Primary Filter 3221 Outlet Valve</t>
  </si>
  <si>
    <t>2LIT221</t>
  </si>
  <si>
    <t>2PDT221</t>
  </si>
  <si>
    <t>2AIT911</t>
  </si>
  <si>
    <t>Filter Block 2 - Filter 3</t>
  </si>
  <si>
    <t>Filter 3231</t>
  </si>
  <si>
    <t>2FLT231</t>
  </si>
  <si>
    <t>2XV231</t>
  </si>
  <si>
    <t>2XV232</t>
  </si>
  <si>
    <t>2XV233</t>
  </si>
  <si>
    <t>2XV234</t>
  </si>
  <si>
    <t>Filter Block No. 2 Filter 3 Backwash outlet valve</t>
  </si>
  <si>
    <t>Filter Block 2- Filter 3</t>
  </si>
  <si>
    <t>2LIC231</t>
  </si>
  <si>
    <t>Primary Filter 3231 Outlet Valve PID Controller</t>
  </si>
  <si>
    <t>2LCV235</t>
  </si>
  <si>
    <t>Primary Filter 3231 Outlet Valve</t>
  </si>
  <si>
    <t>2LIT231</t>
  </si>
  <si>
    <t>2PDT231</t>
  </si>
  <si>
    <t>2LIT241</t>
  </si>
  <si>
    <t>Filter Block 2 - Filter 4</t>
  </si>
  <si>
    <t>2PDT241</t>
  </si>
  <si>
    <t>2FLT241</t>
  </si>
  <si>
    <t>Filter 3241</t>
  </si>
  <si>
    <t>2AIT912</t>
  </si>
  <si>
    <t>2XV241</t>
  </si>
  <si>
    <t>2XV242</t>
  </si>
  <si>
    <t>2XV243</t>
  </si>
  <si>
    <t>2XV244</t>
  </si>
  <si>
    <t>Filter Block 2- Filter 4</t>
  </si>
  <si>
    <t>Filter Block No. 2 Filter 4 Backwash outlet valve</t>
  </si>
  <si>
    <t>2LIC241</t>
  </si>
  <si>
    <t>Primary Filter 3241 Outlet Valve PID Controller</t>
  </si>
  <si>
    <t>2LCV245</t>
  </si>
  <si>
    <t>Primary Filter 3241 Outlet Valve</t>
  </si>
  <si>
    <t>2AIT913</t>
  </si>
  <si>
    <t>Filter Block 2 - Filter 5</t>
  </si>
  <si>
    <t>2FLT251</t>
  </si>
  <si>
    <t>Filter 3251</t>
  </si>
  <si>
    <t>2XV251</t>
  </si>
  <si>
    <t>2XV252</t>
  </si>
  <si>
    <t>2XV253</t>
  </si>
  <si>
    <t>2XV254</t>
  </si>
  <si>
    <t>Filter Block 2- Filter 5</t>
  </si>
  <si>
    <t>2LIC251</t>
  </si>
  <si>
    <t>Primary Filter 3251 Outlet Valve PID Controller</t>
  </si>
  <si>
    <t>2LCV255</t>
  </si>
  <si>
    <t>Primary Filter 3251 Outlet Valve</t>
  </si>
  <si>
    <t>2LIT251</t>
  </si>
  <si>
    <t>2PDT251</t>
  </si>
  <si>
    <t>CO2 Side Stream Pump</t>
  </si>
  <si>
    <t>Hydro Generator</t>
  </si>
  <si>
    <t>Inlet Pit pH Analyser PID Controller</t>
  </si>
  <si>
    <t>1PMP211</t>
  </si>
  <si>
    <t>1XV301</t>
  </si>
  <si>
    <t>1XV401</t>
  </si>
  <si>
    <t>1FIT302</t>
  </si>
  <si>
    <t>1FIT402</t>
  </si>
  <si>
    <t>Alum dosing flow pid Controller</t>
  </si>
  <si>
    <t>1AIC904</t>
  </si>
  <si>
    <t>Coagulated Water pH PID Controller</t>
  </si>
  <si>
    <t>1AIT902</t>
  </si>
  <si>
    <t>1AIT906</t>
  </si>
  <si>
    <t>1AIT907</t>
  </si>
  <si>
    <t>1AIT904</t>
  </si>
  <si>
    <t>Raw Water Flow PID Controller</t>
  </si>
  <si>
    <t>1XV302</t>
  </si>
  <si>
    <t>Flowmeter Totaliser</t>
  </si>
  <si>
    <t>7FIT556</t>
  </si>
  <si>
    <t>3FIT031</t>
  </si>
  <si>
    <t>8FIT012</t>
  </si>
  <si>
    <t>1PMP721</t>
  </si>
  <si>
    <t>8FAN070</t>
  </si>
  <si>
    <t>1LSHH601</t>
  </si>
  <si>
    <t>8XV721</t>
  </si>
  <si>
    <t>8XV072</t>
  </si>
  <si>
    <t>2PMP085</t>
  </si>
  <si>
    <t>2PMP086</t>
  </si>
  <si>
    <t>2PMP087</t>
  </si>
  <si>
    <t>Filters Backwash Flow Totaliser</t>
  </si>
  <si>
    <t>2XV257</t>
  </si>
  <si>
    <t>1MIX811</t>
  </si>
  <si>
    <t>2FLC631</t>
  </si>
  <si>
    <t>2XV001</t>
  </si>
  <si>
    <t>2XV002</t>
  </si>
  <si>
    <t>2XV003</t>
  </si>
  <si>
    <t>2XV004</t>
  </si>
  <si>
    <t>2XV731</t>
  </si>
  <si>
    <t>2XV732</t>
  </si>
  <si>
    <t>2XV733</t>
  </si>
  <si>
    <t>2XV734</t>
  </si>
  <si>
    <t>2XV735</t>
  </si>
  <si>
    <t>2XV736</t>
  </si>
  <si>
    <t>2LCV101</t>
  </si>
  <si>
    <t>2LCV115</t>
  </si>
  <si>
    <t>Primary Filtration</t>
  </si>
  <si>
    <t>BAC Filtration</t>
  </si>
  <si>
    <t>Air Scour</t>
  </si>
  <si>
    <t>2XV307</t>
  </si>
  <si>
    <t>Filter 3311</t>
  </si>
  <si>
    <t>Filter Block 3 - Filter 1</t>
  </si>
  <si>
    <t>2FLT311</t>
  </si>
  <si>
    <t>2XV311</t>
  </si>
  <si>
    <t>Filter Block 3 Filter 1 Air Scour valve</t>
  </si>
  <si>
    <t>Filter Block 3 Filter 1 Backwash inlet Valve</t>
  </si>
  <si>
    <t>2XV313</t>
  </si>
  <si>
    <t>2XV314</t>
  </si>
  <si>
    <t>2PDIT311</t>
  </si>
  <si>
    <t>2LIT311</t>
  </si>
  <si>
    <t>2LIC311</t>
  </si>
  <si>
    <t>Filter 3311 Water Level PID Controller</t>
  </si>
  <si>
    <t>2LCV315</t>
  </si>
  <si>
    <t>Filter 3311 Level Control Valve</t>
  </si>
  <si>
    <t>Backwash Pump to BAC Filter Isolation Valve</t>
  </si>
  <si>
    <t>2XV304</t>
  </si>
  <si>
    <t>Filter Block 3 Filters to Waste Control Valve</t>
  </si>
  <si>
    <t>2XV306</t>
  </si>
  <si>
    <t>Backwash Waste</t>
  </si>
  <si>
    <t>2AIT914</t>
  </si>
  <si>
    <t>BAC Filters</t>
  </si>
  <si>
    <t>Filter 3321</t>
  </si>
  <si>
    <t>Filter Block 3 - Filter 2</t>
  </si>
  <si>
    <t>2FLT321</t>
  </si>
  <si>
    <t>2XV321</t>
  </si>
  <si>
    <t>2XV323</t>
  </si>
  <si>
    <t>2XV324</t>
  </si>
  <si>
    <t>Filter Block 3 Filter 2 Air Scour valve</t>
  </si>
  <si>
    <t>Filter Block 3 Filter 2 Backwash inlet Valve</t>
  </si>
  <si>
    <t>Filter 3321 Water Level PID Controller</t>
  </si>
  <si>
    <t>2LIC321</t>
  </si>
  <si>
    <t>2LCV325</t>
  </si>
  <si>
    <t>Filter 3321 Level Control Valve</t>
  </si>
  <si>
    <t>2LIT321</t>
  </si>
  <si>
    <t>2PDIT321</t>
  </si>
  <si>
    <t>2FLT331</t>
  </si>
  <si>
    <t>Filter Block 3 - Filter 3</t>
  </si>
  <si>
    <t>Filter 3331</t>
  </si>
  <si>
    <t>2XV331</t>
  </si>
  <si>
    <t>2XV333</t>
  </si>
  <si>
    <t>2XV334</t>
  </si>
  <si>
    <t>Filter Block No. 3 Filter 3 Inlet Valve</t>
  </si>
  <si>
    <t>Filter Block 3 Filter 3 Air Scour valve</t>
  </si>
  <si>
    <t>Filter Block 3 Filter 3 Backwash inlet Valve</t>
  </si>
  <si>
    <t>2LIC331</t>
  </si>
  <si>
    <t>Filter 3331 Water Level PID Controller</t>
  </si>
  <si>
    <t>2LCV335</t>
  </si>
  <si>
    <t>Filter 3331 Level Control Valve</t>
  </si>
  <si>
    <t>2LIT331</t>
  </si>
  <si>
    <t>2PDIT331</t>
  </si>
  <si>
    <t>2FLT341</t>
  </si>
  <si>
    <t>Filter 3341</t>
  </si>
  <si>
    <t>Filter Block 3 - Filter 4</t>
  </si>
  <si>
    <t>2XV341</t>
  </si>
  <si>
    <t>2XV343</t>
  </si>
  <si>
    <t>2XV344</t>
  </si>
  <si>
    <t>Filter Block No. 3 Filter 4 Inlet Valve</t>
  </si>
  <si>
    <t>Filter Block 3 Filter 4 Backwash inlet Valve</t>
  </si>
  <si>
    <t>2LIC341</t>
  </si>
  <si>
    <t>Filter 3341 Water Level PID Controller</t>
  </si>
  <si>
    <t>2LCV345</t>
  </si>
  <si>
    <t>Filter 3341 Level Control Valve</t>
  </si>
  <si>
    <t>2LIT341</t>
  </si>
  <si>
    <t>2PDIT341</t>
  </si>
  <si>
    <t>2FLT351</t>
  </si>
  <si>
    <t>Filter Block 3 - Filter 5</t>
  </si>
  <si>
    <t>Filter 3351</t>
  </si>
  <si>
    <t>2XV354</t>
  </si>
  <si>
    <t>2XV351</t>
  </si>
  <si>
    <t>2XV353</t>
  </si>
  <si>
    <t>Filter Block 3 Filter 5 Backwash inlet Valve</t>
  </si>
  <si>
    <t>Filter Block No. 3 Filter 5 Inlet Valve</t>
  </si>
  <si>
    <t>2LIC351</t>
  </si>
  <si>
    <t>Filter 3351 Water Level PID Controller</t>
  </si>
  <si>
    <t>2LCV355</t>
  </si>
  <si>
    <t>Filter 3351 Level Control Valve</t>
  </si>
  <si>
    <t>2LIT351</t>
  </si>
  <si>
    <t>2PDIT351</t>
  </si>
  <si>
    <t>2FLT361</t>
  </si>
  <si>
    <t>Filter Block 3 - Filter 6</t>
  </si>
  <si>
    <t>Filter 3361</t>
  </si>
  <si>
    <t>2XV364</t>
  </si>
  <si>
    <t>2XV361</t>
  </si>
  <si>
    <t>2XV363</t>
  </si>
  <si>
    <t>Filter Block No. 3 Filter 6 Inlet Valve</t>
  </si>
  <si>
    <t>2LIC361</t>
  </si>
  <si>
    <t>Filter 3361 Water Level PID Controller</t>
  </si>
  <si>
    <t>2LCV365</t>
  </si>
  <si>
    <t>Filter 3361 Level Control Valve</t>
  </si>
  <si>
    <t>2LIT361</t>
  </si>
  <si>
    <t>2PDIT361</t>
  </si>
  <si>
    <t>2FLT371</t>
  </si>
  <si>
    <t>Filter Block 3 - Filter 7</t>
  </si>
  <si>
    <t>Filter 3371</t>
  </si>
  <si>
    <t>2XV374</t>
  </si>
  <si>
    <t>2XV371</t>
  </si>
  <si>
    <t>2XV373</t>
  </si>
  <si>
    <t>Filter Block No. 3 Filter 7 Inlet Valve</t>
  </si>
  <si>
    <t>2LIC371</t>
  </si>
  <si>
    <t>Filter 3371 Water Level PID Controller</t>
  </si>
  <si>
    <t>2LCV375</t>
  </si>
  <si>
    <t>Filter 3371 Level Control Valve</t>
  </si>
  <si>
    <t>2LIT371</t>
  </si>
  <si>
    <t>2PDIT371</t>
  </si>
  <si>
    <t>2FLT381</t>
  </si>
  <si>
    <t>Filter Block 3 - Filter 8</t>
  </si>
  <si>
    <t>Filter 3381</t>
  </si>
  <si>
    <t>2XV384</t>
  </si>
  <si>
    <t>2XV381</t>
  </si>
  <si>
    <t>2XV383</t>
  </si>
  <si>
    <t>Filter Block No. 3 Filter 8 Inlet Valve</t>
  </si>
  <si>
    <t>2LIC381</t>
  </si>
  <si>
    <t>2LCV385</t>
  </si>
  <si>
    <t>2LIT381</t>
  </si>
  <si>
    <t>2PDIT381</t>
  </si>
  <si>
    <t>Filter 3381 Water Level PID Controller</t>
  </si>
  <si>
    <t>Filter 3381 Level Control Valve</t>
  </si>
  <si>
    <t>Post Filtration Ozone Sidestream Pump</t>
  </si>
  <si>
    <t>8PMP457</t>
  </si>
  <si>
    <t>Ozone</t>
  </si>
  <si>
    <t>Ozone Dosing</t>
  </si>
  <si>
    <t>Ozone Contact Tank Influent Flowmeter</t>
  </si>
  <si>
    <t>2FIT010</t>
  </si>
  <si>
    <t>Post Filtration Ozone Sidestream Ejector Isolation Valve</t>
  </si>
  <si>
    <t>8XV471</t>
  </si>
  <si>
    <t>Thermocatalytic Destructor 71</t>
  </si>
  <si>
    <t>FS8074</t>
  </si>
  <si>
    <t>Thermocatalytic Destructor 74</t>
  </si>
  <si>
    <t>Discharge Conveyor 2 Current</t>
  </si>
  <si>
    <t>Lime Silo Dust Extractor</t>
  </si>
  <si>
    <t>4ADR171</t>
  </si>
  <si>
    <t>4FAN172</t>
  </si>
  <si>
    <t>Motor - Dust Extractor</t>
  </si>
  <si>
    <t>Inter Ozone Dosing</t>
  </si>
  <si>
    <t>Thermocatalytic Destructor 72</t>
  </si>
  <si>
    <t>Thermocatalytic Destructor 73</t>
  </si>
  <si>
    <t>8XV071</t>
  </si>
  <si>
    <t>8XV070</t>
  </si>
  <si>
    <t>8FAN071</t>
  </si>
  <si>
    <t>8FSL073</t>
  </si>
  <si>
    <t>8XV073</t>
  </si>
  <si>
    <t>8FAN072</t>
  </si>
  <si>
    <t>8FAN073</t>
  </si>
  <si>
    <t>Dosed Filtered Water Ozone Residual PID Controller</t>
  </si>
  <si>
    <t>Ozone Analyser</t>
  </si>
  <si>
    <t>Intermediate Ozone Residual Isolation Valve</t>
  </si>
  <si>
    <t>Treated Water Tank Influent Flowmeter</t>
  </si>
  <si>
    <t>Treated Water</t>
  </si>
  <si>
    <t>Treated Water Storage</t>
  </si>
  <si>
    <t>2FIT011</t>
  </si>
  <si>
    <t>Treated Water Reservoir 2  High Level</t>
  </si>
  <si>
    <t>Treated Water Reservoir 2 Level Transmitter</t>
  </si>
  <si>
    <t>6LSHH002</t>
  </si>
  <si>
    <t>6LIT002</t>
  </si>
  <si>
    <t>BAC Filtered Water Sample Pump</t>
  </si>
  <si>
    <t>2PMP391</t>
  </si>
  <si>
    <t>Lime Dilution Water Pressure</t>
  </si>
  <si>
    <t>Treated Water Free Chlorine to NPI</t>
  </si>
  <si>
    <t>Treated Water pH Output to NPI</t>
  </si>
  <si>
    <t>Treated water Turbidity output to NPI</t>
  </si>
  <si>
    <t>Analyser - Free Chlorine</t>
  </si>
  <si>
    <t>Analyser - Turbidity</t>
  </si>
  <si>
    <t>Analyser - pH</t>
  </si>
  <si>
    <t>Dosed BAC Filtered Water pH PID Controller</t>
  </si>
  <si>
    <t>6AIT901</t>
  </si>
  <si>
    <t>6AIT905</t>
  </si>
  <si>
    <t>Pre Fluoride Analyser</t>
  </si>
  <si>
    <t>Post Fluoride Analyser</t>
  </si>
  <si>
    <t>Treated Water Main Flowmeter</t>
  </si>
  <si>
    <t>6FIT916</t>
  </si>
  <si>
    <t>Treated Water Main Flowmeter 2</t>
  </si>
  <si>
    <t>6FIT926</t>
  </si>
  <si>
    <t>LT5001EM</t>
  </si>
  <si>
    <t>FQ5001EM</t>
  </si>
  <si>
    <t>FSV5001EM</t>
  </si>
  <si>
    <t>6LT008</t>
  </si>
  <si>
    <t>Treated Water Reservoir 1 Level Transmitter</t>
  </si>
  <si>
    <t>Treated Water Distribution</t>
  </si>
  <si>
    <t>Ewen Maddock CWS Level Transmitter</t>
  </si>
  <si>
    <t>Ewen Maddock AWTP Flowmeter</t>
  </si>
  <si>
    <t>Maleny Pump Station Flowmeter</t>
  </si>
  <si>
    <t>6FE087</t>
  </si>
  <si>
    <t>6FIT001</t>
  </si>
  <si>
    <t>Maroochy Flowmeter</t>
  </si>
  <si>
    <t>Stage 2 Flowmeter</t>
  </si>
  <si>
    <t>FQ5052_2</t>
  </si>
  <si>
    <t>Stage 1 Flowmeter</t>
  </si>
  <si>
    <t>6FIT022</t>
  </si>
  <si>
    <t>Perrins Rd Flowmeter</t>
  </si>
  <si>
    <t>6FIT002</t>
  </si>
  <si>
    <t>Alum Dosing</t>
  </si>
  <si>
    <t>Chemical Systems</t>
  </si>
  <si>
    <t>Alum Storage Tank 1 Level Transmitter</t>
  </si>
  <si>
    <t>Alum Storage Tank 2 Level Transmitter</t>
  </si>
  <si>
    <t>4LIT401</t>
  </si>
  <si>
    <t>4LIT402</t>
  </si>
  <si>
    <t>Alum Storage Tank 3 Level Transmitter</t>
  </si>
  <si>
    <t>4LIT403</t>
  </si>
  <si>
    <t>3PMD032</t>
  </si>
  <si>
    <t>Alum Dose Pump 1</t>
  </si>
  <si>
    <t>Alum Dose Pump 2</t>
  </si>
  <si>
    <t>3PMD031</t>
  </si>
  <si>
    <t>3PMD033</t>
  </si>
  <si>
    <t>Alum Dose Pump 3</t>
  </si>
  <si>
    <t>Alum Dose Pump 4</t>
  </si>
  <si>
    <t>3PMD034</t>
  </si>
  <si>
    <t>ES1500_5</t>
  </si>
  <si>
    <t>FT6841_5</t>
  </si>
  <si>
    <t>FT6842_5</t>
  </si>
  <si>
    <t>FT6520_2</t>
  </si>
  <si>
    <t>FT6602_1</t>
  </si>
  <si>
    <t>LT4101</t>
  </si>
  <si>
    <t>PS41110</t>
  </si>
  <si>
    <t>PS41130</t>
  </si>
  <si>
    <t>LPAL</t>
  </si>
  <si>
    <t>PVRefill</t>
  </si>
  <si>
    <t>RefillAL</t>
  </si>
  <si>
    <t>AT6601_7</t>
  </si>
  <si>
    <t>DSRate</t>
  </si>
  <si>
    <t>SolidsRatePERCENT</t>
  </si>
  <si>
    <t>SolidsRate</t>
  </si>
  <si>
    <t>ManOvrFeed</t>
  </si>
  <si>
    <t>AT6602_7</t>
  </si>
  <si>
    <t>FS41143</t>
  </si>
  <si>
    <t>FS41151</t>
  </si>
  <si>
    <t>LS41103</t>
  </si>
  <si>
    <t>LS41104</t>
  </si>
  <si>
    <t>LS41109</t>
  </si>
  <si>
    <t>LS41122</t>
  </si>
  <si>
    <t>LS41123</t>
  </si>
  <si>
    <t>HiHiDI</t>
  </si>
  <si>
    <t>LoLoDI</t>
  </si>
  <si>
    <t>LS41146</t>
  </si>
  <si>
    <t>LS41147</t>
  </si>
  <si>
    <t>LS41152</t>
  </si>
  <si>
    <t>LS41775</t>
  </si>
  <si>
    <t>LS41776</t>
  </si>
  <si>
    <t>LSL3903</t>
  </si>
  <si>
    <t>LoLoAL</t>
  </si>
  <si>
    <t>LT4170</t>
  </si>
  <si>
    <t>VolDicrepDB</t>
  </si>
  <si>
    <t>NV6353_21</t>
  </si>
  <si>
    <t>NV6353_22</t>
  </si>
  <si>
    <t>PS41102</t>
  </si>
  <si>
    <t>PS41111</t>
  </si>
  <si>
    <t>PS41112</t>
  </si>
  <si>
    <t>PS41114</t>
  </si>
  <si>
    <t>PS41115</t>
  </si>
  <si>
    <t>PS41131</t>
  </si>
  <si>
    <t>PS41134</t>
  </si>
  <si>
    <t>PS41143</t>
  </si>
  <si>
    <t>ZS41771</t>
  </si>
  <si>
    <t>ZS41772</t>
  </si>
  <si>
    <t>ZS41773</t>
  </si>
  <si>
    <t>ZS41774</t>
  </si>
  <si>
    <t>Hydramet Chlorine Leak Detection</t>
  </si>
  <si>
    <t>Chlorine Leak Detection</t>
  </si>
  <si>
    <t>5AIT005</t>
  </si>
  <si>
    <t>Chlorine</t>
  </si>
  <si>
    <t>AS4376</t>
  </si>
  <si>
    <t>5PMP361</t>
  </si>
  <si>
    <t>Chlorinator Booster Pump</t>
  </si>
  <si>
    <t>Chlorinator Valve</t>
  </si>
  <si>
    <t>5FSCV130</t>
  </si>
  <si>
    <t>5XV110</t>
  </si>
  <si>
    <t>5XV111</t>
  </si>
  <si>
    <t>5FCV230</t>
  </si>
  <si>
    <t>Motor Fan</t>
  </si>
  <si>
    <t>5FAN003</t>
  </si>
  <si>
    <t>Chlorine Dosing Room Exhaust Fan</t>
  </si>
  <si>
    <t>5PMP362</t>
  </si>
  <si>
    <t>C02 Storage Vessel Level</t>
  </si>
  <si>
    <t>CO2</t>
  </si>
  <si>
    <t>CO2 Gas Flowmeter</t>
  </si>
  <si>
    <t>CO2 Gas Flowmeter Totaliser</t>
  </si>
  <si>
    <t>3FIT001</t>
  </si>
  <si>
    <t>4PMD631</t>
  </si>
  <si>
    <t>Pot. Perm. Dosing pump No.1</t>
  </si>
  <si>
    <t>Potassium Permanganate</t>
  </si>
  <si>
    <t>Pot. Perm. Dosing pump No.2</t>
  </si>
  <si>
    <t>4PMD632</t>
  </si>
  <si>
    <t>4PMD633</t>
  </si>
  <si>
    <t>Pot. Perm. Dosing pump No.3</t>
  </si>
  <si>
    <t>Pot. Perm. Dilution Water Pump</t>
  </si>
  <si>
    <t>4PMP651</t>
  </si>
  <si>
    <t>SpdAOFlt</t>
  </si>
  <si>
    <t>_24VDCAL</t>
  </si>
  <si>
    <t>LS1500</t>
  </si>
  <si>
    <t>LS4121</t>
  </si>
  <si>
    <t>HiDi</t>
  </si>
  <si>
    <t>LoDi</t>
  </si>
  <si>
    <t>PFC1500</t>
  </si>
  <si>
    <t>FltRst</t>
  </si>
  <si>
    <t>PS4131</t>
  </si>
  <si>
    <t>PS4132</t>
  </si>
  <si>
    <t>US5052</t>
  </si>
  <si>
    <t>SPAO</t>
  </si>
  <si>
    <t>Ozone Dosing System Moisture Transmitter Isolation Valve</t>
  </si>
  <si>
    <t>8SOL017</t>
  </si>
  <si>
    <t>8SOL013</t>
  </si>
  <si>
    <t>8SOL012</t>
  </si>
  <si>
    <t>Transmitter</t>
  </si>
  <si>
    <t>8MIT091</t>
  </si>
  <si>
    <t>Ozone Dosing System Air Dryer</t>
  </si>
  <si>
    <t>Motor -Air Dryer</t>
  </si>
  <si>
    <t>8ADR091</t>
  </si>
  <si>
    <t>8SOL022</t>
  </si>
  <si>
    <t>8SOL023</t>
  </si>
  <si>
    <t>8ADR092</t>
  </si>
  <si>
    <t>Ozone Dosing System Cooling Water Pump</t>
  </si>
  <si>
    <t>8PMP051</t>
  </si>
  <si>
    <t>8PMP052</t>
  </si>
  <si>
    <t>8PMP053</t>
  </si>
  <si>
    <t>Ozone Dosinng Vent Fan</t>
  </si>
  <si>
    <t>8FAN061</t>
  </si>
  <si>
    <t>8FAN062</t>
  </si>
  <si>
    <t>8FAN063</t>
  </si>
  <si>
    <t>8TIT050</t>
  </si>
  <si>
    <t>8FIT022</t>
  </si>
  <si>
    <t>Pre Ozone Flowmeter PID Controller</t>
  </si>
  <si>
    <t>8FIC012</t>
  </si>
  <si>
    <t>Post Ozone Flowmeter PID Controller</t>
  </si>
  <si>
    <t>8FIC022</t>
  </si>
  <si>
    <t>Ozone Concentration Transmitter</t>
  </si>
  <si>
    <t>8AIT051</t>
  </si>
  <si>
    <t>8AIC051</t>
  </si>
  <si>
    <t>Ozone Concentration PID Controller</t>
  </si>
  <si>
    <t>Ozone Leak Detection Transmitter</t>
  </si>
  <si>
    <t>8AIT003</t>
  </si>
  <si>
    <t>8FCV012</t>
  </si>
  <si>
    <t>8FCV022</t>
  </si>
  <si>
    <t>FCV8020_12</t>
  </si>
  <si>
    <t>FCV8020_22</t>
  </si>
  <si>
    <t>8FCV051</t>
  </si>
  <si>
    <t>4SOL122</t>
  </si>
  <si>
    <t>Flushing Water Valve Dosing Pump 3</t>
  </si>
  <si>
    <t>Post Lime Dosing System</t>
  </si>
  <si>
    <t>4XV103</t>
  </si>
  <si>
    <t>Lime Water Holding Tank Valve Dosing Pump 3</t>
  </si>
  <si>
    <t>4SOL23</t>
  </si>
  <si>
    <t>Flushing Water Valve Dosing Pump 1</t>
  </si>
  <si>
    <t>4XV113</t>
  </si>
  <si>
    <t>Lime Water Holding Tank Valve Dosing Pump 1</t>
  </si>
  <si>
    <t xml:space="preserve">Valve </t>
  </si>
  <si>
    <t>4SOL124</t>
  </si>
  <si>
    <t>Flushing Water Valve Dosing Pump 2</t>
  </si>
  <si>
    <t>4XV123</t>
  </si>
  <si>
    <t>Lime Water Holding Tank Valve Dosing Pump 2</t>
  </si>
  <si>
    <t>4XV171</t>
  </si>
  <si>
    <t>Lime Silo Rotary Valve</t>
  </si>
  <si>
    <t>Pre-Lime Dosing System</t>
  </si>
  <si>
    <t>4XV172100</t>
  </si>
  <si>
    <t>Lime Silo Valve</t>
  </si>
  <si>
    <t>Lime Silo Vent Valve</t>
  </si>
  <si>
    <t>Compressed Air to Main Silo Valve</t>
  </si>
  <si>
    <t>Compressed Air to Intermediate Hoppers Valve</t>
  </si>
  <si>
    <t>4FIT110</t>
  </si>
  <si>
    <t>Flow Meter 41110</t>
  </si>
  <si>
    <t>4FIT111</t>
  </si>
  <si>
    <t>Flow Meter 41111</t>
  </si>
  <si>
    <t>4FIT112</t>
  </si>
  <si>
    <t>Flow Meter 41112</t>
  </si>
  <si>
    <t>4LIT109</t>
  </si>
  <si>
    <t>Lime Water Holding Tank Level Controller 41109</t>
  </si>
  <si>
    <t>4LIT184</t>
  </si>
  <si>
    <t>Pre-Lime Slurry Tank 4184 Level Controller</t>
  </si>
  <si>
    <t>4LIT185</t>
  </si>
  <si>
    <t>Pre-Lime Slurry Tank 4185 Level Controller</t>
  </si>
  <si>
    <t>4LAH109</t>
  </si>
  <si>
    <t>Lime Water Holding Tank Level Switch 41109</t>
  </si>
  <si>
    <t>Lime Silo Level Switch High</t>
  </si>
  <si>
    <t>Lime Silo Level Switch Low</t>
  </si>
  <si>
    <t>4LAH173</t>
  </si>
  <si>
    <t>Intermediate Hopper Level Switch High 4173</t>
  </si>
  <si>
    <t>4LAL174</t>
  </si>
  <si>
    <t>Intermediate Hopper Level Switch Low 4174</t>
  </si>
  <si>
    <t>4LAH175</t>
  </si>
  <si>
    <t>Intermediate Hopper Level Switch High 4175</t>
  </si>
  <si>
    <t>4LAL176</t>
  </si>
  <si>
    <t>Intermediate Hopper Level Switch Low 4176</t>
  </si>
  <si>
    <t>4LSL180</t>
  </si>
  <si>
    <t>Pre-Lime Feeder Level Switch Low 4180</t>
  </si>
  <si>
    <t>4LSL181</t>
  </si>
  <si>
    <t>Pre-Lime Feeder Level Switch Low 4181</t>
  </si>
  <si>
    <t>Lime Water Holding Tank Level Transmitter 41109</t>
  </si>
  <si>
    <t>4LIT172</t>
  </si>
  <si>
    <t>Lime Silo Level Transmitter 4172</t>
  </si>
  <si>
    <t>Slurry Tank 1 Level Transmitter 4184</t>
  </si>
  <si>
    <t>Pre-Lime Slurry Tank 4185 Level Transmitter</t>
  </si>
  <si>
    <t>4VIB160</t>
  </si>
  <si>
    <t>Lime Silo Vibrator 160</t>
  </si>
  <si>
    <t>Motor - Vibrator</t>
  </si>
  <si>
    <t>Lime Silo Dehumdifier</t>
  </si>
  <si>
    <t>Dehumidifier</t>
  </si>
  <si>
    <t>4VIB175</t>
  </si>
  <si>
    <t>Lime Silo Vibrator 175</t>
  </si>
  <si>
    <t>4ROT176</t>
  </si>
  <si>
    <t>4VIB178</t>
  </si>
  <si>
    <t>Intermediate Hoppers Vibrator 178</t>
  </si>
  <si>
    <t>4VIB179</t>
  </si>
  <si>
    <t>Intermediate Hoppers Vibrator 179</t>
  </si>
  <si>
    <t>4MIX182</t>
  </si>
  <si>
    <t>Pre-Lime Slurry Tank Mixer 182</t>
  </si>
  <si>
    <t>Motor - Mixer</t>
  </si>
  <si>
    <t>4MIX183</t>
  </si>
  <si>
    <t>Pre-Lime Slurry Tank Mixer 183</t>
  </si>
  <si>
    <t>4PMP110</t>
  </si>
  <si>
    <t>Hydrated Post Lime Dosing Pump 3</t>
  </si>
  <si>
    <t>Pump - Dosing</t>
  </si>
  <si>
    <t>4PMP111</t>
  </si>
  <si>
    <t>Hydrated Post Lime Dosing Pump 1</t>
  </si>
  <si>
    <t>4PMP112</t>
  </si>
  <si>
    <t>Hydrated Post Lime Dosing Pump 2</t>
  </si>
  <si>
    <t>4ZSO171</t>
  </si>
  <si>
    <t>Intermediate Hopper 1 Limit Switch</t>
  </si>
  <si>
    <t>4ZSO172</t>
  </si>
  <si>
    <t>Intermediate Hopper 2 Limit Switch</t>
  </si>
  <si>
    <t>LS4111</t>
  </si>
  <si>
    <t>LS6551</t>
  </si>
  <si>
    <t>8FAN064</t>
  </si>
  <si>
    <t>OG1 Ozone Concentration</t>
  </si>
  <si>
    <t>Ozone Generator 1</t>
  </si>
  <si>
    <t>8GEN101</t>
  </si>
  <si>
    <t>Ozone Generator</t>
  </si>
  <si>
    <t>OG2 Ozone Concentration</t>
  </si>
  <si>
    <t>Ozone Generator 2</t>
  </si>
  <si>
    <t>8GEN201</t>
  </si>
  <si>
    <t>OG3 Ozone Concentration</t>
  </si>
  <si>
    <t>Ozone Generator 3</t>
  </si>
  <si>
    <t>8GEN301</t>
  </si>
  <si>
    <t>8AIT902</t>
  </si>
  <si>
    <t>Oxygen</t>
  </si>
  <si>
    <t>Ozone LOX PressurePID Controller</t>
  </si>
  <si>
    <t>Compressed Air Receiver Pressure</t>
  </si>
  <si>
    <t>Backwash Recovery</t>
  </si>
  <si>
    <t>Motor Mixer</t>
  </si>
  <si>
    <t>Back Wash Recovery Tank No. 2 Scraper</t>
  </si>
  <si>
    <t>Back Wash Recovery Tank No. 1 Scraper</t>
  </si>
  <si>
    <t>Sludge</t>
  </si>
  <si>
    <t>Sludge Plant Return Pump Station Pump No. 1</t>
  </si>
  <si>
    <t>Sludge Plant Return Pump Station Pump No. 2</t>
  </si>
  <si>
    <t>B/Wash Tank No. 2 Inlet Valve</t>
  </si>
  <si>
    <t>B/Wash Tank No. 1 Inlet Valve</t>
  </si>
  <si>
    <t>Thickener Flow Totaliser</t>
  </si>
  <si>
    <t>106 Sludge Thickener Influent Inline Mixer</t>
  </si>
  <si>
    <t>Service Water</t>
  </si>
  <si>
    <t>Sludge Transfer Pump</t>
  </si>
  <si>
    <t>Sludge Thickener No.1 Scraper</t>
  </si>
  <si>
    <t>Sludge Thickener No.2 Scraper</t>
  </si>
  <si>
    <t xml:space="preserve">Sludge Thickener Outlet Valve No.1 </t>
  </si>
  <si>
    <t>Sludge Thickener Outlet Valve No.1</t>
  </si>
  <si>
    <t>Sludge Thickener Outlet Valve No.2</t>
  </si>
  <si>
    <t>Sludge Thickener Inlet Valve No.1</t>
  </si>
  <si>
    <t>Sludge Thickener Out Valve No.2</t>
  </si>
  <si>
    <t>Sludge Thickener Inlet Valve No.2</t>
  </si>
  <si>
    <t>Sludge Mixing Well Low Level</t>
  </si>
  <si>
    <t>Ancillary Pump</t>
  </si>
  <si>
    <t>Separated Water Return Pump No.1</t>
  </si>
  <si>
    <t>Separated Water Return Pump No.2</t>
  </si>
  <si>
    <t>Separated Water Return Pump No.3</t>
  </si>
  <si>
    <t>Separated Water Return Pump No.4</t>
  </si>
  <si>
    <t>FAT Feed Pump 1</t>
  </si>
  <si>
    <t>NV6351 Flush Valve</t>
  </si>
  <si>
    <t>NV6352 Flush Valve</t>
  </si>
  <si>
    <t>FAT Feed Pump 2</t>
  </si>
  <si>
    <t>NV6353 Flush Valve</t>
  </si>
  <si>
    <t>FAT Feed Pump 3</t>
  </si>
  <si>
    <t>Feed Averaging Tank Feed Pump Flow</t>
  </si>
  <si>
    <t>Feed Averaging Tank Feed Pump Flow PID Controller</t>
  </si>
  <si>
    <t>Feed Averaging Tank Feed Pump Flow Totaliser</t>
  </si>
  <si>
    <t>Feed Averaging Tank Mixer 1</t>
  </si>
  <si>
    <t>Feed Averaging Tank Mixer 2</t>
  </si>
  <si>
    <t>Feed Averaging Tank Feed Pump Level</t>
  </si>
  <si>
    <t>Feed Averaging Tank Feed Pump Level PID Controller</t>
  </si>
  <si>
    <t>Centrifuge Feed Pump 1</t>
  </si>
  <si>
    <t>Centrifuge Feed Pump 2</t>
  </si>
  <si>
    <t>Centrifuge 2</t>
  </si>
  <si>
    <t>NV6354 Flush Valve</t>
  </si>
  <si>
    <t>NV6356 Flush Valve</t>
  </si>
  <si>
    <t>NV6355 Flush Valve</t>
  </si>
  <si>
    <t>Centrifuge Feed Pump 3</t>
  </si>
  <si>
    <t>Centrifuge 1 Feed Solids Analyser</t>
  </si>
  <si>
    <t>Centrifuge 2 Feed Solids Analyser</t>
  </si>
  <si>
    <t>Dewatering Building Sludge Basement Pump</t>
  </si>
  <si>
    <t>Centrifuge 1 Vent Fan 1</t>
  </si>
  <si>
    <t>Centrifuge 1 Flow</t>
  </si>
  <si>
    <t>Centrifuge 1 Flow Totaliser</t>
  </si>
  <si>
    <t>Centrifuge 1 Flow PID Controller</t>
  </si>
  <si>
    <t>C6601</t>
  </si>
  <si>
    <t>C6602</t>
  </si>
  <si>
    <t>Centrifuge 1</t>
  </si>
  <si>
    <t>Centrifuge</t>
  </si>
  <si>
    <t>Centrifuge 2 Flow</t>
  </si>
  <si>
    <t>Centrifuge 2 Flow Totaliser</t>
  </si>
  <si>
    <t>Centrifuge 2 Flow PID Controller</t>
  </si>
  <si>
    <t>Centrifuge 2 Vent Fan 1</t>
  </si>
  <si>
    <t>Motor - Conveyor</t>
  </si>
  <si>
    <t>Transfer Conveyor 1 Current</t>
  </si>
  <si>
    <t>Sludge Conveyor 1</t>
  </si>
  <si>
    <t>Transfer Conveyor 2 Current</t>
  </si>
  <si>
    <t>Sudge  Conveyor 3</t>
  </si>
  <si>
    <t>BWR Tank 3 Level</t>
  </si>
  <si>
    <t>BWR Tank 4 Level</t>
  </si>
  <si>
    <t>BWR Tank 5 Level</t>
  </si>
  <si>
    <t>BWR Tank 6 Level</t>
  </si>
  <si>
    <t>BWR Tank 7 Level</t>
  </si>
  <si>
    <t>BWR Tank 8 Level</t>
  </si>
  <si>
    <t>BWR Tank 9 Level</t>
  </si>
  <si>
    <t>BWR Tank 10 Level</t>
  </si>
  <si>
    <t>BWR Tank 11 Level</t>
  </si>
  <si>
    <t>BWR Tank 12 Level</t>
  </si>
  <si>
    <t>BWR Tank 13 Level</t>
  </si>
  <si>
    <t>BWR Tank 14 Level</t>
  </si>
  <si>
    <t>BWR Tank 15 Level</t>
  </si>
  <si>
    <t>BWR Tank 16 Level</t>
  </si>
  <si>
    <t>Cake Bund Area Sump Pump</t>
  </si>
  <si>
    <t>Interceptor Tank 1 Pump 1</t>
  </si>
  <si>
    <t>Interceptor Tank 1 Pump 2</t>
  </si>
  <si>
    <t>Interceptor Tank 2 Pump 1</t>
  </si>
  <si>
    <t>Interceptor Tank 2 Pump 2</t>
  </si>
  <si>
    <t>Pre-Lime Feeder 1</t>
  </si>
  <si>
    <t>Motor - Screw Pump</t>
  </si>
  <si>
    <t>4FDR180</t>
  </si>
  <si>
    <t>Pre-Lime Feeder2</t>
  </si>
  <si>
    <t>4FDR181</t>
  </si>
  <si>
    <t>Thickener Poly Dosing Pump 1</t>
  </si>
  <si>
    <t>Polymer</t>
  </si>
  <si>
    <t>Thickener Poly Dosing Pump 2</t>
  </si>
  <si>
    <t>Thickener Polymer Dosing Flow</t>
  </si>
  <si>
    <t>Thickener Polymer Dosing Flow PID Controller</t>
  </si>
  <si>
    <t>Centrifuge Poly Dosing Pump 1</t>
  </si>
  <si>
    <t>Centrifuge Poly Dosing Pump 2</t>
  </si>
  <si>
    <t>Cent. Poly Dosing Standby Pump</t>
  </si>
  <si>
    <t>Sludge Filter Press No.1 Polymer Valve</t>
  </si>
  <si>
    <t>Sludge Filter Press No.2 Polymer Valve</t>
  </si>
  <si>
    <t>Centrifuge 1 Polymer Dosing Flow</t>
  </si>
  <si>
    <t>Centrifuge 1 Polymer Dosing Flow PID Controller</t>
  </si>
  <si>
    <t>Centrifuge 2 Polymer Dosing Flow PID Controller</t>
  </si>
  <si>
    <t>Centrifuge 2 Polymer Dosing Flow</t>
  </si>
  <si>
    <t>Lime Silo Level</t>
  </si>
  <si>
    <t>Hydrated Lime Dosing</t>
  </si>
  <si>
    <t>Lime Dosing Tank No.1 Mixer</t>
  </si>
  <si>
    <t>4MIX116</t>
  </si>
  <si>
    <t>4MIX117</t>
  </si>
  <si>
    <t>4MIX126</t>
  </si>
  <si>
    <t>Lime Dosing Tank No.2 Mixer</t>
  </si>
  <si>
    <t>4MIX127</t>
  </si>
  <si>
    <t>Polymer Blower</t>
  </si>
  <si>
    <t>4LIT115</t>
  </si>
  <si>
    <t>4LIT125</t>
  </si>
  <si>
    <t>4ROT103</t>
  </si>
  <si>
    <t>Lime Bin Rotary Valve</t>
  </si>
  <si>
    <t>Motor - Rotary Valve</t>
  </si>
  <si>
    <t>Lime Batch Tank No.1 Mixer</t>
  </si>
  <si>
    <t>4MIX112</t>
  </si>
  <si>
    <t>Lime Batch Tank No.2 Mixer</t>
  </si>
  <si>
    <t>4MIX122</t>
  </si>
  <si>
    <t>Post Lime transfer Pump 1</t>
  </si>
  <si>
    <t>4PMP033</t>
  </si>
  <si>
    <t>4PMP034</t>
  </si>
  <si>
    <t>Post Lime transfer Pump 2</t>
  </si>
  <si>
    <t>4PMP041</t>
  </si>
  <si>
    <t>Lime Dosing Pump (Post-Dose)</t>
  </si>
  <si>
    <t>4PMP042</t>
  </si>
  <si>
    <t>4XV131</t>
  </si>
  <si>
    <t>4XV132</t>
  </si>
  <si>
    <t>4RKE108</t>
  </si>
  <si>
    <t>Lime Saturator Rake Drive</t>
  </si>
  <si>
    <t>Lime Saturator</t>
  </si>
  <si>
    <t>Post Lime Polymer</t>
  </si>
  <si>
    <t>Polymer Dosing Pump 1</t>
  </si>
  <si>
    <t>4PMPD148</t>
  </si>
  <si>
    <t>4PMPD149</t>
  </si>
  <si>
    <t>Polymer Dosing Pump 2</t>
  </si>
  <si>
    <t>4FIT184</t>
  </si>
  <si>
    <t>Post Lime Poly Solution Flow</t>
  </si>
  <si>
    <t>Post Lime Poly Solution Flow PID Controller</t>
  </si>
  <si>
    <t>Polymer Batch Tank Mixer</t>
  </si>
  <si>
    <t>4MIX145</t>
  </si>
  <si>
    <t>Polymer Feeder Pump</t>
  </si>
  <si>
    <t>4FDR142</t>
  </si>
  <si>
    <t>4SOL150</t>
  </si>
  <si>
    <t>4SOL156</t>
  </si>
  <si>
    <t>Lime Saturator Recirc Pump</t>
  </si>
  <si>
    <t>4PMP107</t>
  </si>
  <si>
    <t>Saturator Sludge Blanket Level</t>
  </si>
  <si>
    <t>4LIT061</t>
  </si>
  <si>
    <t>4LIT062</t>
  </si>
  <si>
    <t>Saturator Level</t>
  </si>
  <si>
    <t>4FIT061</t>
  </si>
  <si>
    <t>Post Lime Slurry Flow 1 Flow</t>
  </si>
  <si>
    <t>Post Lime Slurry Flow 2 Flow</t>
  </si>
  <si>
    <t>4FIT062</t>
  </si>
  <si>
    <t>Post Lime Slurry Flow 1 Flow PID Controller</t>
  </si>
  <si>
    <t>Post Lime Slurry Flow 2 Flow PID Controller</t>
  </si>
  <si>
    <t>4XV006</t>
  </si>
  <si>
    <t>Lime Slurry Feed Valve 2</t>
  </si>
  <si>
    <t>4XV013</t>
  </si>
  <si>
    <t>Lime Slurry Feed Valve 1</t>
  </si>
  <si>
    <t>Polymer Dosing Isolation Valve</t>
  </si>
  <si>
    <t>Lime Sludge Scour Flushing Valve</t>
  </si>
  <si>
    <t>Lime Sludge Scour Valve</t>
  </si>
  <si>
    <t>4SOL021</t>
  </si>
  <si>
    <t>4SOL019</t>
  </si>
  <si>
    <t>4SOL001</t>
  </si>
  <si>
    <t>4SOL067</t>
  </si>
  <si>
    <t>Lime Sludge Pump 2 Flush Valve</t>
  </si>
  <si>
    <t>Lime Sludge Pump 1 Flush Valve</t>
  </si>
  <si>
    <t>Sludge Pump 1 Discharge Valve</t>
  </si>
  <si>
    <t>4XV114</t>
  </si>
  <si>
    <t>4PMP114</t>
  </si>
  <si>
    <t>Lime Sludge Pump 1</t>
  </si>
  <si>
    <t>Lime Sludge Pump 2</t>
  </si>
  <si>
    <t>4PMP115</t>
  </si>
  <si>
    <t>Sludge Pump 2 Discharge Valve</t>
  </si>
  <si>
    <t>4XV115</t>
  </si>
  <si>
    <t>Common Collect Bund Pump 1</t>
  </si>
  <si>
    <t>4SMP119</t>
  </si>
  <si>
    <t>Common Collect Bund Pump 2</t>
  </si>
  <si>
    <t>4SMP120</t>
  </si>
  <si>
    <t>Lime Dilution Water Pressure PID Controller</t>
  </si>
  <si>
    <t>Lime Dilution</t>
  </si>
  <si>
    <t>4PT155</t>
  </si>
  <si>
    <t>Lime Dilution Water Pressure Pump No 1</t>
  </si>
  <si>
    <t>4PMP155</t>
  </si>
  <si>
    <t>Lime Dilution Water Pressure Pump No 2</t>
  </si>
  <si>
    <t>4PMP156</t>
  </si>
  <si>
    <t>4XV411</t>
  </si>
  <si>
    <t>4XV412</t>
  </si>
  <si>
    <t>Lime Dosing Dilution Water Valve</t>
  </si>
  <si>
    <t>Pre-Lime Booster Pump 2</t>
  </si>
  <si>
    <t>4MPM188</t>
  </si>
  <si>
    <t>4MPM189</t>
  </si>
  <si>
    <t>Pre-Lime Booster Pump 1</t>
  </si>
  <si>
    <t>4MPM187</t>
  </si>
  <si>
    <t>Pre-Lime Booster Pump 3</t>
  </si>
  <si>
    <t>4FIT186</t>
  </si>
  <si>
    <t>4FIT191</t>
  </si>
  <si>
    <t>Pre-Lime Slurry Tank 1 Flow</t>
  </si>
  <si>
    <t>Pre-Lime Slurry Tank 1 Flow PID Controller</t>
  </si>
  <si>
    <t>Pre-Lime Slurry Tank 2 Flow PID Controller</t>
  </si>
  <si>
    <t>4FIT187</t>
  </si>
  <si>
    <t>Pre-Lime Booster 1 Flow</t>
  </si>
  <si>
    <t>Pre-Lime Booster 2 Flow</t>
  </si>
  <si>
    <t>4FIT192</t>
  </si>
  <si>
    <t>Pre-Lime Booster 1 Flow PID Controller</t>
  </si>
  <si>
    <t>Pre-Lime Booster 2 Flow PID Controller</t>
  </si>
  <si>
    <t>Pre-Lime Booster 1 Pressure</t>
  </si>
  <si>
    <t>4PT191</t>
  </si>
  <si>
    <t>Pre-Lime Booster 2 Pressure</t>
  </si>
  <si>
    <t>4PT192</t>
  </si>
  <si>
    <t>Pre-Lime Slurry Tank 2 Valve</t>
  </si>
  <si>
    <t>4FCV187</t>
  </si>
  <si>
    <t>4FCV186</t>
  </si>
  <si>
    <t>Pre-Lime Slurry Tank 1 Valve</t>
  </si>
  <si>
    <t>Eductor Booster Pump Set Control Valve</t>
  </si>
  <si>
    <t>4XV191</t>
  </si>
  <si>
    <t>4XV192</t>
  </si>
  <si>
    <t>Eductor Booster Pump Set Control Valve 2</t>
  </si>
  <si>
    <t>4XV198</t>
  </si>
  <si>
    <t>4XV199</t>
  </si>
  <si>
    <t>Post Lime Dilution Pump 1</t>
  </si>
  <si>
    <t>4PMP130</t>
  </si>
  <si>
    <t>4PMP131</t>
  </si>
  <si>
    <t>Post Lime Dilution Pump 2</t>
  </si>
  <si>
    <t>4PMP132</t>
  </si>
  <si>
    <t>Post Lime Dilution Pump 3</t>
  </si>
  <si>
    <t>Post Lime Dilution Water Flow</t>
  </si>
  <si>
    <t>4FIT175</t>
  </si>
  <si>
    <t>Post Lime Dilution Water Flow PID Controller</t>
  </si>
  <si>
    <t>Post Lime Service Water Pump 1</t>
  </si>
  <si>
    <t>4PMP134</t>
  </si>
  <si>
    <t>4PMP135</t>
  </si>
  <si>
    <t>Post Lime Service Water Pump 2</t>
  </si>
  <si>
    <t>Post Lime Service Water Pressure</t>
  </si>
  <si>
    <t>4PIT172</t>
  </si>
  <si>
    <t>Post Lime Service Water Flow</t>
  </si>
  <si>
    <t>4FIT174</t>
  </si>
  <si>
    <t>Motor</t>
  </si>
  <si>
    <t>Weight Transmitter</t>
  </si>
  <si>
    <t>Analyser - Fluoride</t>
  </si>
  <si>
    <t>Analyser - DO</t>
  </si>
  <si>
    <t>Fluoride</t>
  </si>
  <si>
    <t>Dust Extraction Fan</t>
  </si>
  <si>
    <t>4FAN701</t>
  </si>
  <si>
    <t>Service Water Flow to Fluoride Flowmeter 2</t>
  </si>
  <si>
    <t>4FIT015</t>
  </si>
  <si>
    <t>Fluoride Solution Dosing Flowmeter 1</t>
  </si>
  <si>
    <t>4FIT002</t>
  </si>
  <si>
    <t>4FIT003</t>
  </si>
  <si>
    <t>4FIT001</t>
  </si>
  <si>
    <t>Fluoride Solution Dosing Flowmeter 2</t>
  </si>
  <si>
    <t>Service Water Flow to Fluoride Flowmeter 2 Totaliser</t>
  </si>
  <si>
    <t>Service Water Flow to Fluoride Flowmeter 1 Totaliser</t>
  </si>
  <si>
    <t>Fluoride Solution Dosing Flowmeter 1 Totaliser</t>
  </si>
  <si>
    <t>Fluoride Solution Dosing Flowmeter 2 Totaliser</t>
  </si>
  <si>
    <t>Fluoride Dosing Pump 1</t>
  </si>
  <si>
    <t>Fluoride Dosing Pump 2</t>
  </si>
  <si>
    <t>4PMP820</t>
  </si>
  <si>
    <t>4PMP830</t>
  </si>
  <si>
    <t>Pre Sample Pump</t>
  </si>
  <si>
    <t>Post Sample Pump</t>
  </si>
  <si>
    <t>4PMP840</t>
  </si>
  <si>
    <t>TISAB Tank Pump</t>
  </si>
  <si>
    <t>Analyser - Conductivity</t>
  </si>
  <si>
    <t>Fluoride Dosing Line - Conductivity Analyser</t>
  </si>
  <si>
    <t>4AIT001</t>
  </si>
  <si>
    <t>Fluoride Batching Mixer 1</t>
  </si>
  <si>
    <t>Fluoride Batching Mixer 2</t>
  </si>
  <si>
    <t>4MIX001</t>
  </si>
  <si>
    <t>4MIX002</t>
  </si>
  <si>
    <t>Template</t>
  </si>
  <si>
    <t>Pre-Lime Slurry Tank 2 Flow</t>
  </si>
  <si>
    <t>Asset Type Original</t>
  </si>
  <si>
    <t>Asset Type Optimised</t>
  </si>
  <si>
    <t>1FIC302</t>
  </si>
  <si>
    <t>4FIC061</t>
  </si>
  <si>
    <t>4FIC062</t>
  </si>
  <si>
    <t>4FIC175</t>
  </si>
  <si>
    <t>4FIC184</t>
  </si>
  <si>
    <t>4FIC186</t>
  </si>
  <si>
    <t>4FIC187</t>
  </si>
  <si>
    <t>4FIC191</t>
  </si>
  <si>
    <t>4FIC192</t>
  </si>
  <si>
    <t>4LIC109</t>
  </si>
  <si>
    <t>4LIC184</t>
  </si>
  <si>
    <t>4LIC185</t>
  </si>
  <si>
    <t>4PIC172</t>
  </si>
  <si>
    <t>4FIQ001</t>
  </si>
  <si>
    <t>4FIQ002</t>
  </si>
  <si>
    <t>4FIQ003</t>
  </si>
  <si>
    <t>4FIQ015</t>
  </si>
  <si>
    <t>3FIQ001</t>
  </si>
  <si>
    <t>6FIQ001</t>
  </si>
  <si>
    <t>6FIQ022</t>
  </si>
  <si>
    <t>6FIQ002</t>
  </si>
  <si>
    <t>FQ6520_2</t>
  </si>
  <si>
    <t>6FIQ916</t>
  </si>
  <si>
    <t>Motor VSD</t>
  </si>
  <si>
    <t>Attribute Optimised</t>
  </si>
  <si>
    <t>Analog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</si>
</sst>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</cellXfs>
  <cellStyles count="2">
    <cellStyle name="Normal" xfId="0" builtinId="0"/>
    <cellStyle name="Normal 2" xfId="1" xr:uid="{6A28F524-984B-724A-933B-870AF33EE4F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qwater.sharepoint.com/sites/CentralHistorian/Shared%20Documents/Deliverables/01%20Requirements%20&amp;%20Design/03-%20Implementable%20Design/02-%20Diagrams%20and%20Lists/Sites%2020250310.xlsx" TargetMode="External"/><Relationship Id="rId1" Type="http://schemas.openxmlformats.org/officeDocument/2006/relationships/externalLinkPath" Target="/sites/CentralHistorian/Shared%20Documents/Deliverables/02%20Build/01-%20SCADA%20Backups/Tag%20List%20-%20GeoSCADA/Sites%20202503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ites Information"/>
      <sheetName val="Site Groups"/>
      <sheetName val="Accessible Sites"/>
      <sheetName val="Server List"/>
      <sheetName val="GeoSCADA Tag List"/>
      <sheetName val="Lists"/>
      <sheetName val="PlantSCADA Tag List"/>
    </sheetNames>
    <sheetDataSet>
      <sheetData sheetId="0"/>
      <sheetData sheetId="1"/>
      <sheetData sheetId="2"/>
      <sheetData sheetId="3"/>
      <sheetData sheetId="4"/>
      <sheetData sheetId="5">
        <row r="3">
          <cell r="B3" t="str">
            <v>01- Not Started</v>
          </cell>
          <cell r="C3" t="str">
            <v>01- Not Started</v>
          </cell>
        </row>
        <row r="4">
          <cell r="B4" t="str">
            <v>02- Provisioning</v>
          </cell>
          <cell r="C4" t="str">
            <v>02- Configuring</v>
          </cell>
        </row>
        <row r="5">
          <cell r="B5" t="str">
            <v>03- Configuring</v>
          </cell>
          <cell r="C5" t="str">
            <v>03- Testing</v>
          </cell>
        </row>
        <row r="6">
          <cell r="B6" t="str">
            <v>04- Completed</v>
          </cell>
          <cell r="C6" t="str">
            <v>04- Completed</v>
          </cell>
        </row>
        <row r="7">
          <cell r="B7" t="str">
            <v>05- Decommisioned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38CEA-7AC9-4CBC-BC93-17FE118FAE61}">
  <sheetPr filterMode="1">
    <tabColor rgb="FF00B050"/>
  </sheetPr>
  <dimension ref="A1:O13529"/>
  <sheetViews>
    <sheetView tabSelected="1" zoomScaleNormal="100" workbookViewId="0">
      <pane xSplit="1" ySplit="1" topLeftCell="C9476" activePane="bottomRight" state="frozen"/>
      <selection pane="topRight" activeCell="C1" sqref="C1"/>
      <selection pane="bottomLeft" activeCell="A6" sqref="A6"/>
      <selection pane="bottomRight" activeCell="C13532" sqref="C13532"/>
    </sheetView>
  </sheetViews>
  <sheetFormatPr defaultColWidth="12.44140625" defaultRowHeight="14.4" x14ac:dyDescent="0.3"/>
  <cols>
    <col min="1" max="1" width="27.6640625" customWidth="1"/>
    <col min="2" max="2" width="91.6640625" customWidth="1"/>
    <col min="3" max="3" width="8" customWidth="1"/>
    <col min="4" max="4" width="6.88671875" customWidth="1"/>
    <col min="5" max="5" width="26.21875" customWidth="1"/>
    <col min="6" max="6" width="27.77734375" customWidth="1"/>
    <col min="7" max="7" width="17.88671875" customWidth="1"/>
    <col min="8" max="8" width="12.6640625" customWidth="1"/>
    <col min="9" max="9" width="12.44140625" customWidth="1"/>
    <col min="10" max="10" width="50.109375" customWidth="1"/>
    <col min="11" max="12" width="21.44140625" customWidth="1"/>
    <col min="13" max="13" width="18" customWidth="1"/>
    <col min="14" max="14" width="28.6640625" customWidth="1"/>
  </cols>
  <sheetData>
    <row r="1" spans="1:15" s="1" customFormat="1" x14ac:dyDescent="0.3">
      <c r="A1" s="1" t="s">
        <v>0</v>
      </c>
      <c r="B1" s="1" t="s">
        <v>1</v>
      </c>
      <c r="C1" s="1" t="s">
        <v>26</v>
      </c>
      <c r="D1" s="1" t="s">
        <v>2</v>
      </c>
      <c r="E1" s="1" t="s">
        <v>3</v>
      </c>
      <c r="F1" s="1" t="s">
        <v>38320</v>
      </c>
      <c r="G1" s="2" t="s">
        <v>40432</v>
      </c>
      <c r="H1" s="2" t="s">
        <v>39363</v>
      </c>
      <c r="I1" s="2" t="s">
        <v>39364</v>
      </c>
      <c r="J1" s="1" t="s">
        <v>37280</v>
      </c>
      <c r="K1" s="1" t="s">
        <v>40406</v>
      </c>
      <c r="L1" s="1" t="s">
        <v>40407</v>
      </c>
      <c r="M1" s="1" t="s">
        <v>37273</v>
      </c>
      <c r="N1" s="1" t="s">
        <v>37274</v>
      </c>
      <c r="O1" s="1" t="s">
        <v>40404</v>
      </c>
    </row>
    <row r="2" spans="1:15" hidden="1" x14ac:dyDescent="0.3">
      <c r="A2" t="s">
        <v>16025</v>
      </c>
      <c r="B2" t="s">
        <v>16026</v>
      </c>
      <c r="C2" t="s">
        <v>9</v>
      </c>
      <c r="E2" t="s">
        <v>16025</v>
      </c>
      <c r="F2" t="str">
        <f>SUBSTITUTE(RIGHT(A2,LEN(A2)-4),H2,"")</f>
        <v>2LCP2201_aFL</v>
      </c>
    </row>
    <row r="3" spans="1:15" hidden="1" x14ac:dyDescent="0.3">
      <c r="A3" t="s">
        <v>16027</v>
      </c>
      <c r="B3" t="s">
        <v>16028</v>
      </c>
      <c r="C3" t="s">
        <v>9</v>
      </c>
      <c r="E3" t="s">
        <v>16027</v>
      </c>
      <c r="F3" t="str">
        <f t="shared" ref="F3:F66" si="0">SUBSTITUTE(RIGHT(A3,LEN(A3)-4),H3,"")</f>
        <v>2LCP2701_aFL</v>
      </c>
    </row>
    <row r="4" spans="1:15" hidden="1" x14ac:dyDescent="0.3">
      <c r="A4" t="s">
        <v>832</v>
      </c>
      <c r="B4" t="s">
        <v>833</v>
      </c>
      <c r="C4" t="s">
        <v>9</v>
      </c>
      <c r="E4" t="s">
        <v>832</v>
      </c>
      <c r="F4" t="str">
        <f t="shared" si="0"/>
        <v>_aCLOSFL</v>
      </c>
      <c r="G4" t="s">
        <v>38321</v>
      </c>
      <c r="H4" t="s">
        <v>37327</v>
      </c>
    </row>
    <row r="5" spans="1:15" hidden="1" x14ac:dyDescent="0.3">
      <c r="A5" t="s">
        <v>834</v>
      </c>
      <c r="B5" t="s">
        <v>835</v>
      </c>
      <c r="C5" t="s">
        <v>9</v>
      </c>
      <c r="E5" t="s">
        <v>834</v>
      </c>
      <c r="F5" t="str">
        <f t="shared" si="0"/>
        <v>_aFBKFL</v>
      </c>
      <c r="G5" t="s">
        <v>38322</v>
      </c>
      <c r="H5" t="s">
        <v>37327</v>
      </c>
    </row>
    <row r="6" spans="1:15" hidden="1" x14ac:dyDescent="0.3">
      <c r="A6" t="s">
        <v>846</v>
      </c>
      <c r="B6" t="s">
        <v>847</v>
      </c>
      <c r="C6" t="s">
        <v>9</v>
      </c>
      <c r="E6" t="s">
        <v>846</v>
      </c>
      <c r="F6" t="str">
        <f t="shared" si="0"/>
        <v>_aFL</v>
      </c>
      <c r="G6" t="s">
        <v>38323</v>
      </c>
      <c r="H6" t="s">
        <v>37327</v>
      </c>
    </row>
    <row r="7" spans="1:15" hidden="1" x14ac:dyDescent="0.3">
      <c r="A7" t="s">
        <v>848</v>
      </c>
      <c r="B7" t="s">
        <v>849</v>
      </c>
      <c r="C7" t="s">
        <v>9</v>
      </c>
      <c r="E7" t="s">
        <v>848</v>
      </c>
      <c r="F7" t="str">
        <f t="shared" si="0"/>
        <v>_aNRDY</v>
      </c>
      <c r="G7" t="s">
        <v>38324</v>
      </c>
      <c r="H7" t="s">
        <v>37327</v>
      </c>
    </row>
    <row r="8" spans="1:15" hidden="1" x14ac:dyDescent="0.3">
      <c r="A8" t="s">
        <v>850</v>
      </c>
      <c r="B8" t="s">
        <v>851</v>
      </c>
      <c r="C8" t="s">
        <v>9</v>
      </c>
      <c r="E8" t="s">
        <v>850</v>
      </c>
      <c r="F8" t="str">
        <f t="shared" si="0"/>
        <v>_aOPENFL</v>
      </c>
      <c r="G8" t="s">
        <v>38325</v>
      </c>
      <c r="H8" t="s">
        <v>37327</v>
      </c>
    </row>
    <row r="9" spans="1:15" hidden="1" x14ac:dyDescent="0.3">
      <c r="A9" t="s">
        <v>836</v>
      </c>
      <c r="B9" t="s">
        <v>837</v>
      </c>
      <c r="C9" t="s">
        <v>9</v>
      </c>
      <c r="E9" t="s">
        <v>836</v>
      </c>
      <c r="F9" t="str">
        <f t="shared" si="0"/>
        <v>_mAUTOAVBLE</v>
      </c>
      <c r="G9" t="s">
        <v>38326</v>
      </c>
      <c r="H9" t="s">
        <v>37327</v>
      </c>
    </row>
    <row r="10" spans="1:15" hidden="1" x14ac:dyDescent="0.3">
      <c r="A10" t="s">
        <v>838</v>
      </c>
      <c r="B10" t="s">
        <v>839</v>
      </c>
      <c r="C10" t="s">
        <v>9</v>
      </c>
      <c r="E10" t="s">
        <v>838</v>
      </c>
      <c r="F10" t="str">
        <f t="shared" si="0"/>
        <v>_qCLOS</v>
      </c>
      <c r="G10" t="s">
        <v>38327</v>
      </c>
      <c r="H10" t="s">
        <v>37327</v>
      </c>
    </row>
    <row r="11" spans="1:15" hidden="1" x14ac:dyDescent="0.3">
      <c r="A11" t="s">
        <v>840</v>
      </c>
      <c r="B11" t="s">
        <v>841</v>
      </c>
      <c r="C11" t="s">
        <v>9</v>
      </c>
      <c r="E11" t="s">
        <v>840</v>
      </c>
      <c r="F11" t="str">
        <f t="shared" si="0"/>
        <v>_qOPEN</v>
      </c>
      <c r="G11" t="s">
        <v>38328</v>
      </c>
      <c r="H11" t="s">
        <v>37327</v>
      </c>
    </row>
    <row r="12" spans="1:15" hidden="1" x14ac:dyDescent="0.3">
      <c r="A12" t="s">
        <v>842</v>
      </c>
      <c r="B12" t="s">
        <v>843</v>
      </c>
      <c r="C12" t="s">
        <v>9</v>
      </c>
      <c r="E12" t="s">
        <v>842</v>
      </c>
      <c r="F12" t="str">
        <f t="shared" si="0"/>
        <v>_qRSET</v>
      </c>
      <c r="G12" t="s">
        <v>38329</v>
      </c>
      <c r="H12" t="s">
        <v>37327</v>
      </c>
    </row>
    <row r="13" spans="1:15" hidden="1" x14ac:dyDescent="0.3">
      <c r="A13" t="s">
        <v>844</v>
      </c>
      <c r="B13" t="s">
        <v>845</v>
      </c>
      <c r="C13" t="s">
        <v>9</v>
      </c>
      <c r="E13" t="s">
        <v>844</v>
      </c>
      <c r="F13" t="str">
        <f t="shared" si="0"/>
        <v>_sAUTO</v>
      </c>
      <c r="G13" t="s">
        <v>38330</v>
      </c>
      <c r="H13" t="s">
        <v>37327</v>
      </c>
    </row>
    <row r="14" spans="1:15" hidden="1" x14ac:dyDescent="0.3">
      <c r="A14" t="s">
        <v>852</v>
      </c>
      <c r="B14" t="s">
        <v>853</v>
      </c>
      <c r="C14" t="s">
        <v>9</v>
      </c>
      <c r="E14" t="s">
        <v>852</v>
      </c>
      <c r="F14" t="str">
        <f t="shared" si="0"/>
        <v>_sCLOSD</v>
      </c>
      <c r="G14" t="s">
        <v>38331</v>
      </c>
      <c r="H14" t="s">
        <v>37327</v>
      </c>
    </row>
    <row r="15" spans="1:15" hidden="1" x14ac:dyDescent="0.3">
      <c r="A15" t="s">
        <v>854</v>
      </c>
      <c r="B15" t="s">
        <v>855</v>
      </c>
      <c r="C15" t="s">
        <v>9</v>
      </c>
      <c r="E15" t="s">
        <v>854</v>
      </c>
      <c r="F15" t="str">
        <f t="shared" si="0"/>
        <v>_sCLOSG</v>
      </c>
      <c r="G15" t="s">
        <v>38332</v>
      </c>
      <c r="H15" t="s">
        <v>37327</v>
      </c>
    </row>
    <row r="16" spans="1:15" hidden="1" x14ac:dyDescent="0.3">
      <c r="A16" t="s">
        <v>856</v>
      </c>
      <c r="B16" t="s">
        <v>857</v>
      </c>
      <c r="C16" t="s">
        <v>9</v>
      </c>
      <c r="E16" t="s">
        <v>856</v>
      </c>
      <c r="F16" t="str">
        <f t="shared" si="0"/>
        <v>_sDSABLD</v>
      </c>
      <c r="G16" t="s">
        <v>38333</v>
      </c>
      <c r="H16" t="s">
        <v>37327</v>
      </c>
    </row>
    <row r="17" spans="1:8" hidden="1" x14ac:dyDescent="0.3">
      <c r="A17" t="s">
        <v>858</v>
      </c>
      <c r="B17" t="s">
        <v>859</v>
      </c>
      <c r="C17" t="s">
        <v>9</v>
      </c>
      <c r="E17" t="s">
        <v>858</v>
      </c>
      <c r="F17" t="str">
        <f t="shared" si="0"/>
        <v>_sLOCAL</v>
      </c>
      <c r="G17" t="s">
        <v>38334</v>
      </c>
      <c r="H17" t="s">
        <v>37327</v>
      </c>
    </row>
    <row r="18" spans="1:8" hidden="1" x14ac:dyDescent="0.3">
      <c r="A18" t="s">
        <v>860</v>
      </c>
      <c r="B18" t="s">
        <v>861</v>
      </c>
      <c r="C18" t="s">
        <v>9</v>
      </c>
      <c r="E18" t="s">
        <v>860</v>
      </c>
      <c r="F18" t="str">
        <f t="shared" si="0"/>
        <v>_sMAINT</v>
      </c>
      <c r="G18" t="s">
        <v>38335</v>
      </c>
      <c r="H18" t="s">
        <v>37327</v>
      </c>
    </row>
    <row r="19" spans="1:8" hidden="1" x14ac:dyDescent="0.3">
      <c r="A19" t="s">
        <v>862</v>
      </c>
      <c r="B19" t="s">
        <v>863</v>
      </c>
      <c r="C19" t="s">
        <v>9</v>
      </c>
      <c r="E19" t="s">
        <v>862</v>
      </c>
      <c r="F19" t="str">
        <f t="shared" si="0"/>
        <v>_sOPEND</v>
      </c>
      <c r="G19" t="s">
        <v>38336</v>
      </c>
      <c r="H19" t="s">
        <v>37327</v>
      </c>
    </row>
    <row r="20" spans="1:8" hidden="1" x14ac:dyDescent="0.3">
      <c r="A20" t="s">
        <v>864</v>
      </c>
      <c r="B20" t="s">
        <v>865</v>
      </c>
      <c r="C20" t="s">
        <v>9</v>
      </c>
      <c r="E20" t="s">
        <v>864</v>
      </c>
      <c r="F20" t="str">
        <f t="shared" si="0"/>
        <v>_sOPENG</v>
      </c>
      <c r="G20" t="s">
        <v>38337</v>
      </c>
      <c r="H20" t="s">
        <v>37327</v>
      </c>
    </row>
    <row r="21" spans="1:8" hidden="1" x14ac:dyDescent="0.3">
      <c r="A21" t="s">
        <v>830</v>
      </c>
      <c r="B21" t="s">
        <v>831</v>
      </c>
      <c r="C21" t="s">
        <v>9</v>
      </c>
      <c r="E21" t="s">
        <v>830</v>
      </c>
      <c r="F21" t="str">
        <f t="shared" si="0"/>
        <v>_sPWROK</v>
      </c>
      <c r="G21" t="s">
        <v>38338</v>
      </c>
      <c r="H21" t="s">
        <v>37327</v>
      </c>
    </row>
    <row r="22" spans="1:8" hidden="1" x14ac:dyDescent="0.3">
      <c r="A22" t="s">
        <v>301</v>
      </c>
      <c r="B22" t="s">
        <v>302</v>
      </c>
      <c r="C22" t="s">
        <v>9</v>
      </c>
      <c r="E22" t="s">
        <v>301</v>
      </c>
      <c r="F22" t="str">
        <f t="shared" si="0"/>
        <v>_aFL</v>
      </c>
      <c r="G22" t="s">
        <v>38323</v>
      </c>
      <c r="H22" t="s">
        <v>37328</v>
      </c>
    </row>
    <row r="23" spans="1:8" hidden="1" x14ac:dyDescent="0.3">
      <c r="A23" t="s">
        <v>303</v>
      </c>
      <c r="B23" t="s">
        <v>304</v>
      </c>
      <c r="C23" t="s">
        <v>9</v>
      </c>
      <c r="E23" t="s">
        <v>303</v>
      </c>
      <c r="F23" t="str">
        <f t="shared" si="0"/>
        <v>_aNAVL</v>
      </c>
      <c r="G23" t="s">
        <v>38339</v>
      </c>
      <c r="H23" t="s">
        <v>37328</v>
      </c>
    </row>
    <row r="24" spans="1:8" hidden="1" x14ac:dyDescent="0.3">
      <c r="A24" t="s">
        <v>309</v>
      </c>
      <c r="B24" t="s">
        <v>310</v>
      </c>
      <c r="C24" t="s">
        <v>9</v>
      </c>
      <c r="E24" t="s">
        <v>309</v>
      </c>
      <c r="F24" t="str">
        <f t="shared" si="0"/>
        <v>_aServiceDue</v>
      </c>
      <c r="G24" t="s">
        <v>38340</v>
      </c>
      <c r="H24" t="s">
        <v>37328</v>
      </c>
    </row>
    <row r="25" spans="1:8" hidden="1" x14ac:dyDescent="0.3">
      <c r="A25" t="s">
        <v>311</v>
      </c>
      <c r="B25" t="s">
        <v>312</v>
      </c>
      <c r="C25" t="s">
        <v>9</v>
      </c>
      <c r="E25" t="s">
        <v>311</v>
      </c>
      <c r="F25" t="str">
        <f t="shared" si="0"/>
        <v>_aSTPFL</v>
      </c>
      <c r="G25" t="s">
        <v>38341</v>
      </c>
      <c r="H25" t="s">
        <v>37328</v>
      </c>
    </row>
    <row r="26" spans="1:8" hidden="1" x14ac:dyDescent="0.3">
      <c r="A26" t="s">
        <v>313</v>
      </c>
      <c r="B26" t="s">
        <v>314</v>
      </c>
      <c r="C26" t="s">
        <v>9</v>
      </c>
      <c r="E26" t="s">
        <v>313</v>
      </c>
      <c r="F26" t="str">
        <f t="shared" si="0"/>
        <v>_aSTRTFL</v>
      </c>
      <c r="G26" t="s">
        <v>38342</v>
      </c>
      <c r="H26" t="s">
        <v>37328</v>
      </c>
    </row>
    <row r="27" spans="1:8" hidden="1" x14ac:dyDescent="0.3">
      <c r="A27" t="s">
        <v>324</v>
      </c>
      <c r="B27" t="s">
        <v>325</v>
      </c>
      <c r="C27" t="s">
        <v>9</v>
      </c>
      <c r="E27" t="s">
        <v>324</v>
      </c>
      <c r="F27" t="str">
        <f t="shared" si="0"/>
        <v>_CBOPEND_aALM</v>
      </c>
      <c r="G27" t="s">
        <v>38343</v>
      </c>
      <c r="H27" t="s">
        <v>37328</v>
      </c>
    </row>
    <row r="28" spans="1:8" hidden="1" x14ac:dyDescent="0.3">
      <c r="A28" t="s">
        <v>326</v>
      </c>
      <c r="B28" t="s">
        <v>327</v>
      </c>
      <c r="C28" t="s">
        <v>9</v>
      </c>
      <c r="E28" t="s">
        <v>326</v>
      </c>
      <c r="F28" t="str">
        <f t="shared" si="0"/>
        <v>_CBOPEND_sDSABLD</v>
      </c>
      <c r="G28" t="s">
        <v>38344</v>
      </c>
      <c r="H28" t="s">
        <v>37328</v>
      </c>
    </row>
    <row r="29" spans="1:8" hidden="1" x14ac:dyDescent="0.3">
      <c r="A29" t="s">
        <v>328</v>
      </c>
      <c r="B29" t="s">
        <v>325</v>
      </c>
      <c r="C29" t="s">
        <v>9</v>
      </c>
      <c r="E29" t="s">
        <v>328</v>
      </c>
      <c r="F29" t="str">
        <f t="shared" si="0"/>
        <v>_CBOPEND_sOUT</v>
      </c>
      <c r="G29" t="s">
        <v>38345</v>
      </c>
      <c r="H29" t="s">
        <v>37328</v>
      </c>
    </row>
    <row r="30" spans="1:8" hidden="1" x14ac:dyDescent="0.3">
      <c r="A30" t="s">
        <v>329</v>
      </c>
      <c r="B30" t="s">
        <v>330</v>
      </c>
      <c r="C30" t="s">
        <v>9</v>
      </c>
      <c r="E30" t="s">
        <v>329</v>
      </c>
      <c r="F30" t="str">
        <f t="shared" si="0"/>
        <v>_CTLPWRNAVL_aALM</v>
      </c>
      <c r="G30" t="s">
        <v>38346</v>
      </c>
      <c r="H30" t="s">
        <v>37328</v>
      </c>
    </row>
    <row r="31" spans="1:8" hidden="1" x14ac:dyDescent="0.3">
      <c r="A31" t="s">
        <v>331</v>
      </c>
      <c r="B31" t="s">
        <v>332</v>
      </c>
      <c r="C31" t="s">
        <v>9</v>
      </c>
      <c r="E31" t="s">
        <v>331</v>
      </c>
      <c r="F31" t="str">
        <f t="shared" si="0"/>
        <v>_CTLPWRNAVL_sDSABLD</v>
      </c>
      <c r="G31" t="s">
        <v>38347</v>
      </c>
      <c r="H31" t="s">
        <v>37328</v>
      </c>
    </row>
    <row r="32" spans="1:8" hidden="1" x14ac:dyDescent="0.3">
      <c r="A32" t="s">
        <v>333</v>
      </c>
      <c r="B32" t="s">
        <v>334</v>
      </c>
      <c r="C32" t="s">
        <v>9</v>
      </c>
      <c r="E32" t="s">
        <v>333</v>
      </c>
      <c r="F32" t="str">
        <f t="shared" si="0"/>
        <v>_CTLPWRNAVL_sOUT</v>
      </c>
      <c r="G32" t="s">
        <v>38348</v>
      </c>
      <c r="H32" t="s">
        <v>37328</v>
      </c>
    </row>
    <row r="33" spans="1:8" hidden="1" x14ac:dyDescent="0.3">
      <c r="A33" t="s">
        <v>335</v>
      </c>
      <c r="B33" t="s">
        <v>336</v>
      </c>
      <c r="C33" t="s">
        <v>9</v>
      </c>
      <c r="E33" t="s">
        <v>335</v>
      </c>
      <c r="F33" t="str">
        <f t="shared" si="0"/>
        <v>_FL_aALM</v>
      </c>
      <c r="G33" t="s">
        <v>38349</v>
      </c>
      <c r="H33" t="s">
        <v>37328</v>
      </c>
    </row>
    <row r="34" spans="1:8" hidden="1" x14ac:dyDescent="0.3">
      <c r="A34" t="s">
        <v>337</v>
      </c>
      <c r="B34" t="s">
        <v>338</v>
      </c>
      <c r="C34" t="s">
        <v>9</v>
      </c>
      <c r="E34" t="s">
        <v>337</v>
      </c>
      <c r="F34" t="str">
        <f t="shared" si="0"/>
        <v>_FL_sDSABLD</v>
      </c>
      <c r="G34" t="s">
        <v>38350</v>
      </c>
      <c r="H34" t="s">
        <v>37328</v>
      </c>
    </row>
    <row r="35" spans="1:8" hidden="1" x14ac:dyDescent="0.3">
      <c r="A35" t="s">
        <v>339</v>
      </c>
      <c r="B35" t="s">
        <v>336</v>
      </c>
      <c r="C35" t="s">
        <v>9</v>
      </c>
      <c r="E35" t="s">
        <v>339</v>
      </c>
      <c r="F35" t="str">
        <f t="shared" si="0"/>
        <v>_FL_sOUT</v>
      </c>
      <c r="G35" t="s">
        <v>38351</v>
      </c>
      <c r="H35" t="s">
        <v>37328</v>
      </c>
    </row>
    <row r="36" spans="1:8" hidden="1" x14ac:dyDescent="0.3">
      <c r="A36" t="s">
        <v>340</v>
      </c>
      <c r="B36" t="s">
        <v>341</v>
      </c>
      <c r="C36" t="s">
        <v>9</v>
      </c>
      <c r="E36" t="s">
        <v>340</v>
      </c>
      <c r="F36" t="str">
        <f t="shared" si="0"/>
        <v>_ISOOPEND_aALM</v>
      </c>
      <c r="G36" t="s">
        <v>38352</v>
      </c>
      <c r="H36" t="s">
        <v>37328</v>
      </c>
    </row>
    <row r="37" spans="1:8" hidden="1" x14ac:dyDescent="0.3">
      <c r="A37" t="s">
        <v>342</v>
      </c>
      <c r="B37" t="s">
        <v>343</v>
      </c>
      <c r="C37" t="s">
        <v>9</v>
      </c>
      <c r="E37" t="s">
        <v>342</v>
      </c>
      <c r="F37" t="str">
        <f t="shared" si="0"/>
        <v>_ISOOPEND_sDSABLD</v>
      </c>
      <c r="G37" t="s">
        <v>38353</v>
      </c>
      <c r="H37" t="s">
        <v>37328</v>
      </c>
    </row>
    <row r="38" spans="1:8" hidden="1" x14ac:dyDescent="0.3">
      <c r="A38" t="s">
        <v>344</v>
      </c>
      <c r="B38" t="s">
        <v>341</v>
      </c>
      <c r="C38" t="s">
        <v>9</v>
      </c>
      <c r="E38" t="s">
        <v>344</v>
      </c>
      <c r="F38" t="str">
        <f t="shared" si="0"/>
        <v>_ISOOPEND_sOUT</v>
      </c>
      <c r="G38" t="s">
        <v>38354</v>
      </c>
      <c r="H38" t="s">
        <v>37328</v>
      </c>
    </row>
    <row r="39" spans="1:8" hidden="1" x14ac:dyDescent="0.3">
      <c r="A39" t="s">
        <v>305</v>
      </c>
      <c r="B39" t="s">
        <v>306</v>
      </c>
      <c r="C39" t="s">
        <v>9</v>
      </c>
      <c r="E39" t="s">
        <v>305</v>
      </c>
      <c r="F39" t="str">
        <f t="shared" si="0"/>
        <v>_sAUTO</v>
      </c>
      <c r="G39" t="s">
        <v>38330</v>
      </c>
      <c r="H39" t="s">
        <v>37328</v>
      </c>
    </row>
    <row r="40" spans="1:8" hidden="1" x14ac:dyDescent="0.3">
      <c r="A40" t="s">
        <v>307</v>
      </c>
      <c r="B40" t="s">
        <v>308</v>
      </c>
      <c r="C40" t="s">
        <v>9</v>
      </c>
      <c r="E40" t="s">
        <v>307</v>
      </c>
      <c r="F40" t="str">
        <f t="shared" si="0"/>
        <v>_sAUTOAVBLE</v>
      </c>
      <c r="G40" t="s">
        <v>38355</v>
      </c>
      <c r="H40" t="s">
        <v>37328</v>
      </c>
    </row>
    <row r="41" spans="1:8" hidden="1" x14ac:dyDescent="0.3">
      <c r="A41" t="s">
        <v>315</v>
      </c>
      <c r="B41" t="s">
        <v>316</v>
      </c>
      <c r="C41" t="s">
        <v>9</v>
      </c>
      <c r="E41" t="s">
        <v>315</v>
      </c>
      <c r="F41" t="str">
        <f t="shared" si="0"/>
        <v>_sDSABLD</v>
      </c>
      <c r="G41" t="s">
        <v>38333</v>
      </c>
      <c r="H41" t="s">
        <v>37328</v>
      </c>
    </row>
    <row r="42" spans="1:8" hidden="1" x14ac:dyDescent="0.3">
      <c r="A42" t="s">
        <v>2354</v>
      </c>
      <c r="B42" t="s">
        <v>2355</v>
      </c>
      <c r="C42" t="s">
        <v>5</v>
      </c>
      <c r="E42" t="s">
        <v>2354</v>
      </c>
      <c r="F42" t="str">
        <f t="shared" si="0"/>
        <v>_sHRSDAILY</v>
      </c>
      <c r="G42" t="s">
        <v>38356</v>
      </c>
      <c r="H42" t="s">
        <v>37328</v>
      </c>
    </row>
    <row r="43" spans="1:8" hidden="1" x14ac:dyDescent="0.3">
      <c r="A43" t="s">
        <v>2352</v>
      </c>
      <c r="B43" t="s">
        <v>2353</v>
      </c>
      <c r="C43" t="s">
        <v>5</v>
      </c>
      <c r="E43" t="s">
        <v>2352</v>
      </c>
      <c r="F43" t="str">
        <f t="shared" si="0"/>
        <v>_sHRSRUN</v>
      </c>
      <c r="G43" t="s">
        <v>38357</v>
      </c>
      <c r="H43" t="s">
        <v>37328</v>
      </c>
    </row>
    <row r="44" spans="1:8" hidden="1" x14ac:dyDescent="0.3">
      <c r="A44" t="s">
        <v>317</v>
      </c>
      <c r="B44" t="s">
        <v>318</v>
      </c>
      <c r="C44" t="s">
        <v>9</v>
      </c>
      <c r="E44" t="s">
        <v>317</v>
      </c>
      <c r="F44" t="str">
        <f t="shared" si="0"/>
        <v>_sLOCAL</v>
      </c>
      <c r="G44" t="s">
        <v>38334</v>
      </c>
      <c r="H44" t="s">
        <v>37328</v>
      </c>
    </row>
    <row r="45" spans="1:8" hidden="1" x14ac:dyDescent="0.3">
      <c r="A45" t="s">
        <v>319</v>
      </c>
      <c r="B45" t="s">
        <v>320</v>
      </c>
      <c r="C45" t="s">
        <v>9</v>
      </c>
      <c r="E45" t="s">
        <v>319</v>
      </c>
      <c r="F45" t="str">
        <f t="shared" si="0"/>
        <v>_sMAINT</v>
      </c>
      <c r="G45" t="s">
        <v>38335</v>
      </c>
      <c r="H45" t="s">
        <v>37328</v>
      </c>
    </row>
    <row r="46" spans="1:8" hidden="1" x14ac:dyDescent="0.3">
      <c r="A46" t="s">
        <v>2142</v>
      </c>
      <c r="B46" t="s">
        <v>2143</v>
      </c>
      <c r="C46" t="s">
        <v>7</v>
      </c>
      <c r="E46" t="s">
        <v>2142</v>
      </c>
      <c r="F46" t="str">
        <f t="shared" si="0"/>
        <v>_sNSTRTS</v>
      </c>
      <c r="G46" t="s">
        <v>38358</v>
      </c>
      <c r="H46" t="s">
        <v>37328</v>
      </c>
    </row>
    <row r="47" spans="1:8" hidden="1" x14ac:dyDescent="0.3">
      <c r="A47" t="s">
        <v>321</v>
      </c>
      <c r="B47" t="s">
        <v>322</v>
      </c>
      <c r="C47" t="s">
        <v>9</v>
      </c>
      <c r="E47" t="s">
        <v>321</v>
      </c>
      <c r="F47" t="str">
        <f t="shared" si="0"/>
        <v>_sRUN</v>
      </c>
      <c r="G47" t="s">
        <v>38359</v>
      </c>
      <c r="H47" t="s">
        <v>37328</v>
      </c>
    </row>
    <row r="48" spans="1:8" hidden="1" x14ac:dyDescent="0.3">
      <c r="A48" t="s">
        <v>323</v>
      </c>
      <c r="B48" t="s">
        <v>322</v>
      </c>
      <c r="C48" t="s">
        <v>9</v>
      </c>
      <c r="E48" t="s">
        <v>323</v>
      </c>
      <c r="F48" t="str">
        <f t="shared" si="0"/>
        <v>_sRUN_Q</v>
      </c>
      <c r="G48" t="s">
        <v>38360</v>
      </c>
      <c r="H48" t="s">
        <v>37328</v>
      </c>
    </row>
    <row r="49" spans="1:14" hidden="1" x14ac:dyDescent="0.3">
      <c r="A49" t="s">
        <v>1521</v>
      </c>
      <c r="B49" t="s">
        <v>1522</v>
      </c>
      <c r="C49" t="s">
        <v>9</v>
      </c>
      <c r="E49" t="s">
        <v>1521</v>
      </c>
      <c r="F49" t="str">
        <f t="shared" si="0"/>
        <v>4AITx0001_aFL</v>
      </c>
      <c r="G49" t="s">
        <v>38323</v>
      </c>
    </row>
    <row r="50" spans="1:14" hidden="1" x14ac:dyDescent="0.3">
      <c r="A50" t="s">
        <v>1523</v>
      </c>
      <c r="B50" t="s">
        <v>1524</v>
      </c>
      <c r="C50" t="s">
        <v>9</v>
      </c>
      <c r="E50" t="s">
        <v>1523</v>
      </c>
      <c r="F50" t="str">
        <f t="shared" si="0"/>
        <v>_aHH</v>
      </c>
      <c r="G50" t="s">
        <v>38361</v>
      </c>
      <c r="H50" t="s">
        <v>37329</v>
      </c>
      <c r="I50" t="s">
        <v>40399</v>
      </c>
      <c r="J50" t="s">
        <v>40398</v>
      </c>
      <c r="K50" t="s">
        <v>40397</v>
      </c>
      <c r="L50" t="s">
        <v>40433</v>
      </c>
      <c r="M50" t="s">
        <v>39884</v>
      </c>
      <c r="N50" t="s">
        <v>40375</v>
      </c>
    </row>
    <row r="51" spans="1:14" hidden="1" x14ac:dyDescent="0.3">
      <c r="A51" t="s">
        <v>1531</v>
      </c>
      <c r="B51" t="s">
        <v>1532</v>
      </c>
      <c r="C51" t="s">
        <v>9</v>
      </c>
      <c r="E51" t="s">
        <v>1531</v>
      </c>
      <c r="F51" t="str">
        <f t="shared" si="0"/>
        <v>_aHI</v>
      </c>
      <c r="G51" t="s">
        <v>38362</v>
      </c>
      <c r="H51" t="s">
        <v>37329</v>
      </c>
      <c r="I51" t="s">
        <v>40399</v>
      </c>
      <c r="J51" t="s">
        <v>40398</v>
      </c>
      <c r="K51" t="s">
        <v>40397</v>
      </c>
      <c r="L51" t="s">
        <v>40433</v>
      </c>
      <c r="M51" t="s">
        <v>39884</v>
      </c>
      <c r="N51" t="s">
        <v>40375</v>
      </c>
    </row>
    <row r="52" spans="1:14" hidden="1" x14ac:dyDescent="0.3">
      <c r="A52" t="s">
        <v>1533</v>
      </c>
      <c r="B52" t="s">
        <v>1534</v>
      </c>
      <c r="C52" t="s">
        <v>9</v>
      </c>
      <c r="E52" t="s">
        <v>1533</v>
      </c>
      <c r="F52" t="str">
        <f t="shared" si="0"/>
        <v>_aLL</v>
      </c>
      <c r="G52" t="s">
        <v>38363</v>
      </c>
      <c r="H52" t="s">
        <v>37329</v>
      </c>
      <c r="I52" t="s">
        <v>40399</v>
      </c>
      <c r="J52" t="s">
        <v>40398</v>
      </c>
      <c r="K52" t="s">
        <v>40397</v>
      </c>
      <c r="L52" t="s">
        <v>40433</v>
      </c>
      <c r="M52" t="s">
        <v>39884</v>
      </c>
      <c r="N52" t="s">
        <v>40375</v>
      </c>
    </row>
    <row r="53" spans="1:14" hidden="1" x14ac:dyDescent="0.3">
      <c r="A53" t="s">
        <v>1535</v>
      </c>
      <c r="B53" t="s">
        <v>1536</v>
      </c>
      <c r="C53" t="s">
        <v>9</v>
      </c>
      <c r="E53" t="s">
        <v>1535</v>
      </c>
      <c r="F53" t="str">
        <f t="shared" si="0"/>
        <v>_aLO</v>
      </c>
      <c r="G53" t="s">
        <v>38364</v>
      </c>
      <c r="H53" t="s">
        <v>37329</v>
      </c>
      <c r="I53" t="s">
        <v>40399</v>
      </c>
      <c r="J53" t="s">
        <v>40398</v>
      </c>
      <c r="K53" t="s">
        <v>40397</v>
      </c>
      <c r="L53" t="s">
        <v>40433</v>
      </c>
      <c r="M53" t="s">
        <v>39884</v>
      </c>
      <c r="N53" t="s">
        <v>40375</v>
      </c>
    </row>
    <row r="54" spans="1:14" hidden="1" x14ac:dyDescent="0.3">
      <c r="A54" t="s">
        <v>1527</v>
      </c>
      <c r="B54" t="s">
        <v>1528</v>
      </c>
      <c r="C54" t="s">
        <v>9</v>
      </c>
      <c r="E54" t="s">
        <v>1527</v>
      </c>
      <c r="F54" t="str">
        <f t="shared" si="0"/>
        <v>_sDSABLD</v>
      </c>
      <c r="G54" t="s">
        <v>38333</v>
      </c>
      <c r="H54" t="s">
        <v>37329</v>
      </c>
      <c r="I54" t="s">
        <v>40399</v>
      </c>
      <c r="J54" t="s">
        <v>40398</v>
      </c>
      <c r="K54" t="s">
        <v>40397</v>
      </c>
      <c r="L54" t="s">
        <v>40433</v>
      </c>
      <c r="M54" t="s">
        <v>39884</v>
      </c>
      <c r="N54" t="s">
        <v>40375</v>
      </c>
    </row>
    <row r="55" spans="1:14" hidden="1" x14ac:dyDescent="0.3">
      <c r="A55" t="s">
        <v>1529</v>
      </c>
      <c r="B55" t="s">
        <v>1530</v>
      </c>
      <c r="C55" t="s">
        <v>9</v>
      </c>
      <c r="E55" t="s">
        <v>1529</v>
      </c>
      <c r="F55" t="str">
        <f t="shared" si="0"/>
        <v>_sFRCE</v>
      </c>
      <c r="G55" t="s">
        <v>38365</v>
      </c>
      <c r="H55" t="s">
        <v>37329</v>
      </c>
      <c r="I55" t="s">
        <v>40399</v>
      </c>
      <c r="J55" t="s">
        <v>40398</v>
      </c>
      <c r="K55" t="s">
        <v>40397</v>
      </c>
      <c r="L55" t="s">
        <v>40433</v>
      </c>
      <c r="M55" t="s">
        <v>39884</v>
      </c>
      <c r="N55" t="s">
        <v>40375</v>
      </c>
    </row>
    <row r="56" spans="1:14" hidden="1" x14ac:dyDescent="0.3">
      <c r="A56" t="s">
        <v>2242</v>
      </c>
      <c r="B56" t="s">
        <v>2243</v>
      </c>
      <c r="C56" t="s">
        <v>7</v>
      </c>
      <c r="E56" t="s">
        <v>2242</v>
      </c>
      <c r="F56" t="str">
        <f t="shared" si="0"/>
        <v>_sFRCETIME</v>
      </c>
      <c r="G56" t="s">
        <v>38366</v>
      </c>
      <c r="H56" t="s">
        <v>37329</v>
      </c>
      <c r="I56" t="s">
        <v>40399</v>
      </c>
      <c r="J56" t="s">
        <v>40398</v>
      </c>
      <c r="K56" t="s">
        <v>40397</v>
      </c>
      <c r="L56" t="s">
        <v>40433</v>
      </c>
      <c r="M56" t="s">
        <v>39884</v>
      </c>
      <c r="N56" t="s">
        <v>40375</v>
      </c>
    </row>
    <row r="57" spans="1:14" hidden="1" x14ac:dyDescent="0.3">
      <c r="A57" t="s">
        <v>1525</v>
      </c>
      <c r="B57" t="s">
        <v>1526</v>
      </c>
      <c r="C57" t="s">
        <v>9</v>
      </c>
      <c r="E57" t="s">
        <v>1525</v>
      </c>
      <c r="F57" t="str">
        <f t="shared" si="0"/>
        <v>_sMAINT</v>
      </c>
      <c r="G57" t="s">
        <v>38335</v>
      </c>
      <c r="H57" t="s">
        <v>37329</v>
      </c>
      <c r="I57" t="s">
        <v>40399</v>
      </c>
      <c r="J57" t="s">
        <v>40398</v>
      </c>
      <c r="K57" t="s">
        <v>40397</v>
      </c>
      <c r="L57" t="s">
        <v>40433</v>
      </c>
      <c r="M57" t="s">
        <v>39884</v>
      </c>
      <c r="N57" t="s">
        <v>40375</v>
      </c>
    </row>
    <row r="58" spans="1:14" hidden="1" x14ac:dyDescent="0.3">
      <c r="A58" t="s">
        <v>2471</v>
      </c>
      <c r="B58" t="s">
        <v>2473</v>
      </c>
      <c r="C58" t="s">
        <v>5</v>
      </c>
      <c r="D58" t="s">
        <v>2472</v>
      </c>
      <c r="E58" t="s">
        <v>2471</v>
      </c>
      <c r="F58" t="str">
        <f t="shared" si="0"/>
        <v>_sPV</v>
      </c>
      <c r="G58" t="s">
        <v>38367</v>
      </c>
      <c r="H58" t="s">
        <v>37329</v>
      </c>
      <c r="I58" t="s">
        <v>40399</v>
      </c>
      <c r="J58" t="s">
        <v>40398</v>
      </c>
      <c r="K58" t="s">
        <v>40397</v>
      </c>
      <c r="L58" t="s">
        <v>40433</v>
      </c>
      <c r="M58" t="s">
        <v>39884</v>
      </c>
      <c r="N58" t="s">
        <v>40375</v>
      </c>
    </row>
    <row r="59" spans="1:14" hidden="1" x14ac:dyDescent="0.3">
      <c r="A59" t="s">
        <v>2474</v>
      </c>
      <c r="B59" t="s">
        <v>2475</v>
      </c>
      <c r="C59" t="s">
        <v>5</v>
      </c>
      <c r="D59" t="s">
        <v>2472</v>
      </c>
      <c r="E59" t="s">
        <v>2474</v>
      </c>
      <c r="F59" t="str">
        <f t="shared" si="0"/>
        <v>_sPVP</v>
      </c>
      <c r="G59" t="s">
        <v>38368</v>
      </c>
      <c r="H59" t="s">
        <v>37329</v>
      </c>
      <c r="I59" t="s">
        <v>40399</v>
      </c>
      <c r="J59" t="s">
        <v>40398</v>
      </c>
      <c r="K59" t="s">
        <v>40397</v>
      </c>
      <c r="L59" t="s">
        <v>40433</v>
      </c>
      <c r="M59" t="s">
        <v>39884</v>
      </c>
      <c r="N59" t="s">
        <v>40375</v>
      </c>
    </row>
    <row r="60" spans="1:14" hidden="1" x14ac:dyDescent="0.3">
      <c r="A60" t="s">
        <v>1779</v>
      </c>
      <c r="B60" t="s">
        <v>1780</v>
      </c>
      <c r="C60" t="s">
        <v>9</v>
      </c>
      <c r="E60" t="s">
        <v>1779</v>
      </c>
      <c r="F60" t="str">
        <f t="shared" si="0"/>
        <v>_aACTH</v>
      </c>
      <c r="G60" t="s">
        <v>38369</v>
      </c>
      <c r="H60" t="s">
        <v>37330</v>
      </c>
      <c r="I60" t="s">
        <v>37330</v>
      </c>
      <c r="J60" t="s">
        <v>39859</v>
      </c>
      <c r="K60" t="s">
        <v>40373</v>
      </c>
      <c r="L60" t="s">
        <v>40373</v>
      </c>
      <c r="M60" t="s">
        <v>39840</v>
      </c>
      <c r="N60" t="s">
        <v>39841</v>
      </c>
    </row>
    <row r="61" spans="1:14" hidden="1" x14ac:dyDescent="0.3">
      <c r="A61" t="s">
        <v>1781</v>
      </c>
      <c r="B61" t="s">
        <v>1782</v>
      </c>
      <c r="C61" t="s">
        <v>9</v>
      </c>
      <c r="E61" t="s">
        <v>1781</v>
      </c>
      <c r="F61" t="str">
        <f t="shared" si="0"/>
        <v>_aACTL</v>
      </c>
      <c r="G61" t="s">
        <v>38370</v>
      </c>
      <c r="H61" t="s">
        <v>37330</v>
      </c>
      <c r="I61" t="s">
        <v>37330</v>
      </c>
      <c r="J61" t="s">
        <v>39859</v>
      </c>
      <c r="K61" t="s">
        <v>40373</v>
      </c>
      <c r="L61" t="s">
        <v>40373</v>
      </c>
      <c r="M61" t="s">
        <v>39840</v>
      </c>
      <c r="N61" t="s">
        <v>39841</v>
      </c>
    </row>
    <row r="62" spans="1:14" hidden="1" x14ac:dyDescent="0.3">
      <c r="A62" t="s">
        <v>1783</v>
      </c>
      <c r="B62" t="s">
        <v>1784</v>
      </c>
      <c r="C62" t="s">
        <v>9</v>
      </c>
      <c r="E62" t="s">
        <v>1783</v>
      </c>
      <c r="F62" t="str">
        <f t="shared" si="0"/>
        <v>_aCRTH</v>
      </c>
      <c r="G62" t="s">
        <v>38371</v>
      </c>
      <c r="H62" t="s">
        <v>37330</v>
      </c>
      <c r="I62" t="s">
        <v>37330</v>
      </c>
      <c r="J62" t="s">
        <v>39859</v>
      </c>
      <c r="K62" t="s">
        <v>40373</v>
      </c>
      <c r="L62" t="s">
        <v>40373</v>
      </c>
      <c r="M62" t="s">
        <v>39840</v>
      </c>
      <c r="N62" t="s">
        <v>39841</v>
      </c>
    </row>
    <row r="63" spans="1:14" hidden="1" x14ac:dyDescent="0.3">
      <c r="A63" t="s">
        <v>1785</v>
      </c>
      <c r="B63" t="s">
        <v>1786</v>
      </c>
      <c r="C63" t="s">
        <v>9</v>
      </c>
      <c r="E63" t="s">
        <v>1785</v>
      </c>
      <c r="F63" t="str">
        <f t="shared" si="0"/>
        <v>_aCRTL</v>
      </c>
      <c r="G63" t="s">
        <v>38372</v>
      </c>
      <c r="H63" t="s">
        <v>37330</v>
      </c>
      <c r="I63" t="s">
        <v>37330</v>
      </c>
      <c r="J63" t="s">
        <v>39859</v>
      </c>
      <c r="K63" t="s">
        <v>40373</v>
      </c>
      <c r="L63" t="s">
        <v>40373</v>
      </c>
      <c r="M63" t="s">
        <v>39840</v>
      </c>
      <c r="N63" t="s">
        <v>39841</v>
      </c>
    </row>
    <row r="64" spans="1:14" hidden="1" x14ac:dyDescent="0.3">
      <c r="A64" t="s">
        <v>1763</v>
      </c>
      <c r="B64" t="s">
        <v>1764</v>
      </c>
      <c r="C64" t="s">
        <v>9</v>
      </c>
      <c r="E64" t="s">
        <v>1763</v>
      </c>
      <c r="F64" t="str">
        <f t="shared" si="0"/>
        <v>_aFL</v>
      </c>
      <c r="G64" t="s">
        <v>38323</v>
      </c>
      <c r="H64" t="s">
        <v>37330</v>
      </c>
      <c r="I64" t="s">
        <v>37330</v>
      </c>
      <c r="J64" t="s">
        <v>39859</v>
      </c>
      <c r="K64" t="s">
        <v>40373</v>
      </c>
      <c r="L64" t="s">
        <v>40373</v>
      </c>
      <c r="M64" t="s">
        <v>39840</v>
      </c>
      <c r="N64" t="s">
        <v>39841</v>
      </c>
    </row>
    <row r="65" spans="1:14" hidden="1" x14ac:dyDescent="0.3">
      <c r="A65" t="s">
        <v>1765</v>
      </c>
      <c r="B65" t="s">
        <v>1766</v>
      </c>
      <c r="C65" t="s">
        <v>9</v>
      </c>
      <c r="E65" t="s">
        <v>1765</v>
      </c>
      <c r="F65" t="str">
        <f t="shared" si="0"/>
        <v>_aHH</v>
      </c>
      <c r="G65" t="s">
        <v>38361</v>
      </c>
      <c r="H65" t="s">
        <v>37330</v>
      </c>
      <c r="I65" t="s">
        <v>37330</v>
      </c>
      <c r="J65" t="s">
        <v>39859</v>
      </c>
      <c r="K65" t="s">
        <v>40373</v>
      </c>
      <c r="L65" t="s">
        <v>40373</v>
      </c>
      <c r="M65" t="s">
        <v>39840</v>
      </c>
      <c r="N65" t="s">
        <v>39841</v>
      </c>
    </row>
    <row r="66" spans="1:14" hidden="1" x14ac:dyDescent="0.3">
      <c r="A66" t="s">
        <v>1773</v>
      </c>
      <c r="B66" t="s">
        <v>1774</v>
      </c>
      <c r="C66" t="s">
        <v>9</v>
      </c>
      <c r="E66" t="s">
        <v>1773</v>
      </c>
      <c r="F66" t="str">
        <f t="shared" si="0"/>
        <v>_aHI</v>
      </c>
      <c r="G66" t="s">
        <v>38362</v>
      </c>
      <c r="H66" t="s">
        <v>37330</v>
      </c>
      <c r="I66" t="s">
        <v>37330</v>
      </c>
      <c r="J66" t="s">
        <v>39859</v>
      </c>
      <c r="K66" t="s">
        <v>40373</v>
      </c>
      <c r="L66" t="s">
        <v>40373</v>
      </c>
      <c r="M66" t="s">
        <v>39840</v>
      </c>
      <c r="N66" t="s">
        <v>39841</v>
      </c>
    </row>
    <row r="67" spans="1:14" hidden="1" x14ac:dyDescent="0.3">
      <c r="A67" t="s">
        <v>1775</v>
      </c>
      <c r="B67" t="s">
        <v>1776</v>
      </c>
      <c r="C67" t="s">
        <v>9</v>
      </c>
      <c r="E67" t="s">
        <v>1775</v>
      </c>
      <c r="F67" t="str">
        <f t="shared" ref="F67:F130" si="1">SUBSTITUTE(RIGHT(A67,LEN(A67)-4),H67,"")</f>
        <v>_aLL</v>
      </c>
      <c r="G67" t="s">
        <v>38363</v>
      </c>
      <c r="H67" t="s">
        <v>37330</v>
      </c>
      <c r="I67" t="s">
        <v>37330</v>
      </c>
      <c r="J67" t="s">
        <v>39859</v>
      </c>
      <c r="K67" t="s">
        <v>40373</v>
      </c>
      <c r="L67" t="s">
        <v>40373</v>
      </c>
      <c r="M67" t="s">
        <v>39840</v>
      </c>
      <c r="N67" t="s">
        <v>39841</v>
      </c>
    </row>
    <row r="68" spans="1:14" hidden="1" x14ac:dyDescent="0.3">
      <c r="A68" t="s">
        <v>1777</v>
      </c>
      <c r="B68" t="s">
        <v>1778</v>
      </c>
      <c r="C68" t="s">
        <v>9</v>
      </c>
      <c r="E68" t="s">
        <v>1777</v>
      </c>
      <c r="F68" t="str">
        <f t="shared" si="1"/>
        <v>_aLO</v>
      </c>
      <c r="G68" t="s">
        <v>38364</v>
      </c>
      <c r="H68" t="s">
        <v>37330</v>
      </c>
      <c r="I68" t="s">
        <v>37330</v>
      </c>
      <c r="J68" t="s">
        <v>39859</v>
      </c>
      <c r="K68" t="s">
        <v>40373</v>
      </c>
      <c r="L68" t="s">
        <v>40373</v>
      </c>
      <c r="M68" t="s">
        <v>39840</v>
      </c>
      <c r="N68" t="s">
        <v>39841</v>
      </c>
    </row>
    <row r="69" spans="1:14" hidden="1" x14ac:dyDescent="0.3">
      <c r="A69" t="s">
        <v>2278</v>
      </c>
      <c r="B69" t="s">
        <v>2279</v>
      </c>
      <c r="C69" t="s">
        <v>7</v>
      </c>
      <c r="D69" t="s">
        <v>8</v>
      </c>
      <c r="E69" t="s">
        <v>2278</v>
      </c>
      <c r="F69" t="str">
        <f t="shared" si="1"/>
        <v>_sACTH_ET_OFF</v>
      </c>
      <c r="G69" t="s">
        <v>38373</v>
      </c>
      <c r="H69" t="s">
        <v>37330</v>
      </c>
      <c r="I69" t="s">
        <v>37330</v>
      </c>
      <c r="J69" t="s">
        <v>39859</v>
      </c>
      <c r="K69" t="s">
        <v>40373</v>
      </c>
      <c r="L69" t="s">
        <v>40373</v>
      </c>
      <c r="M69" t="s">
        <v>39840</v>
      </c>
      <c r="N69" t="s">
        <v>39841</v>
      </c>
    </row>
    <row r="70" spans="1:14" hidden="1" x14ac:dyDescent="0.3">
      <c r="A70" t="s">
        <v>2280</v>
      </c>
      <c r="B70" t="s">
        <v>2281</v>
      </c>
      <c r="C70" t="s">
        <v>7</v>
      </c>
      <c r="D70" t="s">
        <v>8</v>
      </c>
      <c r="E70" t="s">
        <v>2280</v>
      </c>
      <c r="F70" t="str">
        <f t="shared" si="1"/>
        <v>_sACTH_ET_ON</v>
      </c>
      <c r="G70" t="s">
        <v>38374</v>
      </c>
      <c r="H70" t="s">
        <v>37330</v>
      </c>
      <c r="I70" t="s">
        <v>37330</v>
      </c>
      <c r="J70" t="s">
        <v>39859</v>
      </c>
      <c r="K70" t="s">
        <v>40373</v>
      </c>
      <c r="L70" t="s">
        <v>40373</v>
      </c>
      <c r="M70" t="s">
        <v>39840</v>
      </c>
      <c r="N70" t="s">
        <v>39841</v>
      </c>
    </row>
    <row r="71" spans="1:14" hidden="1" x14ac:dyDescent="0.3">
      <c r="A71" t="s">
        <v>1787</v>
      </c>
      <c r="B71" t="s">
        <v>1788</v>
      </c>
      <c r="C71" t="s">
        <v>9</v>
      </c>
      <c r="E71" t="s">
        <v>1787</v>
      </c>
      <c r="F71" t="str">
        <f t="shared" si="1"/>
        <v>_sACTHDL</v>
      </c>
      <c r="G71" t="s">
        <v>38375</v>
      </c>
      <c r="H71" t="s">
        <v>37330</v>
      </c>
      <c r="I71" t="s">
        <v>37330</v>
      </c>
      <c r="J71" t="s">
        <v>39859</v>
      </c>
      <c r="K71" t="s">
        <v>40373</v>
      </c>
      <c r="L71" t="s">
        <v>40373</v>
      </c>
      <c r="M71" t="s">
        <v>39840</v>
      </c>
      <c r="N71" t="s">
        <v>39841</v>
      </c>
    </row>
    <row r="72" spans="1:14" hidden="1" x14ac:dyDescent="0.3">
      <c r="A72" t="s">
        <v>1789</v>
      </c>
      <c r="B72" t="s">
        <v>1790</v>
      </c>
      <c r="C72" t="s">
        <v>9</v>
      </c>
      <c r="E72" t="s">
        <v>1789</v>
      </c>
      <c r="F72" t="str">
        <f t="shared" si="1"/>
        <v>_sACTHDSABLD</v>
      </c>
      <c r="G72" t="s">
        <v>38376</v>
      </c>
      <c r="H72" t="s">
        <v>37330</v>
      </c>
      <c r="I72" t="s">
        <v>37330</v>
      </c>
      <c r="J72" t="s">
        <v>39859</v>
      </c>
      <c r="K72" t="s">
        <v>40373</v>
      </c>
      <c r="L72" t="s">
        <v>40373</v>
      </c>
      <c r="M72" t="s">
        <v>39840</v>
      </c>
      <c r="N72" t="s">
        <v>39841</v>
      </c>
    </row>
    <row r="73" spans="1:14" hidden="1" x14ac:dyDescent="0.3">
      <c r="A73" t="s">
        <v>1795</v>
      </c>
      <c r="B73" t="s">
        <v>1796</v>
      </c>
      <c r="C73" t="s">
        <v>9</v>
      </c>
      <c r="E73" t="s">
        <v>1795</v>
      </c>
      <c r="F73" t="str">
        <f t="shared" si="1"/>
        <v>_sACTHMASKED</v>
      </c>
      <c r="G73" t="s">
        <v>38377</v>
      </c>
      <c r="H73" t="s">
        <v>37330</v>
      </c>
      <c r="I73" t="s">
        <v>37330</v>
      </c>
      <c r="J73" t="s">
        <v>39859</v>
      </c>
      <c r="K73" t="s">
        <v>40373</v>
      </c>
      <c r="L73" t="s">
        <v>40373</v>
      </c>
      <c r="M73" t="s">
        <v>39840</v>
      </c>
      <c r="N73" t="s">
        <v>39841</v>
      </c>
    </row>
    <row r="74" spans="1:14" hidden="1" x14ac:dyDescent="0.3">
      <c r="A74" t="s">
        <v>2282</v>
      </c>
      <c r="B74" t="s">
        <v>2283</v>
      </c>
      <c r="C74" t="s">
        <v>7</v>
      </c>
      <c r="D74" t="s">
        <v>8</v>
      </c>
      <c r="E74" t="s">
        <v>2282</v>
      </c>
      <c r="F74" t="str">
        <f t="shared" si="1"/>
        <v>_sACTL_ET_OFF</v>
      </c>
      <c r="G74" t="s">
        <v>38378</v>
      </c>
      <c r="H74" t="s">
        <v>37330</v>
      </c>
      <c r="I74" t="s">
        <v>37330</v>
      </c>
      <c r="J74" t="s">
        <v>39859</v>
      </c>
      <c r="K74" t="s">
        <v>40373</v>
      </c>
      <c r="L74" t="s">
        <v>40373</v>
      </c>
      <c r="M74" t="s">
        <v>39840</v>
      </c>
      <c r="N74" t="s">
        <v>39841</v>
      </c>
    </row>
    <row r="75" spans="1:14" hidden="1" x14ac:dyDescent="0.3">
      <c r="A75" t="s">
        <v>2284</v>
      </c>
      <c r="B75" t="s">
        <v>2285</v>
      </c>
      <c r="C75" t="s">
        <v>7</v>
      </c>
      <c r="D75" t="s">
        <v>8</v>
      </c>
      <c r="E75" t="s">
        <v>2284</v>
      </c>
      <c r="F75" t="str">
        <f t="shared" si="1"/>
        <v>_sACTL_ET_ON</v>
      </c>
      <c r="G75" t="s">
        <v>38379</v>
      </c>
      <c r="H75" t="s">
        <v>37330</v>
      </c>
      <c r="I75" t="s">
        <v>37330</v>
      </c>
      <c r="J75" t="s">
        <v>39859</v>
      </c>
      <c r="K75" t="s">
        <v>40373</v>
      </c>
      <c r="L75" t="s">
        <v>40373</v>
      </c>
      <c r="M75" t="s">
        <v>39840</v>
      </c>
      <c r="N75" t="s">
        <v>39841</v>
      </c>
    </row>
    <row r="76" spans="1:14" hidden="1" x14ac:dyDescent="0.3">
      <c r="A76" t="s">
        <v>1797</v>
      </c>
      <c r="B76" t="s">
        <v>1798</v>
      </c>
      <c r="C76" t="s">
        <v>9</v>
      </c>
      <c r="E76" t="s">
        <v>1797</v>
      </c>
      <c r="F76" t="str">
        <f t="shared" si="1"/>
        <v>_sACTLDL</v>
      </c>
      <c r="G76" t="s">
        <v>38380</v>
      </c>
      <c r="H76" t="s">
        <v>37330</v>
      </c>
      <c r="I76" t="s">
        <v>37330</v>
      </c>
      <c r="J76" t="s">
        <v>39859</v>
      </c>
      <c r="K76" t="s">
        <v>40373</v>
      </c>
      <c r="L76" t="s">
        <v>40373</v>
      </c>
      <c r="M76" t="s">
        <v>39840</v>
      </c>
      <c r="N76" t="s">
        <v>39841</v>
      </c>
    </row>
    <row r="77" spans="1:14" hidden="1" x14ac:dyDescent="0.3">
      <c r="A77" t="s">
        <v>1799</v>
      </c>
      <c r="B77" t="s">
        <v>1800</v>
      </c>
      <c r="C77" t="s">
        <v>9</v>
      </c>
      <c r="E77" t="s">
        <v>1799</v>
      </c>
      <c r="F77" t="str">
        <f t="shared" si="1"/>
        <v>_sACTLDSABLD</v>
      </c>
      <c r="G77" t="s">
        <v>38381</v>
      </c>
      <c r="H77" t="s">
        <v>37330</v>
      </c>
      <c r="I77" t="s">
        <v>37330</v>
      </c>
      <c r="J77" t="s">
        <v>39859</v>
      </c>
      <c r="K77" t="s">
        <v>40373</v>
      </c>
      <c r="L77" t="s">
        <v>40373</v>
      </c>
      <c r="M77" t="s">
        <v>39840</v>
      </c>
      <c r="N77" t="s">
        <v>39841</v>
      </c>
    </row>
    <row r="78" spans="1:14" hidden="1" x14ac:dyDescent="0.3">
      <c r="A78" t="s">
        <v>1801</v>
      </c>
      <c r="B78" t="s">
        <v>1802</v>
      </c>
      <c r="C78" t="s">
        <v>9</v>
      </c>
      <c r="E78" t="s">
        <v>1801</v>
      </c>
      <c r="F78" t="str">
        <f t="shared" si="1"/>
        <v>_sACTLMASKED</v>
      </c>
      <c r="G78" t="s">
        <v>38382</v>
      </c>
      <c r="H78" t="s">
        <v>37330</v>
      </c>
      <c r="I78" t="s">
        <v>37330</v>
      </c>
      <c r="J78" t="s">
        <v>39859</v>
      </c>
      <c r="K78" t="s">
        <v>40373</v>
      </c>
      <c r="L78" t="s">
        <v>40373</v>
      </c>
      <c r="M78" t="s">
        <v>39840</v>
      </c>
      <c r="N78" t="s">
        <v>39841</v>
      </c>
    </row>
    <row r="79" spans="1:14" hidden="1" x14ac:dyDescent="0.3">
      <c r="A79" t="s">
        <v>2286</v>
      </c>
      <c r="B79" t="s">
        <v>2287</v>
      </c>
      <c r="C79" t="s">
        <v>7</v>
      </c>
      <c r="D79" t="s">
        <v>8</v>
      </c>
      <c r="E79" t="s">
        <v>2286</v>
      </c>
      <c r="F79" t="str">
        <f t="shared" si="1"/>
        <v>_sCRTH_ET_OFF</v>
      </c>
      <c r="G79" t="s">
        <v>38383</v>
      </c>
      <c r="H79" t="s">
        <v>37330</v>
      </c>
      <c r="I79" t="s">
        <v>37330</v>
      </c>
      <c r="J79" t="s">
        <v>39859</v>
      </c>
      <c r="K79" t="s">
        <v>40373</v>
      </c>
      <c r="L79" t="s">
        <v>40373</v>
      </c>
      <c r="M79" t="s">
        <v>39840</v>
      </c>
      <c r="N79" t="s">
        <v>39841</v>
      </c>
    </row>
    <row r="80" spans="1:14" hidden="1" x14ac:dyDescent="0.3">
      <c r="A80" t="s">
        <v>2288</v>
      </c>
      <c r="B80" t="s">
        <v>2289</v>
      </c>
      <c r="C80" t="s">
        <v>7</v>
      </c>
      <c r="D80" t="s">
        <v>8</v>
      </c>
      <c r="E80" t="s">
        <v>2288</v>
      </c>
      <c r="F80" t="str">
        <f t="shared" si="1"/>
        <v>_sCRTH_ET_ON</v>
      </c>
      <c r="G80" t="s">
        <v>38384</v>
      </c>
      <c r="H80" t="s">
        <v>37330</v>
      </c>
      <c r="I80" t="s">
        <v>37330</v>
      </c>
      <c r="J80" t="s">
        <v>39859</v>
      </c>
      <c r="K80" t="s">
        <v>40373</v>
      </c>
      <c r="L80" t="s">
        <v>40373</v>
      </c>
      <c r="M80" t="s">
        <v>39840</v>
      </c>
      <c r="N80" t="s">
        <v>39841</v>
      </c>
    </row>
    <row r="81" spans="1:14" hidden="1" x14ac:dyDescent="0.3">
      <c r="A81" t="s">
        <v>1803</v>
      </c>
      <c r="B81" t="s">
        <v>1804</v>
      </c>
      <c r="C81" t="s">
        <v>9</v>
      </c>
      <c r="E81" t="s">
        <v>1803</v>
      </c>
      <c r="F81" t="str">
        <f t="shared" si="1"/>
        <v>_sCRTHDL</v>
      </c>
      <c r="G81" t="s">
        <v>38385</v>
      </c>
      <c r="H81" t="s">
        <v>37330</v>
      </c>
      <c r="I81" t="s">
        <v>37330</v>
      </c>
      <c r="J81" t="s">
        <v>39859</v>
      </c>
      <c r="K81" t="s">
        <v>40373</v>
      </c>
      <c r="L81" t="s">
        <v>40373</v>
      </c>
      <c r="M81" t="s">
        <v>39840</v>
      </c>
      <c r="N81" t="s">
        <v>39841</v>
      </c>
    </row>
    <row r="82" spans="1:14" hidden="1" x14ac:dyDescent="0.3">
      <c r="A82" t="s">
        <v>1805</v>
      </c>
      <c r="B82" t="s">
        <v>1806</v>
      </c>
      <c r="C82" t="s">
        <v>9</v>
      </c>
      <c r="E82" t="s">
        <v>1805</v>
      </c>
      <c r="F82" t="str">
        <f t="shared" si="1"/>
        <v>_sCRTHDSABLD</v>
      </c>
      <c r="G82" t="s">
        <v>38386</v>
      </c>
      <c r="H82" t="s">
        <v>37330</v>
      </c>
      <c r="I82" t="s">
        <v>37330</v>
      </c>
      <c r="J82" t="s">
        <v>39859</v>
      </c>
      <c r="K82" t="s">
        <v>40373</v>
      </c>
      <c r="L82" t="s">
        <v>40373</v>
      </c>
      <c r="M82" t="s">
        <v>39840</v>
      </c>
      <c r="N82" t="s">
        <v>39841</v>
      </c>
    </row>
    <row r="83" spans="1:14" hidden="1" x14ac:dyDescent="0.3">
      <c r="A83" t="s">
        <v>1807</v>
      </c>
      <c r="B83" t="s">
        <v>1808</v>
      </c>
      <c r="C83" t="s">
        <v>9</v>
      </c>
      <c r="E83" t="s">
        <v>1807</v>
      </c>
      <c r="F83" t="str">
        <f t="shared" si="1"/>
        <v>_sCRTHMASKED</v>
      </c>
      <c r="G83" t="s">
        <v>38387</v>
      </c>
      <c r="H83" t="s">
        <v>37330</v>
      </c>
      <c r="I83" t="s">
        <v>37330</v>
      </c>
      <c r="J83" t="s">
        <v>39859</v>
      </c>
      <c r="K83" t="s">
        <v>40373</v>
      </c>
      <c r="L83" t="s">
        <v>40373</v>
      </c>
      <c r="M83" t="s">
        <v>39840</v>
      </c>
      <c r="N83" t="s">
        <v>39841</v>
      </c>
    </row>
    <row r="84" spans="1:14" hidden="1" x14ac:dyDescent="0.3">
      <c r="A84" t="s">
        <v>2290</v>
      </c>
      <c r="B84" t="s">
        <v>2291</v>
      </c>
      <c r="C84" t="s">
        <v>7</v>
      </c>
      <c r="D84" t="s">
        <v>8</v>
      </c>
      <c r="E84" t="s">
        <v>2290</v>
      </c>
      <c r="F84" t="str">
        <f t="shared" si="1"/>
        <v>_sCRTL_ET_OFF</v>
      </c>
      <c r="G84" t="s">
        <v>38388</v>
      </c>
      <c r="H84" t="s">
        <v>37330</v>
      </c>
      <c r="I84" t="s">
        <v>37330</v>
      </c>
      <c r="J84" t="s">
        <v>39859</v>
      </c>
      <c r="K84" t="s">
        <v>40373</v>
      </c>
      <c r="L84" t="s">
        <v>40373</v>
      </c>
      <c r="M84" t="s">
        <v>39840</v>
      </c>
      <c r="N84" t="s">
        <v>39841</v>
      </c>
    </row>
    <row r="85" spans="1:14" hidden="1" x14ac:dyDescent="0.3">
      <c r="A85" t="s">
        <v>2292</v>
      </c>
      <c r="B85" t="s">
        <v>2293</v>
      </c>
      <c r="C85" t="s">
        <v>7</v>
      </c>
      <c r="D85" t="s">
        <v>8</v>
      </c>
      <c r="E85" t="s">
        <v>2292</v>
      </c>
      <c r="F85" t="str">
        <f t="shared" si="1"/>
        <v>_sCRTL_ET_ON</v>
      </c>
      <c r="G85" t="s">
        <v>38389</v>
      </c>
      <c r="H85" t="s">
        <v>37330</v>
      </c>
      <c r="I85" t="s">
        <v>37330</v>
      </c>
      <c r="J85" t="s">
        <v>39859</v>
      </c>
      <c r="K85" t="s">
        <v>40373</v>
      </c>
      <c r="L85" t="s">
        <v>40373</v>
      </c>
      <c r="M85" t="s">
        <v>39840</v>
      </c>
      <c r="N85" t="s">
        <v>39841</v>
      </c>
    </row>
    <row r="86" spans="1:14" hidden="1" x14ac:dyDescent="0.3">
      <c r="A86" t="s">
        <v>1809</v>
      </c>
      <c r="B86" t="s">
        <v>1810</v>
      </c>
      <c r="C86" t="s">
        <v>9</v>
      </c>
      <c r="E86" t="s">
        <v>1809</v>
      </c>
      <c r="F86" t="str">
        <f t="shared" si="1"/>
        <v>_sCRTLDL</v>
      </c>
      <c r="G86" t="s">
        <v>38390</v>
      </c>
      <c r="H86" t="s">
        <v>37330</v>
      </c>
      <c r="I86" t="s">
        <v>37330</v>
      </c>
      <c r="J86" t="s">
        <v>39859</v>
      </c>
      <c r="K86" t="s">
        <v>40373</v>
      </c>
      <c r="L86" t="s">
        <v>40373</v>
      </c>
      <c r="M86" t="s">
        <v>39840</v>
      </c>
      <c r="N86" t="s">
        <v>39841</v>
      </c>
    </row>
    <row r="87" spans="1:14" hidden="1" x14ac:dyDescent="0.3">
      <c r="A87" t="s">
        <v>1791</v>
      </c>
      <c r="B87" t="s">
        <v>1792</v>
      </c>
      <c r="C87" t="s">
        <v>9</v>
      </c>
      <c r="E87" t="s">
        <v>1791</v>
      </c>
      <c r="F87" t="str">
        <f t="shared" si="1"/>
        <v>_sCRTLDSABLD</v>
      </c>
      <c r="G87" t="s">
        <v>38391</v>
      </c>
      <c r="H87" t="s">
        <v>37330</v>
      </c>
      <c r="I87" t="s">
        <v>37330</v>
      </c>
      <c r="J87" t="s">
        <v>39859</v>
      </c>
      <c r="K87" t="s">
        <v>40373</v>
      </c>
      <c r="L87" t="s">
        <v>40373</v>
      </c>
      <c r="M87" t="s">
        <v>39840</v>
      </c>
      <c r="N87" t="s">
        <v>39841</v>
      </c>
    </row>
    <row r="88" spans="1:14" hidden="1" x14ac:dyDescent="0.3">
      <c r="A88" t="s">
        <v>1793</v>
      </c>
      <c r="B88" t="s">
        <v>1794</v>
      </c>
      <c r="C88" t="s">
        <v>9</v>
      </c>
      <c r="E88" t="s">
        <v>1793</v>
      </c>
      <c r="F88" t="str">
        <f t="shared" si="1"/>
        <v>_sCRTLMASKED</v>
      </c>
      <c r="G88" t="s">
        <v>38392</v>
      </c>
      <c r="H88" t="s">
        <v>37330</v>
      </c>
      <c r="I88" t="s">
        <v>37330</v>
      </c>
      <c r="J88" t="s">
        <v>39859</v>
      </c>
      <c r="K88" t="s">
        <v>40373</v>
      </c>
      <c r="L88" t="s">
        <v>40373</v>
      </c>
      <c r="M88" t="s">
        <v>39840</v>
      </c>
      <c r="N88" t="s">
        <v>39841</v>
      </c>
    </row>
    <row r="89" spans="1:14" hidden="1" x14ac:dyDescent="0.3">
      <c r="A89" t="s">
        <v>1769</v>
      </c>
      <c r="B89" t="s">
        <v>1770</v>
      </c>
      <c r="C89" t="s">
        <v>9</v>
      </c>
      <c r="E89" t="s">
        <v>1769</v>
      </c>
      <c r="F89" t="str">
        <f t="shared" si="1"/>
        <v>_sDSABLD</v>
      </c>
      <c r="G89" t="s">
        <v>38333</v>
      </c>
      <c r="H89" t="s">
        <v>37330</v>
      </c>
      <c r="I89" t="s">
        <v>37330</v>
      </c>
      <c r="J89" t="s">
        <v>39859</v>
      </c>
      <c r="K89" t="s">
        <v>40373</v>
      </c>
      <c r="L89" t="s">
        <v>40373</v>
      </c>
      <c r="M89" t="s">
        <v>39840</v>
      </c>
      <c r="N89" t="s">
        <v>39841</v>
      </c>
    </row>
    <row r="90" spans="1:14" hidden="1" x14ac:dyDescent="0.3">
      <c r="A90" t="s">
        <v>1771</v>
      </c>
      <c r="B90" t="s">
        <v>1772</v>
      </c>
      <c r="C90" t="s">
        <v>9</v>
      </c>
      <c r="E90" t="s">
        <v>1771</v>
      </c>
      <c r="F90" t="str">
        <f t="shared" si="1"/>
        <v>_sFRCE</v>
      </c>
      <c r="G90" t="s">
        <v>38365</v>
      </c>
      <c r="H90" t="s">
        <v>37330</v>
      </c>
      <c r="I90" t="s">
        <v>37330</v>
      </c>
      <c r="J90" t="s">
        <v>39859</v>
      </c>
      <c r="K90" t="s">
        <v>40373</v>
      </c>
      <c r="L90" t="s">
        <v>40373</v>
      </c>
      <c r="M90" t="s">
        <v>39840</v>
      </c>
      <c r="N90" t="s">
        <v>39841</v>
      </c>
    </row>
    <row r="91" spans="1:14" hidden="1" x14ac:dyDescent="0.3">
      <c r="A91" t="s">
        <v>2276</v>
      </c>
      <c r="B91" t="s">
        <v>2277</v>
      </c>
      <c r="C91" t="s">
        <v>7</v>
      </c>
      <c r="D91" t="s">
        <v>8</v>
      </c>
      <c r="E91" t="s">
        <v>2276</v>
      </c>
      <c r="F91" t="str">
        <f t="shared" si="1"/>
        <v>_sFRCETIME</v>
      </c>
      <c r="G91" t="s">
        <v>38366</v>
      </c>
      <c r="H91" t="s">
        <v>37330</v>
      </c>
      <c r="I91" t="s">
        <v>37330</v>
      </c>
      <c r="J91" t="s">
        <v>39859</v>
      </c>
      <c r="K91" t="s">
        <v>40373</v>
      </c>
      <c r="L91" t="s">
        <v>40373</v>
      </c>
      <c r="M91" t="s">
        <v>39840</v>
      </c>
      <c r="N91" t="s">
        <v>39841</v>
      </c>
    </row>
    <row r="92" spans="1:14" hidden="1" x14ac:dyDescent="0.3">
      <c r="A92" t="s">
        <v>1767</v>
      </c>
      <c r="B92" t="s">
        <v>1768</v>
      </c>
      <c r="C92" t="s">
        <v>9</v>
      </c>
      <c r="E92" t="s">
        <v>1767</v>
      </c>
      <c r="F92" t="str">
        <f t="shared" si="1"/>
        <v>_sMAINT</v>
      </c>
      <c r="G92" t="s">
        <v>38335</v>
      </c>
      <c r="H92" t="s">
        <v>37330</v>
      </c>
      <c r="I92" t="s">
        <v>37330</v>
      </c>
      <c r="J92" t="s">
        <v>39859</v>
      </c>
      <c r="K92" t="s">
        <v>40373</v>
      </c>
      <c r="L92" t="s">
        <v>40373</v>
      </c>
      <c r="M92" t="s">
        <v>39840</v>
      </c>
      <c r="N92" t="s">
        <v>39841</v>
      </c>
    </row>
    <row r="93" spans="1:14" hidden="1" x14ac:dyDescent="0.3">
      <c r="A93" t="s">
        <v>2578</v>
      </c>
      <c r="B93" t="s">
        <v>2579</v>
      </c>
      <c r="C93" t="s">
        <v>5</v>
      </c>
      <c r="D93" t="s">
        <v>4</v>
      </c>
      <c r="E93" t="s">
        <v>2578</v>
      </c>
      <c r="F93" t="str">
        <f t="shared" si="1"/>
        <v>_sPV</v>
      </c>
      <c r="G93" t="s">
        <v>38367</v>
      </c>
      <c r="H93" t="s">
        <v>37330</v>
      </c>
      <c r="I93" t="s">
        <v>37330</v>
      </c>
      <c r="J93" t="s">
        <v>39859</v>
      </c>
      <c r="K93" t="s">
        <v>40373</v>
      </c>
      <c r="L93" t="s">
        <v>40373</v>
      </c>
      <c r="M93" t="s">
        <v>39840</v>
      </c>
      <c r="N93" t="s">
        <v>39841</v>
      </c>
    </row>
    <row r="94" spans="1:14" hidden="1" x14ac:dyDescent="0.3">
      <c r="A94" t="s">
        <v>2580</v>
      </c>
      <c r="B94" t="s">
        <v>2581</v>
      </c>
      <c r="C94" t="s">
        <v>5</v>
      </c>
      <c r="D94" t="s">
        <v>4</v>
      </c>
      <c r="E94" t="s">
        <v>2580</v>
      </c>
      <c r="F94" t="str">
        <f t="shared" si="1"/>
        <v>_sPVP</v>
      </c>
      <c r="G94" t="s">
        <v>38368</v>
      </c>
      <c r="H94" t="s">
        <v>37330</v>
      </c>
      <c r="I94" t="s">
        <v>37330</v>
      </c>
      <c r="J94" t="s">
        <v>39859</v>
      </c>
      <c r="K94" t="s">
        <v>40373</v>
      </c>
      <c r="L94" t="s">
        <v>40373</v>
      </c>
      <c r="M94" t="s">
        <v>39840</v>
      </c>
      <c r="N94" t="s">
        <v>39841</v>
      </c>
    </row>
    <row r="95" spans="1:14" hidden="1" x14ac:dyDescent="0.3">
      <c r="A95" t="s">
        <v>1755</v>
      </c>
      <c r="B95" t="s">
        <v>1756</v>
      </c>
      <c r="C95" t="s">
        <v>9</v>
      </c>
      <c r="E95" t="s">
        <v>1755</v>
      </c>
      <c r="F95" t="str">
        <f t="shared" si="1"/>
        <v>_aACTH</v>
      </c>
      <c r="G95" t="s">
        <v>38369</v>
      </c>
      <c r="H95" t="s">
        <v>37331</v>
      </c>
      <c r="I95" t="s">
        <v>37330</v>
      </c>
      <c r="J95" t="s">
        <v>39860</v>
      </c>
      <c r="K95" t="s">
        <v>40373</v>
      </c>
      <c r="L95" t="s">
        <v>40373</v>
      </c>
      <c r="M95" t="s">
        <v>39840</v>
      </c>
      <c r="N95" t="s">
        <v>39841</v>
      </c>
    </row>
    <row r="96" spans="1:14" hidden="1" x14ac:dyDescent="0.3">
      <c r="A96" t="s">
        <v>1757</v>
      </c>
      <c r="B96" t="s">
        <v>1758</v>
      </c>
      <c r="C96" t="s">
        <v>9</v>
      </c>
      <c r="E96" t="s">
        <v>1757</v>
      </c>
      <c r="F96" t="str">
        <f t="shared" si="1"/>
        <v>_aACTL</v>
      </c>
      <c r="G96" t="s">
        <v>38370</v>
      </c>
      <c r="H96" t="s">
        <v>37331</v>
      </c>
      <c r="I96" t="s">
        <v>37330</v>
      </c>
      <c r="J96" t="s">
        <v>39860</v>
      </c>
      <c r="K96" t="s">
        <v>40373</v>
      </c>
      <c r="L96" t="s">
        <v>40373</v>
      </c>
      <c r="M96" t="s">
        <v>39840</v>
      </c>
      <c r="N96" t="s">
        <v>39841</v>
      </c>
    </row>
    <row r="97" spans="1:14" hidden="1" x14ac:dyDescent="0.3">
      <c r="A97" t="s">
        <v>1759</v>
      </c>
      <c r="B97" t="s">
        <v>1760</v>
      </c>
      <c r="C97" t="s">
        <v>9</v>
      </c>
      <c r="E97" t="s">
        <v>1759</v>
      </c>
      <c r="F97" t="str">
        <f t="shared" si="1"/>
        <v>_aCRTH</v>
      </c>
      <c r="G97" t="s">
        <v>38371</v>
      </c>
      <c r="H97" t="s">
        <v>37331</v>
      </c>
      <c r="I97" t="s">
        <v>37330</v>
      </c>
      <c r="J97" t="s">
        <v>39860</v>
      </c>
      <c r="K97" t="s">
        <v>40373</v>
      </c>
      <c r="L97" t="s">
        <v>40373</v>
      </c>
      <c r="M97" t="s">
        <v>39840</v>
      </c>
      <c r="N97" t="s">
        <v>39841</v>
      </c>
    </row>
    <row r="98" spans="1:14" hidden="1" x14ac:dyDescent="0.3">
      <c r="A98" t="s">
        <v>1761</v>
      </c>
      <c r="B98" t="s">
        <v>1762</v>
      </c>
      <c r="C98" t="s">
        <v>9</v>
      </c>
      <c r="E98" t="s">
        <v>1761</v>
      </c>
      <c r="F98" t="str">
        <f t="shared" si="1"/>
        <v>_aCRTL</v>
      </c>
      <c r="G98" t="s">
        <v>38372</v>
      </c>
      <c r="H98" t="s">
        <v>37331</v>
      </c>
      <c r="I98" t="s">
        <v>37330</v>
      </c>
      <c r="J98" t="s">
        <v>39860</v>
      </c>
      <c r="K98" t="s">
        <v>40373</v>
      </c>
      <c r="L98" t="s">
        <v>40373</v>
      </c>
      <c r="M98" t="s">
        <v>39840</v>
      </c>
      <c r="N98" t="s">
        <v>39841</v>
      </c>
    </row>
    <row r="99" spans="1:14" hidden="1" x14ac:dyDescent="0.3">
      <c r="A99" t="s">
        <v>1739</v>
      </c>
      <c r="B99" t="s">
        <v>1740</v>
      </c>
      <c r="C99" t="s">
        <v>9</v>
      </c>
      <c r="E99" t="s">
        <v>1739</v>
      </c>
      <c r="F99" t="str">
        <f t="shared" si="1"/>
        <v>_aFL</v>
      </c>
      <c r="G99" t="s">
        <v>38323</v>
      </c>
      <c r="H99" t="s">
        <v>37331</v>
      </c>
      <c r="I99" t="s">
        <v>37330</v>
      </c>
      <c r="J99" t="s">
        <v>39860</v>
      </c>
      <c r="K99" t="s">
        <v>40373</v>
      </c>
      <c r="L99" t="s">
        <v>40373</v>
      </c>
      <c r="M99" t="s">
        <v>39840</v>
      </c>
      <c r="N99" t="s">
        <v>39841</v>
      </c>
    </row>
    <row r="100" spans="1:14" hidden="1" x14ac:dyDescent="0.3">
      <c r="A100" t="s">
        <v>1741</v>
      </c>
      <c r="B100" t="s">
        <v>1742</v>
      </c>
      <c r="C100" t="s">
        <v>9</v>
      </c>
      <c r="E100" t="s">
        <v>1741</v>
      </c>
      <c r="F100" t="str">
        <f t="shared" si="1"/>
        <v>_aHH</v>
      </c>
      <c r="G100" t="s">
        <v>38361</v>
      </c>
      <c r="H100" t="s">
        <v>37331</v>
      </c>
      <c r="I100" t="s">
        <v>37330</v>
      </c>
      <c r="J100" t="s">
        <v>39860</v>
      </c>
      <c r="K100" t="s">
        <v>40373</v>
      </c>
      <c r="L100" t="s">
        <v>40373</v>
      </c>
      <c r="M100" t="s">
        <v>39840</v>
      </c>
      <c r="N100" t="s">
        <v>39841</v>
      </c>
    </row>
    <row r="101" spans="1:14" hidden="1" x14ac:dyDescent="0.3">
      <c r="A101" t="s">
        <v>1749</v>
      </c>
      <c r="B101" t="s">
        <v>1750</v>
      </c>
      <c r="C101" t="s">
        <v>9</v>
      </c>
      <c r="E101" t="s">
        <v>1749</v>
      </c>
      <c r="F101" t="str">
        <f t="shared" si="1"/>
        <v>_aHI</v>
      </c>
      <c r="G101" t="s">
        <v>38362</v>
      </c>
      <c r="H101" t="s">
        <v>37331</v>
      </c>
      <c r="I101" t="s">
        <v>37330</v>
      </c>
      <c r="J101" t="s">
        <v>39860</v>
      </c>
      <c r="K101" t="s">
        <v>40373</v>
      </c>
      <c r="L101" t="s">
        <v>40373</v>
      </c>
      <c r="M101" t="s">
        <v>39840</v>
      </c>
      <c r="N101" t="s">
        <v>39841</v>
      </c>
    </row>
    <row r="102" spans="1:14" hidden="1" x14ac:dyDescent="0.3">
      <c r="A102" t="s">
        <v>1751</v>
      </c>
      <c r="B102" t="s">
        <v>1752</v>
      </c>
      <c r="C102" t="s">
        <v>9</v>
      </c>
      <c r="E102" t="s">
        <v>1751</v>
      </c>
      <c r="F102" t="str">
        <f t="shared" si="1"/>
        <v>_aLL</v>
      </c>
      <c r="G102" t="s">
        <v>38363</v>
      </c>
      <c r="H102" t="s">
        <v>37331</v>
      </c>
      <c r="I102" t="s">
        <v>37330</v>
      </c>
      <c r="J102" t="s">
        <v>39860</v>
      </c>
      <c r="K102" t="s">
        <v>40373</v>
      </c>
      <c r="L102" t="s">
        <v>40373</v>
      </c>
      <c r="M102" t="s">
        <v>39840</v>
      </c>
      <c r="N102" t="s">
        <v>39841</v>
      </c>
    </row>
    <row r="103" spans="1:14" hidden="1" x14ac:dyDescent="0.3">
      <c r="A103" t="s">
        <v>1753</v>
      </c>
      <c r="B103" t="s">
        <v>1754</v>
      </c>
      <c r="C103" t="s">
        <v>9</v>
      </c>
      <c r="E103" t="s">
        <v>1753</v>
      </c>
      <c r="F103" t="str">
        <f t="shared" si="1"/>
        <v>_aLO</v>
      </c>
      <c r="G103" t="s">
        <v>38364</v>
      </c>
      <c r="H103" t="s">
        <v>37331</v>
      </c>
      <c r="I103" t="s">
        <v>37330</v>
      </c>
      <c r="J103" t="s">
        <v>39860</v>
      </c>
      <c r="K103" t="s">
        <v>40373</v>
      </c>
      <c r="L103" t="s">
        <v>40373</v>
      </c>
      <c r="M103" t="s">
        <v>39840</v>
      </c>
      <c r="N103" t="s">
        <v>39841</v>
      </c>
    </row>
    <row r="104" spans="1:14" hidden="1" x14ac:dyDescent="0.3">
      <c r="A104" t="s">
        <v>2220</v>
      </c>
      <c r="B104" t="s">
        <v>2221</v>
      </c>
      <c r="C104" t="s">
        <v>7</v>
      </c>
      <c r="D104" t="s">
        <v>8</v>
      </c>
      <c r="E104" t="s">
        <v>2220</v>
      </c>
      <c r="F104" t="str">
        <f t="shared" si="1"/>
        <v>_sACTH_ET_OFF</v>
      </c>
      <c r="G104" t="s">
        <v>38373</v>
      </c>
      <c r="H104" t="s">
        <v>37331</v>
      </c>
      <c r="I104" t="s">
        <v>37330</v>
      </c>
      <c r="J104" t="s">
        <v>39860</v>
      </c>
      <c r="K104" t="s">
        <v>40373</v>
      </c>
      <c r="L104" t="s">
        <v>40373</v>
      </c>
      <c r="M104" t="s">
        <v>39840</v>
      </c>
      <c r="N104" t="s">
        <v>39841</v>
      </c>
    </row>
    <row r="105" spans="1:14" hidden="1" x14ac:dyDescent="0.3">
      <c r="A105" t="s">
        <v>2222</v>
      </c>
      <c r="B105" t="s">
        <v>2223</v>
      </c>
      <c r="C105" t="s">
        <v>7</v>
      </c>
      <c r="D105" t="s">
        <v>8</v>
      </c>
      <c r="E105" t="s">
        <v>2222</v>
      </c>
      <c r="F105" t="str">
        <f t="shared" si="1"/>
        <v>_sACTH_ET_ON</v>
      </c>
      <c r="G105" t="s">
        <v>38374</v>
      </c>
      <c r="H105" t="s">
        <v>37331</v>
      </c>
      <c r="I105" t="s">
        <v>37330</v>
      </c>
      <c r="J105" t="s">
        <v>39860</v>
      </c>
      <c r="K105" t="s">
        <v>40373</v>
      </c>
      <c r="L105" t="s">
        <v>40373</v>
      </c>
      <c r="M105" t="s">
        <v>39840</v>
      </c>
      <c r="N105" t="s">
        <v>39841</v>
      </c>
    </row>
    <row r="106" spans="1:14" hidden="1" x14ac:dyDescent="0.3">
      <c r="A106" t="s">
        <v>1464</v>
      </c>
      <c r="B106" t="s">
        <v>1465</v>
      </c>
      <c r="C106" t="s">
        <v>9</v>
      </c>
      <c r="E106" t="s">
        <v>1464</v>
      </c>
      <c r="F106" t="str">
        <f t="shared" si="1"/>
        <v>_sACTHDL</v>
      </c>
      <c r="G106" t="s">
        <v>38375</v>
      </c>
      <c r="H106" t="s">
        <v>37331</v>
      </c>
      <c r="I106" t="s">
        <v>37330</v>
      </c>
      <c r="J106" t="s">
        <v>39860</v>
      </c>
      <c r="K106" t="s">
        <v>40373</v>
      </c>
      <c r="L106" t="s">
        <v>40373</v>
      </c>
      <c r="M106" t="s">
        <v>39840</v>
      </c>
      <c r="N106" t="s">
        <v>39841</v>
      </c>
    </row>
    <row r="107" spans="1:14" hidden="1" x14ac:dyDescent="0.3">
      <c r="A107" t="s">
        <v>1466</v>
      </c>
      <c r="B107" t="s">
        <v>1467</v>
      </c>
      <c r="C107" t="s">
        <v>9</v>
      </c>
      <c r="E107" t="s">
        <v>1466</v>
      </c>
      <c r="F107" t="str">
        <f t="shared" si="1"/>
        <v>_sACTHDSABLD</v>
      </c>
      <c r="G107" t="s">
        <v>38376</v>
      </c>
      <c r="H107" t="s">
        <v>37331</v>
      </c>
      <c r="I107" t="s">
        <v>37330</v>
      </c>
      <c r="J107" t="s">
        <v>39860</v>
      </c>
      <c r="K107" t="s">
        <v>40373</v>
      </c>
      <c r="L107" t="s">
        <v>40373</v>
      </c>
      <c r="M107" t="s">
        <v>39840</v>
      </c>
      <c r="N107" t="s">
        <v>39841</v>
      </c>
    </row>
    <row r="108" spans="1:14" hidden="1" x14ac:dyDescent="0.3">
      <c r="A108" t="s">
        <v>1472</v>
      </c>
      <c r="B108" t="s">
        <v>1473</v>
      </c>
      <c r="C108" t="s">
        <v>9</v>
      </c>
      <c r="E108" t="s">
        <v>1472</v>
      </c>
      <c r="F108" t="str">
        <f t="shared" si="1"/>
        <v>_sACTHMASKED</v>
      </c>
      <c r="G108" t="s">
        <v>38377</v>
      </c>
      <c r="H108" t="s">
        <v>37331</v>
      </c>
      <c r="I108" t="s">
        <v>37330</v>
      </c>
      <c r="J108" t="s">
        <v>39860</v>
      </c>
      <c r="K108" t="s">
        <v>40373</v>
      </c>
      <c r="L108" t="s">
        <v>40373</v>
      </c>
      <c r="M108" t="s">
        <v>39840</v>
      </c>
      <c r="N108" t="s">
        <v>39841</v>
      </c>
    </row>
    <row r="109" spans="1:14" hidden="1" x14ac:dyDescent="0.3">
      <c r="A109" t="s">
        <v>2224</v>
      </c>
      <c r="B109" t="s">
        <v>2225</v>
      </c>
      <c r="C109" t="s">
        <v>7</v>
      </c>
      <c r="D109" t="s">
        <v>8</v>
      </c>
      <c r="E109" t="s">
        <v>2224</v>
      </c>
      <c r="F109" t="str">
        <f t="shared" si="1"/>
        <v>_sACTL_ET_OFF</v>
      </c>
      <c r="G109" t="s">
        <v>38378</v>
      </c>
      <c r="H109" t="s">
        <v>37331</v>
      </c>
      <c r="I109" t="s">
        <v>37330</v>
      </c>
      <c r="J109" t="s">
        <v>39860</v>
      </c>
      <c r="K109" t="s">
        <v>40373</v>
      </c>
      <c r="L109" t="s">
        <v>40373</v>
      </c>
      <c r="M109" t="s">
        <v>39840</v>
      </c>
      <c r="N109" t="s">
        <v>39841</v>
      </c>
    </row>
    <row r="110" spans="1:14" hidden="1" x14ac:dyDescent="0.3">
      <c r="A110" t="s">
        <v>2226</v>
      </c>
      <c r="B110" t="s">
        <v>2227</v>
      </c>
      <c r="C110" t="s">
        <v>7</v>
      </c>
      <c r="D110" t="s">
        <v>8</v>
      </c>
      <c r="E110" t="s">
        <v>2226</v>
      </c>
      <c r="F110" t="str">
        <f t="shared" si="1"/>
        <v>_sACTL_ET_ON</v>
      </c>
      <c r="G110" t="s">
        <v>38379</v>
      </c>
      <c r="H110" t="s">
        <v>37331</v>
      </c>
      <c r="I110" t="s">
        <v>37330</v>
      </c>
      <c r="J110" t="s">
        <v>39860</v>
      </c>
      <c r="K110" t="s">
        <v>40373</v>
      </c>
      <c r="L110" t="s">
        <v>40373</v>
      </c>
      <c r="M110" t="s">
        <v>39840</v>
      </c>
      <c r="N110" t="s">
        <v>39841</v>
      </c>
    </row>
    <row r="111" spans="1:14" hidden="1" x14ac:dyDescent="0.3">
      <c r="A111" t="s">
        <v>1474</v>
      </c>
      <c r="B111" t="s">
        <v>1475</v>
      </c>
      <c r="C111" t="s">
        <v>9</v>
      </c>
      <c r="E111" t="s">
        <v>1474</v>
      </c>
      <c r="F111" t="str">
        <f t="shared" si="1"/>
        <v>_sACTLDL</v>
      </c>
      <c r="G111" t="s">
        <v>38380</v>
      </c>
      <c r="H111" t="s">
        <v>37331</v>
      </c>
      <c r="I111" t="s">
        <v>37330</v>
      </c>
      <c r="J111" t="s">
        <v>39860</v>
      </c>
      <c r="K111" t="s">
        <v>40373</v>
      </c>
      <c r="L111" t="s">
        <v>40373</v>
      </c>
      <c r="M111" t="s">
        <v>39840</v>
      </c>
      <c r="N111" t="s">
        <v>39841</v>
      </c>
    </row>
    <row r="112" spans="1:14" hidden="1" x14ac:dyDescent="0.3">
      <c r="A112" t="s">
        <v>1476</v>
      </c>
      <c r="B112" t="s">
        <v>1477</v>
      </c>
      <c r="C112" t="s">
        <v>9</v>
      </c>
      <c r="E112" t="s">
        <v>1476</v>
      </c>
      <c r="F112" t="str">
        <f t="shared" si="1"/>
        <v>_sACTLDSABLD</v>
      </c>
      <c r="G112" t="s">
        <v>38381</v>
      </c>
      <c r="H112" t="s">
        <v>37331</v>
      </c>
      <c r="I112" t="s">
        <v>37330</v>
      </c>
      <c r="J112" t="s">
        <v>39860</v>
      </c>
      <c r="K112" t="s">
        <v>40373</v>
      </c>
      <c r="L112" t="s">
        <v>40373</v>
      </c>
      <c r="M112" t="s">
        <v>39840</v>
      </c>
      <c r="N112" t="s">
        <v>39841</v>
      </c>
    </row>
    <row r="113" spans="1:14" hidden="1" x14ac:dyDescent="0.3">
      <c r="A113" t="s">
        <v>1478</v>
      </c>
      <c r="B113" t="s">
        <v>1479</v>
      </c>
      <c r="C113" t="s">
        <v>9</v>
      </c>
      <c r="E113" t="s">
        <v>1478</v>
      </c>
      <c r="F113" t="str">
        <f t="shared" si="1"/>
        <v>_sACTLMASKED</v>
      </c>
      <c r="G113" t="s">
        <v>38382</v>
      </c>
      <c r="H113" t="s">
        <v>37331</v>
      </c>
      <c r="I113" t="s">
        <v>37330</v>
      </c>
      <c r="J113" t="s">
        <v>39860</v>
      </c>
      <c r="K113" t="s">
        <v>40373</v>
      </c>
      <c r="L113" t="s">
        <v>40373</v>
      </c>
      <c r="M113" t="s">
        <v>39840</v>
      </c>
      <c r="N113" t="s">
        <v>39841</v>
      </c>
    </row>
    <row r="114" spans="1:14" hidden="1" x14ac:dyDescent="0.3">
      <c r="A114" t="s">
        <v>2228</v>
      </c>
      <c r="B114" t="s">
        <v>2229</v>
      </c>
      <c r="C114" t="s">
        <v>7</v>
      </c>
      <c r="D114" t="s">
        <v>8</v>
      </c>
      <c r="E114" t="s">
        <v>2228</v>
      </c>
      <c r="F114" t="str">
        <f t="shared" si="1"/>
        <v>_sCRTH_ET_OFF</v>
      </c>
      <c r="G114" t="s">
        <v>38383</v>
      </c>
      <c r="H114" t="s">
        <v>37331</v>
      </c>
      <c r="I114" t="s">
        <v>37330</v>
      </c>
      <c r="J114" t="s">
        <v>39860</v>
      </c>
      <c r="K114" t="s">
        <v>40373</v>
      </c>
      <c r="L114" t="s">
        <v>40373</v>
      </c>
      <c r="M114" t="s">
        <v>39840</v>
      </c>
      <c r="N114" t="s">
        <v>39841</v>
      </c>
    </row>
    <row r="115" spans="1:14" hidden="1" x14ac:dyDescent="0.3">
      <c r="A115" t="s">
        <v>2230</v>
      </c>
      <c r="B115" t="s">
        <v>2231</v>
      </c>
      <c r="C115" t="s">
        <v>7</v>
      </c>
      <c r="D115" t="s">
        <v>8</v>
      </c>
      <c r="E115" t="s">
        <v>2230</v>
      </c>
      <c r="F115" t="str">
        <f t="shared" si="1"/>
        <v>_sCRTH_ET_ON</v>
      </c>
      <c r="G115" t="s">
        <v>38384</v>
      </c>
      <c r="H115" t="s">
        <v>37331</v>
      </c>
      <c r="I115" t="s">
        <v>37330</v>
      </c>
      <c r="J115" t="s">
        <v>39860</v>
      </c>
      <c r="K115" t="s">
        <v>40373</v>
      </c>
      <c r="L115" t="s">
        <v>40373</v>
      </c>
      <c r="M115" t="s">
        <v>39840</v>
      </c>
      <c r="N115" t="s">
        <v>39841</v>
      </c>
    </row>
    <row r="116" spans="1:14" hidden="1" x14ac:dyDescent="0.3">
      <c r="A116" t="s">
        <v>1480</v>
      </c>
      <c r="B116" t="s">
        <v>1481</v>
      </c>
      <c r="C116" t="s">
        <v>9</v>
      </c>
      <c r="E116" t="s">
        <v>1480</v>
      </c>
      <c r="F116" t="str">
        <f t="shared" si="1"/>
        <v>_sCRTHDL</v>
      </c>
      <c r="G116" t="s">
        <v>38385</v>
      </c>
      <c r="H116" t="s">
        <v>37331</v>
      </c>
      <c r="I116" t="s">
        <v>37330</v>
      </c>
      <c r="J116" t="s">
        <v>39860</v>
      </c>
      <c r="K116" t="s">
        <v>40373</v>
      </c>
      <c r="L116" t="s">
        <v>40373</v>
      </c>
      <c r="M116" t="s">
        <v>39840</v>
      </c>
      <c r="N116" t="s">
        <v>39841</v>
      </c>
    </row>
    <row r="117" spans="1:14" hidden="1" x14ac:dyDescent="0.3">
      <c r="A117" t="s">
        <v>1482</v>
      </c>
      <c r="B117" t="s">
        <v>1483</v>
      </c>
      <c r="C117" t="s">
        <v>9</v>
      </c>
      <c r="E117" t="s">
        <v>1482</v>
      </c>
      <c r="F117" t="str">
        <f t="shared" si="1"/>
        <v>_sCRTHDSABLD</v>
      </c>
      <c r="G117" t="s">
        <v>38386</v>
      </c>
      <c r="H117" t="s">
        <v>37331</v>
      </c>
      <c r="I117" t="s">
        <v>37330</v>
      </c>
      <c r="J117" t="s">
        <v>39860</v>
      </c>
      <c r="K117" t="s">
        <v>40373</v>
      </c>
      <c r="L117" t="s">
        <v>40373</v>
      </c>
      <c r="M117" t="s">
        <v>39840</v>
      </c>
      <c r="N117" t="s">
        <v>39841</v>
      </c>
    </row>
    <row r="118" spans="1:14" hidden="1" x14ac:dyDescent="0.3">
      <c r="A118" t="s">
        <v>1484</v>
      </c>
      <c r="B118" t="s">
        <v>1485</v>
      </c>
      <c r="C118" t="s">
        <v>9</v>
      </c>
      <c r="E118" t="s">
        <v>1484</v>
      </c>
      <c r="F118" t="str">
        <f t="shared" si="1"/>
        <v>_sCRTHMASKED</v>
      </c>
      <c r="G118" t="s">
        <v>38387</v>
      </c>
      <c r="H118" t="s">
        <v>37331</v>
      </c>
      <c r="I118" t="s">
        <v>37330</v>
      </c>
      <c r="J118" t="s">
        <v>39860</v>
      </c>
      <c r="K118" t="s">
        <v>40373</v>
      </c>
      <c r="L118" t="s">
        <v>40373</v>
      </c>
      <c r="M118" t="s">
        <v>39840</v>
      </c>
      <c r="N118" t="s">
        <v>39841</v>
      </c>
    </row>
    <row r="119" spans="1:14" hidden="1" x14ac:dyDescent="0.3">
      <c r="A119" t="s">
        <v>2232</v>
      </c>
      <c r="B119" t="s">
        <v>2233</v>
      </c>
      <c r="C119" t="s">
        <v>7</v>
      </c>
      <c r="D119" t="s">
        <v>8</v>
      </c>
      <c r="E119" t="s">
        <v>2232</v>
      </c>
      <c r="F119" t="str">
        <f t="shared" si="1"/>
        <v>_sCRTL_ET_OFF</v>
      </c>
      <c r="G119" t="s">
        <v>38388</v>
      </c>
      <c r="H119" t="s">
        <v>37331</v>
      </c>
      <c r="I119" t="s">
        <v>37330</v>
      </c>
      <c r="J119" t="s">
        <v>39860</v>
      </c>
      <c r="K119" t="s">
        <v>40373</v>
      </c>
      <c r="L119" t="s">
        <v>40373</v>
      </c>
      <c r="M119" t="s">
        <v>39840</v>
      </c>
      <c r="N119" t="s">
        <v>39841</v>
      </c>
    </row>
    <row r="120" spans="1:14" hidden="1" x14ac:dyDescent="0.3">
      <c r="A120" t="s">
        <v>2234</v>
      </c>
      <c r="B120" t="s">
        <v>2235</v>
      </c>
      <c r="C120" t="s">
        <v>7</v>
      </c>
      <c r="D120" t="s">
        <v>8</v>
      </c>
      <c r="E120" t="s">
        <v>2234</v>
      </c>
      <c r="F120" t="str">
        <f t="shared" si="1"/>
        <v>_sCRTL_ET_ON</v>
      </c>
      <c r="G120" t="s">
        <v>38389</v>
      </c>
      <c r="H120" t="s">
        <v>37331</v>
      </c>
      <c r="I120" t="s">
        <v>37330</v>
      </c>
      <c r="J120" t="s">
        <v>39860</v>
      </c>
      <c r="K120" t="s">
        <v>40373</v>
      </c>
      <c r="L120" t="s">
        <v>40373</v>
      </c>
      <c r="M120" t="s">
        <v>39840</v>
      </c>
      <c r="N120" t="s">
        <v>39841</v>
      </c>
    </row>
    <row r="121" spans="1:14" hidden="1" x14ac:dyDescent="0.3">
      <c r="A121" t="s">
        <v>1486</v>
      </c>
      <c r="B121" t="s">
        <v>1487</v>
      </c>
      <c r="C121" t="s">
        <v>9</v>
      </c>
      <c r="E121" t="s">
        <v>1486</v>
      </c>
      <c r="F121" t="str">
        <f t="shared" si="1"/>
        <v>_sCRTLDL</v>
      </c>
      <c r="G121" t="s">
        <v>38390</v>
      </c>
      <c r="H121" t="s">
        <v>37331</v>
      </c>
      <c r="I121" t="s">
        <v>37330</v>
      </c>
      <c r="J121" t="s">
        <v>39860</v>
      </c>
      <c r="K121" t="s">
        <v>40373</v>
      </c>
      <c r="L121" t="s">
        <v>40373</v>
      </c>
      <c r="M121" t="s">
        <v>39840</v>
      </c>
      <c r="N121" t="s">
        <v>39841</v>
      </c>
    </row>
    <row r="122" spans="1:14" hidden="1" x14ac:dyDescent="0.3">
      <c r="A122" t="s">
        <v>1468</v>
      </c>
      <c r="B122" t="s">
        <v>1469</v>
      </c>
      <c r="C122" t="s">
        <v>9</v>
      </c>
      <c r="E122" t="s">
        <v>1468</v>
      </c>
      <c r="F122" t="str">
        <f t="shared" si="1"/>
        <v>_sCRTLDSABLD</v>
      </c>
      <c r="G122" t="s">
        <v>38391</v>
      </c>
      <c r="H122" t="s">
        <v>37331</v>
      </c>
      <c r="I122" t="s">
        <v>37330</v>
      </c>
      <c r="J122" t="s">
        <v>39860</v>
      </c>
      <c r="K122" t="s">
        <v>40373</v>
      </c>
      <c r="L122" t="s">
        <v>40373</v>
      </c>
      <c r="M122" t="s">
        <v>39840</v>
      </c>
      <c r="N122" t="s">
        <v>39841</v>
      </c>
    </row>
    <row r="123" spans="1:14" hidden="1" x14ac:dyDescent="0.3">
      <c r="A123" t="s">
        <v>1470</v>
      </c>
      <c r="B123" t="s">
        <v>1471</v>
      </c>
      <c r="C123" t="s">
        <v>9</v>
      </c>
      <c r="E123" t="s">
        <v>1470</v>
      </c>
      <c r="F123" t="str">
        <f t="shared" si="1"/>
        <v>_sCRTLMASKED</v>
      </c>
      <c r="G123" t="s">
        <v>38392</v>
      </c>
      <c r="H123" t="s">
        <v>37331</v>
      </c>
      <c r="I123" t="s">
        <v>37330</v>
      </c>
      <c r="J123" t="s">
        <v>39860</v>
      </c>
      <c r="K123" t="s">
        <v>40373</v>
      </c>
      <c r="L123" t="s">
        <v>40373</v>
      </c>
      <c r="M123" t="s">
        <v>39840</v>
      </c>
      <c r="N123" t="s">
        <v>39841</v>
      </c>
    </row>
    <row r="124" spans="1:14" hidden="1" x14ac:dyDescent="0.3">
      <c r="A124" t="s">
        <v>1745</v>
      </c>
      <c r="B124" t="s">
        <v>1746</v>
      </c>
      <c r="C124" t="s">
        <v>9</v>
      </c>
      <c r="E124" t="s">
        <v>1745</v>
      </c>
      <c r="F124" t="str">
        <f t="shared" si="1"/>
        <v>_sDSABLD</v>
      </c>
      <c r="G124" t="s">
        <v>38333</v>
      </c>
      <c r="H124" t="s">
        <v>37331</v>
      </c>
      <c r="I124" t="s">
        <v>37330</v>
      </c>
      <c r="J124" t="s">
        <v>39860</v>
      </c>
      <c r="K124" t="s">
        <v>40373</v>
      </c>
      <c r="L124" t="s">
        <v>40373</v>
      </c>
      <c r="M124" t="s">
        <v>39840</v>
      </c>
      <c r="N124" t="s">
        <v>39841</v>
      </c>
    </row>
    <row r="125" spans="1:14" hidden="1" x14ac:dyDescent="0.3">
      <c r="A125" t="s">
        <v>1747</v>
      </c>
      <c r="B125" t="s">
        <v>1748</v>
      </c>
      <c r="C125" t="s">
        <v>9</v>
      </c>
      <c r="E125" t="s">
        <v>1747</v>
      </c>
      <c r="F125" t="str">
        <f t="shared" si="1"/>
        <v>_sFRCE</v>
      </c>
      <c r="G125" t="s">
        <v>38365</v>
      </c>
      <c r="H125" t="s">
        <v>37331</v>
      </c>
      <c r="I125" t="s">
        <v>37330</v>
      </c>
      <c r="J125" t="s">
        <v>39860</v>
      </c>
      <c r="K125" t="s">
        <v>40373</v>
      </c>
      <c r="L125" t="s">
        <v>40373</v>
      </c>
      <c r="M125" t="s">
        <v>39840</v>
      </c>
      <c r="N125" t="s">
        <v>39841</v>
      </c>
    </row>
    <row r="126" spans="1:14" hidden="1" x14ac:dyDescent="0.3">
      <c r="A126" t="s">
        <v>2274</v>
      </c>
      <c r="B126" t="s">
        <v>2275</v>
      </c>
      <c r="C126" t="s">
        <v>7</v>
      </c>
      <c r="D126" t="s">
        <v>8</v>
      </c>
      <c r="E126" t="s">
        <v>2274</v>
      </c>
      <c r="F126" t="str">
        <f t="shared" si="1"/>
        <v>_sFRCETIME</v>
      </c>
      <c r="G126" t="s">
        <v>38366</v>
      </c>
      <c r="H126" t="s">
        <v>37331</v>
      </c>
      <c r="I126" t="s">
        <v>37330</v>
      </c>
      <c r="J126" t="s">
        <v>39860</v>
      </c>
      <c r="K126" t="s">
        <v>40373</v>
      </c>
      <c r="L126" t="s">
        <v>40373</v>
      </c>
      <c r="M126" t="s">
        <v>39840</v>
      </c>
      <c r="N126" t="s">
        <v>39841</v>
      </c>
    </row>
    <row r="127" spans="1:14" hidden="1" x14ac:dyDescent="0.3">
      <c r="A127" t="s">
        <v>1743</v>
      </c>
      <c r="B127" t="s">
        <v>1744</v>
      </c>
      <c r="C127" t="s">
        <v>9</v>
      </c>
      <c r="E127" t="s">
        <v>1743</v>
      </c>
      <c r="F127" t="str">
        <f t="shared" si="1"/>
        <v>_sMAINT</v>
      </c>
      <c r="G127" t="s">
        <v>38335</v>
      </c>
      <c r="H127" t="s">
        <v>37331</v>
      </c>
      <c r="I127" t="s">
        <v>37330</v>
      </c>
      <c r="J127" t="s">
        <v>39860</v>
      </c>
      <c r="K127" t="s">
        <v>40373</v>
      </c>
      <c r="L127" t="s">
        <v>40373</v>
      </c>
      <c r="M127" t="s">
        <v>39840</v>
      </c>
      <c r="N127" t="s">
        <v>39841</v>
      </c>
    </row>
    <row r="128" spans="1:14" hidden="1" x14ac:dyDescent="0.3">
      <c r="A128" t="s">
        <v>2572</v>
      </c>
      <c r="B128" t="s">
        <v>2573</v>
      </c>
      <c r="C128" t="s">
        <v>5</v>
      </c>
      <c r="D128" t="s">
        <v>4</v>
      </c>
      <c r="E128" t="s">
        <v>2572</v>
      </c>
      <c r="F128" t="str">
        <f t="shared" si="1"/>
        <v>_sPV</v>
      </c>
      <c r="G128" t="s">
        <v>38367</v>
      </c>
      <c r="H128" t="s">
        <v>37331</v>
      </c>
      <c r="I128" t="s">
        <v>37330</v>
      </c>
      <c r="J128" t="s">
        <v>39860</v>
      </c>
      <c r="K128" t="s">
        <v>40373</v>
      </c>
      <c r="L128" t="s">
        <v>40373</v>
      </c>
      <c r="M128" t="s">
        <v>39840</v>
      </c>
      <c r="N128" t="s">
        <v>39841</v>
      </c>
    </row>
    <row r="129" spans="1:14" hidden="1" x14ac:dyDescent="0.3">
      <c r="A129" t="s">
        <v>2576</v>
      </c>
      <c r="B129" t="s">
        <v>2577</v>
      </c>
      <c r="C129" t="s">
        <v>5</v>
      </c>
      <c r="D129" t="s">
        <v>4</v>
      </c>
      <c r="E129" t="s">
        <v>2576</v>
      </c>
      <c r="F129" t="str">
        <f t="shared" si="1"/>
        <v>_sPVP</v>
      </c>
      <c r="G129" t="s">
        <v>38368</v>
      </c>
      <c r="H129" t="s">
        <v>37331</v>
      </c>
      <c r="I129" t="s">
        <v>37330</v>
      </c>
      <c r="J129" t="s">
        <v>39860</v>
      </c>
      <c r="K129" t="s">
        <v>40373</v>
      </c>
      <c r="L129" t="s">
        <v>40373</v>
      </c>
      <c r="M129" t="s">
        <v>39840</v>
      </c>
      <c r="N129" t="s">
        <v>39841</v>
      </c>
    </row>
    <row r="130" spans="1:14" hidden="1" x14ac:dyDescent="0.3">
      <c r="A130" t="s">
        <v>625</v>
      </c>
      <c r="B130" t="s">
        <v>626</v>
      </c>
      <c r="C130" t="s">
        <v>9</v>
      </c>
      <c r="E130" t="s">
        <v>625</v>
      </c>
      <c r="F130" t="str">
        <f t="shared" si="1"/>
        <v>_aCLOSFL</v>
      </c>
      <c r="G130" t="s">
        <v>38321</v>
      </c>
      <c r="H130" t="s">
        <v>37332</v>
      </c>
    </row>
    <row r="131" spans="1:14" hidden="1" x14ac:dyDescent="0.3">
      <c r="A131" t="s">
        <v>627</v>
      </c>
      <c r="B131" t="s">
        <v>628</v>
      </c>
      <c r="C131" t="s">
        <v>9</v>
      </c>
      <c r="E131" t="s">
        <v>627</v>
      </c>
      <c r="F131" t="str">
        <f t="shared" ref="F131:F194" si="2">SUBSTITUTE(RIGHT(A131,LEN(A131)-4),H131,"")</f>
        <v>_aFBKFL</v>
      </c>
      <c r="G131" t="s">
        <v>38322</v>
      </c>
      <c r="H131" t="s">
        <v>37332</v>
      </c>
    </row>
    <row r="132" spans="1:14" hidden="1" x14ac:dyDescent="0.3">
      <c r="A132" t="s">
        <v>639</v>
      </c>
      <c r="B132" t="s">
        <v>640</v>
      </c>
      <c r="C132" t="s">
        <v>9</v>
      </c>
      <c r="E132" t="s">
        <v>639</v>
      </c>
      <c r="F132" t="str">
        <f t="shared" si="2"/>
        <v>_aFL</v>
      </c>
      <c r="G132" t="s">
        <v>38323</v>
      </c>
      <c r="H132" t="s">
        <v>37332</v>
      </c>
    </row>
    <row r="133" spans="1:14" hidden="1" x14ac:dyDescent="0.3">
      <c r="A133" t="s">
        <v>641</v>
      </c>
      <c r="B133" t="s">
        <v>642</v>
      </c>
      <c r="C133" t="s">
        <v>9</v>
      </c>
      <c r="E133" t="s">
        <v>641</v>
      </c>
      <c r="F133" t="str">
        <f t="shared" si="2"/>
        <v>_aNRDY</v>
      </c>
      <c r="G133" t="s">
        <v>38324</v>
      </c>
      <c r="H133" t="s">
        <v>37332</v>
      </c>
    </row>
    <row r="134" spans="1:14" hidden="1" x14ac:dyDescent="0.3">
      <c r="A134" t="s">
        <v>643</v>
      </c>
      <c r="B134" t="s">
        <v>644</v>
      </c>
      <c r="C134" t="s">
        <v>9</v>
      </c>
      <c r="E134" t="s">
        <v>643</v>
      </c>
      <c r="F134" t="str">
        <f t="shared" si="2"/>
        <v>_aOPENFL</v>
      </c>
      <c r="G134" t="s">
        <v>38325</v>
      </c>
      <c r="H134" t="s">
        <v>37332</v>
      </c>
    </row>
    <row r="135" spans="1:14" hidden="1" x14ac:dyDescent="0.3">
      <c r="A135" t="s">
        <v>629</v>
      </c>
      <c r="B135" t="s">
        <v>630</v>
      </c>
      <c r="C135" t="s">
        <v>9</v>
      </c>
      <c r="E135" t="s">
        <v>629</v>
      </c>
      <c r="F135" t="str">
        <f t="shared" si="2"/>
        <v>_mAUTOAVBLE</v>
      </c>
      <c r="G135" t="s">
        <v>38326</v>
      </c>
      <c r="H135" t="s">
        <v>37332</v>
      </c>
    </row>
    <row r="136" spans="1:14" hidden="1" x14ac:dyDescent="0.3">
      <c r="A136" t="s">
        <v>631</v>
      </c>
      <c r="B136" t="s">
        <v>632</v>
      </c>
      <c r="C136" t="s">
        <v>9</v>
      </c>
      <c r="E136" t="s">
        <v>631</v>
      </c>
      <c r="F136" t="str">
        <f t="shared" si="2"/>
        <v>_qCLOS</v>
      </c>
      <c r="G136" t="s">
        <v>38327</v>
      </c>
      <c r="H136" t="s">
        <v>37332</v>
      </c>
    </row>
    <row r="137" spans="1:14" hidden="1" x14ac:dyDescent="0.3">
      <c r="A137" t="s">
        <v>633</v>
      </c>
      <c r="B137" t="s">
        <v>634</v>
      </c>
      <c r="C137" t="s">
        <v>9</v>
      </c>
      <c r="E137" t="s">
        <v>633</v>
      </c>
      <c r="F137" t="str">
        <f t="shared" si="2"/>
        <v>_qOPEN</v>
      </c>
      <c r="G137" t="s">
        <v>38328</v>
      </c>
      <c r="H137" t="s">
        <v>37332</v>
      </c>
    </row>
    <row r="138" spans="1:14" hidden="1" x14ac:dyDescent="0.3">
      <c r="A138" t="s">
        <v>635</v>
      </c>
      <c r="B138" t="s">
        <v>636</v>
      </c>
      <c r="C138" t="s">
        <v>9</v>
      </c>
      <c r="E138" t="s">
        <v>635</v>
      </c>
      <c r="F138" t="str">
        <f t="shared" si="2"/>
        <v>_qRSET</v>
      </c>
      <c r="G138" t="s">
        <v>38329</v>
      </c>
      <c r="H138" t="s">
        <v>37332</v>
      </c>
    </row>
    <row r="139" spans="1:14" hidden="1" x14ac:dyDescent="0.3">
      <c r="A139" t="s">
        <v>637</v>
      </c>
      <c r="B139" t="s">
        <v>638</v>
      </c>
      <c r="C139" t="s">
        <v>9</v>
      </c>
      <c r="E139" t="s">
        <v>637</v>
      </c>
      <c r="F139" t="str">
        <f t="shared" si="2"/>
        <v>_sAUTO</v>
      </c>
      <c r="G139" t="s">
        <v>38330</v>
      </c>
      <c r="H139" t="s">
        <v>37332</v>
      </c>
    </row>
    <row r="140" spans="1:14" hidden="1" x14ac:dyDescent="0.3">
      <c r="A140" t="s">
        <v>645</v>
      </c>
      <c r="B140" t="s">
        <v>646</v>
      </c>
      <c r="C140" t="s">
        <v>9</v>
      </c>
      <c r="E140" t="s">
        <v>645</v>
      </c>
      <c r="F140" t="str">
        <f t="shared" si="2"/>
        <v>_sCLOSD</v>
      </c>
      <c r="G140" t="s">
        <v>38331</v>
      </c>
      <c r="H140" t="s">
        <v>37332</v>
      </c>
    </row>
    <row r="141" spans="1:14" hidden="1" x14ac:dyDescent="0.3">
      <c r="A141" t="s">
        <v>647</v>
      </c>
      <c r="B141" t="s">
        <v>648</v>
      </c>
      <c r="C141" t="s">
        <v>9</v>
      </c>
      <c r="E141" t="s">
        <v>647</v>
      </c>
      <c r="F141" t="str">
        <f t="shared" si="2"/>
        <v>_sCLOSG</v>
      </c>
      <c r="G141" t="s">
        <v>38332</v>
      </c>
      <c r="H141" t="s">
        <v>37332</v>
      </c>
    </row>
    <row r="142" spans="1:14" hidden="1" x14ac:dyDescent="0.3">
      <c r="A142" t="s">
        <v>649</v>
      </c>
      <c r="B142" t="s">
        <v>650</v>
      </c>
      <c r="C142" t="s">
        <v>9</v>
      </c>
      <c r="E142" t="s">
        <v>649</v>
      </c>
      <c r="F142" t="str">
        <f t="shared" si="2"/>
        <v>_sDSABLD</v>
      </c>
      <c r="G142" t="s">
        <v>38333</v>
      </c>
      <c r="H142" t="s">
        <v>37332</v>
      </c>
    </row>
    <row r="143" spans="1:14" hidden="1" x14ac:dyDescent="0.3">
      <c r="A143" t="s">
        <v>651</v>
      </c>
      <c r="B143" t="s">
        <v>652</v>
      </c>
      <c r="C143" t="s">
        <v>9</v>
      </c>
      <c r="E143" t="s">
        <v>651</v>
      </c>
      <c r="F143" t="str">
        <f t="shared" si="2"/>
        <v>_sLOCAL</v>
      </c>
      <c r="G143" t="s">
        <v>38334</v>
      </c>
      <c r="H143" t="s">
        <v>37332</v>
      </c>
    </row>
    <row r="144" spans="1:14" hidden="1" x14ac:dyDescent="0.3">
      <c r="A144" t="s">
        <v>653</v>
      </c>
      <c r="B144" t="s">
        <v>654</v>
      </c>
      <c r="C144" t="s">
        <v>9</v>
      </c>
      <c r="E144" t="s">
        <v>653</v>
      </c>
      <c r="F144" t="str">
        <f t="shared" si="2"/>
        <v>_sMAINT</v>
      </c>
      <c r="G144" t="s">
        <v>38335</v>
      </c>
      <c r="H144" t="s">
        <v>37332</v>
      </c>
    </row>
    <row r="145" spans="1:8" hidden="1" x14ac:dyDescent="0.3">
      <c r="A145" t="s">
        <v>655</v>
      </c>
      <c r="B145" t="s">
        <v>656</v>
      </c>
      <c r="C145" t="s">
        <v>9</v>
      </c>
      <c r="E145" t="s">
        <v>655</v>
      </c>
      <c r="F145" t="str">
        <f t="shared" si="2"/>
        <v>_sOPEND</v>
      </c>
      <c r="G145" t="s">
        <v>38336</v>
      </c>
      <c r="H145" t="s">
        <v>37332</v>
      </c>
    </row>
    <row r="146" spans="1:8" hidden="1" x14ac:dyDescent="0.3">
      <c r="A146" t="s">
        <v>657</v>
      </c>
      <c r="B146" t="s">
        <v>658</v>
      </c>
      <c r="C146" t="s">
        <v>9</v>
      </c>
      <c r="E146" t="s">
        <v>657</v>
      </c>
      <c r="F146" t="str">
        <f t="shared" si="2"/>
        <v>_sOPENG</v>
      </c>
      <c r="G146" t="s">
        <v>38337</v>
      </c>
      <c r="H146" t="s">
        <v>37332</v>
      </c>
    </row>
    <row r="147" spans="1:8" hidden="1" x14ac:dyDescent="0.3">
      <c r="A147" t="s">
        <v>623</v>
      </c>
      <c r="B147" t="s">
        <v>624</v>
      </c>
      <c r="C147" t="s">
        <v>9</v>
      </c>
      <c r="E147" t="s">
        <v>623</v>
      </c>
      <c r="F147" t="str">
        <f t="shared" si="2"/>
        <v>_sPWROK</v>
      </c>
      <c r="G147" t="s">
        <v>38338</v>
      </c>
      <c r="H147" t="s">
        <v>37332</v>
      </c>
    </row>
    <row r="148" spans="1:8" hidden="1" x14ac:dyDescent="0.3">
      <c r="A148" t="s">
        <v>1585</v>
      </c>
      <c r="B148" t="s">
        <v>1586</v>
      </c>
      <c r="C148" t="s">
        <v>9</v>
      </c>
      <c r="E148" t="s">
        <v>1585</v>
      </c>
      <c r="F148" t="str">
        <f t="shared" si="2"/>
        <v>_aCLOSFL</v>
      </c>
      <c r="G148" t="s">
        <v>38321</v>
      </c>
      <c r="H148" t="s">
        <v>37333</v>
      </c>
    </row>
    <row r="149" spans="1:8" hidden="1" x14ac:dyDescent="0.3">
      <c r="A149" t="s">
        <v>1587</v>
      </c>
      <c r="B149" t="s">
        <v>1588</v>
      </c>
      <c r="C149" t="s">
        <v>9</v>
      </c>
      <c r="E149" t="s">
        <v>1587</v>
      </c>
      <c r="F149" t="str">
        <f t="shared" si="2"/>
        <v>_aFBKFL</v>
      </c>
      <c r="G149" t="s">
        <v>38322</v>
      </c>
      <c r="H149" t="s">
        <v>37333</v>
      </c>
    </row>
    <row r="150" spans="1:8" hidden="1" x14ac:dyDescent="0.3">
      <c r="A150" t="s">
        <v>1595</v>
      </c>
      <c r="B150" t="s">
        <v>1596</v>
      </c>
      <c r="C150" t="s">
        <v>9</v>
      </c>
      <c r="E150" t="s">
        <v>1595</v>
      </c>
      <c r="F150" t="str">
        <f t="shared" si="2"/>
        <v>_aFL</v>
      </c>
      <c r="G150" t="s">
        <v>38323</v>
      </c>
      <c r="H150" t="s">
        <v>37333</v>
      </c>
    </row>
    <row r="151" spans="1:8" hidden="1" x14ac:dyDescent="0.3">
      <c r="A151" t="s">
        <v>1597</v>
      </c>
      <c r="B151" t="s">
        <v>1598</v>
      </c>
      <c r="C151" t="s">
        <v>9</v>
      </c>
      <c r="E151" t="s">
        <v>1597</v>
      </c>
      <c r="F151" t="str">
        <f t="shared" si="2"/>
        <v>_aNAVL</v>
      </c>
      <c r="G151" t="s">
        <v>38339</v>
      </c>
      <c r="H151" t="s">
        <v>37333</v>
      </c>
    </row>
    <row r="152" spans="1:8" hidden="1" x14ac:dyDescent="0.3">
      <c r="A152" t="s">
        <v>1599</v>
      </c>
      <c r="B152" t="s">
        <v>1600</v>
      </c>
      <c r="C152" t="s">
        <v>9</v>
      </c>
      <c r="E152" t="s">
        <v>1599</v>
      </c>
      <c r="F152" t="str">
        <f t="shared" si="2"/>
        <v>_aNRDY</v>
      </c>
      <c r="G152" t="s">
        <v>38324</v>
      </c>
      <c r="H152" t="s">
        <v>37333</v>
      </c>
    </row>
    <row r="153" spans="1:8" hidden="1" x14ac:dyDescent="0.3">
      <c r="A153" t="s">
        <v>1601</v>
      </c>
      <c r="B153" t="s">
        <v>1602</v>
      </c>
      <c r="C153" t="s">
        <v>9</v>
      </c>
      <c r="E153" t="s">
        <v>1601</v>
      </c>
      <c r="F153" t="str">
        <f t="shared" si="2"/>
        <v>_aOPENFL</v>
      </c>
      <c r="G153" t="s">
        <v>38325</v>
      </c>
      <c r="H153" t="s">
        <v>37333</v>
      </c>
    </row>
    <row r="154" spans="1:8" hidden="1" x14ac:dyDescent="0.3">
      <c r="A154" t="s">
        <v>569</v>
      </c>
      <c r="B154" t="s">
        <v>570</v>
      </c>
      <c r="C154" t="s">
        <v>9</v>
      </c>
      <c r="E154" t="s">
        <v>569</v>
      </c>
      <c r="F154" t="str">
        <f t="shared" si="2"/>
        <v>_FL_aALM</v>
      </c>
      <c r="G154" t="s">
        <v>38349</v>
      </c>
      <c r="H154" t="s">
        <v>37333</v>
      </c>
    </row>
    <row r="155" spans="1:8" hidden="1" x14ac:dyDescent="0.3">
      <c r="A155" t="s">
        <v>567</v>
      </c>
      <c r="B155" t="s">
        <v>568</v>
      </c>
      <c r="C155" t="s">
        <v>9</v>
      </c>
      <c r="E155" t="s">
        <v>567</v>
      </c>
      <c r="F155" t="str">
        <f t="shared" si="2"/>
        <v>_FL_sDSABLD</v>
      </c>
      <c r="G155" t="s">
        <v>38350</v>
      </c>
      <c r="H155" t="s">
        <v>37333</v>
      </c>
    </row>
    <row r="156" spans="1:8" hidden="1" x14ac:dyDescent="0.3">
      <c r="A156" t="s">
        <v>571</v>
      </c>
      <c r="B156" t="s">
        <v>572</v>
      </c>
      <c r="C156" t="s">
        <v>9</v>
      </c>
      <c r="E156" t="s">
        <v>571</v>
      </c>
      <c r="F156" t="str">
        <f t="shared" si="2"/>
        <v>_FL_sOUT</v>
      </c>
      <c r="G156" t="s">
        <v>38351</v>
      </c>
      <c r="H156" t="s">
        <v>37333</v>
      </c>
    </row>
    <row r="157" spans="1:8" hidden="1" x14ac:dyDescent="0.3">
      <c r="A157" t="s">
        <v>530</v>
      </c>
      <c r="B157" t="s">
        <v>531</v>
      </c>
      <c r="C157" t="s">
        <v>9</v>
      </c>
      <c r="E157" t="s">
        <v>530</v>
      </c>
      <c r="F157" t="str">
        <f t="shared" si="2"/>
        <v>_HLTHY_aALM</v>
      </c>
      <c r="G157" t="s">
        <v>38393</v>
      </c>
      <c r="H157" t="s">
        <v>37333</v>
      </c>
    </row>
    <row r="158" spans="1:8" hidden="1" x14ac:dyDescent="0.3">
      <c r="A158" t="s">
        <v>532</v>
      </c>
      <c r="B158" t="s">
        <v>533</v>
      </c>
      <c r="C158" t="s">
        <v>9</v>
      </c>
      <c r="E158" t="s">
        <v>532</v>
      </c>
      <c r="F158" t="str">
        <f t="shared" si="2"/>
        <v>_HLTHY_sDSABLD</v>
      </c>
      <c r="G158" t="s">
        <v>38394</v>
      </c>
      <c r="H158" t="s">
        <v>37333</v>
      </c>
    </row>
    <row r="159" spans="1:8" hidden="1" x14ac:dyDescent="0.3">
      <c r="A159" t="s">
        <v>2154</v>
      </c>
      <c r="B159" t="s">
        <v>2155</v>
      </c>
      <c r="C159" t="s">
        <v>7</v>
      </c>
      <c r="D159" t="s">
        <v>18</v>
      </c>
      <c r="E159" t="s">
        <v>2154</v>
      </c>
      <c r="F159" t="str">
        <f t="shared" si="2"/>
        <v>_mCLFLTTMR</v>
      </c>
      <c r="G159" t="s">
        <v>38395</v>
      </c>
      <c r="H159" t="s">
        <v>37333</v>
      </c>
    </row>
    <row r="160" spans="1:8" hidden="1" x14ac:dyDescent="0.3">
      <c r="A160" t="s">
        <v>2156</v>
      </c>
      <c r="B160" t="s">
        <v>2157</v>
      </c>
      <c r="C160" t="s">
        <v>7</v>
      </c>
      <c r="D160" t="s">
        <v>18</v>
      </c>
      <c r="E160" t="s">
        <v>2156</v>
      </c>
      <c r="F160" t="str">
        <f t="shared" si="2"/>
        <v>_mOPENFLTTMR</v>
      </c>
      <c r="G160" t="s">
        <v>38396</v>
      </c>
      <c r="H160" t="s">
        <v>37333</v>
      </c>
    </row>
    <row r="161" spans="1:8" hidden="1" x14ac:dyDescent="0.3">
      <c r="A161" t="s">
        <v>1589</v>
      </c>
      <c r="B161" t="s">
        <v>1590</v>
      </c>
      <c r="C161" t="s">
        <v>9</v>
      </c>
      <c r="E161" t="s">
        <v>1589</v>
      </c>
      <c r="F161" t="str">
        <f t="shared" si="2"/>
        <v>_sAUTO</v>
      </c>
      <c r="G161" t="s">
        <v>38330</v>
      </c>
      <c r="H161" t="s">
        <v>37333</v>
      </c>
    </row>
    <row r="162" spans="1:8" hidden="1" x14ac:dyDescent="0.3">
      <c r="A162" t="s">
        <v>1591</v>
      </c>
      <c r="B162" t="s">
        <v>1592</v>
      </c>
      <c r="C162" t="s">
        <v>9</v>
      </c>
      <c r="E162" t="s">
        <v>1591</v>
      </c>
      <c r="F162" t="str">
        <f t="shared" si="2"/>
        <v>_sCLOSD</v>
      </c>
      <c r="G162" t="s">
        <v>38331</v>
      </c>
      <c r="H162" t="s">
        <v>37333</v>
      </c>
    </row>
    <row r="163" spans="1:8" hidden="1" x14ac:dyDescent="0.3">
      <c r="A163" t="s">
        <v>1593</v>
      </c>
      <c r="B163" t="s">
        <v>1594</v>
      </c>
      <c r="C163" t="s">
        <v>9</v>
      </c>
      <c r="E163" t="s">
        <v>1593</v>
      </c>
      <c r="F163" t="str">
        <f t="shared" si="2"/>
        <v>_sCLOSG</v>
      </c>
      <c r="G163" t="s">
        <v>38332</v>
      </c>
      <c r="H163" t="s">
        <v>37333</v>
      </c>
    </row>
    <row r="164" spans="1:8" hidden="1" x14ac:dyDescent="0.3">
      <c r="A164" t="s">
        <v>1603</v>
      </c>
      <c r="B164" t="s">
        <v>1604</v>
      </c>
      <c r="C164" t="s">
        <v>9</v>
      </c>
      <c r="E164" t="s">
        <v>1603</v>
      </c>
      <c r="F164" t="str">
        <f t="shared" si="2"/>
        <v>_sDSABLD</v>
      </c>
      <c r="G164" t="s">
        <v>38333</v>
      </c>
      <c r="H164" t="s">
        <v>37333</v>
      </c>
    </row>
    <row r="165" spans="1:8" hidden="1" x14ac:dyDescent="0.3">
      <c r="A165" t="s">
        <v>1605</v>
      </c>
      <c r="B165" t="s">
        <v>1606</v>
      </c>
      <c r="C165" t="s">
        <v>9</v>
      </c>
      <c r="E165" t="s">
        <v>1605</v>
      </c>
      <c r="F165" t="str">
        <f t="shared" si="2"/>
        <v>_sLOCAL</v>
      </c>
      <c r="G165" t="s">
        <v>38334</v>
      </c>
      <c r="H165" t="s">
        <v>37333</v>
      </c>
    </row>
    <row r="166" spans="1:8" hidden="1" x14ac:dyDescent="0.3">
      <c r="A166" t="s">
        <v>1607</v>
      </c>
      <c r="B166" t="s">
        <v>1608</v>
      </c>
      <c r="C166" t="s">
        <v>9</v>
      </c>
      <c r="E166" t="s">
        <v>1607</v>
      </c>
      <c r="F166" t="str">
        <f t="shared" si="2"/>
        <v>_sMAINT</v>
      </c>
      <c r="G166" t="s">
        <v>38335</v>
      </c>
      <c r="H166" t="s">
        <v>37333</v>
      </c>
    </row>
    <row r="167" spans="1:8" hidden="1" x14ac:dyDescent="0.3">
      <c r="A167" t="s">
        <v>1609</v>
      </c>
      <c r="B167" t="s">
        <v>1610</v>
      </c>
      <c r="C167" t="s">
        <v>9</v>
      </c>
      <c r="E167" t="s">
        <v>1609</v>
      </c>
      <c r="F167" t="str">
        <f t="shared" si="2"/>
        <v>_sOPEND</v>
      </c>
      <c r="G167" t="s">
        <v>38336</v>
      </c>
      <c r="H167" t="s">
        <v>37333</v>
      </c>
    </row>
    <row r="168" spans="1:8" hidden="1" x14ac:dyDescent="0.3">
      <c r="A168" t="s">
        <v>1611</v>
      </c>
      <c r="B168" t="s">
        <v>1612</v>
      </c>
      <c r="C168" t="s">
        <v>9</v>
      </c>
      <c r="E168" t="s">
        <v>1611</v>
      </c>
      <c r="F168" t="str">
        <f t="shared" si="2"/>
        <v>_sOPENG</v>
      </c>
      <c r="G168" t="s">
        <v>38337</v>
      </c>
      <c r="H168" t="s">
        <v>37333</v>
      </c>
    </row>
    <row r="169" spans="1:8" hidden="1" x14ac:dyDescent="0.3">
      <c r="A169" t="s">
        <v>1613</v>
      </c>
      <c r="B169" t="s">
        <v>1614</v>
      </c>
      <c r="C169" t="s">
        <v>9</v>
      </c>
      <c r="E169" t="s">
        <v>1613</v>
      </c>
      <c r="F169" t="str">
        <f t="shared" si="2"/>
        <v>_sPWROK</v>
      </c>
      <c r="G169" t="s">
        <v>38338</v>
      </c>
      <c r="H169" t="s">
        <v>37333</v>
      </c>
    </row>
    <row r="170" spans="1:8" hidden="1" x14ac:dyDescent="0.3">
      <c r="A170" t="s">
        <v>534</v>
      </c>
      <c r="B170" t="s">
        <v>535</v>
      </c>
      <c r="C170" t="s">
        <v>9</v>
      </c>
      <c r="E170" t="s">
        <v>534</v>
      </c>
      <c r="F170" t="str">
        <f t="shared" si="2"/>
        <v>_VCR_aATRFL</v>
      </c>
      <c r="G170" t="s">
        <v>38397</v>
      </c>
      <c r="H170" t="s">
        <v>37333</v>
      </c>
    </row>
    <row r="171" spans="1:8" hidden="1" x14ac:dyDescent="0.3">
      <c r="A171" t="s">
        <v>536</v>
      </c>
      <c r="B171" t="s">
        <v>537</v>
      </c>
      <c r="C171" t="s">
        <v>9</v>
      </c>
      <c r="E171" t="s">
        <v>536</v>
      </c>
      <c r="F171" t="str">
        <f t="shared" si="2"/>
        <v>_VCR_aFBKFL</v>
      </c>
      <c r="G171" t="s">
        <v>38398</v>
      </c>
      <c r="H171" t="s">
        <v>37333</v>
      </c>
    </row>
    <row r="172" spans="1:8" hidden="1" x14ac:dyDescent="0.3">
      <c r="A172" t="s">
        <v>538</v>
      </c>
      <c r="B172" t="s">
        <v>539</v>
      </c>
      <c r="C172" t="s">
        <v>9</v>
      </c>
      <c r="E172" t="s">
        <v>538</v>
      </c>
      <c r="F172" t="str">
        <f t="shared" si="2"/>
        <v>_VCR_aFBKFLANA</v>
      </c>
      <c r="G172" t="s">
        <v>38399</v>
      </c>
      <c r="H172" t="s">
        <v>37333</v>
      </c>
    </row>
    <row r="173" spans="1:8" hidden="1" x14ac:dyDescent="0.3">
      <c r="A173" t="s">
        <v>540</v>
      </c>
      <c r="B173" t="s">
        <v>541</v>
      </c>
      <c r="C173" t="s">
        <v>9</v>
      </c>
      <c r="E173" t="s">
        <v>540</v>
      </c>
      <c r="F173" t="str">
        <f t="shared" si="2"/>
        <v>_VCR_aFL</v>
      </c>
      <c r="G173" t="s">
        <v>38400</v>
      </c>
      <c r="H173" t="s">
        <v>37333</v>
      </c>
    </row>
    <row r="174" spans="1:8" hidden="1" x14ac:dyDescent="0.3">
      <c r="A174" t="s">
        <v>542</v>
      </c>
      <c r="B174" t="s">
        <v>543</v>
      </c>
      <c r="C174" t="s">
        <v>9</v>
      </c>
      <c r="E174" t="s">
        <v>542</v>
      </c>
      <c r="F174" t="str">
        <f t="shared" si="2"/>
        <v>_VCR_aPOSFL</v>
      </c>
      <c r="G174" t="s">
        <v>38401</v>
      </c>
      <c r="H174" t="s">
        <v>37333</v>
      </c>
    </row>
    <row r="175" spans="1:8" hidden="1" x14ac:dyDescent="0.3">
      <c r="A175" t="s">
        <v>544</v>
      </c>
      <c r="B175" t="s">
        <v>545</v>
      </c>
      <c r="C175" t="s">
        <v>9</v>
      </c>
      <c r="E175" t="s">
        <v>544</v>
      </c>
      <c r="F175" t="str">
        <f t="shared" si="2"/>
        <v>_VCR_sAUTO</v>
      </c>
      <c r="G175" t="s">
        <v>38402</v>
      </c>
      <c r="H175" t="s">
        <v>37333</v>
      </c>
    </row>
    <row r="176" spans="1:8" hidden="1" x14ac:dyDescent="0.3">
      <c r="A176" t="s">
        <v>546</v>
      </c>
      <c r="B176" t="s">
        <v>547</v>
      </c>
      <c r="C176" t="s">
        <v>9</v>
      </c>
      <c r="E176" t="s">
        <v>546</v>
      </c>
      <c r="F176" t="str">
        <f t="shared" si="2"/>
        <v>_VCR_sAUTOAVBLE</v>
      </c>
      <c r="G176" t="s">
        <v>38403</v>
      </c>
      <c r="H176" t="s">
        <v>37333</v>
      </c>
    </row>
    <row r="177" spans="1:8" hidden="1" x14ac:dyDescent="0.3">
      <c r="A177" t="s">
        <v>552</v>
      </c>
      <c r="B177" t="s">
        <v>553</v>
      </c>
      <c r="C177" t="s">
        <v>9</v>
      </c>
      <c r="E177" t="s">
        <v>552</v>
      </c>
      <c r="F177" t="str">
        <f t="shared" si="2"/>
        <v>_VCR_sCLOS</v>
      </c>
      <c r="G177" t="s">
        <v>38404</v>
      </c>
      <c r="H177" t="s">
        <v>37333</v>
      </c>
    </row>
    <row r="178" spans="1:8" hidden="1" x14ac:dyDescent="0.3">
      <c r="A178" t="s">
        <v>554</v>
      </c>
      <c r="B178" t="s">
        <v>555</v>
      </c>
      <c r="C178" t="s">
        <v>9</v>
      </c>
      <c r="E178" t="s">
        <v>554</v>
      </c>
      <c r="F178" t="str">
        <f t="shared" si="2"/>
        <v>_VCR_sCLOSD</v>
      </c>
      <c r="G178" t="s">
        <v>38405</v>
      </c>
      <c r="H178" t="s">
        <v>37333</v>
      </c>
    </row>
    <row r="179" spans="1:8" hidden="1" x14ac:dyDescent="0.3">
      <c r="A179" t="s">
        <v>556</v>
      </c>
      <c r="B179" t="s">
        <v>557</v>
      </c>
      <c r="C179" t="s">
        <v>9</v>
      </c>
      <c r="E179" t="s">
        <v>556</v>
      </c>
      <c r="F179" t="str">
        <f t="shared" si="2"/>
        <v>_VCR_sCLOSG</v>
      </c>
      <c r="G179" t="s">
        <v>38406</v>
      </c>
      <c r="H179" t="s">
        <v>37333</v>
      </c>
    </row>
    <row r="180" spans="1:8" hidden="1" x14ac:dyDescent="0.3">
      <c r="A180" t="s">
        <v>558</v>
      </c>
      <c r="B180" t="s">
        <v>559</v>
      </c>
      <c r="C180" t="s">
        <v>9</v>
      </c>
      <c r="E180" t="s">
        <v>558</v>
      </c>
      <c r="F180" t="str">
        <f t="shared" si="2"/>
        <v>_VCR_sDSABLD</v>
      </c>
      <c r="G180" t="s">
        <v>38407</v>
      </c>
      <c r="H180" t="s">
        <v>37333</v>
      </c>
    </row>
    <row r="181" spans="1:8" hidden="1" x14ac:dyDescent="0.3">
      <c r="A181" t="s">
        <v>2378</v>
      </c>
      <c r="B181" t="s">
        <v>2379</v>
      </c>
      <c r="C181" t="s">
        <v>5</v>
      </c>
      <c r="E181" t="s">
        <v>2378</v>
      </c>
      <c r="F181" t="str">
        <f t="shared" si="2"/>
        <v>_VCR_sHRSDAILY</v>
      </c>
      <c r="G181" t="s">
        <v>38408</v>
      </c>
      <c r="H181" t="s">
        <v>37333</v>
      </c>
    </row>
    <row r="182" spans="1:8" hidden="1" x14ac:dyDescent="0.3">
      <c r="A182" t="s">
        <v>2380</v>
      </c>
      <c r="B182" t="s">
        <v>2381</v>
      </c>
      <c r="C182" t="s">
        <v>5</v>
      </c>
      <c r="E182" t="s">
        <v>2380</v>
      </c>
      <c r="F182" t="str">
        <f t="shared" si="2"/>
        <v>_VCR_sHRSRUN</v>
      </c>
      <c r="G182" t="s">
        <v>38409</v>
      </c>
      <c r="H182" t="s">
        <v>37333</v>
      </c>
    </row>
    <row r="183" spans="1:8" hidden="1" x14ac:dyDescent="0.3">
      <c r="A183" t="s">
        <v>560</v>
      </c>
      <c r="B183" t="s">
        <v>561</v>
      </c>
      <c r="C183" t="s">
        <v>9</v>
      </c>
      <c r="E183" t="s">
        <v>560</v>
      </c>
      <c r="F183" t="str">
        <f t="shared" si="2"/>
        <v>_VCR_sLOCAL</v>
      </c>
      <c r="G183" t="s">
        <v>38410</v>
      </c>
      <c r="H183" t="s">
        <v>37333</v>
      </c>
    </row>
    <row r="184" spans="1:8" hidden="1" x14ac:dyDescent="0.3">
      <c r="A184" t="s">
        <v>562</v>
      </c>
      <c r="B184" t="s">
        <v>563</v>
      </c>
      <c r="C184" t="s">
        <v>9</v>
      </c>
      <c r="E184" t="s">
        <v>562</v>
      </c>
      <c r="F184" t="str">
        <f t="shared" si="2"/>
        <v>_VCR_sMAINT</v>
      </c>
      <c r="G184" t="s">
        <v>38411</v>
      </c>
      <c r="H184" t="s">
        <v>37333</v>
      </c>
    </row>
    <row r="185" spans="1:8" hidden="1" x14ac:dyDescent="0.3">
      <c r="A185" t="s">
        <v>564</v>
      </c>
      <c r="B185" t="s">
        <v>553</v>
      </c>
      <c r="C185" t="s">
        <v>9</v>
      </c>
      <c r="E185" t="s">
        <v>564</v>
      </c>
      <c r="F185" t="str">
        <f t="shared" si="2"/>
        <v>_VCR_sOPEN</v>
      </c>
      <c r="G185" t="s">
        <v>38412</v>
      </c>
      <c r="H185" t="s">
        <v>37333</v>
      </c>
    </row>
    <row r="186" spans="1:8" hidden="1" x14ac:dyDescent="0.3">
      <c r="A186" t="s">
        <v>565</v>
      </c>
      <c r="B186" t="s">
        <v>566</v>
      </c>
      <c r="C186" t="s">
        <v>9</v>
      </c>
      <c r="E186" t="s">
        <v>565</v>
      </c>
      <c r="F186" t="str">
        <f t="shared" si="2"/>
        <v>_VCR_sOPEND</v>
      </c>
      <c r="G186" t="s">
        <v>38413</v>
      </c>
      <c r="H186" t="s">
        <v>37333</v>
      </c>
    </row>
    <row r="187" spans="1:8" hidden="1" x14ac:dyDescent="0.3">
      <c r="A187" t="s">
        <v>548</v>
      </c>
      <c r="B187" t="s">
        <v>549</v>
      </c>
      <c r="C187" t="s">
        <v>9</v>
      </c>
      <c r="E187" t="s">
        <v>548</v>
      </c>
      <c r="F187" t="str">
        <f t="shared" si="2"/>
        <v>_VCR_sOPENG</v>
      </c>
      <c r="G187" t="s">
        <v>38414</v>
      </c>
      <c r="H187" t="s">
        <v>37333</v>
      </c>
    </row>
    <row r="188" spans="1:8" hidden="1" x14ac:dyDescent="0.3">
      <c r="A188" t="s">
        <v>2382</v>
      </c>
      <c r="B188" t="s">
        <v>2383</v>
      </c>
      <c r="C188" t="s">
        <v>5</v>
      </c>
      <c r="D188" t="s">
        <v>6</v>
      </c>
      <c r="E188" t="s">
        <v>2382</v>
      </c>
      <c r="F188" t="str">
        <f t="shared" si="2"/>
        <v>_VCR_sPOSPV</v>
      </c>
      <c r="G188" t="s">
        <v>38415</v>
      </c>
      <c r="H188" t="s">
        <v>37333</v>
      </c>
    </row>
    <row r="189" spans="1:8" hidden="1" x14ac:dyDescent="0.3">
      <c r="A189" t="s">
        <v>2384</v>
      </c>
      <c r="B189" t="s">
        <v>553</v>
      </c>
      <c r="C189" t="s">
        <v>5</v>
      </c>
      <c r="D189" t="s">
        <v>6</v>
      </c>
      <c r="E189" t="s">
        <v>2384</v>
      </c>
      <c r="F189" t="str">
        <f t="shared" si="2"/>
        <v>_VCR_sPOSSP</v>
      </c>
      <c r="G189" t="s">
        <v>38416</v>
      </c>
      <c r="H189" t="s">
        <v>37333</v>
      </c>
    </row>
    <row r="190" spans="1:8" hidden="1" x14ac:dyDescent="0.3">
      <c r="A190" t="s">
        <v>550</v>
      </c>
      <c r="B190" t="s">
        <v>551</v>
      </c>
      <c r="C190" t="s">
        <v>9</v>
      </c>
      <c r="E190" t="s">
        <v>550</v>
      </c>
      <c r="F190" t="str">
        <f t="shared" si="2"/>
        <v>_VCR_sPWROK</v>
      </c>
      <c r="G190" t="s">
        <v>38417</v>
      </c>
      <c r="H190" t="s">
        <v>37333</v>
      </c>
    </row>
    <row r="191" spans="1:8" hidden="1" x14ac:dyDescent="0.3">
      <c r="A191" t="s">
        <v>2385</v>
      </c>
      <c r="B191" t="s">
        <v>553</v>
      </c>
      <c r="C191" t="s">
        <v>5</v>
      </c>
      <c r="D191" t="s">
        <v>6</v>
      </c>
      <c r="E191" t="s">
        <v>2385</v>
      </c>
      <c r="F191" t="str">
        <f t="shared" si="2"/>
        <v>_VCR_sTRQ</v>
      </c>
      <c r="G191" t="s">
        <v>38418</v>
      </c>
      <c r="H191" t="s">
        <v>37333</v>
      </c>
    </row>
    <row r="192" spans="1:8" hidden="1" x14ac:dyDescent="0.3">
      <c r="A192" t="s">
        <v>661</v>
      </c>
      <c r="B192" t="s">
        <v>662</v>
      </c>
      <c r="C192" t="s">
        <v>9</v>
      </c>
      <c r="E192" t="s">
        <v>661</v>
      </c>
      <c r="F192" t="str">
        <f t="shared" si="2"/>
        <v>_aCLOSFL</v>
      </c>
      <c r="G192" t="s">
        <v>38321</v>
      </c>
      <c r="H192" t="s">
        <v>37334</v>
      </c>
    </row>
    <row r="193" spans="1:8" hidden="1" x14ac:dyDescent="0.3">
      <c r="A193" t="s">
        <v>663</v>
      </c>
      <c r="B193" t="s">
        <v>664</v>
      </c>
      <c r="C193" t="s">
        <v>9</v>
      </c>
      <c r="E193" t="s">
        <v>663</v>
      </c>
      <c r="F193" t="str">
        <f t="shared" si="2"/>
        <v>_aFBKFL</v>
      </c>
      <c r="G193" t="s">
        <v>38322</v>
      </c>
      <c r="H193" t="s">
        <v>37334</v>
      </c>
    </row>
    <row r="194" spans="1:8" hidden="1" x14ac:dyDescent="0.3">
      <c r="A194" t="s">
        <v>675</v>
      </c>
      <c r="B194" t="s">
        <v>676</v>
      </c>
      <c r="C194" t="s">
        <v>9</v>
      </c>
      <c r="E194" t="s">
        <v>675</v>
      </c>
      <c r="F194" t="str">
        <f t="shared" si="2"/>
        <v>_aFL</v>
      </c>
      <c r="G194" t="s">
        <v>38323</v>
      </c>
      <c r="H194" t="s">
        <v>37334</v>
      </c>
    </row>
    <row r="195" spans="1:8" hidden="1" x14ac:dyDescent="0.3">
      <c r="A195" t="s">
        <v>677</v>
      </c>
      <c r="B195" t="s">
        <v>678</v>
      </c>
      <c r="C195" t="s">
        <v>9</v>
      </c>
      <c r="E195" t="s">
        <v>677</v>
      </c>
      <c r="F195" t="str">
        <f t="shared" ref="F195:F258" si="3">SUBSTITUTE(RIGHT(A195,LEN(A195)-4),H195,"")</f>
        <v>_aNRDY</v>
      </c>
      <c r="G195" t="s">
        <v>38324</v>
      </c>
      <c r="H195" t="s">
        <v>37334</v>
      </c>
    </row>
    <row r="196" spans="1:8" hidden="1" x14ac:dyDescent="0.3">
      <c r="A196" t="s">
        <v>679</v>
      </c>
      <c r="B196" t="s">
        <v>680</v>
      </c>
      <c r="C196" t="s">
        <v>9</v>
      </c>
      <c r="E196" t="s">
        <v>679</v>
      </c>
      <c r="F196" t="str">
        <f t="shared" si="3"/>
        <v>_aOPENFL</v>
      </c>
      <c r="G196" t="s">
        <v>38325</v>
      </c>
      <c r="H196" t="s">
        <v>37334</v>
      </c>
    </row>
    <row r="197" spans="1:8" hidden="1" x14ac:dyDescent="0.3">
      <c r="A197" t="s">
        <v>665</v>
      </c>
      <c r="B197" t="s">
        <v>666</v>
      </c>
      <c r="C197" t="s">
        <v>9</v>
      </c>
      <c r="E197" t="s">
        <v>665</v>
      </c>
      <c r="F197" t="str">
        <f t="shared" si="3"/>
        <v>_mAUTOAVBLE</v>
      </c>
      <c r="G197" t="s">
        <v>38326</v>
      </c>
      <c r="H197" t="s">
        <v>37334</v>
      </c>
    </row>
    <row r="198" spans="1:8" hidden="1" x14ac:dyDescent="0.3">
      <c r="A198" t="s">
        <v>667</v>
      </c>
      <c r="B198" t="s">
        <v>668</v>
      </c>
      <c r="C198" t="s">
        <v>9</v>
      </c>
      <c r="E198" t="s">
        <v>667</v>
      </c>
      <c r="F198" t="str">
        <f t="shared" si="3"/>
        <v>_qCLOS</v>
      </c>
      <c r="G198" t="s">
        <v>38327</v>
      </c>
      <c r="H198" t="s">
        <v>37334</v>
      </c>
    </row>
    <row r="199" spans="1:8" hidden="1" x14ac:dyDescent="0.3">
      <c r="A199" t="s">
        <v>669</v>
      </c>
      <c r="B199" t="s">
        <v>670</v>
      </c>
      <c r="C199" t="s">
        <v>9</v>
      </c>
      <c r="E199" t="s">
        <v>669</v>
      </c>
      <c r="F199" t="str">
        <f t="shared" si="3"/>
        <v>_qOPEN</v>
      </c>
      <c r="G199" t="s">
        <v>38328</v>
      </c>
      <c r="H199" t="s">
        <v>37334</v>
      </c>
    </row>
    <row r="200" spans="1:8" hidden="1" x14ac:dyDescent="0.3">
      <c r="A200" t="s">
        <v>671</v>
      </c>
      <c r="B200" t="s">
        <v>672</v>
      </c>
      <c r="C200" t="s">
        <v>9</v>
      </c>
      <c r="E200" t="s">
        <v>671</v>
      </c>
      <c r="F200" t="str">
        <f t="shared" si="3"/>
        <v>_qRSET</v>
      </c>
      <c r="G200" t="s">
        <v>38329</v>
      </c>
      <c r="H200" t="s">
        <v>37334</v>
      </c>
    </row>
    <row r="201" spans="1:8" hidden="1" x14ac:dyDescent="0.3">
      <c r="A201" t="s">
        <v>673</v>
      </c>
      <c r="B201" t="s">
        <v>674</v>
      </c>
      <c r="C201" t="s">
        <v>9</v>
      </c>
      <c r="E201" t="s">
        <v>673</v>
      </c>
      <c r="F201" t="str">
        <f t="shared" si="3"/>
        <v>_sAUTO</v>
      </c>
      <c r="G201" t="s">
        <v>38330</v>
      </c>
      <c r="H201" t="s">
        <v>37334</v>
      </c>
    </row>
    <row r="202" spans="1:8" hidden="1" x14ac:dyDescent="0.3">
      <c r="A202" t="s">
        <v>681</v>
      </c>
      <c r="B202" t="s">
        <v>682</v>
      </c>
      <c r="C202" t="s">
        <v>9</v>
      </c>
      <c r="E202" t="s">
        <v>681</v>
      </c>
      <c r="F202" t="str">
        <f t="shared" si="3"/>
        <v>_sCLOSD</v>
      </c>
      <c r="G202" t="s">
        <v>38331</v>
      </c>
      <c r="H202" t="s">
        <v>37334</v>
      </c>
    </row>
    <row r="203" spans="1:8" hidden="1" x14ac:dyDescent="0.3">
      <c r="A203" t="s">
        <v>683</v>
      </c>
      <c r="B203" t="s">
        <v>684</v>
      </c>
      <c r="C203" t="s">
        <v>9</v>
      </c>
      <c r="E203" t="s">
        <v>683</v>
      </c>
      <c r="F203" t="str">
        <f t="shared" si="3"/>
        <v>_sCLOSG</v>
      </c>
      <c r="G203" t="s">
        <v>38332</v>
      </c>
      <c r="H203" t="s">
        <v>37334</v>
      </c>
    </row>
    <row r="204" spans="1:8" hidden="1" x14ac:dyDescent="0.3">
      <c r="A204" t="s">
        <v>685</v>
      </c>
      <c r="B204" t="s">
        <v>686</v>
      </c>
      <c r="C204" t="s">
        <v>9</v>
      </c>
      <c r="E204" t="s">
        <v>685</v>
      </c>
      <c r="F204" t="str">
        <f t="shared" si="3"/>
        <v>_sDSABLD</v>
      </c>
      <c r="G204" t="s">
        <v>38333</v>
      </c>
      <c r="H204" t="s">
        <v>37334</v>
      </c>
    </row>
    <row r="205" spans="1:8" hidden="1" x14ac:dyDescent="0.3">
      <c r="A205" t="s">
        <v>687</v>
      </c>
      <c r="B205" t="s">
        <v>688</v>
      </c>
      <c r="C205" t="s">
        <v>9</v>
      </c>
      <c r="E205" t="s">
        <v>687</v>
      </c>
      <c r="F205" t="str">
        <f t="shared" si="3"/>
        <v>_sLOCAL</v>
      </c>
      <c r="G205" t="s">
        <v>38334</v>
      </c>
      <c r="H205" t="s">
        <v>37334</v>
      </c>
    </row>
    <row r="206" spans="1:8" hidden="1" x14ac:dyDescent="0.3">
      <c r="A206" t="s">
        <v>689</v>
      </c>
      <c r="B206" t="s">
        <v>690</v>
      </c>
      <c r="C206" t="s">
        <v>9</v>
      </c>
      <c r="E206" t="s">
        <v>689</v>
      </c>
      <c r="F206" t="str">
        <f t="shared" si="3"/>
        <v>_sMAINT</v>
      </c>
      <c r="G206" t="s">
        <v>38335</v>
      </c>
      <c r="H206" t="s">
        <v>37334</v>
      </c>
    </row>
    <row r="207" spans="1:8" hidden="1" x14ac:dyDescent="0.3">
      <c r="A207" t="s">
        <v>691</v>
      </c>
      <c r="B207" t="s">
        <v>692</v>
      </c>
      <c r="C207" t="s">
        <v>9</v>
      </c>
      <c r="E207" t="s">
        <v>691</v>
      </c>
      <c r="F207" t="str">
        <f t="shared" si="3"/>
        <v>_sOPEND</v>
      </c>
      <c r="G207" t="s">
        <v>38336</v>
      </c>
      <c r="H207" t="s">
        <v>37334</v>
      </c>
    </row>
    <row r="208" spans="1:8" hidden="1" x14ac:dyDescent="0.3">
      <c r="A208" t="s">
        <v>693</v>
      </c>
      <c r="B208" t="s">
        <v>694</v>
      </c>
      <c r="C208" t="s">
        <v>9</v>
      </c>
      <c r="E208" t="s">
        <v>693</v>
      </c>
      <c r="F208" t="str">
        <f t="shared" si="3"/>
        <v>_sOPENG</v>
      </c>
      <c r="G208" t="s">
        <v>38337</v>
      </c>
      <c r="H208" t="s">
        <v>37334</v>
      </c>
    </row>
    <row r="209" spans="1:8" hidden="1" x14ac:dyDescent="0.3">
      <c r="A209" t="s">
        <v>659</v>
      </c>
      <c r="B209" t="s">
        <v>660</v>
      </c>
      <c r="C209" t="s">
        <v>9</v>
      </c>
      <c r="E209" t="s">
        <v>659</v>
      </c>
      <c r="F209" t="str">
        <f t="shared" si="3"/>
        <v>_sPWROK</v>
      </c>
      <c r="G209" t="s">
        <v>38338</v>
      </c>
      <c r="H209" t="s">
        <v>37334</v>
      </c>
    </row>
    <row r="210" spans="1:8" hidden="1" x14ac:dyDescent="0.3">
      <c r="A210" t="s">
        <v>591</v>
      </c>
      <c r="B210" t="s">
        <v>592</v>
      </c>
      <c r="C210" t="s">
        <v>9</v>
      </c>
      <c r="E210" t="s">
        <v>591</v>
      </c>
      <c r="F210" t="str">
        <f t="shared" si="3"/>
        <v>_aCLOSFL</v>
      </c>
      <c r="G210" t="s">
        <v>38321</v>
      </c>
      <c r="H210" t="s">
        <v>37335</v>
      </c>
    </row>
    <row r="211" spans="1:8" hidden="1" x14ac:dyDescent="0.3">
      <c r="A211" t="s">
        <v>593</v>
      </c>
      <c r="B211" t="s">
        <v>594</v>
      </c>
      <c r="C211" t="s">
        <v>9</v>
      </c>
      <c r="E211" t="s">
        <v>593</v>
      </c>
      <c r="F211" t="str">
        <f t="shared" si="3"/>
        <v>_aFBKFL</v>
      </c>
      <c r="G211" t="s">
        <v>38322</v>
      </c>
      <c r="H211" t="s">
        <v>37335</v>
      </c>
    </row>
    <row r="212" spans="1:8" hidden="1" x14ac:dyDescent="0.3">
      <c r="A212" t="s">
        <v>603</v>
      </c>
      <c r="B212" t="s">
        <v>604</v>
      </c>
      <c r="C212" t="s">
        <v>9</v>
      </c>
      <c r="E212" t="s">
        <v>603</v>
      </c>
      <c r="F212" t="str">
        <f t="shared" si="3"/>
        <v>_aFL</v>
      </c>
      <c r="G212" t="s">
        <v>38323</v>
      </c>
      <c r="H212" t="s">
        <v>37335</v>
      </c>
    </row>
    <row r="213" spans="1:8" hidden="1" x14ac:dyDescent="0.3">
      <c r="A213" t="s">
        <v>605</v>
      </c>
      <c r="B213" t="s">
        <v>606</v>
      </c>
      <c r="C213" t="s">
        <v>9</v>
      </c>
      <c r="E213" t="s">
        <v>605</v>
      </c>
      <c r="F213" t="str">
        <f t="shared" si="3"/>
        <v>_aNRDY</v>
      </c>
      <c r="G213" t="s">
        <v>38324</v>
      </c>
      <c r="H213" t="s">
        <v>37335</v>
      </c>
    </row>
    <row r="214" spans="1:8" hidden="1" x14ac:dyDescent="0.3">
      <c r="A214" t="s">
        <v>607</v>
      </c>
      <c r="B214" t="s">
        <v>608</v>
      </c>
      <c r="C214" t="s">
        <v>9</v>
      </c>
      <c r="E214" t="s">
        <v>607</v>
      </c>
      <c r="F214" t="str">
        <f t="shared" si="3"/>
        <v>_aOPENFL</v>
      </c>
      <c r="G214" t="s">
        <v>38325</v>
      </c>
      <c r="H214" t="s">
        <v>37335</v>
      </c>
    </row>
    <row r="215" spans="1:8" hidden="1" x14ac:dyDescent="0.3">
      <c r="A215" t="s">
        <v>595</v>
      </c>
      <c r="B215" t="s">
        <v>596</v>
      </c>
      <c r="C215" t="s">
        <v>9</v>
      </c>
      <c r="E215" t="s">
        <v>595</v>
      </c>
      <c r="F215" t="str">
        <f t="shared" si="3"/>
        <v>_qCLOS</v>
      </c>
      <c r="G215" t="s">
        <v>38327</v>
      </c>
      <c r="H215" t="s">
        <v>37335</v>
      </c>
    </row>
    <row r="216" spans="1:8" hidden="1" x14ac:dyDescent="0.3">
      <c r="A216" t="s">
        <v>597</v>
      </c>
      <c r="B216" t="s">
        <v>598</v>
      </c>
      <c r="C216" t="s">
        <v>9</v>
      </c>
      <c r="E216" t="s">
        <v>597</v>
      </c>
      <c r="F216" t="str">
        <f t="shared" si="3"/>
        <v>_qOPEN</v>
      </c>
      <c r="G216" t="s">
        <v>38328</v>
      </c>
      <c r="H216" t="s">
        <v>37335</v>
      </c>
    </row>
    <row r="217" spans="1:8" hidden="1" x14ac:dyDescent="0.3">
      <c r="A217" t="s">
        <v>599</v>
      </c>
      <c r="B217" t="s">
        <v>600</v>
      </c>
      <c r="C217" t="s">
        <v>9</v>
      </c>
      <c r="E217" t="s">
        <v>599</v>
      </c>
      <c r="F217" t="str">
        <f t="shared" si="3"/>
        <v>_qRSET</v>
      </c>
      <c r="G217" t="s">
        <v>38329</v>
      </c>
      <c r="H217" t="s">
        <v>37335</v>
      </c>
    </row>
    <row r="218" spans="1:8" hidden="1" x14ac:dyDescent="0.3">
      <c r="A218" t="s">
        <v>601</v>
      </c>
      <c r="B218" t="s">
        <v>602</v>
      </c>
      <c r="C218" t="s">
        <v>9</v>
      </c>
      <c r="E218" t="s">
        <v>601</v>
      </c>
      <c r="F218" t="str">
        <f t="shared" si="3"/>
        <v>_sAUTO</v>
      </c>
      <c r="G218" t="s">
        <v>38330</v>
      </c>
      <c r="H218" t="s">
        <v>37335</v>
      </c>
    </row>
    <row r="219" spans="1:8" hidden="1" x14ac:dyDescent="0.3">
      <c r="A219" t="s">
        <v>609</v>
      </c>
      <c r="B219" t="s">
        <v>610</v>
      </c>
      <c r="C219" t="s">
        <v>9</v>
      </c>
      <c r="E219" t="s">
        <v>609</v>
      </c>
      <c r="F219" t="str">
        <f t="shared" si="3"/>
        <v>_sCLOSD</v>
      </c>
      <c r="G219" t="s">
        <v>38331</v>
      </c>
      <c r="H219" t="s">
        <v>37335</v>
      </c>
    </row>
    <row r="220" spans="1:8" hidden="1" x14ac:dyDescent="0.3">
      <c r="A220" t="s">
        <v>611</v>
      </c>
      <c r="B220" t="s">
        <v>612</v>
      </c>
      <c r="C220" t="s">
        <v>9</v>
      </c>
      <c r="E220" t="s">
        <v>611</v>
      </c>
      <c r="F220" t="str">
        <f t="shared" si="3"/>
        <v>_sCLOSG</v>
      </c>
      <c r="G220" t="s">
        <v>38332</v>
      </c>
      <c r="H220" t="s">
        <v>37335</v>
      </c>
    </row>
    <row r="221" spans="1:8" hidden="1" x14ac:dyDescent="0.3">
      <c r="A221" t="s">
        <v>613</v>
      </c>
      <c r="B221" t="s">
        <v>614</v>
      </c>
      <c r="C221" t="s">
        <v>9</v>
      </c>
      <c r="E221" t="s">
        <v>613</v>
      </c>
      <c r="F221" t="str">
        <f t="shared" si="3"/>
        <v>_sDSABLD</v>
      </c>
      <c r="G221" t="s">
        <v>38333</v>
      </c>
      <c r="H221" t="s">
        <v>37335</v>
      </c>
    </row>
    <row r="222" spans="1:8" hidden="1" x14ac:dyDescent="0.3">
      <c r="A222" t="s">
        <v>615</v>
      </c>
      <c r="B222" t="s">
        <v>616</v>
      </c>
      <c r="C222" t="s">
        <v>9</v>
      </c>
      <c r="E222" t="s">
        <v>615</v>
      </c>
      <c r="F222" t="str">
        <f t="shared" si="3"/>
        <v>_sLOCAL</v>
      </c>
      <c r="G222" t="s">
        <v>38334</v>
      </c>
      <c r="H222" t="s">
        <v>37335</v>
      </c>
    </row>
    <row r="223" spans="1:8" hidden="1" x14ac:dyDescent="0.3">
      <c r="A223" t="s">
        <v>617</v>
      </c>
      <c r="B223" t="s">
        <v>618</v>
      </c>
      <c r="C223" t="s">
        <v>9</v>
      </c>
      <c r="E223" t="s">
        <v>617</v>
      </c>
      <c r="F223" t="str">
        <f t="shared" si="3"/>
        <v>_sMAINT</v>
      </c>
      <c r="G223" t="s">
        <v>38335</v>
      </c>
      <c r="H223" t="s">
        <v>37335</v>
      </c>
    </row>
    <row r="224" spans="1:8" hidden="1" x14ac:dyDescent="0.3">
      <c r="A224" t="s">
        <v>619</v>
      </c>
      <c r="B224" t="s">
        <v>620</v>
      </c>
      <c r="C224" t="s">
        <v>9</v>
      </c>
      <c r="E224" t="s">
        <v>619</v>
      </c>
      <c r="F224" t="str">
        <f t="shared" si="3"/>
        <v>_sOPEND</v>
      </c>
      <c r="G224" t="s">
        <v>38336</v>
      </c>
      <c r="H224" t="s">
        <v>37335</v>
      </c>
    </row>
    <row r="225" spans="1:14" hidden="1" x14ac:dyDescent="0.3">
      <c r="A225" t="s">
        <v>621</v>
      </c>
      <c r="B225" t="s">
        <v>622</v>
      </c>
      <c r="C225" t="s">
        <v>9</v>
      </c>
      <c r="E225" t="s">
        <v>621</v>
      </c>
      <c r="F225" t="str">
        <f t="shared" si="3"/>
        <v>_sOPENG</v>
      </c>
      <c r="G225" t="s">
        <v>38337</v>
      </c>
      <c r="H225" t="s">
        <v>37335</v>
      </c>
    </row>
    <row r="226" spans="1:14" hidden="1" x14ac:dyDescent="0.3">
      <c r="A226" t="s">
        <v>589</v>
      </c>
      <c r="B226" t="s">
        <v>590</v>
      </c>
      <c r="C226" t="s">
        <v>9</v>
      </c>
      <c r="E226" t="s">
        <v>589</v>
      </c>
      <c r="F226" t="str">
        <f t="shared" si="3"/>
        <v>_sPWROK</v>
      </c>
      <c r="G226" t="s">
        <v>38338</v>
      </c>
      <c r="H226" t="s">
        <v>37335</v>
      </c>
    </row>
    <row r="227" spans="1:14" hidden="1" x14ac:dyDescent="0.3">
      <c r="A227" t="s">
        <v>1101</v>
      </c>
      <c r="B227" t="s">
        <v>1102</v>
      </c>
      <c r="C227" t="s">
        <v>9</v>
      </c>
      <c r="E227" t="s">
        <v>1101</v>
      </c>
      <c r="F227" t="str">
        <f t="shared" si="3"/>
        <v>4ESTOPx0001_aALM</v>
      </c>
    </row>
    <row r="228" spans="1:14" hidden="1" x14ac:dyDescent="0.3">
      <c r="A228" t="s">
        <v>1103</v>
      </c>
      <c r="B228" t="s">
        <v>1104</v>
      </c>
      <c r="C228" t="s">
        <v>9</v>
      </c>
      <c r="E228" t="s">
        <v>1103</v>
      </c>
      <c r="F228" t="str">
        <f t="shared" si="3"/>
        <v>4ESTOPx0001_sDSABLD</v>
      </c>
    </row>
    <row r="229" spans="1:14" hidden="1" x14ac:dyDescent="0.3">
      <c r="A229" t="s">
        <v>1105</v>
      </c>
      <c r="B229" t="s">
        <v>1102</v>
      </c>
      <c r="C229" t="s">
        <v>9</v>
      </c>
      <c r="E229" t="s">
        <v>1105</v>
      </c>
      <c r="F229" t="str">
        <f t="shared" si="3"/>
        <v>4ESTOPx0001_sOUT</v>
      </c>
    </row>
    <row r="230" spans="1:14" hidden="1" x14ac:dyDescent="0.3">
      <c r="A230" t="s">
        <v>1001</v>
      </c>
      <c r="B230" t="s">
        <v>1002</v>
      </c>
      <c r="C230" t="s">
        <v>9</v>
      </c>
      <c r="E230" t="s">
        <v>1001</v>
      </c>
      <c r="F230" t="str">
        <f t="shared" si="3"/>
        <v>_FL_aALM</v>
      </c>
      <c r="G230" t="s">
        <v>38349</v>
      </c>
      <c r="H230" t="s">
        <v>37336</v>
      </c>
    </row>
    <row r="231" spans="1:14" hidden="1" x14ac:dyDescent="0.3">
      <c r="A231" t="s">
        <v>1003</v>
      </c>
      <c r="B231" t="s">
        <v>1004</v>
      </c>
      <c r="C231" t="s">
        <v>9</v>
      </c>
      <c r="E231" t="s">
        <v>1003</v>
      </c>
      <c r="F231" t="str">
        <f t="shared" si="3"/>
        <v>_FL_sDSABLD</v>
      </c>
      <c r="G231" t="s">
        <v>38350</v>
      </c>
      <c r="H231" t="s">
        <v>37336</v>
      </c>
    </row>
    <row r="232" spans="1:14" hidden="1" x14ac:dyDescent="0.3">
      <c r="A232" t="s">
        <v>1005</v>
      </c>
      <c r="B232" t="s">
        <v>1006</v>
      </c>
      <c r="C232" t="s">
        <v>9</v>
      </c>
      <c r="E232" t="s">
        <v>1005</v>
      </c>
      <c r="F232" t="str">
        <f t="shared" si="3"/>
        <v>_FL_aALM</v>
      </c>
      <c r="G232" t="s">
        <v>38349</v>
      </c>
      <c r="H232" t="s">
        <v>37337</v>
      </c>
    </row>
    <row r="233" spans="1:14" hidden="1" x14ac:dyDescent="0.3">
      <c r="A233" t="s">
        <v>1007</v>
      </c>
      <c r="B233" t="s">
        <v>1008</v>
      </c>
      <c r="C233" t="s">
        <v>9</v>
      </c>
      <c r="E233" t="s">
        <v>1007</v>
      </c>
      <c r="F233" t="str">
        <f t="shared" si="3"/>
        <v>_FL_sDSABLD</v>
      </c>
      <c r="G233" t="s">
        <v>38350</v>
      </c>
      <c r="H233" t="s">
        <v>37337</v>
      </c>
    </row>
    <row r="234" spans="1:14" hidden="1" x14ac:dyDescent="0.3">
      <c r="A234" t="s">
        <v>345</v>
      </c>
      <c r="B234" t="s">
        <v>346</v>
      </c>
      <c r="C234" t="s">
        <v>9</v>
      </c>
      <c r="E234" t="s">
        <v>345</v>
      </c>
      <c r="F234" t="str">
        <f t="shared" si="3"/>
        <v>_aFL</v>
      </c>
      <c r="G234" t="s">
        <v>38323</v>
      </c>
      <c r="H234" t="s">
        <v>37338</v>
      </c>
      <c r="I234" t="s">
        <v>40377</v>
      </c>
      <c r="J234" t="s">
        <v>40376</v>
      </c>
      <c r="K234" t="s">
        <v>39444</v>
      </c>
      <c r="L234" t="s">
        <v>40371</v>
      </c>
      <c r="M234" t="s">
        <v>39884</v>
      </c>
      <c r="N234" t="s">
        <v>40375</v>
      </c>
    </row>
    <row r="235" spans="1:14" hidden="1" x14ac:dyDescent="0.3">
      <c r="A235" t="s">
        <v>347</v>
      </c>
      <c r="B235" t="s">
        <v>348</v>
      </c>
      <c r="C235" t="s">
        <v>9</v>
      </c>
      <c r="E235" t="s">
        <v>347</v>
      </c>
      <c r="F235" t="str">
        <f t="shared" si="3"/>
        <v>_aNAVL</v>
      </c>
      <c r="G235" t="s">
        <v>38339</v>
      </c>
      <c r="H235" t="s">
        <v>37338</v>
      </c>
      <c r="I235" t="s">
        <v>40377</v>
      </c>
      <c r="J235" t="s">
        <v>40376</v>
      </c>
      <c r="K235" t="s">
        <v>39444</v>
      </c>
      <c r="L235" t="s">
        <v>40371</v>
      </c>
      <c r="M235" t="s">
        <v>39884</v>
      </c>
      <c r="N235" t="s">
        <v>40375</v>
      </c>
    </row>
    <row r="236" spans="1:14" hidden="1" x14ac:dyDescent="0.3">
      <c r="A236" t="s">
        <v>353</v>
      </c>
      <c r="B236" t="s">
        <v>354</v>
      </c>
      <c r="C236" t="s">
        <v>9</v>
      </c>
      <c r="E236" t="s">
        <v>353</v>
      </c>
      <c r="F236" t="str">
        <f t="shared" si="3"/>
        <v>_aServiceDue</v>
      </c>
      <c r="G236" t="s">
        <v>38340</v>
      </c>
      <c r="H236" t="s">
        <v>37338</v>
      </c>
      <c r="I236" t="s">
        <v>40377</v>
      </c>
      <c r="J236" t="s">
        <v>40376</v>
      </c>
      <c r="K236" t="s">
        <v>39444</v>
      </c>
      <c r="L236" t="s">
        <v>40371</v>
      </c>
      <c r="M236" t="s">
        <v>39884</v>
      </c>
      <c r="N236" t="s">
        <v>40375</v>
      </c>
    </row>
    <row r="237" spans="1:14" hidden="1" x14ac:dyDescent="0.3">
      <c r="A237" t="s">
        <v>355</v>
      </c>
      <c r="B237" t="s">
        <v>356</v>
      </c>
      <c r="C237" t="s">
        <v>9</v>
      </c>
      <c r="E237" t="s">
        <v>355</v>
      </c>
      <c r="F237" t="str">
        <f t="shared" si="3"/>
        <v>_aSTPFL</v>
      </c>
      <c r="G237" t="s">
        <v>38341</v>
      </c>
      <c r="H237" t="s">
        <v>37338</v>
      </c>
      <c r="I237" t="s">
        <v>40377</v>
      </c>
      <c r="J237" t="s">
        <v>40376</v>
      </c>
      <c r="K237" t="s">
        <v>39444</v>
      </c>
      <c r="L237" t="s">
        <v>40371</v>
      </c>
      <c r="M237" t="s">
        <v>39884</v>
      </c>
      <c r="N237" t="s">
        <v>40375</v>
      </c>
    </row>
    <row r="238" spans="1:14" hidden="1" x14ac:dyDescent="0.3">
      <c r="A238" t="s">
        <v>357</v>
      </c>
      <c r="B238" t="s">
        <v>358</v>
      </c>
      <c r="C238" t="s">
        <v>9</v>
      </c>
      <c r="E238" t="s">
        <v>357</v>
      </c>
      <c r="F238" t="str">
        <f t="shared" si="3"/>
        <v>_aSTRTFL</v>
      </c>
      <c r="G238" t="s">
        <v>38342</v>
      </c>
      <c r="H238" t="s">
        <v>37338</v>
      </c>
      <c r="I238" t="s">
        <v>40377</v>
      </c>
      <c r="J238" t="s">
        <v>40376</v>
      </c>
      <c r="K238" t="s">
        <v>39444</v>
      </c>
      <c r="L238" t="s">
        <v>40371</v>
      </c>
      <c r="M238" t="s">
        <v>39884</v>
      </c>
      <c r="N238" t="s">
        <v>40375</v>
      </c>
    </row>
    <row r="239" spans="1:14" hidden="1" x14ac:dyDescent="0.3">
      <c r="A239" t="s">
        <v>368</v>
      </c>
      <c r="B239" t="s">
        <v>369</v>
      </c>
      <c r="C239" t="s">
        <v>9</v>
      </c>
      <c r="E239" t="s">
        <v>368</v>
      </c>
      <c r="F239" t="str">
        <f t="shared" si="3"/>
        <v>_CBOPEND_aALM</v>
      </c>
      <c r="G239" t="s">
        <v>38343</v>
      </c>
      <c r="H239" t="s">
        <v>37338</v>
      </c>
      <c r="I239" t="s">
        <v>40377</v>
      </c>
      <c r="J239" t="s">
        <v>40376</v>
      </c>
      <c r="K239" t="s">
        <v>39444</v>
      </c>
      <c r="L239" t="s">
        <v>40371</v>
      </c>
      <c r="M239" t="s">
        <v>39884</v>
      </c>
      <c r="N239" t="s">
        <v>40375</v>
      </c>
    </row>
    <row r="240" spans="1:14" hidden="1" x14ac:dyDescent="0.3">
      <c r="A240" t="s">
        <v>370</v>
      </c>
      <c r="B240" t="s">
        <v>371</v>
      </c>
      <c r="C240" t="s">
        <v>9</v>
      </c>
      <c r="E240" t="s">
        <v>370</v>
      </c>
      <c r="F240" t="str">
        <f t="shared" si="3"/>
        <v>_CBOPEND_sDSABLD</v>
      </c>
      <c r="G240" t="s">
        <v>38344</v>
      </c>
      <c r="H240" t="s">
        <v>37338</v>
      </c>
      <c r="I240" t="s">
        <v>40377</v>
      </c>
      <c r="J240" t="s">
        <v>40376</v>
      </c>
      <c r="K240" t="s">
        <v>39444</v>
      </c>
      <c r="L240" t="s">
        <v>40371</v>
      </c>
      <c r="M240" t="s">
        <v>39884</v>
      </c>
      <c r="N240" t="s">
        <v>40375</v>
      </c>
    </row>
    <row r="241" spans="1:14" hidden="1" x14ac:dyDescent="0.3">
      <c r="A241" t="s">
        <v>372</v>
      </c>
      <c r="B241" t="s">
        <v>369</v>
      </c>
      <c r="C241" t="s">
        <v>9</v>
      </c>
      <c r="E241" t="s">
        <v>372</v>
      </c>
      <c r="F241" t="str">
        <f t="shared" si="3"/>
        <v>_CBOPEND_sOUT</v>
      </c>
      <c r="G241" t="s">
        <v>38345</v>
      </c>
      <c r="H241" t="s">
        <v>37338</v>
      </c>
      <c r="I241" t="s">
        <v>40377</v>
      </c>
      <c r="J241" t="s">
        <v>40376</v>
      </c>
      <c r="K241" t="s">
        <v>39444</v>
      </c>
      <c r="L241" t="s">
        <v>40371</v>
      </c>
      <c r="M241" t="s">
        <v>39884</v>
      </c>
      <c r="N241" t="s">
        <v>40375</v>
      </c>
    </row>
    <row r="242" spans="1:14" hidden="1" x14ac:dyDescent="0.3">
      <c r="A242" t="s">
        <v>373</v>
      </c>
      <c r="B242" t="s">
        <v>374</v>
      </c>
      <c r="C242" t="s">
        <v>9</v>
      </c>
      <c r="E242" t="s">
        <v>373</v>
      </c>
      <c r="F242" t="str">
        <f t="shared" si="3"/>
        <v>_CTLPWRNAVL_aALM</v>
      </c>
      <c r="G242" t="s">
        <v>38346</v>
      </c>
      <c r="H242" t="s">
        <v>37338</v>
      </c>
      <c r="I242" t="s">
        <v>40377</v>
      </c>
      <c r="J242" t="s">
        <v>40376</v>
      </c>
      <c r="K242" t="s">
        <v>39444</v>
      </c>
      <c r="L242" t="s">
        <v>40371</v>
      </c>
      <c r="M242" t="s">
        <v>39884</v>
      </c>
      <c r="N242" t="s">
        <v>40375</v>
      </c>
    </row>
    <row r="243" spans="1:14" hidden="1" x14ac:dyDescent="0.3">
      <c r="A243" t="s">
        <v>375</v>
      </c>
      <c r="B243" t="s">
        <v>376</v>
      </c>
      <c r="C243" t="s">
        <v>9</v>
      </c>
      <c r="E243" t="s">
        <v>375</v>
      </c>
      <c r="F243" t="str">
        <f t="shared" si="3"/>
        <v>_CTLPWRNAVL_sDSABLD</v>
      </c>
      <c r="G243" t="s">
        <v>38347</v>
      </c>
      <c r="H243" t="s">
        <v>37338</v>
      </c>
      <c r="I243" t="s">
        <v>40377</v>
      </c>
      <c r="J243" t="s">
        <v>40376</v>
      </c>
      <c r="K243" t="s">
        <v>39444</v>
      </c>
      <c r="L243" t="s">
        <v>40371</v>
      </c>
      <c r="M243" t="s">
        <v>39884</v>
      </c>
      <c r="N243" t="s">
        <v>40375</v>
      </c>
    </row>
    <row r="244" spans="1:14" hidden="1" x14ac:dyDescent="0.3">
      <c r="A244" t="s">
        <v>377</v>
      </c>
      <c r="B244" t="s">
        <v>378</v>
      </c>
      <c r="C244" t="s">
        <v>9</v>
      </c>
      <c r="E244" t="s">
        <v>377</v>
      </c>
      <c r="F244" t="str">
        <f t="shared" si="3"/>
        <v>_CTLPWRNAVL_sOUT</v>
      </c>
      <c r="G244" t="s">
        <v>38348</v>
      </c>
      <c r="H244" t="s">
        <v>37338</v>
      </c>
      <c r="I244" t="s">
        <v>40377</v>
      </c>
      <c r="J244" t="s">
        <v>40376</v>
      </c>
      <c r="K244" t="s">
        <v>39444</v>
      </c>
      <c r="L244" t="s">
        <v>40371</v>
      </c>
      <c r="M244" t="s">
        <v>39884</v>
      </c>
      <c r="N244" t="s">
        <v>40375</v>
      </c>
    </row>
    <row r="245" spans="1:14" hidden="1" x14ac:dyDescent="0.3">
      <c r="A245" t="s">
        <v>379</v>
      </c>
      <c r="B245" t="s">
        <v>380</v>
      </c>
      <c r="C245" t="s">
        <v>9</v>
      </c>
      <c r="E245" t="s">
        <v>379</v>
      </c>
      <c r="F245" t="str">
        <f t="shared" si="3"/>
        <v>_FL_aALM</v>
      </c>
      <c r="G245" t="s">
        <v>38349</v>
      </c>
      <c r="H245" t="s">
        <v>37338</v>
      </c>
      <c r="I245" t="s">
        <v>40377</v>
      </c>
      <c r="J245" t="s">
        <v>40376</v>
      </c>
      <c r="K245" t="s">
        <v>39444</v>
      </c>
      <c r="L245" t="s">
        <v>40371</v>
      </c>
      <c r="M245" t="s">
        <v>39884</v>
      </c>
      <c r="N245" t="s">
        <v>40375</v>
      </c>
    </row>
    <row r="246" spans="1:14" hidden="1" x14ac:dyDescent="0.3">
      <c r="A246" t="s">
        <v>381</v>
      </c>
      <c r="B246" t="s">
        <v>382</v>
      </c>
      <c r="C246" t="s">
        <v>9</v>
      </c>
      <c r="E246" t="s">
        <v>381</v>
      </c>
      <c r="F246" t="str">
        <f t="shared" si="3"/>
        <v>_FL_sDSABLD</v>
      </c>
      <c r="G246" t="s">
        <v>38350</v>
      </c>
      <c r="H246" t="s">
        <v>37338</v>
      </c>
      <c r="I246" t="s">
        <v>40377</v>
      </c>
      <c r="J246" t="s">
        <v>40376</v>
      </c>
      <c r="K246" t="s">
        <v>39444</v>
      </c>
      <c r="L246" t="s">
        <v>40371</v>
      </c>
      <c r="M246" t="s">
        <v>39884</v>
      </c>
      <c r="N246" t="s">
        <v>40375</v>
      </c>
    </row>
    <row r="247" spans="1:14" hidden="1" x14ac:dyDescent="0.3">
      <c r="A247" t="s">
        <v>383</v>
      </c>
      <c r="B247" t="s">
        <v>380</v>
      </c>
      <c r="C247" t="s">
        <v>9</v>
      </c>
      <c r="E247" t="s">
        <v>383</v>
      </c>
      <c r="F247" t="str">
        <f t="shared" si="3"/>
        <v>_FL_sOUT</v>
      </c>
      <c r="G247" t="s">
        <v>38351</v>
      </c>
      <c r="H247" t="s">
        <v>37338</v>
      </c>
      <c r="I247" t="s">
        <v>40377</v>
      </c>
      <c r="J247" t="s">
        <v>40376</v>
      </c>
      <c r="K247" t="s">
        <v>39444</v>
      </c>
      <c r="L247" t="s">
        <v>40371</v>
      </c>
      <c r="M247" t="s">
        <v>39884</v>
      </c>
      <c r="N247" t="s">
        <v>40375</v>
      </c>
    </row>
    <row r="248" spans="1:14" hidden="1" x14ac:dyDescent="0.3">
      <c r="A248" t="s">
        <v>384</v>
      </c>
      <c r="B248" t="s">
        <v>385</v>
      </c>
      <c r="C248" t="s">
        <v>9</v>
      </c>
      <c r="E248" t="s">
        <v>384</v>
      </c>
      <c r="F248" t="str">
        <f t="shared" si="3"/>
        <v>_ISOOPEND_aALM</v>
      </c>
      <c r="G248" t="s">
        <v>38352</v>
      </c>
      <c r="H248" t="s">
        <v>37338</v>
      </c>
      <c r="I248" t="s">
        <v>40377</v>
      </c>
      <c r="J248" t="s">
        <v>40376</v>
      </c>
      <c r="K248" t="s">
        <v>39444</v>
      </c>
      <c r="L248" t="s">
        <v>40371</v>
      </c>
      <c r="M248" t="s">
        <v>39884</v>
      </c>
      <c r="N248" t="s">
        <v>40375</v>
      </c>
    </row>
    <row r="249" spans="1:14" hidden="1" x14ac:dyDescent="0.3">
      <c r="A249" t="s">
        <v>386</v>
      </c>
      <c r="B249" t="s">
        <v>387</v>
      </c>
      <c r="C249" t="s">
        <v>9</v>
      </c>
      <c r="E249" t="s">
        <v>386</v>
      </c>
      <c r="F249" t="str">
        <f t="shared" si="3"/>
        <v>_ISOOPEND_sDSABLD</v>
      </c>
      <c r="G249" t="s">
        <v>38353</v>
      </c>
      <c r="H249" t="s">
        <v>37338</v>
      </c>
      <c r="I249" t="s">
        <v>40377</v>
      </c>
      <c r="J249" t="s">
        <v>40376</v>
      </c>
      <c r="K249" t="s">
        <v>39444</v>
      </c>
      <c r="L249" t="s">
        <v>40371</v>
      </c>
      <c r="M249" t="s">
        <v>39884</v>
      </c>
      <c r="N249" t="s">
        <v>40375</v>
      </c>
    </row>
    <row r="250" spans="1:14" hidden="1" x14ac:dyDescent="0.3">
      <c r="A250" t="s">
        <v>388</v>
      </c>
      <c r="B250" t="s">
        <v>385</v>
      </c>
      <c r="C250" t="s">
        <v>9</v>
      </c>
      <c r="E250" t="s">
        <v>388</v>
      </c>
      <c r="F250" t="str">
        <f t="shared" si="3"/>
        <v>_ISOOPEND_sOUT</v>
      </c>
      <c r="G250" t="s">
        <v>38354</v>
      </c>
      <c r="H250" t="s">
        <v>37338</v>
      </c>
      <c r="I250" t="s">
        <v>40377</v>
      </c>
      <c r="J250" t="s">
        <v>40376</v>
      </c>
      <c r="K250" t="s">
        <v>39444</v>
      </c>
      <c r="L250" t="s">
        <v>40371</v>
      </c>
      <c r="M250" t="s">
        <v>39884</v>
      </c>
      <c r="N250" t="s">
        <v>40375</v>
      </c>
    </row>
    <row r="251" spans="1:14" hidden="1" x14ac:dyDescent="0.3">
      <c r="A251" t="s">
        <v>349</v>
      </c>
      <c r="B251" t="s">
        <v>350</v>
      </c>
      <c r="C251" t="s">
        <v>9</v>
      </c>
      <c r="E251" t="s">
        <v>349</v>
      </c>
      <c r="F251" t="str">
        <f t="shared" si="3"/>
        <v>_sAUTO</v>
      </c>
      <c r="G251" t="s">
        <v>38330</v>
      </c>
      <c r="H251" t="s">
        <v>37338</v>
      </c>
      <c r="I251" t="s">
        <v>40377</v>
      </c>
      <c r="J251" t="s">
        <v>40376</v>
      </c>
      <c r="K251" t="s">
        <v>39444</v>
      </c>
      <c r="L251" t="s">
        <v>40371</v>
      </c>
      <c r="M251" t="s">
        <v>39884</v>
      </c>
      <c r="N251" t="s">
        <v>40375</v>
      </c>
    </row>
    <row r="252" spans="1:14" hidden="1" x14ac:dyDescent="0.3">
      <c r="A252" t="s">
        <v>351</v>
      </c>
      <c r="B252" t="s">
        <v>352</v>
      </c>
      <c r="C252" t="s">
        <v>9</v>
      </c>
      <c r="E252" t="s">
        <v>351</v>
      </c>
      <c r="F252" t="str">
        <f t="shared" si="3"/>
        <v>_sAUTOAVBLE</v>
      </c>
      <c r="G252" t="s">
        <v>38355</v>
      </c>
      <c r="H252" t="s">
        <v>37338</v>
      </c>
      <c r="I252" t="s">
        <v>40377</v>
      </c>
      <c r="J252" t="s">
        <v>40376</v>
      </c>
      <c r="K252" t="s">
        <v>39444</v>
      </c>
      <c r="L252" t="s">
        <v>40371</v>
      </c>
      <c r="M252" t="s">
        <v>39884</v>
      </c>
      <c r="N252" t="s">
        <v>40375</v>
      </c>
    </row>
    <row r="253" spans="1:14" hidden="1" x14ac:dyDescent="0.3">
      <c r="A253" t="s">
        <v>359</v>
      </c>
      <c r="B253" t="s">
        <v>360</v>
      </c>
      <c r="C253" t="s">
        <v>9</v>
      </c>
      <c r="E253" t="s">
        <v>359</v>
      </c>
      <c r="F253" t="str">
        <f t="shared" si="3"/>
        <v>_sDSABLD</v>
      </c>
      <c r="G253" t="s">
        <v>38333</v>
      </c>
      <c r="H253" t="s">
        <v>37338</v>
      </c>
      <c r="I253" t="s">
        <v>40377</v>
      </c>
      <c r="J253" t="s">
        <v>40376</v>
      </c>
      <c r="K253" t="s">
        <v>39444</v>
      </c>
      <c r="L253" t="s">
        <v>40371</v>
      </c>
      <c r="M253" t="s">
        <v>39884</v>
      </c>
      <c r="N253" t="s">
        <v>40375</v>
      </c>
    </row>
    <row r="254" spans="1:14" hidden="1" x14ac:dyDescent="0.3">
      <c r="A254" t="s">
        <v>2358</v>
      </c>
      <c r="B254" t="s">
        <v>2359</v>
      </c>
      <c r="C254" t="s">
        <v>5</v>
      </c>
      <c r="E254" t="s">
        <v>2358</v>
      </c>
      <c r="F254" t="str">
        <f t="shared" si="3"/>
        <v>_sHRSDAILY</v>
      </c>
      <c r="G254" t="s">
        <v>38356</v>
      </c>
      <c r="H254" t="s">
        <v>37338</v>
      </c>
      <c r="I254" t="s">
        <v>40377</v>
      </c>
      <c r="J254" t="s">
        <v>40376</v>
      </c>
      <c r="K254" t="s">
        <v>39444</v>
      </c>
      <c r="L254" t="s">
        <v>40371</v>
      </c>
      <c r="M254" t="s">
        <v>39884</v>
      </c>
      <c r="N254" t="s">
        <v>40375</v>
      </c>
    </row>
    <row r="255" spans="1:14" hidden="1" x14ac:dyDescent="0.3">
      <c r="A255" t="s">
        <v>2356</v>
      </c>
      <c r="B255" t="s">
        <v>2357</v>
      </c>
      <c r="C255" t="s">
        <v>5</v>
      </c>
      <c r="E255" t="s">
        <v>2356</v>
      </c>
      <c r="F255" t="str">
        <f t="shared" si="3"/>
        <v>_sHRSRUN</v>
      </c>
      <c r="G255" t="s">
        <v>38357</v>
      </c>
      <c r="H255" t="s">
        <v>37338</v>
      </c>
      <c r="I255" t="s">
        <v>40377</v>
      </c>
      <c r="J255" t="s">
        <v>40376</v>
      </c>
      <c r="K255" t="s">
        <v>39444</v>
      </c>
      <c r="L255" t="s">
        <v>40371</v>
      </c>
      <c r="M255" t="s">
        <v>39884</v>
      </c>
      <c r="N255" t="s">
        <v>40375</v>
      </c>
    </row>
    <row r="256" spans="1:14" hidden="1" x14ac:dyDescent="0.3">
      <c r="A256" t="s">
        <v>361</v>
      </c>
      <c r="B256" t="s">
        <v>362</v>
      </c>
      <c r="C256" t="s">
        <v>9</v>
      </c>
      <c r="E256" t="s">
        <v>361</v>
      </c>
      <c r="F256" t="str">
        <f t="shared" si="3"/>
        <v>_sLOCAL</v>
      </c>
      <c r="G256" t="s">
        <v>38334</v>
      </c>
      <c r="H256" t="s">
        <v>37338</v>
      </c>
      <c r="I256" t="s">
        <v>40377</v>
      </c>
      <c r="J256" t="s">
        <v>40376</v>
      </c>
      <c r="K256" t="s">
        <v>39444</v>
      </c>
      <c r="L256" t="s">
        <v>40371</v>
      </c>
      <c r="M256" t="s">
        <v>39884</v>
      </c>
      <c r="N256" t="s">
        <v>40375</v>
      </c>
    </row>
    <row r="257" spans="1:14" hidden="1" x14ac:dyDescent="0.3">
      <c r="A257" t="s">
        <v>363</v>
      </c>
      <c r="B257" t="s">
        <v>364</v>
      </c>
      <c r="C257" t="s">
        <v>9</v>
      </c>
      <c r="E257" t="s">
        <v>363</v>
      </c>
      <c r="F257" t="str">
        <f t="shared" si="3"/>
        <v>_sMAINT</v>
      </c>
      <c r="G257" t="s">
        <v>38335</v>
      </c>
      <c r="H257" t="s">
        <v>37338</v>
      </c>
      <c r="I257" t="s">
        <v>40377</v>
      </c>
      <c r="J257" t="s">
        <v>40376</v>
      </c>
      <c r="K257" t="s">
        <v>39444</v>
      </c>
      <c r="L257" t="s">
        <v>40371</v>
      </c>
      <c r="M257" t="s">
        <v>39884</v>
      </c>
      <c r="N257" t="s">
        <v>40375</v>
      </c>
    </row>
    <row r="258" spans="1:14" hidden="1" x14ac:dyDescent="0.3">
      <c r="A258" t="s">
        <v>2146</v>
      </c>
      <c r="B258" t="s">
        <v>2147</v>
      </c>
      <c r="C258" t="s">
        <v>7</v>
      </c>
      <c r="E258" t="s">
        <v>2146</v>
      </c>
      <c r="F258" t="str">
        <f t="shared" si="3"/>
        <v>_sNSTRTS</v>
      </c>
      <c r="G258" t="s">
        <v>38358</v>
      </c>
      <c r="H258" t="s">
        <v>37338</v>
      </c>
      <c r="I258" t="s">
        <v>40377</v>
      </c>
      <c r="J258" t="s">
        <v>40376</v>
      </c>
      <c r="K258" t="s">
        <v>39444</v>
      </c>
      <c r="L258" t="s">
        <v>40371</v>
      </c>
      <c r="M258" t="s">
        <v>39884</v>
      </c>
      <c r="N258" t="s">
        <v>40375</v>
      </c>
    </row>
    <row r="259" spans="1:14" hidden="1" x14ac:dyDescent="0.3">
      <c r="A259" t="s">
        <v>365</v>
      </c>
      <c r="B259" t="s">
        <v>366</v>
      </c>
      <c r="C259" t="s">
        <v>9</v>
      </c>
      <c r="E259" t="s">
        <v>365</v>
      </c>
      <c r="F259" t="str">
        <f t="shared" ref="F259:F322" si="4">SUBSTITUTE(RIGHT(A259,LEN(A259)-4),H259,"")</f>
        <v>_sRUN</v>
      </c>
      <c r="G259" t="s">
        <v>38359</v>
      </c>
      <c r="H259" t="s">
        <v>37338</v>
      </c>
      <c r="I259" t="s">
        <v>40377</v>
      </c>
      <c r="J259" t="s">
        <v>40376</v>
      </c>
      <c r="K259" t="s">
        <v>39444</v>
      </c>
      <c r="L259" t="s">
        <v>40371</v>
      </c>
      <c r="M259" t="s">
        <v>39884</v>
      </c>
      <c r="N259" t="s">
        <v>40375</v>
      </c>
    </row>
    <row r="260" spans="1:14" hidden="1" x14ac:dyDescent="0.3">
      <c r="A260" t="s">
        <v>367</v>
      </c>
      <c r="B260" t="s">
        <v>366</v>
      </c>
      <c r="C260" t="s">
        <v>9</v>
      </c>
      <c r="E260" t="s">
        <v>367</v>
      </c>
      <c r="F260" t="str">
        <f t="shared" si="4"/>
        <v>_sRUN_Q</v>
      </c>
      <c r="G260" t="s">
        <v>38360</v>
      </c>
      <c r="H260" t="s">
        <v>37338</v>
      </c>
      <c r="I260" t="s">
        <v>40377</v>
      </c>
      <c r="J260" t="s">
        <v>40376</v>
      </c>
      <c r="K260" t="s">
        <v>39444</v>
      </c>
      <c r="L260" t="s">
        <v>40371</v>
      </c>
      <c r="M260" t="s">
        <v>39884</v>
      </c>
      <c r="N260" t="s">
        <v>40375</v>
      </c>
    </row>
    <row r="261" spans="1:14" hidden="1" x14ac:dyDescent="0.3">
      <c r="A261" t="s">
        <v>1811</v>
      </c>
      <c r="B261" t="s">
        <v>1812</v>
      </c>
      <c r="C261" t="s">
        <v>9</v>
      </c>
      <c r="E261" t="s">
        <v>1811</v>
      </c>
      <c r="F261" t="str">
        <f t="shared" si="4"/>
        <v>_aFL</v>
      </c>
      <c r="G261" t="s">
        <v>38323</v>
      </c>
      <c r="H261" t="s">
        <v>37339</v>
      </c>
    </row>
    <row r="262" spans="1:14" hidden="1" x14ac:dyDescent="0.3">
      <c r="A262" t="s">
        <v>1834</v>
      </c>
      <c r="B262" t="s">
        <v>1835</v>
      </c>
      <c r="C262" t="s">
        <v>9</v>
      </c>
      <c r="E262" t="s">
        <v>1834</v>
      </c>
      <c r="F262" t="str">
        <f t="shared" si="4"/>
        <v>_AMP_aFL</v>
      </c>
      <c r="G262" t="s">
        <v>38419</v>
      </c>
      <c r="H262" t="s">
        <v>37339</v>
      </c>
    </row>
    <row r="263" spans="1:14" hidden="1" x14ac:dyDescent="0.3">
      <c r="A263" t="s">
        <v>1836</v>
      </c>
      <c r="B263" t="s">
        <v>1837</v>
      </c>
      <c r="C263" t="s">
        <v>9</v>
      </c>
      <c r="E263" t="s">
        <v>1836</v>
      </c>
      <c r="F263" t="str">
        <f t="shared" si="4"/>
        <v>_AMP_aHH</v>
      </c>
      <c r="G263" t="s">
        <v>38420</v>
      </c>
      <c r="H263" t="s">
        <v>37339</v>
      </c>
    </row>
    <row r="264" spans="1:14" hidden="1" x14ac:dyDescent="0.3">
      <c r="A264" t="s">
        <v>1844</v>
      </c>
      <c r="B264" t="s">
        <v>1845</v>
      </c>
      <c r="C264" t="s">
        <v>9</v>
      </c>
      <c r="E264" t="s">
        <v>1844</v>
      </c>
      <c r="F264" t="str">
        <f t="shared" si="4"/>
        <v>_AMP_aHI</v>
      </c>
      <c r="G264" t="s">
        <v>38421</v>
      </c>
      <c r="H264" t="s">
        <v>37339</v>
      </c>
    </row>
    <row r="265" spans="1:14" hidden="1" x14ac:dyDescent="0.3">
      <c r="A265" t="s">
        <v>1846</v>
      </c>
      <c r="B265" t="s">
        <v>1847</v>
      </c>
      <c r="C265" t="s">
        <v>9</v>
      </c>
      <c r="E265" t="s">
        <v>1846</v>
      </c>
      <c r="F265" t="str">
        <f t="shared" si="4"/>
        <v>_AMP_aLL</v>
      </c>
      <c r="G265" t="s">
        <v>38422</v>
      </c>
      <c r="H265" t="s">
        <v>37339</v>
      </c>
    </row>
    <row r="266" spans="1:14" hidden="1" x14ac:dyDescent="0.3">
      <c r="A266" t="s">
        <v>1848</v>
      </c>
      <c r="B266" t="s">
        <v>1849</v>
      </c>
      <c r="C266" t="s">
        <v>9</v>
      </c>
      <c r="E266" t="s">
        <v>1848</v>
      </c>
      <c r="F266" t="str">
        <f t="shared" si="4"/>
        <v>_AMP_aLO</v>
      </c>
      <c r="G266" t="s">
        <v>38423</v>
      </c>
      <c r="H266" t="s">
        <v>37339</v>
      </c>
    </row>
    <row r="267" spans="1:14" hidden="1" x14ac:dyDescent="0.3">
      <c r="A267" t="s">
        <v>1838</v>
      </c>
      <c r="B267" t="s">
        <v>1839</v>
      </c>
      <c r="C267" t="s">
        <v>9</v>
      </c>
      <c r="E267" t="s">
        <v>1838</v>
      </c>
      <c r="F267" t="str">
        <f t="shared" si="4"/>
        <v>_AMP_sDSABLD</v>
      </c>
      <c r="G267" t="s">
        <v>38424</v>
      </c>
      <c r="H267" t="s">
        <v>37339</v>
      </c>
    </row>
    <row r="268" spans="1:14" hidden="1" x14ac:dyDescent="0.3">
      <c r="A268" t="s">
        <v>1840</v>
      </c>
      <c r="B268" t="s">
        <v>1841</v>
      </c>
      <c r="C268" t="s">
        <v>9</v>
      </c>
      <c r="E268" t="s">
        <v>1840</v>
      </c>
      <c r="F268" t="str">
        <f t="shared" si="4"/>
        <v>_AMP_sFRCE</v>
      </c>
      <c r="G268" t="s">
        <v>38425</v>
      </c>
      <c r="H268" t="s">
        <v>37339</v>
      </c>
    </row>
    <row r="269" spans="1:14" hidden="1" x14ac:dyDescent="0.3">
      <c r="A269" t="s">
        <v>2296</v>
      </c>
      <c r="B269" t="s">
        <v>2297</v>
      </c>
      <c r="C269" t="s">
        <v>7</v>
      </c>
      <c r="E269" t="s">
        <v>2296</v>
      </c>
      <c r="F269" t="str">
        <f t="shared" si="4"/>
        <v>_AMP_sFRCETIME</v>
      </c>
      <c r="G269" t="s">
        <v>38426</v>
      </c>
      <c r="H269" t="s">
        <v>37339</v>
      </c>
    </row>
    <row r="270" spans="1:14" hidden="1" x14ac:dyDescent="0.3">
      <c r="A270" t="s">
        <v>1842</v>
      </c>
      <c r="B270" t="s">
        <v>1843</v>
      </c>
      <c r="C270" t="s">
        <v>9</v>
      </c>
      <c r="E270" t="s">
        <v>1842</v>
      </c>
      <c r="F270" t="str">
        <f t="shared" si="4"/>
        <v>_AMP_sMAINT</v>
      </c>
      <c r="G270" t="s">
        <v>38427</v>
      </c>
      <c r="H270" t="s">
        <v>37339</v>
      </c>
    </row>
    <row r="271" spans="1:14" hidden="1" x14ac:dyDescent="0.3">
      <c r="A271" t="s">
        <v>2598</v>
      </c>
      <c r="B271" t="s">
        <v>2599</v>
      </c>
      <c r="C271" t="s">
        <v>5</v>
      </c>
      <c r="D271" t="s">
        <v>2488</v>
      </c>
      <c r="E271" t="s">
        <v>2598</v>
      </c>
      <c r="F271" t="str">
        <f t="shared" si="4"/>
        <v>_AMP_sPV</v>
      </c>
      <c r="G271" t="s">
        <v>38428</v>
      </c>
      <c r="H271" t="s">
        <v>37339</v>
      </c>
    </row>
    <row r="272" spans="1:14" hidden="1" x14ac:dyDescent="0.3">
      <c r="A272" t="s">
        <v>2600</v>
      </c>
      <c r="B272" t="s">
        <v>2601</v>
      </c>
      <c r="C272" t="s">
        <v>5</v>
      </c>
      <c r="D272" t="s">
        <v>2488</v>
      </c>
      <c r="E272" t="s">
        <v>2600</v>
      </c>
      <c r="F272" t="str">
        <f t="shared" si="4"/>
        <v>_AMP_sPVP</v>
      </c>
      <c r="G272" t="s">
        <v>38429</v>
      </c>
      <c r="H272" t="s">
        <v>37339</v>
      </c>
    </row>
    <row r="273" spans="1:8" hidden="1" x14ac:dyDescent="0.3">
      <c r="A273" t="s">
        <v>1813</v>
      </c>
      <c r="B273" t="s">
        <v>1814</v>
      </c>
      <c r="C273" t="s">
        <v>9</v>
      </c>
      <c r="E273" t="s">
        <v>1813</v>
      </c>
      <c r="F273" t="str">
        <f t="shared" si="4"/>
        <v>_aNAVL</v>
      </c>
      <c r="G273" t="s">
        <v>38339</v>
      </c>
      <c r="H273" t="s">
        <v>37339</v>
      </c>
    </row>
    <row r="274" spans="1:8" hidden="1" x14ac:dyDescent="0.3">
      <c r="A274" t="s">
        <v>1819</v>
      </c>
      <c r="B274" t="s">
        <v>1820</v>
      </c>
      <c r="C274" t="s">
        <v>9</v>
      </c>
      <c r="E274" t="s">
        <v>1819</v>
      </c>
      <c r="F274" t="str">
        <f t="shared" si="4"/>
        <v>_aServiceDue</v>
      </c>
      <c r="G274" t="s">
        <v>38340</v>
      </c>
      <c r="H274" t="s">
        <v>37339</v>
      </c>
    </row>
    <row r="275" spans="1:8" hidden="1" x14ac:dyDescent="0.3">
      <c r="A275" t="s">
        <v>1821</v>
      </c>
      <c r="B275" t="s">
        <v>1822</v>
      </c>
      <c r="C275" t="s">
        <v>9</v>
      </c>
      <c r="E275" t="s">
        <v>1821</v>
      </c>
      <c r="F275" t="str">
        <f t="shared" si="4"/>
        <v>_aSTPFL</v>
      </c>
      <c r="G275" t="s">
        <v>38341</v>
      </c>
      <c r="H275" t="s">
        <v>37339</v>
      </c>
    </row>
    <row r="276" spans="1:8" hidden="1" x14ac:dyDescent="0.3">
      <c r="A276" t="s">
        <v>1823</v>
      </c>
      <c r="B276" t="s">
        <v>1824</v>
      </c>
      <c r="C276" t="s">
        <v>9</v>
      </c>
      <c r="E276" t="s">
        <v>1823</v>
      </c>
      <c r="F276" t="str">
        <f t="shared" si="4"/>
        <v>_aSTRTFL</v>
      </c>
      <c r="G276" t="s">
        <v>38342</v>
      </c>
      <c r="H276" t="s">
        <v>37339</v>
      </c>
    </row>
    <row r="277" spans="1:8" hidden="1" x14ac:dyDescent="0.3">
      <c r="A277" t="s">
        <v>1850</v>
      </c>
      <c r="B277" t="s">
        <v>1851</v>
      </c>
      <c r="C277" t="s">
        <v>9</v>
      </c>
      <c r="E277" t="s">
        <v>1850</v>
      </c>
      <c r="F277" t="str">
        <f t="shared" si="4"/>
        <v>_CBOPEND_aALM</v>
      </c>
      <c r="G277" t="s">
        <v>38343</v>
      </c>
      <c r="H277" t="s">
        <v>37339</v>
      </c>
    </row>
    <row r="278" spans="1:8" hidden="1" x14ac:dyDescent="0.3">
      <c r="A278" t="s">
        <v>1852</v>
      </c>
      <c r="B278" t="s">
        <v>1851</v>
      </c>
      <c r="C278" t="s">
        <v>9</v>
      </c>
      <c r="E278" t="s">
        <v>1852</v>
      </c>
      <c r="F278" t="str">
        <f t="shared" si="4"/>
        <v>_CBOPEND_sOUT</v>
      </c>
      <c r="G278" t="s">
        <v>38345</v>
      </c>
      <c r="H278" t="s">
        <v>37339</v>
      </c>
    </row>
    <row r="279" spans="1:8" hidden="1" x14ac:dyDescent="0.3">
      <c r="A279" t="s">
        <v>1853</v>
      </c>
      <c r="B279" t="s">
        <v>1854</v>
      </c>
      <c r="C279" t="s">
        <v>9</v>
      </c>
      <c r="E279" t="s">
        <v>1853</v>
      </c>
      <c r="F279" t="str">
        <f t="shared" si="4"/>
        <v>_CTLPWRNAVL_aALM</v>
      </c>
      <c r="G279" t="s">
        <v>38346</v>
      </c>
      <c r="H279" t="s">
        <v>37339</v>
      </c>
    </row>
    <row r="280" spans="1:8" hidden="1" x14ac:dyDescent="0.3">
      <c r="A280" t="s">
        <v>1855</v>
      </c>
      <c r="B280" t="s">
        <v>1856</v>
      </c>
      <c r="C280" t="s">
        <v>9</v>
      </c>
      <c r="E280" t="s">
        <v>1855</v>
      </c>
      <c r="F280" t="str">
        <f t="shared" si="4"/>
        <v>_CTLPWRNAVL_sDSABLD</v>
      </c>
      <c r="G280" t="s">
        <v>38347</v>
      </c>
      <c r="H280" t="s">
        <v>37339</v>
      </c>
    </row>
    <row r="281" spans="1:8" hidden="1" x14ac:dyDescent="0.3">
      <c r="A281" t="s">
        <v>1857</v>
      </c>
      <c r="B281" t="s">
        <v>1858</v>
      </c>
      <c r="C281" t="s">
        <v>9</v>
      </c>
      <c r="E281" t="s">
        <v>1857</v>
      </c>
      <c r="F281" t="str">
        <f t="shared" si="4"/>
        <v>_CTLPWRNAVL_sOUT</v>
      </c>
      <c r="G281" t="s">
        <v>38348</v>
      </c>
      <c r="H281" t="s">
        <v>37339</v>
      </c>
    </row>
    <row r="282" spans="1:8" hidden="1" x14ac:dyDescent="0.3">
      <c r="A282" t="s">
        <v>1859</v>
      </c>
      <c r="B282" t="s">
        <v>1860</v>
      </c>
      <c r="C282" t="s">
        <v>9</v>
      </c>
      <c r="E282" t="s">
        <v>1859</v>
      </c>
      <c r="F282" t="str">
        <f t="shared" si="4"/>
        <v>_FL_aALM</v>
      </c>
      <c r="G282" t="s">
        <v>38349</v>
      </c>
      <c r="H282" t="s">
        <v>37339</v>
      </c>
    </row>
    <row r="283" spans="1:8" hidden="1" x14ac:dyDescent="0.3">
      <c r="A283" t="s">
        <v>1861</v>
      </c>
      <c r="B283" t="s">
        <v>1862</v>
      </c>
      <c r="C283" t="s">
        <v>9</v>
      </c>
      <c r="E283" t="s">
        <v>1861</v>
      </c>
      <c r="F283" t="str">
        <f t="shared" si="4"/>
        <v>_FL_sDSABLD</v>
      </c>
      <c r="G283" t="s">
        <v>38350</v>
      </c>
      <c r="H283" t="s">
        <v>37339</v>
      </c>
    </row>
    <row r="284" spans="1:8" hidden="1" x14ac:dyDescent="0.3">
      <c r="A284" t="s">
        <v>1863</v>
      </c>
      <c r="B284" t="s">
        <v>1860</v>
      </c>
      <c r="C284" t="s">
        <v>9</v>
      </c>
      <c r="E284" t="s">
        <v>1863</v>
      </c>
      <c r="F284" t="str">
        <f t="shared" si="4"/>
        <v>_FL_sOUT</v>
      </c>
      <c r="G284" t="s">
        <v>38351</v>
      </c>
      <c r="H284" t="s">
        <v>37339</v>
      </c>
    </row>
    <row r="285" spans="1:8" hidden="1" x14ac:dyDescent="0.3">
      <c r="A285" t="s">
        <v>1864</v>
      </c>
      <c r="B285" t="s">
        <v>1865</v>
      </c>
      <c r="C285" t="s">
        <v>9</v>
      </c>
      <c r="E285" t="s">
        <v>1864</v>
      </c>
      <c r="F285" t="str">
        <f t="shared" si="4"/>
        <v>_ISOOPEND_aALM</v>
      </c>
      <c r="G285" t="s">
        <v>38352</v>
      </c>
      <c r="H285" t="s">
        <v>37339</v>
      </c>
    </row>
    <row r="286" spans="1:8" hidden="1" x14ac:dyDescent="0.3">
      <c r="A286" t="s">
        <v>1866</v>
      </c>
      <c r="B286" t="s">
        <v>1867</v>
      </c>
      <c r="C286" t="s">
        <v>9</v>
      </c>
      <c r="E286" t="s">
        <v>1866</v>
      </c>
      <c r="F286" t="str">
        <f t="shared" si="4"/>
        <v>_ISOOPEND_sDSABLD</v>
      </c>
      <c r="G286" t="s">
        <v>38353</v>
      </c>
      <c r="H286" t="s">
        <v>37339</v>
      </c>
    </row>
    <row r="287" spans="1:8" hidden="1" x14ac:dyDescent="0.3">
      <c r="A287" t="s">
        <v>1868</v>
      </c>
      <c r="B287" t="s">
        <v>1865</v>
      </c>
      <c r="C287" t="s">
        <v>9</v>
      </c>
      <c r="E287" t="s">
        <v>1868</v>
      </c>
      <c r="F287" t="str">
        <f t="shared" si="4"/>
        <v>_ISOOPEND_sOUT</v>
      </c>
      <c r="G287" t="s">
        <v>38354</v>
      </c>
      <c r="H287" t="s">
        <v>37339</v>
      </c>
    </row>
    <row r="288" spans="1:8" hidden="1" x14ac:dyDescent="0.3">
      <c r="A288" t="s">
        <v>2584</v>
      </c>
      <c r="B288" t="s">
        <v>2585</v>
      </c>
      <c r="C288" t="s">
        <v>5</v>
      </c>
      <c r="D288" t="s">
        <v>6</v>
      </c>
      <c r="E288" t="s">
        <v>2584</v>
      </c>
      <c r="F288" t="str">
        <f t="shared" si="4"/>
        <v>_iSPD</v>
      </c>
      <c r="G288" t="s">
        <v>38430</v>
      </c>
      <c r="H288" t="s">
        <v>37339</v>
      </c>
    </row>
    <row r="289" spans="1:8" hidden="1" x14ac:dyDescent="0.3">
      <c r="A289" t="s">
        <v>573</v>
      </c>
      <c r="B289" t="s">
        <v>574</v>
      </c>
      <c r="C289" t="s">
        <v>9</v>
      </c>
      <c r="E289" t="s">
        <v>573</v>
      </c>
      <c r="F289" t="str">
        <f t="shared" si="4"/>
        <v>_PWR_aFL</v>
      </c>
      <c r="G289" t="s">
        <v>38431</v>
      </c>
      <c r="H289" t="s">
        <v>37339</v>
      </c>
    </row>
    <row r="290" spans="1:8" hidden="1" x14ac:dyDescent="0.3">
      <c r="A290" t="s">
        <v>575</v>
      </c>
      <c r="B290" t="s">
        <v>576</v>
      </c>
      <c r="C290" t="s">
        <v>9</v>
      </c>
      <c r="E290" t="s">
        <v>575</v>
      </c>
      <c r="F290" t="str">
        <f t="shared" si="4"/>
        <v>_PWR_aHH</v>
      </c>
      <c r="G290" t="s">
        <v>38432</v>
      </c>
      <c r="H290" t="s">
        <v>37339</v>
      </c>
    </row>
    <row r="291" spans="1:8" hidden="1" x14ac:dyDescent="0.3">
      <c r="A291" t="s">
        <v>581</v>
      </c>
      <c r="B291" t="s">
        <v>582</v>
      </c>
      <c r="C291" t="s">
        <v>9</v>
      </c>
      <c r="E291" t="s">
        <v>581</v>
      </c>
      <c r="F291" t="str">
        <f t="shared" si="4"/>
        <v>_PWR_aHI</v>
      </c>
      <c r="G291" t="s">
        <v>38433</v>
      </c>
      <c r="H291" t="s">
        <v>37339</v>
      </c>
    </row>
    <row r="292" spans="1:8" hidden="1" x14ac:dyDescent="0.3">
      <c r="A292" t="s">
        <v>583</v>
      </c>
      <c r="B292" t="s">
        <v>584</v>
      </c>
      <c r="C292" t="s">
        <v>9</v>
      </c>
      <c r="E292" t="s">
        <v>583</v>
      </c>
      <c r="F292" t="str">
        <f t="shared" si="4"/>
        <v>_PWR_aLL</v>
      </c>
      <c r="G292" t="s">
        <v>38434</v>
      </c>
      <c r="H292" t="s">
        <v>37339</v>
      </c>
    </row>
    <row r="293" spans="1:8" hidden="1" x14ac:dyDescent="0.3">
      <c r="A293" t="s">
        <v>585</v>
      </c>
      <c r="B293" t="s">
        <v>586</v>
      </c>
      <c r="C293" t="s">
        <v>9</v>
      </c>
      <c r="E293" t="s">
        <v>585</v>
      </c>
      <c r="F293" t="str">
        <f t="shared" si="4"/>
        <v>_PWR_aLO</v>
      </c>
      <c r="G293" t="s">
        <v>38435</v>
      </c>
      <c r="H293" t="s">
        <v>37339</v>
      </c>
    </row>
    <row r="294" spans="1:8" hidden="1" x14ac:dyDescent="0.3">
      <c r="A294" t="s">
        <v>587</v>
      </c>
      <c r="B294" t="s">
        <v>588</v>
      </c>
      <c r="C294" t="s">
        <v>9</v>
      </c>
      <c r="E294" t="s">
        <v>587</v>
      </c>
      <c r="F294" t="str">
        <f t="shared" si="4"/>
        <v>_PWR_sDSABLD</v>
      </c>
      <c r="G294" t="s">
        <v>38436</v>
      </c>
      <c r="H294" t="s">
        <v>37339</v>
      </c>
    </row>
    <row r="295" spans="1:8" hidden="1" x14ac:dyDescent="0.3">
      <c r="A295" t="s">
        <v>577</v>
      </c>
      <c r="B295" t="s">
        <v>578</v>
      </c>
      <c r="C295" t="s">
        <v>9</v>
      </c>
      <c r="E295" t="s">
        <v>577</v>
      </c>
      <c r="F295" t="str">
        <f t="shared" si="4"/>
        <v>_PWR_sFRCE</v>
      </c>
      <c r="G295" t="s">
        <v>38437</v>
      </c>
      <c r="H295" t="s">
        <v>37339</v>
      </c>
    </row>
    <row r="296" spans="1:8" hidden="1" x14ac:dyDescent="0.3">
      <c r="A296" t="s">
        <v>2165</v>
      </c>
      <c r="B296" t="s">
        <v>2166</v>
      </c>
      <c r="C296" t="s">
        <v>7</v>
      </c>
      <c r="E296" t="s">
        <v>2165</v>
      </c>
      <c r="F296" t="str">
        <f t="shared" si="4"/>
        <v>_PWR_sFRCETIME</v>
      </c>
      <c r="G296" t="s">
        <v>38438</v>
      </c>
      <c r="H296" t="s">
        <v>37339</v>
      </c>
    </row>
    <row r="297" spans="1:8" hidden="1" x14ac:dyDescent="0.3">
      <c r="A297" t="s">
        <v>579</v>
      </c>
      <c r="B297" t="s">
        <v>580</v>
      </c>
      <c r="C297" t="s">
        <v>9</v>
      </c>
      <c r="E297" t="s">
        <v>579</v>
      </c>
      <c r="F297" t="str">
        <f t="shared" si="4"/>
        <v>_PWR_sMAINT</v>
      </c>
      <c r="G297" t="s">
        <v>38439</v>
      </c>
      <c r="H297" t="s">
        <v>37339</v>
      </c>
    </row>
    <row r="298" spans="1:8" hidden="1" x14ac:dyDescent="0.3">
      <c r="A298" t="s">
        <v>2403</v>
      </c>
      <c r="B298" t="s">
        <v>2404</v>
      </c>
      <c r="C298" t="s">
        <v>5</v>
      </c>
      <c r="E298" t="s">
        <v>2403</v>
      </c>
      <c r="F298" t="str">
        <f t="shared" si="4"/>
        <v>_PWR_sPV</v>
      </c>
      <c r="G298" t="s">
        <v>38440</v>
      </c>
      <c r="H298" t="s">
        <v>37339</v>
      </c>
    </row>
    <row r="299" spans="1:8" hidden="1" x14ac:dyDescent="0.3">
      <c r="A299" t="s">
        <v>2401</v>
      </c>
      <c r="B299" t="s">
        <v>2402</v>
      </c>
      <c r="C299" t="s">
        <v>5</v>
      </c>
      <c r="E299" t="s">
        <v>2401</v>
      </c>
      <c r="F299" t="str">
        <f t="shared" si="4"/>
        <v>_PWR_sPVP</v>
      </c>
      <c r="G299" t="s">
        <v>38441</v>
      </c>
      <c r="H299" t="s">
        <v>37339</v>
      </c>
    </row>
    <row r="300" spans="1:8" hidden="1" x14ac:dyDescent="0.3">
      <c r="A300" t="s">
        <v>1815</v>
      </c>
      <c r="B300" t="s">
        <v>1816</v>
      </c>
      <c r="C300" t="s">
        <v>9</v>
      </c>
      <c r="E300" t="s">
        <v>1815</v>
      </c>
      <c r="F300" t="str">
        <f t="shared" si="4"/>
        <v>_sAUTO</v>
      </c>
      <c r="G300" t="s">
        <v>38330</v>
      </c>
      <c r="H300" t="s">
        <v>37339</v>
      </c>
    </row>
    <row r="301" spans="1:8" hidden="1" x14ac:dyDescent="0.3">
      <c r="A301" t="s">
        <v>1817</v>
      </c>
      <c r="B301" t="s">
        <v>1818</v>
      </c>
      <c r="C301" t="s">
        <v>9</v>
      </c>
      <c r="E301" t="s">
        <v>1817</v>
      </c>
      <c r="F301" t="str">
        <f t="shared" si="4"/>
        <v>_sAUTOAVBLE</v>
      </c>
      <c r="G301" t="s">
        <v>38355</v>
      </c>
      <c r="H301" t="s">
        <v>37339</v>
      </c>
    </row>
    <row r="302" spans="1:8" hidden="1" x14ac:dyDescent="0.3">
      <c r="A302" t="s">
        <v>2586</v>
      </c>
      <c r="B302" t="s">
        <v>2587</v>
      </c>
      <c r="C302" t="s">
        <v>5</v>
      </c>
      <c r="D302" t="s">
        <v>6</v>
      </c>
      <c r="E302" t="s">
        <v>2586</v>
      </c>
      <c r="F302" t="str">
        <f t="shared" si="4"/>
        <v>_sAUTOSPD</v>
      </c>
      <c r="G302" t="s">
        <v>38442</v>
      </c>
      <c r="H302" t="s">
        <v>37339</v>
      </c>
    </row>
    <row r="303" spans="1:8" hidden="1" x14ac:dyDescent="0.3">
      <c r="A303" t="s">
        <v>1825</v>
      </c>
      <c r="B303" t="s">
        <v>1826</v>
      </c>
      <c r="C303" t="s">
        <v>9</v>
      </c>
      <c r="E303" t="s">
        <v>1825</v>
      </c>
      <c r="F303" t="str">
        <f t="shared" si="4"/>
        <v>_sDSABLD</v>
      </c>
      <c r="G303" t="s">
        <v>38333</v>
      </c>
      <c r="H303" t="s">
        <v>37339</v>
      </c>
    </row>
    <row r="304" spans="1:8" hidden="1" x14ac:dyDescent="0.3">
      <c r="A304" t="s">
        <v>2588</v>
      </c>
      <c r="B304" t="s">
        <v>2589</v>
      </c>
      <c r="C304" t="s">
        <v>5</v>
      </c>
      <c r="E304" t="s">
        <v>2588</v>
      </c>
      <c r="F304" t="str">
        <f t="shared" si="4"/>
        <v>_sHRSDAILY</v>
      </c>
      <c r="G304" t="s">
        <v>38356</v>
      </c>
      <c r="H304" t="s">
        <v>37339</v>
      </c>
    </row>
    <row r="305" spans="1:8" hidden="1" x14ac:dyDescent="0.3">
      <c r="A305" t="s">
        <v>2590</v>
      </c>
      <c r="B305" t="s">
        <v>2591</v>
      </c>
      <c r="C305" t="s">
        <v>5</v>
      </c>
      <c r="E305" t="s">
        <v>2590</v>
      </c>
      <c r="F305" t="str">
        <f t="shared" si="4"/>
        <v>_sHRSRUN</v>
      </c>
      <c r="G305" t="s">
        <v>38357</v>
      </c>
      <c r="H305" t="s">
        <v>37339</v>
      </c>
    </row>
    <row r="306" spans="1:8" hidden="1" x14ac:dyDescent="0.3">
      <c r="A306" t="s">
        <v>1827</v>
      </c>
      <c r="B306" t="s">
        <v>1828</v>
      </c>
      <c r="C306" t="s">
        <v>9</v>
      </c>
      <c r="E306" t="s">
        <v>1827</v>
      </c>
      <c r="F306" t="str">
        <f t="shared" si="4"/>
        <v>_sLOCAL</v>
      </c>
      <c r="G306" t="s">
        <v>38334</v>
      </c>
      <c r="H306" t="s">
        <v>37339</v>
      </c>
    </row>
    <row r="307" spans="1:8" hidden="1" x14ac:dyDescent="0.3">
      <c r="A307" t="s">
        <v>1829</v>
      </c>
      <c r="B307" t="s">
        <v>1830</v>
      </c>
      <c r="C307" t="s">
        <v>9</v>
      </c>
      <c r="E307" t="s">
        <v>1829</v>
      </c>
      <c r="F307" t="str">
        <f t="shared" si="4"/>
        <v>_sMAINT</v>
      </c>
      <c r="G307" t="s">
        <v>38335</v>
      </c>
      <c r="H307" t="s">
        <v>37339</v>
      </c>
    </row>
    <row r="308" spans="1:8" hidden="1" x14ac:dyDescent="0.3">
      <c r="A308" t="s">
        <v>2294</v>
      </c>
      <c r="B308" t="s">
        <v>2295</v>
      </c>
      <c r="C308" t="s">
        <v>7</v>
      </c>
      <c r="E308" t="s">
        <v>2294</v>
      </c>
      <c r="F308" t="str">
        <f t="shared" si="4"/>
        <v>_sNSTRTS</v>
      </c>
      <c r="G308" t="s">
        <v>38358</v>
      </c>
      <c r="H308" t="s">
        <v>37339</v>
      </c>
    </row>
    <row r="309" spans="1:8" hidden="1" x14ac:dyDescent="0.3">
      <c r="A309" t="s">
        <v>1631</v>
      </c>
      <c r="B309" t="s">
        <v>1632</v>
      </c>
      <c r="C309" t="s">
        <v>9</v>
      </c>
      <c r="E309" t="s">
        <v>1631</v>
      </c>
      <c r="F309" t="str">
        <f t="shared" si="4"/>
        <v>_SP_aHI</v>
      </c>
      <c r="G309" t="s">
        <v>38443</v>
      </c>
      <c r="H309" t="s">
        <v>37339</v>
      </c>
    </row>
    <row r="310" spans="1:8" hidden="1" x14ac:dyDescent="0.3">
      <c r="A310" t="s">
        <v>2248</v>
      </c>
      <c r="B310" t="s">
        <v>2249</v>
      </c>
      <c r="C310" t="s">
        <v>7</v>
      </c>
      <c r="D310" t="s">
        <v>18</v>
      </c>
      <c r="E310" t="s">
        <v>2248</v>
      </c>
      <c r="F310" t="str">
        <f t="shared" si="4"/>
        <v>_SP_cHI_DELAY</v>
      </c>
      <c r="G310" t="s">
        <v>38444</v>
      </c>
      <c r="H310" t="s">
        <v>37339</v>
      </c>
    </row>
    <row r="311" spans="1:8" hidden="1" x14ac:dyDescent="0.3">
      <c r="A311" t="s">
        <v>2512</v>
      </c>
      <c r="B311" t="s">
        <v>2513</v>
      </c>
      <c r="C311" t="s">
        <v>5</v>
      </c>
      <c r="D311" t="s">
        <v>6</v>
      </c>
      <c r="E311" t="s">
        <v>2512</v>
      </c>
      <c r="F311" t="str">
        <f t="shared" si="4"/>
        <v>_SP_cSPHAL</v>
      </c>
      <c r="G311" t="s">
        <v>38445</v>
      </c>
      <c r="H311" t="s">
        <v>37339</v>
      </c>
    </row>
    <row r="312" spans="1:8" hidden="1" x14ac:dyDescent="0.3">
      <c r="A312" t="s">
        <v>1633</v>
      </c>
      <c r="B312" t="s">
        <v>1634</v>
      </c>
      <c r="C312" t="s">
        <v>9</v>
      </c>
      <c r="E312" t="s">
        <v>1633</v>
      </c>
      <c r="F312" t="str">
        <f t="shared" si="4"/>
        <v>_SP_sDSABLD</v>
      </c>
      <c r="G312" t="s">
        <v>38446</v>
      </c>
      <c r="H312" t="s">
        <v>37339</v>
      </c>
    </row>
    <row r="313" spans="1:8" hidden="1" x14ac:dyDescent="0.3">
      <c r="A313" t="s">
        <v>1885</v>
      </c>
      <c r="B313" t="s">
        <v>1886</v>
      </c>
      <c r="C313" t="s">
        <v>9</v>
      </c>
      <c r="E313" t="s">
        <v>1885</v>
      </c>
      <c r="F313" t="str">
        <f t="shared" si="4"/>
        <v>_SPHI_aALM</v>
      </c>
      <c r="G313" t="s">
        <v>38447</v>
      </c>
      <c r="H313" t="s">
        <v>37339</v>
      </c>
    </row>
    <row r="314" spans="1:8" hidden="1" x14ac:dyDescent="0.3">
      <c r="A314" t="s">
        <v>1887</v>
      </c>
      <c r="B314" t="s">
        <v>1888</v>
      </c>
      <c r="C314" t="s">
        <v>9</v>
      </c>
      <c r="E314" t="s">
        <v>1887</v>
      </c>
      <c r="F314" t="str">
        <f t="shared" si="4"/>
        <v>_SPHI_cDSABL</v>
      </c>
      <c r="G314" t="s">
        <v>38448</v>
      </c>
      <c r="H314" t="s">
        <v>37339</v>
      </c>
    </row>
    <row r="315" spans="1:8" hidden="1" x14ac:dyDescent="0.3">
      <c r="A315" t="s">
        <v>1889</v>
      </c>
      <c r="B315" t="s">
        <v>1888</v>
      </c>
      <c r="C315" t="s">
        <v>9</v>
      </c>
      <c r="E315" t="s">
        <v>1889</v>
      </c>
      <c r="F315" t="str">
        <f t="shared" si="4"/>
        <v>_SPHISP_sDSABLD</v>
      </c>
      <c r="G315" t="s">
        <v>38449</v>
      </c>
      <c r="H315" t="s">
        <v>37339</v>
      </c>
    </row>
    <row r="316" spans="1:8" hidden="1" x14ac:dyDescent="0.3">
      <c r="A316" t="s">
        <v>2606</v>
      </c>
      <c r="B316" t="s">
        <v>2607</v>
      </c>
      <c r="C316" t="s">
        <v>5</v>
      </c>
      <c r="D316" t="s">
        <v>6</v>
      </c>
      <c r="E316" t="s">
        <v>2606</v>
      </c>
      <c r="F316" t="str">
        <f t="shared" si="4"/>
        <v>_sReqSPD</v>
      </c>
      <c r="G316" t="s">
        <v>38450</v>
      </c>
      <c r="H316" t="s">
        <v>37339</v>
      </c>
    </row>
    <row r="317" spans="1:8" hidden="1" x14ac:dyDescent="0.3">
      <c r="A317" t="s">
        <v>1831</v>
      </c>
      <c r="B317" t="s">
        <v>1832</v>
      </c>
      <c r="C317" t="s">
        <v>9</v>
      </c>
      <c r="E317" t="s">
        <v>1831</v>
      </c>
      <c r="F317" t="str">
        <f t="shared" si="4"/>
        <v>_sRUN</v>
      </c>
      <c r="G317" t="s">
        <v>38359</v>
      </c>
      <c r="H317" t="s">
        <v>37339</v>
      </c>
    </row>
    <row r="318" spans="1:8" hidden="1" x14ac:dyDescent="0.3">
      <c r="A318" t="s">
        <v>1833</v>
      </c>
      <c r="B318" t="s">
        <v>1832</v>
      </c>
      <c r="C318" t="s">
        <v>9</v>
      </c>
      <c r="E318" t="s">
        <v>1833</v>
      </c>
      <c r="F318" t="str">
        <f t="shared" si="4"/>
        <v>_sRUN_Q</v>
      </c>
      <c r="G318" t="s">
        <v>38360</v>
      </c>
      <c r="H318" t="s">
        <v>37339</v>
      </c>
    </row>
    <row r="319" spans="1:8" hidden="1" x14ac:dyDescent="0.3">
      <c r="A319" t="s">
        <v>2592</v>
      </c>
      <c r="B319" t="s">
        <v>2593</v>
      </c>
      <c r="C319" t="s">
        <v>5</v>
      </c>
      <c r="D319" t="s">
        <v>6</v>
      </c>
      <c r="E319" t="s">
        <v>2592</v>
      </c>
      <c r="F319" t="str">
        <f t="shared" si="4"/>
        <v>_sSPD</v>
      </c>
      <c r="G319" t="s">
        <v>38451</v>
      </c>
      <c r="H319" t="s">
        <v>37339</v>
      </c>
    </row>
    <row r="320" spans="1:8" hidden="1" x14ac:dyDescent="0.3">
      <c r="A320" t="s">
        <v>2594</v>
      </c>
      <c r="B320" t="s">
        <v>2595</v>
      </c>
      <c r="C320" t="s">
        <v>5</v>
      </c>
      <c r="D320" t="s">
        <v>6</v>
      </c>
      <c r="E320" t="s">
        <v>2594</v>
      </c>
      <c r="F320" t="str">
        <f t="shared" si="4"/>
        <v>_sSPD_MAX</v>
      </c>
      <c r="G320" t="s">
        <v>38452</v>
      </c>
      <c r="H320" t="s">
        <v>37339</v>
      </c>
    </row>
    <row r="321" spans="1:8" hidden="1" x14ac:dyDescent="0.3">
      <c r="A321" t="s">
        <v>2596</v>
      </c>
      <c r="B321" t="s">
        <v>2597</v>
      </c>
      <c r="C321" t="s">
        <v>5</v>
      </c>
      <c r="D321" t="s">
        <v>6</v>
      </c>
      <c r="E321" t="s">
        <v>2596</v>
      </c>
      <c r="F321" t="str">
        <f t="shared" si="4"/>
        <v>_sSPD_MIN</v>
      </c>
      <c r="G321" t="s">
        <v>38453</v>
      </c>
      <c r="H321" t="s">
        <v>37339</v>
      </c>
    </row>
    <row r="322" spans="1:8" hidden="1" x14ac:dyDescent="0.3">
      <c r="A322" t="s">
        <v>1869</v>
      </c>
      <c r="B322" t="s">
        <v>1870</v>
      </c>
      <c r="C322" t="s">
        <v>9</v>
      </c>
      <c r="E322" t="s">
        <v>1869</v>
      </c>
      <c r="F322" t="str">
        <f t="shared" si="4"/>
        <v>_VLT_aFL</v>
      </c>
      <c r="G322" t="s">
        <v>38454</v>
      </c>
      <c r="H322" t="s">
        <v>37339</v>
      </c>
    </row>
    <row r="323" spans="1:8" hidden="1" x14ac:dyDescent="0.3">
      <c r="A323" t="s">
        <v>1871</v>
      </c>
      <c r="B323" t="s">
        <v>1872</v>
      </c>
      <c r="C323" t="s">
        <v>9</v>
      </c>
      <c r="E323" t="s">
        <v>1871</v>
      </c>
      <c r="F323" t="str">
        <f t="shared" ref="F323:F386" si="5">SUBSTITUTE(RIGHT(A323,LEN(A323)-4),H323,"")</f>
        <v>_VLT_aHH</v>
      </c>
      <c r="G323" t="s">
        <v>38455</v>
      </c>
      <c r="H323" t="s">
        <v>37339</v>
      </c>
    </row>
    <row r="324" spans="1:8" hidden="1" x14ac:dyDescent="0.3">
      <c r="A324" t="s">
        <v>1879</v>
      </c>
      <c r="B324" t="s">
        <v>1880</v>
      </c>
      <c r="C324" t="s">
        <v>9</v>
      </c>
      <c r="E324" t="s">
        <v>1879</v>
      </c>
      <c r="F324" t="str">
        <f t="shared" si="5"/>
        <v>_VLT_aHI</v>
      </c>
      <c r="G324" t="s">
        <v>38456</v>
      </c>
      <c r="H324" t="s">
        <v>37339</v>
      </c>
    </row>
    <row r="325" spans="1:8" hidden="1" x14ac:dyDescent="0.3">
      <c r="A325" t="s">
        <v>1881</v>
      </c>
      <c r="B325" t="s">
        <v>1882</v>
      </c>
      <c r="C325" t="s">
        <v>9</v>
      </c>
      <c r="E325" t="s">
        <v>1881</v>
      </c>
      <c r="F325" t="str">
        <f t="shared" si="5"/>
        <v>_VLT_aLL</v>
      </c>
      <c r="G325" t="s">
        <v>38457</v>
      </c>
      <c r="H325" t="s">
        <v>37339</v>
      </c>
    </row>
    <row r="326" spans="1:8" hidden="1" x14ac:dyDescent="0.3">
      <c r="A326" t="s">
        <v>1883</v>
      </c>
      <c r="B326" t="s">
        <v>1884</v>
      </c>
      <c r="C326" t="s">
        <v>9</v>
      </c>
      <c r="E326" t="s">
        <v>1883</v>
      </c>
      <c r="F326" t="str">
        <f t="shared" si="5"/>
        <v>_VLT_aLO</v>
      </c>
      <c r="G326" t="s">
        <v>38458</v>
      </c>
      <c r="H326" t="s">
        <v>37339</v>
      </c>
    </row>
    <row r="327" spans="1:8" hidden="1" x14ac:dyDescent="0.3">
      <c r="A327" t="s">
        <v>1873</v>
      </c>
      <c r="B327" t="s">
        <v>1874</v>
      </c>
      <c r="C327" t="s">
        <v>9</v>
      </c>
      <c r="E327" t="s">
        <v>1873</v>
      </c>
      <c r="F327" t="str">
        <f t="shared" si="5"/>
        <v>_VLT_sDSABLD</v>
      </c>
      <c r="G327" t="s">
        <v>38459</v>
      </c>
      <c r="H327" t="s">
        <v>37339</v>
      </c>
    </row>
    <row r="328" spans="1:8" hidden="1" x14ac:dyDescent="0.3">
      <c r="A328" t="s">
        <v>1875</v>
      </c>
      <c r="B328" t="s">
        <v>1876</v>
      </c>
      <c r="C328" t="s">
        <v>9</v>
      </c>
      <c r="E328" t="s">
        <v>1875</v>
      </c>
      <c r="F328" t="str">
        <f t="shared" si="5"/>
        <v>_VLT_sFRCE</v>
      </c>
      <c r="G328" t="s">
        <v>38460</v>
      </c>
      <c r="H328" t="s">
        <v>37339</v>
      </c>
    </row>
    <row r="329" spans="1:8" hidden="1" x14ac:dyDescent="0.3">
      <c r="A329" t="s">
        <v>2298</v>
      </c>
      <c r="B329" t="s">
        <v>2299</v>
      </c>
      <c r="C329" t="s">
        <v>7</v>
      </c>
      <c r="E329" t="s">
        <v>2298</v>
      </c>
      <c r="F329" t="str">
        <f t="shared" si="5"/>
        <v>_VLT_sFRCETIME</v>
      </c>
      <c r="G329" t="s">
        <v>38461</v>
      </c>
      <c r="H329" t="s">
        <v>37339</v>
      </c>
    </row>
    <row r="330" spans="1:8" hidden="1" x14ac:dyDescent="0.3">
      <c r="A330" t="s">
        <v>1877</v>
      </c>
      <c r="B330" t="s">
        <v>1878</v>
      </c>
      <c r="C330" t="s">
        <v>9</v>
      </c>
      <c r="E330" t="s">
        <v>1877</v>
      </c>
      <c r="F330" t="str">
        <f t="shared" si="5"/>
        <v>_VLT_sMAINT</v>
      </c>
      <c r="G330" t="s">
        <v>38462</v>
      </c>
      <c r="H330" t="s">
        <v>37339</v>
      </c>
    </row>
    <row r="331" spans="1:8" hidden="1" x14ac:dyDescent="0.3">
      <c r="A331" t="s">
        <v>2602</v>
      </c>
      <c r="B331" t="s">
        <v>2603</v>
      </c>
      <c r="C331" t="s">
        <v>5</v>
      </c>
      <c r="D331" t="s">
        <v>2481</v>
      </c>
      <c r="E331" t="s">
        <v>2602</v>
      </c>
      <c r="F331" t="str">
        <f t="shared" si="5"/>
        <v>_VLT_sPV</v>
      </c>
      <c r="G331" t="s">
        <v>38463</v>
      </c>
      <c r="H331" t="s">
        <v>37339</v>
      </c>
    </row>
    <row r="332" spans="1:8" hidden="1" x14ac:dyDescent="0.3">
      <c r="A332" t="s">
        <v>2604</v>
      </c>
      <c r="B332" t="s">
        <v>2605</v>
      </c>
      <c r="C332" t="s">
        <v>5</v>
      </c>
      <c r="D332" t="s">
        <v>2481</v>
      </c>
      <c r="E332" t="s">
        <v>2604</v>
      </c>
      <c r="F332" t="str">
        <f t="shared" si="5"/>
        <v>_VLT_sPVP</v>
      </c>
      <c r="G332" t="s">
        <v>38464</v>
      </c>
      <c r="H332" t="s">
        <v>37339</v>
      </c>
    </row>
    <row r="333" spans="1:8" hidden="1" x14ac:dyDescent="0.3">
      <c r="A333" t="s">
        <v>219</v>
      </c>
      <c r="B333" t="s">
        <v>220</v>
      </c>
      <c r="C333" t="s">
        <v>9</v>
      </c>
      <c r="E333" t="s">
        <v>219</v>
      </c>
      <c r="F333" t="str">
        <f t="shared" si="5"/>
        <v>_aFL</v>
      </c>
      <c r="G333" t="s">
        <v>38323</v>
      </c>
      <c r="H333" t="s">
        <v>37340</v>
      </c>
    </row>
    <row r="334" spans="1:8" hidden="1" x14ac:dyDescent="0.3">
      <c r="A334" t="s">
        <v>221</v>
      </c>
      <c r="B334" t="s">
        <v>222</v>
      </c>
      <c r="C334" t="s">
        <v>9</v>
      </c>
      <c r="E334" t="s">
        <v>221</v>
      </c>
      <c r="F334" t="str">
        <f t="shared" si="5"/>
        <v>_aNAVL</v>
      </c>
      <c r="G334" t="s">
        <v>38339</v>
      </c>
      <c r="H334" t="s">
        <v>37340</v>
      </c>
    </row>
    <row r="335" spans="1:8" hidden="1" x14ac:dyDescent="0.3">
      <c r="A335" t="s">
        <v>227</v>
      </c>
      <c r="B335" t="s">
        <v>228</v>
      </c>
      <c r="C335" t="s">
        <v>9</v>
      </c>
      <c r="E335" t="s">
        <v>227</v>
      </c>
      <c r="F335" t="str">
        <f t="shared" si="5"/>
        <v>_aServiceDue</v>
      </c>
      <c r="G335" t="s">
        <v>38340</v>
      </c>
      <c r="H335" t="s">
        <v>37340</v>
      </c>
    </row>
    <row r="336" spans="1:8" hidden="1" x14ac:dyDescent="0.3">
      <c r="A336" t="s">
        <v>229</v>
      </c>
      <c r="B336" t="s">
        <v>230</v>
      </c>
      <c r="C336" t="s">
        <v>9</v>
      </c>
      <c r="E336" t="s">
        <v>229</v>
      </c>
      <c r="F336" t="str">
        <f t="shared" si="5"/>
        <v>_aSTPFL</v>
      </c>
      <c r="G336" t="s">
        <v>38341</v>
      </c>
      <c r="H336" t="s">
        <v>37340</v>
      </c>
    </row>
    <row r="337" spans="1:8" hidden="1" x14ac:dyDescent="0.3">
      <c r="A337" t="s">
        <v>231</v>
      </c>
      <c r="B337" t="s">
        <v>232</v>
      </c>
      <c r="C337" t="s">
        <v>9</v>
      </c>
      <c r="E337" t="s">
        <v>231</v>
      </c>
      <c r="F337" t="str">
        <f t="shared" si="5"/>
        <v>_aSTRTFL</v>
      </c>
      <c r="G337" t="s">
        <v>38342</v>
      </c>
      <c r="H337" t="s">
        <v>37340</v>
      </c>
    </row>
    <row r="338" spans="1:8" hidden="1" x14ac:dyDescent="0.3">
      <c r="A338" t="s">
        <v>243</v>
      </c>
      <c r="B338" t="s">
        <v>244</v>
      </c>
      <c r="C338" t="s">
        <v>9</v>
      </c>
      <c r="E338" t="s">
        <v>243</v>
      </c>
      <c r="F338" t="str">
        <f t="shared" si="5"/>
        <v>_CBOPEND_sDSABLD</v>
      </c>
      <c r="G338" t="s">
        <v>38344</v>
      </c>
      <c r="H338" t="s">
        <v>37340</v>
      </c>
    </row>
    <row r="339" spans="1:8" hidden="1" x14ac:dyDescent="0.3">
      <c r="A339" t="s">
        <v>245</v>
      </c>
      <c r="B339" t="s">
        <v>242</v>
      </c>
      <c r="C339" t="s">
        <v>9</v>
      </c>
      <c r="E339" t="s">
        <v>245</v>
      </c>
      <c r="F339" t="str">
        <f t="shared" si="5"/>
        <v>_CBOPEND_sOUT</v>
      </c>
      <c r="G339" t="s">
        <v>38345</v>
      </c>
      <c r="H339" t="s">
        <v>37340</v>
      </c>
    </row>
    <row r="340" spans="1:8" hidden="1" x14ac:dyDescent="0.3">
      <c r="A340" t="s">
        <v>246</v>
      </c>
      <c r="B340" t="s">
        <v>247</v>
      </c>
      <c r="C340" t="s">
        <v>9</v>
      </c>
      <c r="E340" t="s">
        <v>246</v>
      </c>
      <c r="F340" t="str">
        <f t="shared" si="5"/>
        <v>_CTLPWRNAVL_sDSABLD</v>
      </c>
      <c r="G340" t="s">
        <v>38347</v>
      </c>
      <c r="H340" t="s">
        <v>37340</v>
      </c>
    </row>
    <row r="341" spans="1:8" hidden="1" x14ac:dyDescent="0.3">
      <c r="A341" t="s">
        <v>248</v>
      </c>
      <c r="B341" t="s">
        <v>249</v>
      </c>
      <c r="C341" t="s">
        <v>9</v>
      </c>
      <c r="E341" t="s">
        <v>248</v>
      </c>
      <c r="F341" t="str">
        <f t="shared" si="5"/>
        <v>_CTLPWRNAVL_sOUT</v>
      </c>
      <c r="G341" t="s">
        <v>38348</v>
      </c>
      <c r="H341" t="s">
        <v>37340</v>
      </c>
    </row>
    <row r="342" spans="1:8" hidden="1" x14ac:dyDescent="0.3">
      <c r="A342" t="s">
        <v>2144</v>
      </c>
      <c r="B342" t="s">
        <v>2145</v>
      </c>
      <c r="C342" t="s">
        <v>7</v>
      </c>
      <c r="D342" t="s">
        <v>15</v>
      </c>
      <c r="E342" t="s">
        <v>2144</v>
      </c>
      <c r="F342" t="str">
        <f t="shared" si="5"/>
        <v>_DYTimer</v>
      </c>
      <c r="G342" t="s">
        <v>38465</v>
      </c>
      <c r="H342" t="s">
        <v>37340</v>
      </c>
    </row>
    <row r="343" spans="1:8" hidden="1" x14ac:dyDescent="0.3">
      <c r="A343" t="s">
        <v>250</v>
      </c>
      <c r="B343" t="s">
        <v>251</v>
      </c>
      <c r="C343" t="s">
        <v>9</v>
      </c>
      <c r="E343" t="s">
        <v>250</v>
      </c>
      <c r="F343" t="str">
        <f t="shared" si="5"/>
        <v>_FL_aALM</v>
      </c>
      <c r="G343" t="s">
        <v>38349</v>
      </c>
      <c r="H343" t="s">
        <v>37340</v>
      </c>
    </row>
    <row r="344" spans="1:8" hidden="1" x14ac:dyDescent="0.3">
      <c r="A344" t="s">
        <v>252</v>
      </c>
      <c r="B344" t="s">
        <v>253</v>
      </c>
      <c r="C344" t="s">
        <v>9</v>
      </c>
      <c r="E344" t="s">
        <v>252</v>
      </c>
      <c r="F344" t="str">
        <f t="shared" si="5"/>
        <v>_FL_sDSABLD</v>
      </c>
      <c r="G344" t="s">
        <v>38350</v>
      </c>
      <c r="H344" t="s">
        <v>37340</v>
      </c>
    </row>
    <row r="345" spans="1:8" hidden="1" x14ac:dyDescent="0.3">
      <c r="A345" t="s">
        <v>254</v>
      </c>
      <c r="B345" t="s">
        <v>251</v>
      </c>
      <c r="C345" t="s">
        <v>9</v>
      </c>
      <c r="E345" t="s">
        <v>254</v>
      </c>
      <c r="F345" t="str">
        <f t="shared" si="5"/>
        <v>_FL_sOUT</v>
      </c>
      <c r="G345" t="s">
        <v>38351</v>
      </c>
      <c r="H345" t="s">
        <v>37340</v>
      </c>
    </row>
    <row r="346" spans="1:8" hidden="1" x14ac:dyDescent="0.3">
      <c r="A346" t="s">
        <v>255</v>
      </c>
      <c r="B346" t="s">
        <v>256</v>
      </c>
      <c r="C346" t="s">
        <v>9</v>
      </c>
      <c r="E346" t="s">
        <v>255</v>
      </c>
      <c r="F346" t="str">
        <f t="shared" si="5"/>
        <v>_ISOOPEND_aALM</v>
      </c>
      <c r="G346" t="s">
        <v>38352</v>
      </c>
      <c r="H346" t="s">
        <v>37340</v>
      </c>
    </row>
    <row r="347" spans="1:8" hidden="1" x14ac:dyDescent="0.3">
      <c r="A347" t="s">
        <v>257</v>
      </c>
      <c r="B347" t="s">
        <v>258</v>
      </c>
      <c r="C347" t="s">
        <v>9</v>
      </c>
      <c r="E347" t="s">
        <v>257</v>
      </c>
      <c r="F347" t="str">
        <f t="shared" si="5"/>
        <v>_ISOOPEND_sDSABLD</v>
      </c>
      <c r="G347" t="s">
        <v>38353</v>
      </c>
      <c r="H347" t="s">
        <v>37340</v>
      </c>
    </row>
    <row r="348" spans="1:8" hidden="1" x14ac:dyDescent="0.3">
      <c r="A348" t="s">
        <v>259</v>
      </c>
      <c r="B348" t="s">
        <v>256</v>
      </c>
      <c r="C348" t="s">
        <v>9</v>
      </c>
      <c r="E348" t="s">
        <v>259</v>
      </c>
      <c r="F348" t="str">
        <f t="shared" si="5"/>
        <v>_ISOOPEND_sOUT</v>
      </c>
      <c r="G348" t="s">
        <v>38354</v>
      </c>
      <c r="H348" t="s">
        <v>37340</v>
      </c>
    </row>
    <row r="349" spans="1:8" hidden="1" x14ac:dyDescent="0.3">
      <c r="A349" t="s">
        <v>214</v>
      </c>
      <c r="B349" t="s">
        <v>215</v>
      </c>
      <c r="C349" t="s">
        <v>9</v>
      </c>
      <c r="E349" t="s">
        <v>214</v>
      </c>
      <c r="F349" t="str">
        <f t="shared" si="5"/>
        <v>_KEYSWON_aALM</v>
      </c>
      <c r="G349" t="s">
        <v>38466</v>
      </c>
      <c r="H349" t="s">
        <v>37340</v>
      </c>
    </row>
    <row r="350" spans="1:8" hidden="1" x14ac:dyDescent="0.3">
      <c r="A350" t="s">
        <v>216</v>
      </c>
      <c r="B350" t="s">
        <v>217</v>
      </c>
      <c r="C350" t="s">
        <v>9</v>
      </c>
      <c r="E350" t="s">
        <v>216</v>
      </c>
      <c r="F350" t="str">
        <f t="shared" si="5"/>
        <v>_KEYSWON_sDSABLD</v>
      </c>
      <c r="G350" t="s">
        <v>38467</v>
      </c>
      <c r="H350" t="s">
        <v>37340</v>
      </c>
    </row>
    <row r="351" spans="1:8" hidden="1" x14ac:dyDescent="0.3">
      <c r="A351" t="s">
        <v>218</v>
      </c>
      <c r="B351" t="s">
        <v>215</v>
      </c>
      <c r="C351" t="s">
        <v>9</v>
      </c>
      <c r="E351" t="s">
        <v>218</v>
      </c>
      <c r="F351" t="str">
        <f t="shared" si="5"/>
        <v>_KEYSWON_sOUT</v>
      </c>
      <c r="G351" t="s">
        <v>38468</v>
      </c>
      <c r="H351" t="s">
        <v>37340</v>
      </c>
    </row>
    <row r="352" spans="1:8" hidden="1" x14ac:dyDescent="0.3">
      <c r="A352" t="s">
        <v>223</v>
      </c>
      <c r="B352" t="s">
        <v>224</v>
      </c>
      <c r="C352" t="s">
        <v>9</v>
      </c>
      <c r="E352" t="s">
        <v>223</v>
      </c>
      <c r="F352" t="str">
        <f t="shared" si="5"/>
        <v>_sAUTO</v>
      </c>
      <c r="G352" t="s">
        <v>38330</v>
      </c>
      <c r="H352" t="s">
        <v>37340</v>
      </c>
    </row>
    <row r="353" spans="1:8" hidden="1" x14ac:dyDescent="0.3">
      <c r="A353" t="s">
        <v>225</v>
      </c>
      <c r="B353" t="s">
        <v>226</v>
      </c>
      <c r="C353" t="s">
        <v>9</v>
      </c>
      <c r="E353" t="s">
        <v>225</v>
      </c>
      <c r="F353" t="str">
        <f t="shared" si="5"/>
        <v>_sAUTOAVBLE</v>
      </c>
      <c r="G353" t="s">
        <v>38355</v>
      </c>
      <c r="H353" t="s">
        <v>37340</v>
      </c>
    </row>
    <row r="354" spans="1:8" hidden="1" x14ac:dyDescent="0.3">
      <c r="A354" t="s">
        <v>233</v>
      </c>
      <c r="B354" t="s">
        <v>234</v>
      </c>
      <c r="C354" t="s">
        <v>9</v>
      </c>
      <c r="E354" t="s">
        <v>233</v>
      </c>
      <c r="F354" t="str">
        <f t="shared" si="5"/>
        <v>_sDSABLD</v>
      </c>
      <c r="G354" t="s">
        <v>38333</v>
      </c>
      <c r="H354" t="s">
        <v>37340</v>
      </c>
    </row>
    <row r="355" spans="1:8" hidden="1" x14ac:dyDescent="0.3">
      <c r="A355" t="s">
        <v>2341</v>
      </c>
      <c r="B355" t="s">
        <v>2342</v>
      </c>
      <c r="C355" t="s">
        <v>5</v>
      </c>
      <c r="E355" t="s">
        <v>2341</v>
      </c>
      <c r="F355" t="str">
        <f t="shared" si="5"/>
        <v>_sHRSDAILY</v>
      </c>
      <c r="G355" t="s">
        <v>38356</v>
      </c>
      <c r="H355" t="s">
        <v>37340</v>
      </c>
    </row>
    <row r="356" spans="1:8" hidden="1" x14ac:dyDescent="0.3">
      <c r="A356" t="s">
        <v>2339</v>
      </c>
      <c r="B356" t="s">
        <v>2340</v>
      </c>
      <c r="C356" t="s">
        <v>5</v>
      </c>
      <c r="E356" t="s">
        <v>2339</v>
      </c>
      <c r="F356" t="str">
        <f t="shared" si="5"/>
        <v>_sHRSRUN</v>
      </c>
      <c r="G356" t="s">
        <v>38357</v>
      </c>
      <c r="H356" t="s">
        <v>37340</v>
      </c>
    </row>
    <row r="357" spans="1:8" hidden="1" x14ac:dyDescent="0.3">
      <c r="A357" t="s">
        <v>235</v>
      </c>
      <c r="B357" t="s">
        <v>236</v>
      </c>
      <c r="C357" t="s">
        <v>9</v>
      </c>
      <c r="E357" t="s">
        <v>235</v>
      </c>
      <c r="F357" t="str">
        <f t="shared" si="5"/>
        <v>_sLOCAL</v>
      </c>
      <c r="G357" t="s">
        <v>38334</v>
      </c>
      <c r="H357" t="s">
        <v>37340</v>
      </c>
    </row>
    <row r="358" spans="1:8" hidden="1" x14ac:dyDescent="0.3">
      <c r="A358" t="s">
        <v>237</v>
      </c>
      <c r="B358" t="s">
        <v>238</v>
      </c>
      <c r="C358" t="s">
        <v>9</v>
      </c>
      <c r="E358" t="s">
        <v>237</v>
      </c>
      <c r="F358" t="str">
        <f t="shared" si="5"/>
        <v>_sMAINT</v>
      </c>
      <c r="G358" t="s">
        <v>38335</v>
      </c>
      <c r="H358" t="s">
        <v>37340</v>
      </c>
    </row>
    <row r="359" spans="1:8" hidden="1" x14ac:dyDescent="0.3">
      <c r="A359" t="s">
        <v>2138</v>
      </c>
      <c r="B359" t="s">
        <v>2139</v>
      </c>
      <c r="C359" t="s">
        <v>7</v>
      </c>
      <c r="E359" t="s">
        <v>2138</v>
      </c>
      <c r="F359" t="str">
        <f t="shared" si="5"/>
        <v>_sNSTRTS</v>
      </c>
      <c r="G359" t="s">
        <v>38358</v>
      </c>
      <c r="H359" t="s">
        <v>37340</v>
      </c>
    </row>
    <row r="360" spans="1:8" hidden="1" x14ac:dyDescent="0.3">
      <c r="A360" t="s">
        <v>239</v>
      </c>
      <c r="B360" t="s">
        <v>240</v>
      </c>
      <c r="C360" t="s">
        <v>9</v>
      </c>
      <c r="E360" t="s">
        <v>239</v>
      </c>
      <c r="F360" t="str">
        <f t="shared" si="5"/>
        <v>_sRUN</v>
      </c>
      <c r="G360" t="s">
        <v>38359</v>
      </c>
      <c r="H360" t="s">
        <v>37340</v>
      </c>
    </row>
    <row r="361" spans="1:8" hidden="1" x14ac:dyDescent="0.3">
      <c r="A361" t="s">
        <v>241</v>
      </c>
      <c r="B361" t="s">
        <v>240</v>
      </c>
      <c r="C361" t="s">
        <v>9</v>
      </c>
      <c r="E361" t="s">
        <v>241</v>
      </c>
      <c r="F361" t="str">
        <f t="shared" si="5"/>
        <v>_sRUN_Q</v>
      </c>
      <c r="G361" t="s">
        <v>38360</v>
      </c>
      <c r="H361" t="s">
        <v>37340</v>
      </c>
    </row>
    <row r="362" spans="1:8" hidden="1" x14ac:dyDescent="0.3">
      <c r="A362" t="s">
        <v>802</v>
      </c>
      <c r="B362" t="s">
        <v>803</v>
      </c>
      <c r="C362" t="s">
        <v>9</v>
      </c>
      <c r="E362" t="s">
        <v>802</v>
      </c>
      <c r="F362" t="str">
        <f t="shared" si="5"/>
        <v>_cSP_SEL</v>
      </c>
      <c r="G362" t="s">
        <v>38469</v>
      </c>
      <c r="H362" t="s">
        <v>37341</v>
      </c>
    </row>
    <row r="363" spans="1:8" hidden="1" x14ac:dyDescent="0.3">
      <c r="A363" t="s">
        <v>2416</v>
      </c>
      <c r="B363" t="s">
        <v>2417</v>
      </c>
      <c r="C363" t="s">
        <v>5</v>
      </c>
      <c r="D363" t="s">
        <v>6</v>
      </c>
      <c r="E363" t="s">
        <v>2416</v>
      </c>
      <c r="F363" t="str">
        <f t="shared" si="5"/>
        <v>_cTRIM_SP</v>
      </c>
      <c r="G363" t="s">
        <v>38470</v>
      </c>
      <c r="H363" t="s">
        <v>37341</v>
      </c>
    </row>
    <row r="364" spans="1:8" hidden="1" x14ac:dyDescent="0.3">
      <c r="A364" t="s">
        <v>804</v>
      </c>
      <c r="B364" t="s">
        <v>805</v>
      </c>
      <c r="C364" t="s">
        <v>9</v>
      </c>
      <c r="E364" t="s">
        <v>804</v>
      </c>
      <c r="F364" t="str">
        <f t="shared" si="5"/>
        <v>_sAUTO</v>
      </c>
      <c r="G364" t="s">
        <v>38330</v>
      </c>
      <c r="H364" t="s">
        <v>37341</v>
      </c>
    </row>
    <row r="365" spans="1:8" hidden="1" x14ac:dyDescent="0.3">
      <c r="A365" t="s">
        <v>2408</v>
      </c>
      <c r="B365" t="s">
        <v>2410</v>
      </c>
      <c r="C365" t="s">
        <v>5</v>
      </c>
      <c r="D365" t="s">
        <v>2409</v>
      </c>
      <c r="E365" t="s">
        <v>2408</v>
      </c>
      <c r="F365" t="str">
        <f t="shared" si="5"/>
        <v>_sD</v>
      </c>
      <c r="G365" t="s">
        <v>38471</v>
      </c>
      <c r="H365" t="s">
        <v>37341</v>
      </c>
    </row>
    <row r="366" spans="1:8" hidden="1" x14ac:dyDescent="0.3">
      <c r="A366" t="s">
        <v>806</v>
      </c>
      <c r="B366" t="s">
        <v>807</v>
      </c>
      <c r="C366" t="s">
        <v>9</v>
      </c>
      <c r="E366" t="s">
        <v>806</v>
      </c>
      <c r="F366" t="str">
        <f t="shared" si="5"/>
        <v>_sDSABLD</v>
      </c>
      <c r="G366" t="s">
        <v>38333</v>
      </c>
      <c r="H366" t="s">
        <v>37341</v>
      </c>
    </row>
    <row r="367" spans="1:8" hidden="1" x14ac:dyDescent="0.3">
      <c r="A367" t="s">
        <v>2424</v>
      </c>
      <c r="B367" t="s">
        <v>2425</v>
      </c>
      <c r="C367" t="s">
        <v>5</v>
      </c>
      <c r="D367" t="s">
        <v>2344</v>
      </c>
      <c r="E367" t="s">
        <v>2424</v>
      </c>
      <c r="F367" t="str">
        <f t="shared" si="5"/>
        <v>_sERR</v>
      </c>
      <c r="G367" t="s">
        <v>38472</v>
      </c>
      <c r="H367" t="s">
        <v>37341</v>
      </c>
    </row>
    <row r="368" spans="1:8" hidden="1" x14ac:dyDescent="0.3">
      <c r="A368" t="s">
        <v>2422</v>
      </c>
      <c r="B368" t="s">
        <v>2423</v>
      </c>
      <c r="C368" t="s">
        <v>5</v>
      </c>
      <c r="D368" t="s">
        <v>2344</v>
      </c>
      <c r="E368" t="s">
        <v>2422</v>
      </c>
      <c r="F368" t="str">
        <f t="shared" si="5"/>
        <v>_sFFWD</v>
      </c>
      <c r="G368" t="s">
        <v>38473</v>
      </c>
      <c r="H368" t="s">
        <v>37341</v>
      </c>
    </row>
    <row r="369" spans="1:14" hidden="1" x14ac:dyDescent="0.3">
      <c r="A369" t="s">
        <v>2405</v>
      </c>
      <c r="B369" t="s">
        <v>2407</v>
      </c>
      <c r="C369" t="s">
        <v>5</v>
      </c>
      <c r="D369" t="s">
        <v>2406</v>
      </c>
      <c r="E369" t="s">
        <v>2405</v>
      </c>
      <c r="F369" t="str">
        <f t="shared" si="5"/>
        <v>_sI</v>
      </c>
      <c r="G369" t="s">
        <v>38474</v>
      </c>
      <c r="H369" t="s">
        <v>37341</v>
      </c>
    </row>
    <row r="370" spans="1:14" hidden="1" x14ac:dyDescent="0.3">
      <c r="A370" t="s">
        <v>2399</v>
      </c>
      <c r="B370" t="s">
        <v>2400</v>
      </c>
      <c r="C370" t="s">
        <v>5</v>
      </c>
      <c r="D370" t="s">
        <v>6</v>
      </c>
      <c r="E370" t="s">
        <v>2399</v>
      </c>
      <c r="F370" t="str">
        <f t="shared" si="5"/>
        <v>_sMV</v>
      </c>
      <c r="G370" t="s">
        <v>38475</v>
      </c>
      <c r="H370" t="s">
        <v>37341</v>
      </c>
    </row>
    <row r="371" spans="1:14" hidden="1" x14ac:dyDescent="0.3">
      <c r="A371" t="s">
        <v>2411</v>
      </c>
      <c r="B371" t="s">
        <v>2413</v>
      </c>
      <c r="C371" t="s">
        <v>5</v>
      </c>
      <c r="D371" t="s">
        <v>2412</v>
      </c>
      <c r="E371" t="s">
        <v>2411</v>
      </c>
      <c r="F371" t="str">
        <f t="shared" si="5"/>
        <v>_sMV_ENG</v>
      </c>
      <c r="G371" t="s">
        <v>38476</v>
      </c>
      <c r="H371" t="s">
        <v>37341</v>
      </c>
    </row>
    <row r="372" spans="1:14" hidden="1" x14ac:dyDescent="0.3">
      <c r="A372" t="s">
        <v>808</v>
      </c>
      <c r="B372" t="s">
        <v>809</v>
      </c>
      <c r="C372" t="s">
        <v>9</v>
      </c>
      <c r="E372" t="s">
        <v>808</v>
      </c>
      <c r="F372" t="str">
        <f t="shared" si="5"/>
        <v>_sMV_HI</v>
      </c>
      <c r="G372" t="s">
        <v>38477</v>
      </c>
      <c r="H372" t="s">
        <v>37341</v>
      </c>
    </row>
    <row r="373" spans="1:14" hidden="1" x14ac:dyDescent="0.3">
      <c r="A373" t="s">
        <v>794</v>
      </c>
      <c r="B373" t="s">
        <v>795</v>
      </c>
      <c r="C373" t="s">
        <v>9</v>
      </c>
      <c r="E373" t="s">
        <v>794</v>
      </c>
      <c r="F373" t="str">
        <f t="shared" si="5"/>
        <v>_sMV_LO</v>
      </c>
      <c r="G373" t="s">
        <v>38478</v>
      </c>
      <c r="H373" t="s">
        <v>37341</v>
      </c>
    </row>
    <row r="374" spans="1:14" hidden="1" x14ac:dyDescent="0.3">
      <c r="A374" t="s">
        <v>2414</v>
      </c>
      <c r="B374" t="s">
        <v>2415</v>
      </c>
      <c r="C374" t="s">
        <v>5</v>
      </c>
      <c r="D374" t="s">
        <v>21</v>
      </c>
      <c r="E374" t="s">
        <v>2414</v>
      </c>
      <c r="F374" t="str">
        <f t="shared" si="5"/>
        <v>_sMV_MA</v>
      </c>
      <c r="G374" t="s">
        <v>38479</v>
      </c>
      <c r="H374" t="s">
        <v>37341</v>
      </c>
    </row>
    <row r="375" spans="1:14" hidden="1" x14ac:dyDescent="0.3">
      <c r="A375" t="s">
        <v>2426</v>
      </c>
      <c r="B375" t="s">
        <v>2427</v>
      </c>
      <c r="C375" t="s">
        <v>5</v>
      </c>
      <c r="E375" t="s">
        <v>2426</v>
      </c>
      <c r="F375" t="str">
        <f t="shared" si="5"/>
        <v>_sP</v>
      </c>
      <c r="G375" t="s">
        <v>38480</v>
      </c>
      <c r="H375" t="s">
        <v>37341</v>
      </c>
    </row>
    <row r="376" spans="1:14" hidden="1" x14ac:dyDescent="0.3">
      <c r="A376" t="s">
        <v>2420</v>
      </c>
      <c r="B376" t="s">
        <v>2421</v>
      </c>
      <c r="C376" t="s">
        <v>5</v>
      </c>
      <c r="D376" t="s">
        <v>2344</v>
      </c>
      <c r="E376" t="s">
        <v>2420</v>
      </c>
      <c r="F376" t="str">
        <f t="shared" si="5"/>
        <v>_sPV</v>
      </c>
      <c r="G376" t="s">
        <v>38367</v>
      </c>
      <c r="H376" t="s">
        <v>37341</v>
      </c>
    </row>
    <row r="377" spans="1:14" hidden="1" x14ac:dyDescent="0.3">
      <c r="A377" t="s">
        <v>2522</v>
      </c>
      <c r="B377" t="s">
        <v>2523</v>
      </c>
      <c r="C377" t="s">
        <v>5</v>
      </c>
      <c r="E377" t="s">
        <v>2522</v>
      </c>
      <c r="F377" t="str">
        <f t="shared" si="5"/>
        <v>_sPVP</v>
      </c>
      <c r="G377" t="s">
        <v>38368</v>
      </c>
      <c r="H377" t="s">
        <v>37341</v>
      </c>
    </row>
    <row r="378" spans="1:14" hidden="1" x14ac:dyDescent="0.3">
      <c r="A378" t="s">
        <v>796</v>
      </c>
      <c r="B378" t="s">
        <v>797</v>
      </c>
      <c r="C378" t="s">
        <v>9</v>
      </c>
      <c r="E378" t="s">
        <v>796</v>
      </c>
      <c r="F378" t="str">
        <f t="shared" si="5"/>
        <v>_sSIM</v>
      </c>
      <c r="G378" t="s">
        <v>38481</v>
      </c>
      <c r="H378" t="s">
        <v>37341</v>
      </c>
    </row>
    <row r="379" spans="1:14" hidden="1" x14ac:dyDescent="0.3">
      <c r="A379" t="s">
        <v>2418</v>
      </c>
      <c r="B379" t="s">
        <v>2419</v>
      </c>
      <c r="C379" t="s">
        <v>5</v>
      </c>
      <c r="D379" t="s">
        <v>2344</v>
      </c>
      <c r="E379" t="s">
        <v>2418</v>
      </c>
      <c r="F379" t="str">
        <f t="shared" si="5"/>
        <v>_sSP</v>
      </c>
      <c r="G379" t="s">
        <v>38482</v>
      </c>
      <c r="H379" t="s">
        <v>37341</v>
      </c>
    </row>
    <row r="380" spans="1:14" hidden="1" x14ac:dyDescent="0.3">
      <c r="A380" t="s">
        <v>798</v>
      </c>
      <c r="B380" t="s">
        <v>799</v>
      </c>
      <c r="C380" t="s">
        <v>9</v>
      </c>
      <c r="E380" t="s">
        <v>798</v>
      </c>
      <c r="F380" t="str">
        <f t="shared" si="5"/>
        <v>_sSP_HI</v>
      </c>
      <c r="G380" t="s">
        <v>38483</v>
      </c>
      <c r="H380" t="s">
        <v>37341</v>
      </c>
    </row>
    <row r="381" spans="1:14" hidden="1" x14ac:dyDescent="0.3">
      <c r="A381" t="s">
        <v>800</v>
      </c>
      <c r="B381" t="s">
        <v>801</v>
      </c>
      <c r="C381" t="s">
        <v>9</v>
      </c>
      <c r="E381" t="s">
        <v>800</v>
      </c>
      <c r="F381" t="str">
        <f t="shared" si="5"/>
        <v>_sSP_LO</v>
      </c>
      <c r="G381" t="s">
        <v>38484</v>
      </c>
      <c r="H381" t="s">
        <v>37341</v>
      </c>
    </row>
    <row r="382" spans="1:14" hidden="1" x14ac:dyDescent="0.3">
      <c r="A382" t="s">
        <v>1947</v>
      </c>
      <c r="B382" t="s">
        <v>1948</v>
      </c>
      <c r="C382" t="s">
        <v>9</v>
      </c>
      <c r="E382" t="s">
        <v>1947</v>
      </c>
      <c r="F382" t="str">
        <f t="shared" si="5"/>
        <v>_sDSABLD</v>
      </c>
      <c r="G382" t="s">
        <v>38333</v>
      </c>
      <c r="H382" t="s">
        <v>37342</v>
      </c>
      <c r="I382" t="s">
        <v>40421</v>
      </c>
      <c r="J382" t="s">
        <v>40386</v>
      </c>
      <c r="K382" t="s">
        <v>39661</v>
      </c>
      <c r="L382" t="s">
        <v>39661</v>
      </c>
      <c r="M382" t="s">
        <v>39884</v>
      </c>
      <c r="N382" t="s">
        <v>40375</v>
      </c>
    </row>
    <row r="383" spans="1:14" hidden="1" x14ac:dyDescent="0.3">
      <c r="A383" t="s">
        <v>2624</v>
      </c>
      <c r="B383" t="s">
        <v>2625</v>
      </c>
      <c r="C383" t="s">
        <v>5</v>
      </c>
      <c r="D383" t="s">
        <v>2337</v>
      </c>
      <c r="E383" t="s">
        <v>2624</v>
      </c>
      <c r="F383" t="str">
        <f t="shared" si="5"/>
        <v>_sPRDTOT</v>
      </c>
      <c r="G383" t="s">
        <v>38485</v>
      </c>
      <c r="H383" t="s">
        <v>37342</v>
      </c>
      <c r="I383" t="s">
        <v>40421</v>
      </c>
      <c r="J383" t="s">
        <v>40386</v>
      </c>
      <c r="K383" t="s">
        <v>39661</v>
      </c>
      <c r="L383" t="s">
        <v>39661</v>
      </c>
      <c r="M383" t="s">
        <v>39884</v>
      </c>
      <c r="N383" t="s">
        <v>40375</v>
      </c>
    </row>
    <row r="384" spans="1:14" hidden="1" x14ac:dyDescent="0.3">
      <c r="A384" t="s">
        <v>2620</v>
      </c>
      <c r="B384" t="s">
        <v>2621</v>
      </c>
      <c r="C384" t="s">
        <v>5</v>
      </c>
      <c r="D384" t="s">
        <v>2337</v>
      </c>
      <c r="E384" t="s">
        <v>2620</v>
      </c>
      <c r="F384" t="str">
        <f t="shared" si="5"/>
        <v>_sPREVTOT</v>
      </c>
      <c r="G384" t="s">
        <v>38486</v>
      </c>
      <c r="H384" t="s">
        <v>37342</v>
      </c>
      <c r="I384" t="s">
        <v>40421</v>
      </c>
      <c r="J384" t="s">
        <v>40386</v>
      </c>
      <c r="K384" t="s">
        <v>39661</v>
      </c>
      <c r="L384" t="s">
        <v>39661</v>
      </c>
      <c r="M384" t="s">
        <v>39884</v>
      </c>
      <c r="N384" t="s">
        <v>40375</v>
      </c>
    </row>
    <row r="385" spans="1:14" hidden="1" x14ac:dyDescent="0.3">
      <c r="A385" t="s">
        <v>2632</v>
      </c>
      <c r="B385" t="s">
        <v>2633</v>
      </c>
      <c r="C385" t="s">
        <v>5</v>
      </c>
      <c r="D385" t="s">
        <v>2337</v>
      </c>
      <c r="E385" t="s">
        <v>2632</v>
      </c>
      <c r="F385" t="str">
        <f t="shared" si="5"/>
        <v>_sTOTAL</v>
      </c>
      <c r="G385" t="s">
        <v>38487</v>
      </c>
      <c r="H385" t="s">
        <v>37342</v>
      </c>
      <c r="I385" t="s">
        <v>40421</v>
      </c>
      <c r="J385" t="s">
        <v>40386</v>
      </c>
      <c r="K385" t="s">
        <v>39661</v>
      </c>
      <c r="L385" t="s">
        <v>39661</v>
      </c>
      <c r="M385" t="s">
        <v>39884</v>
      </c>
      <c r="N385" t="s">
        <v>40375</v>
      </c>
    </row>
    <row r="386" spans="1:14" hidden="1" x14ac:dyDescent="0.3">
      <c r="A386" t="s">
        <v>2558</v>
      </c>
      <c r="B386" t="s">
        <v>2559</v>
      </c>
      <c r="C386" t="s">
        <v>5</v>
      </c>
      <c r="D386" t="s">
        <v>2337</v>
      </c>
      <c r="E386" t="s">
        <v>2558</v>
      </c>
      <c r="F386" t="str">
        <f t="shared" si="5"/>
        <v>_sTOTALMTD</v>
      </c>
      <c r="G386" t="s">
        <v>38488</v>
      </c>
      <c r="H386" t="s">
        <v>37342</v>
      </c>
      <c r="I386" t="s">
        <v>40421</v>
      </c>
      <c r="J386" t="s">
        <v>40386</v>
      </c>
      <c r="K386" t="s">
        <v>39661</v>
      </c>
      <c r="L386" t="s">
        <v>39661</v>
      </c>
      <c r="M386" t="s">
        <v>39884</v>
      </c>
      <c r="N386" t="s">
        <v>40375</v>
      </c>
    </row>
    <row r="387" spans="1:14" hidden="1" x14ac:dyDescent="0.3">
      <c r="A387" t="s">
        <v>866</v>
      </c>
      <c r="B387" t="s">
        <v>867</v>
      </c>
      <c r="C387" t="s">
        <v>9</v>
      </c>
      <c r="E387" t="s">
        <v>866</v>
      </c>
      <c r="F387" t="str">
        <f t="shared" ref="F387:F450" si="6">SUBSTITUTE(RIGHT(A387,LEN(A387)-4),H387,"")</f>
        <v>_sDSABLD</v>
      </c>
      <c r="G387" t="s">
        <v>38333</v>
      </c>
      <c r="H387" t="s">
        <v>37343</v>
      </c>
      <c r="I387" t="s">
        <v>40422</v>
      </c>
      <c r="J387" t="s">
        <v>40387</v>
      </c>
      <c r="K387" t="s">
        <v>39661</v>
      </c>
      <c r="L387" t="s">
        <v>39661</v>
      </c>
      <c r="M387" t="s">
        <v>39884</v>
      </c>
      <c r="N387" t="s">
        <v>40375</v>
      </c>
    </row>
    <row r="388" spans="1:14" hidden="1" x14ac:dyDescent="0.3">
      <c r="A388" t="s">
        <v>2434</v>
      </c>
      <c r="B388" t="s">
        <v>2435</v>
      </c>
      <c r="C388" t="s">
        <v>5</v>
      </c>
      <c r="D388" t="s">
        <v>2337</v>
      </c>
      <c r="E388" t="s">
        <v>2434</v>
      </c>
      <c r="F388" t="str">
        <f t="shared" si="6"/>
        <v>_sPRDTOT</v>
      </c>
      <c r="G388" t="s">
        <v>38485</v>
      </c>
      <c r="H388" t="s">
        <v>37343</v>
      </c>
      <c r="I388" t="s">
        <v>40422</v>
      </c>
      <c r="J388" t="s">
        <v>40387</v>
      </c>
      <c r="K388" t="s">
        <v>39661</v>
      </c>
      <c r="L388" t="s">
        <v>39661</v>
      </c>
      <c r="M388" t="s">
        <v>39884</v>
      </c>
      <c r="N388" t="s">
        <v>40375</v>
      </c>
    </row>
    <row r="389" spans="1:14" hidden="1" x14ac:dyDescent="0.3">
      <c r="A389" t="s">
        <v>2432</v>
      </c>
      <c r="B389" t="s">
        <v>2433</v>
      </c>
      <c r="C389" t="s">
        <v>5</v>
      </c>
      <c r="D389" t="s">
        <v>2337</v>
      </c>
      <c r="E389" t="s">
        <v>2432</v>
      </c>
      <c r="F389" t="str">
        <f t="shared" si="6"/>
        <v>_sPREVTOT</v>
      </c>
      <c r="G389" t="s">
        <v>38486</v>
      </c>
      <c r="H389" t="s">
        <v>37343</v>
      </c>
      <c r="I389" t="s">
        <v>40422</v>
      </c>
      <c r="J389" t="s">
        <v>40387</v>
      </c>
      <c r="K389" t="s">
        <v>39661</v>
      </c>
      <c r="L389" t="s">
        <v>39661</v>
      </c>
      <c r="M389" t="s">
        <v>39884</v>
      </c>
      <c r="N389" t="s">
        <v>40375</v>
      </c>
    </row>
    <row r="390" spans="1:14" hidden="1" x14ac:dyDescent="0.3">
      <c r="A390" t="s">
        <v>2444</v>
      </c>
      <c r="B390" t="s">
        <v>2445</v>
      </c>
      <c r="C390" t="s">
        <v>5</v>
      </c>
      <c r="D390" t="s">
        <v>2337</v>
      </c>
      <c r="E390" t="s">
        <v>2444</v>
      </c>
      <c r="F390" t="str">
        <f t="shared" si="6"/>
        <v>_sTOTAL</v>
      </c>
      <c r="G390" t="s">
        <v>38487</v>
      </c>
      <c r="H390" t="s">
        <v>37343</v>
      </c>
      <c r="I390" t="s">
        <v>40422</v>
      </c>
      <c r="J390" t="s">
        <v>40387</v>
      </c>
      <c r="K390" t="s">
        <v>39661</v>
      </c>
      <c r="L390" t="s">
        <v>39661</v>
      </c>
      <c r="M390" t="s">
        <v>39884</v>
      </c>
      <c r="N390" t="s">
        <v>40375</v>
      </c>
    </row>
    <row r="391" spans="1:14" hidden="1" x14ac:dyDescent="0.3">
      <c r="A391" t="s">
        <v>2387</v>
      </c>
      <c r="B391" t="s">
        <v>2388</v>
      </c>
      <c r="C391" t="s">
        <v>5</v>
      </c>
      <c r="D391" t="s">
        <v>2337</v>
      </c>
      <c r="E391" t="s">
        <v>2387</v>
      </c>
      <c r="F391" t="str">
        <f t="shared" si="6"/>
        <v>_sTOTALMTD</v>
      </c>
      <c r="G391" t="s">
        <v>38488</v>
      </c>
      <c r="H391" t="s">
        <v>37343</v>
      </c>
      <c r="I391" t="s">
        <v>40422</v>
      </c>
      <c r="J391" t="s">
        <v>40387</v>
      </c>
      <c r="K391" t="s">
        <v>39661</v>
      </c>
      <c r="L391" t="s">
        <v>39661</v>
      </c>
      <c r="M391" t="s">
        <v>39884</v>
      </c>
      <c r="N391" t="s">
        <v>40375</v>
      </c>
    </row>
    <row r="392" spans="1:14" hidden="1" x14ac:dyDescent="0.3">
      <c r="A392" t="s">
        <v>471</v>
      </c>
      <c r="B392" t="s">
        <v>472</v>
      </c>
      <c r="C392" t="s">
        <v>9</v>
      </c>
      <c r="E392" t="s">
        <v>471</v>
      </c>
      <c r="F392" t="str">
        <f t="shared" si="6"/>
        <v>_sDSABLD</v>
      </c>
      <c r="G392" t="s">
        <v>38333</v>
      </c>
      <c r="H392" t="s">
        <v>37344</v>
      </c>
      <c r="I392" t="s">
        <v>40423</v>
      </c>
      <c r="J392" t="s">
        <v>40388</v>
      </c>
      <c r="K392" t="s">
        <v>39661</v>
      </c>
      <c r="L392" t="s">
        <v>39661</v>
      </c>
      <c r="M392" t="s">
        <v>39884</v>
      </c>
      <c r="N392" t="s">
        <v>40375</v>
      </c>
    </row>
    <row r="393" spans="1:14" hidden="1" x14ac:dyDescent="0.3">
      <c r="A393" t="s">
        <v>2374</v>
      </c>
      <c r="B393" t="s">
        <v>2375</v>
      </c>
      <c r="C393" t="s">
        <v>5</v>
      </c>
      <c r="D393" t="s">
        <v>2337</v>
      </c>
      <c r="E393" t="s">
        <v>2374</v>
      </c>
      <c r="F393" t="str">
        <f t="shared" si="6"/>
        <v>_sPRDTOT</v>
      </c>
      <c r="G393" t="s">
        <v>38485</v>
      </c>
      <c r="H393" t="s">
        <v>37344</v>
      </c>
      <c r="I393" t="s">
        <v>40423</v>
      </c>
      <c r="J393" t="s">
        <v>40388</v>
      </c>
      <c r="K393" t="s">
        <v>39661</v>
      </c>
      <c r="L393" t="s">
        <v>39661</v>
      </c>
      <c r="M393" t="s">
        <v>39884</v>
      </c>
      <c r="N393" t="s">
        <v>40375</v>
      </c>
    </row>
    <row r="394" spans="1:14" hidden="1" x14ac:dyDescent="0.3">
      <c r="A394" t="s">
        <v>2368</v>
      </c>
      <c r="B394" t="s">
        <v>2369</v>
      </c>
      <c r="C394" t="s">
        <v>5</v>
      </c>
      <c r="D394" t="s">
        <v>2337</v>
      </c>
      <c r="E394" t="s">
        <v>2368</v>
      </c>
      <c r="F394" t="str">
        <f t="shared" si="6"/>
        <v>_sPREVTOT</v>
      </c>
      <c r="G394" t="s">
        <v>38486</v>
      </c>
      <c r="H394" t="s">
        <v>37344</v>
      </c>
      <c r="I394" t="s">
        <v>40423</v>
      </c>
      <c r="J394" t="s">
        <v>40388</v>
      </c>
      <c r="K394" t="s">
        <v>39661</v>
      </c>
      <c r="L394" t="s">
        <v>39661</v>
      </c>
      <c r="M394" t="s">
        <v>39884</v>
      </c>
      <c r="N394" t="s">
        <v>40375</v>
      </c>
    </row>
    <row r="395" spans="1:14" hidden="1" x14ac:dyDescent="0.3">
      <c r="A395" t="s">
        <v>2376</v>
      </c>
      <c r="B395" t="s">
        <v>2377</v>
      </c>
      <c r="C395" t="s">
        <v>5</v>
      </c>
      <c r="D395" t="s">
        <v>2337</v>
      </c>
      <c r="E395" t="s">
        <v>2376</v>
      </c>
      <c r="F395" t="str">
        <f t="shared" si="6"/>
        <v>_sTOTAL</v>
      </c>
      <c r="G395" t="s">
        <v>38487</v>
      </c>
      <c r="H395" t="s">
        <v>37344</v>
      </c>
      <c r="I395" t="s">
        <v>40423</v>
      </c>
      <c r="J395" t="s">
        <v>40388</v>
      </c>
      <c r="K395" t="s">
        <v>39661</v>
      </c>
      <c r="L395" t="s">
        <v>39661</v>
      </c>
      <c r="M395" t="s">
        <v>39884</v>
      </c>
      <c r="N395" t="s">
        <v>40375</v>
      </c>
    </row>
    <row r="396" spans="1:14" hidden="1" x14ac:dyDescent="0.3">
      <c r="A396" t="s">
        <v>2336</v>
      </c>
      <c r="B396" t="s">
        <v>2338</v>
      </c>
      <c r="C396" t="s">
        <v>5</v>
      </c>
      <c r="D396" t="s">
        <v>2337</v>
      </c>
      <c r="E396" t="s">
        <v>2336</v>
      </c>
      <c r="F396" t="str">
        <f t="shared" si="6"/>
        <v>_sTOTALMTD</v>
      </c>
      <c r="G396" t="s">
        <v>38488</v>
      </c>
      <c r="H396" t="s">
        <v>37344</v>
      </c>
      <c r="I396" t="s">
        <v>40423</v>
      </c>
      <c r="J396" t="s">
        <v>40388</v>
      </c>
      <c r="K396" t="s">
        <v>39661</v>
      </c>
      <c r="L396" t="s">
        <v>39661</v>
      </c>
      <c r="M396" t="s">
        <v>39884</v>
      </c>
      <c r="N396" t="s">
        <v>40375</v>
      </c>
    </row>
    <row r="397" spans="1:14" hidden="1" x14ac:dyDescent="0.3">
      <c r="A397" t="s">
        <v>1637</v>
      </c>
      <c r="B397" t="s">
        <v>1638</v>
      </c>
      <c r="C397" t="s">
        <v>9</v>
      </c>
      <c r="E397" t="s">
        <v>1637</v>
      </c>
      <c r="F397" t="str">
        <f t="shared" si="6"/>
        <v>_sDSABLD</v>
      </c>
      <c r="G397" t="s">
        <v>38333</v>
      </c>
      <c r="H397" t="s">
        <v>37345</v>
      </c>
      <c r="I397" t="s">
        <v>40424</v>
      </c>
      <c r="J397" t="s">
        <v>40385</v>
      </c>
      <c r="K397" t="s">
        <v>39661</v>
      </c>
      <c r="L397" t="s">
        <v>39661</v>
      </c>
      <c r="M397" t="s">
        <v>39884</v>
      </c>
      <c r="N397" t="s">
        <v>40375</v>
      </c>
    </row>
    <row r="398" spans="1:14" hidden="1" x14ac:dyDescent="0.3">
      <c r="A398" t="s">
        <v>2536</v>
      </c>
      <c r="B398" t="s">
        <v>2537</v>
      </c>
      <c r="C398" t="s">
        <v>5</v>
      </c>
      <c r="D398" t="s">
        <v>2337</v>
      </c>
      <c r="E398" t="s">
        <v>2536</v>
      </c>
      <c r="F398" t="str">
        <f t="shared" si="6"/>
        <v>_sPRDTOT</v>
      </c>
      <c r="G398" t="s">
        <v>38485</v>
      </c>
      <c r="H398" t="s">
        <v>37345</v>
      </c>
      <c r="I398" t="s">
        <v>40424</v>
      </c>
      <c r="J398" t="s">
        <v>40385</v>
      </c>
      <c r="K398" t="s">
        <v>39661</v>
      </c>
      <c r="L398" t="s">
        <v>39661</v>
      </c>
      <c r="M398" t="s">
        <v>39884</v>
      </c>
      <c r="N398" t="s">
        <v>40375</v>
      </c>
    </row>
    <row r="399" spans="1:14" hidden="1" x14ac:dyDescent="0.3">
      <c r="A399" t="s">
        <v>2530</v>
      </c>
      <c r="B399" t="s">
        <v>2531</v>
      </c>
      <c r="C399" t="s">
        <v>5</v>
      </c>
      <c r="D399" t="s">
        <v>2337</v>
      </c>
      <c r="E399" t="s">
        <v>2530</v>
      </c>
      <c r="F399" t="str">
        <f t="shared" si="6"/>
        <v>_sPREVTOT</v>
      </c>
      <c r="G399" t="s">
        <v>38486</v>
      </c>
      <c r="H399" t="s">
        <v>37345</v>
      </c>
      <c r="I399" t="s">
        <v>40424</v>
      </c>
      <c r="J399" t="s">
        <v>40385</v>
      </c>
      <c r="K399" t="s">
        <v>39661</v>
      </c>
      <c r="L399" t="s">
        <v>39661</v>
      </c>
      <c r="M399" t="s">
        <v>39884</v>
      </c>
      <c r="N399" t="s">
        <v>40375</v>
      </c>
    </row>
    <row r="400" spans="1:14" hidden="1" x14ac:dyDescent="0.3">
      <c r="A400" t="s">
        <v>2542</v>
      </c>
      <c r="B400" t="s">
        <v>2543</v>
      </c>
      <c r="C400" t="s">
        <v>5</v>
      </c>
      <c r="D400" t="s">
        <v>2337</v>
      </c>
      <c r="E400" t="s">
        <v>2542</v>
      </c>
      <c r="F400" t="str">
        <f t="shared" si="6"/>
        <v>_sTOTAL</v>
      </c>
      <c r="G400" t="s">
        <v>38487</v>
      </c>
      <c r="H400" t="s">
        <v>37345</v>
      </c>
      <c r="I400" t="s">
        <v>40424</v>
      </c>
      <c r="J400" t="s">
        <v>40385</v>
      </c>
      <c r="K400" t="s">
        <v>39661</v>
      </c>
      <c r="L400" t="s">
        <v>39661</v>
      </c>
      <c r="M400" t="s">
        <v>39884</v>
      </c>
      <c r="N400" t="s">
        <v>40375</v>
      </c>
    </row>
    <row r="401" spans="1:14" hidden="1" x14ac:dyDescent="0.3">
      <c r="A401" t="s">
        <v>2582</v>
      </c>
      <c r="B401" t="s">
        <v>2583</v>
      </c>
      <c r="C401" t="s">
        <v>5</v>
      </c>
      <c r="D401" t="s">
        <v>2337</v>
      </c>
      <c r="E401" t="s">
        <v>2582</v>
      </c>
      <c r="F401" t="str">
        <f t="shared" si="6"/>
        <v>_sTOTALMTD</v>
      </c>
      <c r="G401" t="s">
        <v>38488</v>
      </c>
      <c r="H401" t="s">
        <v>37345</v>
      </c>
      <c r="I401" t="s">
        <v>40424</v>
      </c>
      <c r="J401" t="s">
        <v>40385</v>
      </c>
      <c r="K401" t="s">
        <v>39661</v>
      </c>
      <c r="L401" t="s">
        <v>39661</v>
      </c>
      <c r="M401" t="s">
        <v>39884</v>
      </c>
      <c r="N401" t="s">
        <v>40375</v>
      </c>
    </row>
    <row r="402" spans="1:14" hidden="1" x14ac:dyDescent="0.3">
      <c r="A402" t="s">
        <v>1965</v>
      </c>
      <c r="B402" t="s">
        <v>1966</v>
      </c>
      <c r="C402" t="s">
        <v>9</v>
      </c>
      <c r="E402" t="s">
        <v>1965</v>
      </c>
      <c r="F402" t="str">
        <f t="shared" si="6"/>
        <v>_aFL</v>
      </c>
      <c r="G402" t="s">
        <v>38323</v>
      </c>
      <c r="H402" t="s">
        <v>37346</v>
      </c>
      <c r="I402" t="s">
        <v>40383</v>
      </c>
      <c r="J402" t="s">
        <v>40378</v>
      </c>
      <c r="K402" t="s">
        <v>37289</v>
      </c>
      <c r="L402" t="s">
        <v>40433</v>
      </c>
      <c r="M402" t="s">
        <v>39884</v>
      </c>
      <c r="N402" t="s">
        <v>40375</v>
      </c>
    </row>
    <row r="403" spans="1:14" hidden="1" x14ac:dyDescent="0.3">
      <c r="A403" t="s">
        <v>1967</v>
      </c>
      <c r="B403" t="s">
        <v>1968</v>
      </c>
      <c r="C403" t="s">
        <v>9</v>
      </c>
      <c r="E403" t="s">
        <v>1967</v>
      </c>
      <c r="F403" t="str">
        <f t="shared" si="6"/>
        <v>_aHH</v>
      </c>
      <c r="G403" t="s">
        <v>38361</v>
      </c>
      <c r="H403" t="s">
        <v>37346</v>
      </c>
      <c r="I403" t="s">
        <v>40383</v>
      </c>
      <c r="J403" t="s">
        <v>40378</v>
      </c>
      <c r="K403" t="s">
        <v>37289</v>
      </c>
      <c r="L403" t="s">
        <v>40433</v>
      </c>
      <c r="M403" t="s">
        <v>39884</v>
      </c>
      <c r="N403" t="s">
        <v>40375</v>
      </c>
    </row>
    <row r="404" spans="1:14" hidden="1" x14ac:dyDescent="0.3">
      <c r="A404" t="s">
        <v>1975</v>
      </c>
      <c r="B404" t="s">
        <v>1976</v>
      </c>
      <c r="C404" t="s">
        <v>9</v>
      </c>
      <c r="E404" t="s">
        <v>1975</v>
      </c>
      <c r="F404" t="str">
        <f t="shared" si="6"/>
        <v>_aHI</v>
      </c>
      <c r="G404" t="s">
        <v>38362</v>
      </c>
      <c r="H404" t="s">
        <v>37346</v>
      </c>
      <c r="I404" t="s">
        <v>40383</v>
      </c>
      <c r="J404" t="s">
        <v>40378</v>
      </c>
      <c r="K404" t="s">
        <v>37289</v>
      </c>
      <c r="L404" t="s">
        <v>40433</v>
      </c>
      <c r="M404" t="s">
        <v>39884</v>
      </c>
      <c r="N404" t="s">
        <v>40375</v>
      </c>
    </row>
    <row r="405" spans="1:14" hidden="1" x14ac:dyDescent="0.3">
      <c r="A405" t="s">
        <v>1977</v>
      </c>
      <c r="B405" t="s">
        <v>1978</v>
      </c>
      <c r="C405" t="s">
        <v>9</v>
      </c>
      <c r="E405" t="s">
        <v>1977</v>
      </c>
      <c r="F405" t="str">
        <f t="shared" si="6"/>
        <v>_aLL</v>
      </c>
      <c r="G405" t="s">
        <v>38363</v>
      </c>
      <c r="H405" t="s">
        <v>37346</v>
      </c>
      <c r="I405" t="s">
        <v>40383</v>
      </c>
      <c r="J405" t="s">
        <v>40378</v>
      </c>
      <c r="K405" t="s">
        <v>37289</v>
      </c>
      <c r="L405" t="s">
        <v>40433</v>
      </c>
      <c r="M405" t="s">
        <v>39884</v>
      </c>
      <c r="N405" t="s">
        <v>40375</v>
      </c>
    </row>
    <row r="406" spans="1:14" hidden="1" x14ac:dyDescent="0.3">
      <c r="A406" t="s">
        <v>1999</v>
      </c>
      <c r="B406" t="s">
        <v>1998</v>
      </c>
      <c r="C406" t="s">
        <v>9</v>
      </c>
      <c r="E406" t="s">
        <v>1999</v>
      </c>
      <c r="F406" t="str">
        <f t="shared" si="6"/>
        <v>4FITx0001_ALM1_sDSABLD</v>
      </c>
      <c r="G406" t="s">
        <v>38489</v>
      </c>
    </row>
    <row r="407" spans="1:14" hidden="1" x14ac:dyDescent="0.3">
      <c r="A407" t="s">
        <v>1997</v>
      </c>
      <c r="B407" t="s">
        <v>1998</v>
      </c>
      <c r="C407" t="s">
        <v>9</v>
      </c>
      <c r="E407" t="s">
        <v>1997</v>
      </c>
      <c r="F407" t="str">
        <f t="shared" si="6"/>
        <v>4FITx0001_ALM1_sOUT</v>
      </c>
      <c r="G407" t="s">
        <v>38490</v>
      </c>
    </row>
    <row r="408" spans="1:14" hidden="1" x14ac:dyDescent="0.3">
      <c r="A408" t="s">
        <v>2002</v>
      </c>
      <c r="B408" t="s">
        <v>2001</v>
      </c>
      <c r="C408" t="s">
        <v>9</v>
      </c>
      <c r="E408" t="s">
        <v>2002</v>
      </c>
      <c r="F408" t="str">
        <f t="shared" si="6"/>
        <v>4FITx0001_ALM2_sDSABLD</v>
      </c>
      <c r="G408" t="s">
        <v>38491</v>
      </c>
    </row>
    <row r="409" spans="1:14" hidden="1" x14ac:dyDescent="0.3">
      <c r="A409" t="s">
        <v>2000</v>
      </c>
      <c r="B409" t="s">
        <v>2001</v>
      </c>
      <c r="C409" t="s">
        <v>9</v>
      </c>
      <c r="E409" t="s">
        <v>2000</v>
      </c>
      <c r="F409" t="str">
        <f t="shared" si="6"/>
        <v>4FITx0001_ALM2_sOUT</v>
      </c>
      <c r="G409" t="s">
        <v>38492</v>
      </c>
    </row>
    <row r="410" spans="1:14" hidden="1" x14ac:dyDescent="0.3">
      <c r="A410" t="s">
        <v>1979</v>
      </c>
      <c r="B410" t="s">
        <v>1980</v>
      </c>
      <c r="C410" t="s">
        <v>9</v>
      </c>
      <c r="E410" t="s">
        <v>1979</v>
      </c>
      <c r="F410" t="str">
        <f t="shared" si="6"/>
        <v>_aLO</v>
      </c>
      <c r="G410" t="s">
        <v>38364</v>
      </c>
      <c r="H410" t="s">
        <v>37346</v>
      </c>
      <c r="I410" t="s">
        <v>40383</v>
      </c>
      <c r="J410" t="s">
        <v>40378</v>
      </c>
      <c r="K410" t="s">
        <v>37289</v>
      </c>
      <c r="L410" t="s">
        <v>40433</v>
      </c>
      <c r="M410" t="s">
        <v>39884</v>
      </c>
      <c r="N410" t="s">
        <v>40375</v>
      </c>
    </row>
    <row r="411" spans="1:14" hidden="1" x14ac:dyDescent="0.3">
      <c r="A411" t="s">
        <v>1969</v>
      </c>
      <c r="B411" t="s">
        <v>1970</v>
      </c>
      <c r="C411" t="s">
        <v>9</v>
      </c>
      <c r="E411" t="s">
        <v>1969</v>
      </c>
      <c r="F411" t="str">
        <f t="shared" si="6"/>
        <v>_sDSABLD</v>
      </c>
      <c r="G411" t="s">
        <v>38333</v>
      </c>
      <c r="H411" t="s">
        <v>37346</v>
      </c>
      <c r="I411" t="s">
        <v>40383</v>
      </c>
      <c r="J411" t="s">
        <v>40378</v>
      </c>
      <c r="K411" t="s">
        <v>37289</v>
      </c>
      <c r="L411" t="s">
        <v>40433</v>
      </c>
      <c r="M411" t="s">
        <v>39884</v>
      </c>
      <c r="N411" t="s">
        <v>40375</v>
      </c>
    </row>
    <row r="412" spans="1:14" hidden="1" x14ac:dyDescent="0.3">
      <c r="A412" t="s">
        <v>1971</v>
      </c>
      <c r="B412" t="s">
        <v>1972</v>
      </c>
      <c r="C412" t="s">
        <v>9</v>
      </c>
      <c r="E412" t="s">
        <v>1971</v>
      </c>
      <c r="F412" t="str">
        <f t="shared" si="6"/>
        <v>_sFRCE</v>
      </c>
      <c r="G412" t="s">
        <v>38365</v>
      </c>
      <c r="H412" t="s">
        <v>37346</v>
      </c>
      <c r="I412" t="s">
        <v>40383</v>
      </c>
      <c r="J412" t="s">
        <v>40378</v>
      </c>
      <c r="K412" t="s">
        <v>37289</v>
      </c>
      <c r="L412" t="s">
        <v>40433</v>
      </c>
      <c r="M412" t="s">
        <v>39884</v>
      </c>
      <c r="N412" t="s">
        <v>40375</v>
      </c>
    </row>
    <row r="413" spans="1:14" hidden="1" x14ac:dyDescent="0.3">
      <c r="A413" t="s">
        <v>2268</v>
      </c>
      <c r="B413" t="s">
        <v>2269</v>
      </c>
      <c r="C413" t="s">
        <v>7</v>
      </c>
      <c r="E413" t="s">
        <v>2268</v>
      </c>
      <c r="F413" t="str">
        <f t="shared" si="6"/>
        <v>_sFRCELONG</v>
      </c>
      <c r="G413" t="s">
        <v>38493</v>
      </c>
      <c r="H413" t="s">
        <v>37346</v>
      </c>
      <c r="I413" t="s">
        <v>40383</v>
      </c>
      <c r="J413" t="s">
        <v>40378</v>
      </c>
      <c r="K413" t="s">
        <v>37289</v>
      </c>
      <c r="L413" t="s">
        <v>40433</v>
      </c>
      <c r="M413" t="s">
        <v>39884</v>
      </c>
      <c r="N413" t="s">
        <v>40375</v>
      </c>
    </row>
    <row r="414" spans="1:14" hidden="1" x14ac:dyDescent="0.3">
      <c r="A414" t="s">
        <v>2128</v>
      </c>
      <c r="B414" t="s">
        <v>2129</v>
      </c>
      <c r="C414" t="s">
        <v>7</v>
      </c>
      <c r="E414" t="s">
        <v>2128</v>
      </c>
      <c r="F414" t="str">
        <f t="shared" si="6"/>
        <v>_sFRCETIME</v>
      </c>
      <c r="G414" t="s">
        <v>38366</v>
      </c>
      <c r="H414" t="s">
        <v>37346</v>
      </c>
      <c r="I414" t="s">
        <v>40383</v>
      </c>
      <c r="J414" t="s">
        <v>40378</v>
      </c>
      <c r="K414" t="s">
        <v>37289</v>
      </c>
      <c r="L414" t="s">
        <v>40433</v>
      </c>
      <c r="M414" t="s">
        <v>39884</v>
      </c>
      <c r="N414" t="s">
        <v>40375</v>
      </c>
    </row>
    <row r="415" spans="1:14" hidden="1" x14ac:dyDescent="0.3">
      <c r="A415" t="s">
        <v>1973</v>
      </c>
      <c r="B415" t="s">
        <v>1974</v>
      </c>
      <c r="C415" t="s">
        <v>9</v>
      </c>
      <c r="E415" t="s">
        <v>1973</v>
      </c>
      <c r="F415" t="str">
        <f t="shared" si="6"/>
        <v>_sMAINT</v>
      </c>
      <c r="G415" t="s">
        <v>38335</v>
      </c>
      <c r="H415" t="s">
        <v>37346</v>
      </c>
      <c r="I415" t="s">
        <v>40383</v>
      </c>
      <c r="J415" t="s">
        <v>40378</v>
      </c>
      <c r="K415" t="s">
        <v>37289</v>
      </c>
      <c r="L415" t="s">
        <v>40433</v>
      </c>
      <c r="M415" t="s">
        <v>39884</v>
      </c>
      <c r="N415" t="s">
        <v>40375</v>
      </c>
    </row>
    <row r="416" spans="1:14" hidden="1" x14ac:dyDescent="0.3">
      <c r="A416" t="s">
        <v>2570</v>
      </c>
      <c r="B416" t="s">
        <v>2571</v>
      </c>
      <c r="C416" t="s">
        <v>5</v>
      </c>
      <c r="D416" t="s">
        <v>99</v>
      </c>
      <c r="E416" t="s">
        <v>2570</v>
      </c>
      <c r="F416" t="str">
        <f t="shared" si="6"/>
        <v>_sPV</v>
      </c>
      <c r="G416" t="s">
        <v>38367</v>
      </c>
      <c r="H416" t="s">
        <v>37346</v>
      </c>
      <c r="I416" t="s">
        <v>40383</v>
      </c>
      <c r="J416" t="s">
        <v>40378</v>
      </c>
      <c r="K416" t="s">
        <v>37289</v>
      </c>
      <c r="L416" t="s">
        <v>40433</v>
      </c>
      <c r="M416" t="s">
        <v>39884</v>
      </c>
      <c r="N416" t="s">
        <v>40375</v>
      </c>
    </row>
    <row r="417" spans="1:14" hidden="1" x14ac:dyDescent="0.3">
      <c r="A417" t="s">
        <v>2574</v>
      </c>
      <c r="B417" t="s">
        <v>2575</v>
      </c>
      <c r="C417" t="s">
        <v>5</v>
      </c>
      <c r="D417" t="s">
        <v>99</v>
      </c>
      <c r="E417" t="s">
        <v>2574</v>
      </c>
      <c r="F417" t="str">
        <f t="shared" si="6"/>
        <v>_sPVP</v>
      </c>
      <c r="G417" t="s">
        <v>38368</v>
      </c>
      <c r="H417" t="s">
        <v>37346</v>
      </c>
      <c r="I417" t="s">
        <v>40383</v>
      </c>
      <c r="J417" t="s">
        <v>40378</v>
      </c>
      <c r="K417" t="s">
        <v>37289</v>
      </c>
      <c r="L417" t="s">
        <v>40433</v>
      </c>
      <c r="M417" t="s">
        <v>39884</v>
      </c>
      <c r="N417" t="s">
        <v>40375</v>
      </c>
    </row>
    <row r="418" spans="1:14" hidden="1" x14ac:dyDescent="0.3">
      <c r="A418" t="s">
        <v>980</v>
      </c>
      <c r="B418" t="s">
        <v>981</v>
      </c>
      <c r="C418" t="s">
        <v>9</v>
      </c>
      <c r="E418" t="s">
        <v>980</v>
      </c>
      <c r="F418" t="str">
        <f t="shared" si="6"/>
        <v>_aFL</v>
      </c>
      <c r="G418" t="s">
        <v>38323</v>
      </c>
      <c r="H418" t="s">
        <v>37347</v>
      </c>
      <c r="I418" t="s">
        <v>40381</v>
      </c>
      <c r="J418" t="s">
        <v>40380</v>
      </c>
      <c r="K418" t="s">
        <v>37289</v>
      </c>
      <c r="L418" t="s">
        <v>40433</v>
      </c>
      <c r="M418" t="s">
        <v>39884</v>
      </c>
      <c r="N418" t="s">
        <v>40375</v>
      </c>
    </row>
    <row r="419" spans="1:14" hidden="1" x14ac:dyDescent="0.3">
      <c r="A419" t="s">
        <v>982</v>
      </c>
      <c r="B419" t="s">
        <v>983</v>
      </c>
      <c r="C419" t="s">
        <v>9</v>
      </c>
      <c r="E419" t="s">
        <v>982</v>
      </c>
      <c r="F419" t="str">
        <f t="shared" si="6"/>
        <v>_aHH</v>
      </c>
      <c r="G419" t="s">
        <v>38361</v>
      </c>
      <c r="H419" t="s">
        <v>37347</v>
      </c>
      <c r="I419" t="s">
        <v>40381</v>
      </c>
      <c r="J419" t="s">
        <v>40380</v>
      </c>
      <c r="K419" t="s">
        <v>37289</v>
      </c>
      <c r="L419" t="s">
        <v>40433</v>
      </c>
      <c r="M419" t="s">
        <v>39884</v>
      </c>
      <c r="N419" t="s">
        <v>40375</v>
      </c>
    </row>
    <row r="420" spans="1:14" hidden="1" x14ac:dyDescent="0.3">
      <c r="A420" t="s">
        <v>990</v>
      </c>
      <c r="B420" t="s">
        <v>991</v>
      </c>
      <c r="C420" t="s">
        <v>9</v>
      </c>
      <c r="E420" t="s">
        <v>990</v>
      </c>
      <c r="F420" t="str">
        <f t="shared" si="6"/>
        <v>_aHI</v>
      </c>
      <c r="G420" t="s">
        <v>38362</v>
      </c>
      <c r="H420" t="s">
        <v>37347</v>
      </c>
      <c r="I420" t="s">
        <v>40381</v>
      </c>
      <c r="J420" t="s">
        <v>40380</v>
      </c>
      <c r="K420" t="s">
        <v>37289</v>
      </c>
      <c r="L420" t="s">
        <v>40433</v>
      </c>
      <c r="M420" t="s">
        <v>39884</v>
      </c>
      <c r="N420" t="s">
        <v>40375</v>
      </c>
    </row>
    <row r="421" spans="1:14" hidden="1" x14ac:dyDescent="0.3">
      <c r="A421" t="s">
        <v>992</v>
      </c>
      <c r="B421" t="s">
        <v>993</v>
      </c>
      <c r="C421" t="s">
        <v>9</v>
      </c>
      <c r="E421" t="s">
        <v>992</v>
      </c>
      <c r="F421" t="str">
        <f t="shared" si="6"/>
        <v>_aLL</v>
      </c>
      <c r="G421" t="s">
        <v>38363</v>
      </c>
      <c r="H421" t="s">
        <v>37347</v>
      </c>
      <c r="I421" t="s">
        <v>40381</v>
      </c>
      <c r="J421" t="s">
        <v>40380</v>
      </c>
      <c r="K421" t="s">
        <v>37289</v>
      </c>
      <c r="L421" t="s">
        <v>40433</v>
      </c>
      <c r="M421" t="s">
        <v>39884</v>
      </c>
      <c r="N421" t="s">
        <v>40375</v>
      </c>
    </row>
    <row r="422" spans="1:14" hidden="1" x14ac:dyDescent="0.3">
      <c r="A422" t="s">
        <v>2005</v>
      </c>
      <c r="B422" t="s">
        <v>2004</v>
      </c>
      <c r="C422" t="s">
        <v>9</v>
      </c>
      <c r="E422" t="s">
        <v>2005</v>
      </c>
      <c r="F422" t="str">
        <f t="shared" si="6"/>
        <v>_ALM1_sDSABLD</v>
      </c>
      <c r="G422" t="s">
        <v>38489</v>
      </c>
      <c r="H422" t="s">
        <v>37347</v>
      </c>
      <c r="I422" t="s">
        <v>40381</v>
      </c>
      <c r="J422" t="s">
        <v>40380</v>
      </c>
      <c r="K422" t="s">
        <v>37289</v>
      </c>
      <c r="L422" t="s">
        <v>40433</v>
      </c>
      <c r="M422" t="s">
        <v>39884</v>
      </c>
      <c r="N422" t="s">
        <v>40375</v>
      </c>
    </row>
    <row r="423" spans="1:14" hidden="1" x14ac:dyDescent="0.3">
      <c r="A423" t="s">
        <v>2003</v>
      </c>
      <c r="B423" t="s">
        <v>2004</v>
      </c>
      <c r="C423" t="s">
        <v>9</v>
      </c>
      <c r="E423" t="s">
        <v>2003</v>
      </c>
      <c r="F423" t="str">
        <f t="shared" si="6"/>
        <v>_ALM1_sOUT</v>
      </c>
      <c r="G423" t="s">
        <v>38490</v>
      </c>
      <c r="H423" t="s">
        <v>37347</v>
      </c>
      <c r="I423" t="s">
        <v>40381</v>
      </c>
      <c r="J423" t="s">
        <v>40380</v>
      </c>
      <c r="K423" t="s">
        <v>37289</v>
      </c>
      <c r="L423" t="s">
        <v>40433</v>
      </c>
      <c r="M423" t="s">
        <v>39884</v>
      </c>
      <c r="N423" t="s">
        <v>40375</v>
      </c>
    </row>
    <row r="424" spans="1:14" hidden="1" x14ac:dyDescent="0.3">
      <c r="A424" t="s">
        <v>994</v>
      </c>
      <c r="B424" t="s">
        <v>995</v>
      </c>
      <c r="C424" t="s">
        <v>9</v>
      </c>
      <c r="E424" t="s">
        <v>994</v>
      </c>
      <c r="F424" t="str">
        <f t="shared" si="6"/>
        <v>_aLO</v>
      </c>
      <c r="G424" t="s">
        <v>38364</v>
      </c>
      <c r="H424" t="s">
        <v>37347</v>
      </c>
      <c r="I424" t="s">
        <v>40381</v>
      </c>
      <c r="J424" t="s">
        <v>40380</v>
      </c>
      <c r="K424" t="s">
        <v>37289</v>
      </c>
      <c r="L424" t="s">
        <v>40433</v>
      </c>
      <c r="M424" t="s">
        <v>39884</v>
      </c>
      <c r="N424" t="s">
        <v>40375</v>
      </c>
    </row>
    <row r="425" spans="1:14" hidden="1" x14ac:dyDescent="0.3">
      <c r="A425" t="s">
        <v>984</v>
      </c>
      <c r="B425" t="s">
        <v>985</v>
      </c>
      <c r="C425" t="s">
        <v>9</v>
      </c>
      <c r="E425" t="s">
        <v>984</v>
      </c>
      <c r="F425" t="str">
        <f t="shared" si="6"/>
        <v>_sDSABLD</v>
      </c>
      <c r="G425" t="s">
        <v>38333</v>
      </c>
      <c r="H425" t="s">
        <v>37347</v>
      </c>
      <c r="I425" t="s">
        <v>40381</v>
      </c>
      <c r="J425" t="s">
        <v>40380</v>
      </c>
      <c r="K425" t="s">
        <v>37289</v>
      </c>
      <c r="L425" t="s">
        <v>40433</v>
      </c>
      <c r="M425" t="s">
        <v>39884</v>
      </c>
      <c r="N425" t="s">
        <v>40375</v>
      </c>
    </row>
    <row r="426" spans="1:14" hidden="1" x14ac:dyDescent="0.3">
      <c r="A426" t="s">
        <v>986</v>
      </c>
      <c r="B426" t="s">
        <v>987</v>
      </c>
      <c r="C426" t="s">
        <v>9</v>
      </c>
      <c r="E426" t="s">
        <v>986</v>
      </c>
      <c r="F426" t="str">
        <f t="shared" si="6"/>
        <v>_sFRCE</v>
      </c>
      <c r="G426" t="s">
        <v>38365</v>
      </c>
      <c r="H426" t="s">
        <v>37347</v>
      </c>
      <c r="I426" t="s">
        <v>40381</v>
      </c>
      <c r="J426" t="s">
        <v>40380</v>
      </c>
      <c r="K426" t="s">
        <v>37289</v>
      </c>
      <c r="L426" t="s">
        <v>40433</v>
      </c>
      <c r="M426" t="s">
        <v>39884</v>
      </c>
      <c r="N426" t="s">
        <v>40375</v>
      </c>
    </row>
    <row r="427" spans="1:14" hidden="1" x14ac:dyDescent="0.3">
      <c r="A427" t="s">
        <v>2158</v>
      </c>
      <c r="B427" t="s">
        <v>2159</v>
      </c>
      <c r="C427" t="s">
        <v>7</v>
      </c>
      <c r="E427" t="s">
        <v>2158</v>
      </c>
      <c r="F427" t="str">
        <f t="shared" si="6"/>
        <v>_sFRCELONG</v>
      </c>
      <c r="G427" t="s">
        <v>38493</v>
      </c>
      <c r="H427" t="s">
        <v>37347</v>
      </c>
      <c r="I427" t="s">
        <v>40381</v>
      </c>
      <c r="J427" t="s">
        <v>40380</v>
      </c>
      <c r="K427" t="s">
        <v>37289</v>
      </c>
      <c r="L427" t="s">
        <v>40433</v>
      </c>
      <c r="M427" t="s">
        <v>39884</v>
      </c>
      <c r="N427" t="s">
        <v>40375</v>
      </c>
    </row>
    <row r="428" spans="1:14" hidden="1" x14ac:dyDescent="0.3">
      <c r="A428" t="s">
        <v>2160</v>
      </c>
      <c r="B428" t="s">
        <v>2161</v>
      </c>
      <c r="C428" t="s">
        <v>7</v>
      </c>
      <c r="E428" t="s">
        <v>2160</v>
      </c>
      <c r="F428" t="str">
        <f t="shared" si="6"/>
        <v>_sFRCETIME</v>
      </c>
      <c r="G428" t="s">
        <v>38366</v>
      </c>
      <c r="H428" t="s">
        <v>37347</v>
      </c>
      <c r="I428" t="s">
        <v>40381</v>
      </c>
      <c r="J428" t="s">
        <v>40380</v>
      </c>
      <c r="K428" t="s">
        <v>37289</v>
      </c>
      <c r="L428" t="s">
        <v>40433</v>
      </c>
      <c r="M428" t="s">
        <v>39884</v>
      </c>
      <c r="N428" t="s">
        <v>40375</v>
      </c>
    </row>
    <row r="429" spans="1:14" hidden="1" x14ac:dyDescent="0.3">
      <c r="A429" t="s">
        <v>988</v>
      </c>
      <c r="B429" t="s">
        <v>989</v>
      </c>
      <c r="C429" t="s">
        <v>9</v>
      </c>
      <c r="E429" t="s">
        <v>988</v>
      </c>
      <c r="F429" t="str">
        <f t="shared" si="6"/>
        <v>_sMAINT</v>
      </c>
      <c r="G429" t="s">
        <v>38335</v>
      </c>
      <c r="H429" t="s">
        <v>37347</v>
      </c>
      <c r="I429" t="s">
        <v>40381</v>
      </c>
      <c r="J429" t="s">
        <v>40380</v>
      </c>
      <c r="K429" t="s">
        <v>37289</v>
      </c>
      <c r="L429" t="s">
        <v>40433</v>
      </c>
      <c r="M429" t="s">
        <v>39884</v>
      </c>
      <c r="N429" t="s">
        <v>40375</v>
      </c>
    </row>
    <row r="430" spans="1:14" hidden="1" x14ac:dyDescent="0.3">
      <c r="A430" t="s">
        <v>2393</v>
      </c>
      <c r="B430" t="s">
        <v>2394</v>
      </c>
      <c r="C430" t="s">
        <v>5</v>
      </c>
      <c r="D430" t="s">
        <v>2344</v>
      </c>
      <c r="E430" t="s">
        <v>2393</v>
      </c>
      <c r="F430" t="str">
        <f t="shared" si="6"/>
        <v>_sPV</v>
      </c>
      <c r="G430" t="s">
        <v>38367</v>
      </c>
      <c r="H430" t="s">
        <v>37347</v>
      </c>
      <c r="I430" t="s">
        <v>40381</v>
      </c>
      <c r="J430" t="s">
        <v>40380</v>
      </c>
      <c r="K430" t="s">
        <v>37289</v>
      </c>
      <c r="L430" t="s">
        <v>40433</v>
      </c>
      <c r="M430" t="s">
        <v>39884</v>
      </c>
      <c r="N430" t="s">
        <v>40375</v>
      </c>
    </row>
    <row r="431" spans="1:14" hidden="1" x14ac:dyDescent="0.3">
      <c r="A431" t="s">
        <v>2397</v>
      </c>
      <c r="B431" t="s">
        <v>2398</v>
      </c>
      <c r="C431" t="s">
        <v>5</v>
      </c>
      <c r="D431" t="s">
        <v>2344</v>
      </c>
      <c r="E431" t="s">
        <v>2397</v>
      </c>
      <c r="F431" t="str">
        <f t="shared" si="6"/>
        <v>_sPVP</v>
      </c>
      <c r="G431" t="s">
        <v>38368</v>
      </c>
      <c r="H431" t="s">
        <v>37347</v>
      </c>
      <c r="I431" t="s">
        <v>40381</v>
      </c>
      <c r="J431" t="s">
        <v>40380</v>
      </c>
      <c r="K431" t="s">
        <v>37289</v>
      </c>
      <c r="L431" t="s">
        <v>40433</v>
      </c>
      <c r="M431" t="s">
        <v>39884</v>
      </c>
      <c r="N431" t="s">
        <v>40375</v>
      </c>
    </row>
    <row r="432" spans="1:14" hidden="1" x14ac:dyDescent="0.3">
      <c r="A432" t="s">
        <v>473</v>
      </c>
      <c r="B432" t="s">
        <v>474</v>
      </c>
      <c r="C432" t="s">
        <v>9</v>
      </c>
      <c r="E432" t="s">
        <v>473</v>
      </c>
      <c r="F432" t="str">
        <f t="shared" si="6"/>
        <v>_aFL</v>
      </c>
      <c r="G432" t="s">
        <v>38323</v>
      </c>
      <c r="H432" t="s">
        <v>37348</v>
      </c>
      <c r="I432" t="s">
        <v>40382</v>
      </c>
      <c r="J432" t="s">
        <v>40384</v>
      </c>
      <c r="K432" t="s">
        <v>37289</v>
      </c>
      <c r="L432" t="s">
        <v>40433</v>
      </c>
      <c r="M432" t="s">
        <v>39884</v>
      </c>
      <c r="N432" t="s">
        <v>40375</v>
      </c>
    </row>
    <row r="433" spans="1:14" hidden="1" x14ac:dyDescent="0.3">
      <c r="A433" t="s">
        <v>475</v>
      </c>
      <c r="B433" t="s">
        <v>476</v>
      </c>
      <c r="C433" t="s">
        <v>9</v>
      </c>
      <c r="E433" t="s">
        <v>475</v>
      </c>
      <c r="F433" t="str">
        <f t="shared" si="6"/>
        <v>_aHH</v>
      </c>
      <c r="G433" t="s">
        <v>38361</v>
      </c>
      <c r="H433" t="s">
        <v>37348</v>
      </c>
      <c r="I433" t="s">
        <v>40382</v>
      </c>
      <c r="J433" t="s">
        <v>40384</v>
      </c>
      <c r="K433" t="s">
        <v>37289</v>
      </c>
      <c r="L433" t="s">
        <v>40433</v>
      </c>
      <c r="M433" t="s">
        <v>39884</v>
      </c>
      <c r="N433" t="s">
        <v>40375</v>
      </c>
    </row>
    <row r="434" spans="1:14" hidden="1" x14ac:dyDescent="0.3">
      <c r="A434" t="s">
        <v>483</v>
      </c>
      <c r="B434" t="s">
        <v>484</v>
      </c>
      <c r="C434" t="s">
        <v>9</v>
      </c>
      <c r="E434" t="s">
        <v>483</v>
      </c>
      <c r="F434" t="str">
        <f t="shared" si="6"/>
        <v>_aHI</v>
      </c>
      <c r="G434" t="s">
        <v>38362</v>
      </c>
      <c r="H434" t="s">
        <v>37348</v>
      </c>
      <c r="I434" t="s">
        <v>40382</v>
      </c>
      <c r="J434" t="s">
        <v>40384</v>
      </c>
      <c r="K434" t="s">
        <v>37289</v>
      </c>
      <c r="L434" t="s">
        <v>40433</v>
      </c>
      <c r="M434" t="s">
        <v>39884</v>
      </c>
      <c r="N434" t="s">
        <v>40375</v>
      </c>
    </row>
    <row r="435" spans="1:14" hidden="1" x14ac:dyDescent="0.3">
      <c r="A435" t="s">
        <v>485</v>
      </c>
      <c r="B435" t="s">
        <v>486</v>
      </c>
      <c r="C435" t="s">
        <v>9</v>
      </c>
      <c r="E435" t="s">
        <v>485</v>
      </c>
      <c r="F435" t="str">
        <f t="shared" si="6"/>
        <v>_aLL</v>
      </c>
      <c r="G435" t="s">
        <v>38363</v>
      </c>
      <c r="H435" t="s">
        <v>37348</v>
      </c>
      <c r="I435" t="s">
        <v>40382</v>
      </c>
      <c r="J435" t="s">
        <v>40384</v>
      </c>
      <c r="K435" t="s">
        <v>37289</v>
      </c>
      <c r="L435" t="s">
        <v>40433</v>
      </c>
      <c r="M435" t="s">
        <v>39884</v>
      </c>
      <c r="N435" t="s">
        <v>40375</v>
      </c>
    </row>
    <row r="436" spans="1:14" hidden="1" x14ac:dyDescent="0.3">
      <c r="A436" t="s">
        <v>487</v>
      </c>
      <c r="B436" t="s">
        <v>488</v>
      </c>
      <c r="C436" t="s">
        <v>9</v>
      </c>
      <c r="E436" t="s">
        <v>487</v>
      </c>
      <c r="F436" t="str">
        <f t="shared" si="6"/>
        <v>_aLO</v>
      </c>
      <c r="G436" t="s">
        <v>38364</v>
      </c>
      <c r="H436" t="s">
        <v>37348</v>
      </c>
      <c r="I436" t="s">
        <v>40382</v>
      </c>
      <c r="J436" t="s">
        <v>40384</v>
      </c>
      <c r="K436" t="s">
        <v>37289</v>
      </c>
      <c r="L436" t="s">
        <v>40433</v>
      </c>
      <c r="M436" t="s">
        <v>39884</v>
      </c>
      <c r="N436" t="s">
        <v>40375</v>
      </c>
    </row>
    <row r="437" spans="1:14" hidden="1" x14ac:dyDescent="0.3">
      <c r="A437" t="s">
        <v>477</v>
      </c>
      <c r="B437" t="s">
        <v>478</v>
      </c>
      <c r="C437" t="s">
        <v>9</v>
      </c>
      <c r="E437" t="s">
        <v>477</v>
      </c>
      <c r="F437" t="str">
        <f t="shared" si="6"/>
        <v>_sDSABLD</v>
      </c>
      <c r="G437" t="s">
        <v>38333</v>
      </c>
      <c r="H437" t="s">
        <v>37348</v>
      </c>
      <c r="I437" t="s">
        <v>40382</v>
      </c>
      <c r="J437" t="s">
        <v>40384</v>
      </c>
      <c r="K437" t="s">
        <v>37289</v>
      </c>
      <c r="L437" t="s">
        <v>40433</v>
      </c>
      <c r="M437" t="s">
        <v>39884</v>
      </c>
      <c r="N437" t="s">
        <v>40375</v>
      </c>
    </row>
    <row r="438" spans="1:14" hidden="1" x14ac:dyDescent="0.3">
      <c r="A438" t="s">
        <v>479</v>
      </c>
      <c r="B438" t="s">
        <v>480</v>
      </c>
      <c r="C438" t="s">
        <v>9</v>
      </c>
      <c r="E438" t="s">
        <v>479</v>
      </c>
      <c r="F438" t="str">
        <f t="shared" si="6"/>
        <v>_sFRCE</v>
      </c>
      <c r="G438" t="s">
        <v>38365</v>
      </c>
      <c r="H438" t="s">
        <v>37348</v>
      </c>
      <c r="I438" t="s">
        <v>40382</v>
      </c>
      <c r="J438" t="s">
        <v>40384</v>
      </c>
      <c r="K438" t="s">
        <v>37289</v>
      </c>
      <c r="L438" t="s">
        <v>40433</v>
      </c>
      <c r="M438" t="s">
        <v>39884</v>
      </c>
      <c r="N438" t="s">
        <v>40375</v>
      </c>
    </row>
    <row r="439" spans="1:14" hidden="1" x14ac:dyDescent="0.3">
      <c r="A439" t="s">
        <v>2134</v>
      </c>
      <c r="B439" t="s">
        <v>2135</v>
      </c>
      <c r="C439" t="s">
        <v>7</v>
      </c>
      <c r="E439" t="s">
        <v>2134</v>
      </c>
      <c r="F439" t="str">
        <f t="shared" si="6"/>
        <v>_sFRCELONG</v>
      </c>
      <c r="G439" t="s">
        <v>38493</v>
      </c>
      <c r="H439" t="s">
        <v>37348</v>
      </c>
      <c r="I439" t="s">
        <v>40382</v>
      </c>
      <c r="J439" t="s">
        <v>40384</v>
      </c>
      <c r="K439" t="s">
        <v>37289</v>
      </c>
      <c r="L439" t="s">
        <v>40433</v>
      </c>
      <c r="M439" t="s">
        <v>39884</v>
      </c>
      <c r="N439" t="s">
        <v>40375</v>
      </c>
    </row>
    <row r="440" spans="1:14" hidden="1" x14ac:dyDescent="0.3">
      <c r="A440" t="s">
        <v>2136</v>
      </c>
      <c r="B440" t="s">
        <v>2137</v>
      </c>
      <c r="C440" t="s">
        <v>7</v>
      </c>
      <c r="E440" t="s">
        <v>2136</v>
      </c>
      <c r="F440" t="str">
        <f t="shared" si="6"/>
        <v>_sFRCETIME</v>
      </c>
      <c r="G440" t="s">
        <v>38366</v>
      </c>
      <c r="H440" t="s">
        <v>37348</v>
      </c>
      <c r="I440" t="s">
        <v>40382</v>
      </c>
      <c r="J440" t="s">
        <v>40384</v>
      </c>
      <c r="K440" t="s">
        <v>37289</v>
      </c>
      <c r="L440" t="s">
        <v>40433</v>
      </c>
      <c r="M440" t="s">
        <v>39884</v>
      </c>
      <c r="N440" t="s">
        <v>40375</v>
      </c>
    </row>
    <row r="441" spans="1:14" hidden="1" x14ac:dyDescent="0.3">
      <c r="A441" t="s">
        <v>481</v>
      </c>
      <c r="B441" t="s">
        <v>482</v>
      </c>
      <c r="C441" t="s">
        <v>9</v>
      </c>
      <c r="E441" t="s">
        <v>481</v>
      </c>
      <c r="F441" t="str">
        <f t="shared" si="6"/>
        <v>_sMAINT</v>
      </c>
      <c r="G441" t="s">
        <v>38335</v>
      </c>
      <c r="H441" t="s">
        <v>37348</v>
      </c>
      <c r="I441" t="s">
        <v>40382</v>
      </c>
      <c r="J441" t="s">
        <v>40384</v>
      </c>
      <c r="K441" t="s">
        <v>37289</v>
      </c>
      <c r="L441" t="s">
        <v>40433</v>
      </c>
      <c r="M441" t="s">
        <v>39884</v>
      </c>
      <c r="N441" t="s">
        <v>40375</v>
      </c>
    </row>
    <row r="442" spans="1:14" hidden="1" x14ac:dyDescent="0.3">
      <c r="A442" t="s">
        <v>2343</v>
      </c>
      <c r="B442" t="s">
        <v>2345</v>
      </c>
      <c r="C442" t="s">
        <v>5</v>
      </c>
      <c r="D442" t="s">
        <v>2344</v>
      </c>
      <c r="E442" t="s">
        <v>2343</v>
      </c>
      <c r="F442" t="str">
        <f t="shared" si="6"/>
        <v>_sPV</v>
      </c>
      <c r="G442" t="s">
        <v>38367</v>
      </c>
      <c r="H442" t="s">
        <v>37348</v>
      </c>
      <c r="I442" t="s">
        <v>40382</v>
      </c>
      <c r="J442" t="s">
        <v>40384</v>
      </c>
      <c r="K442" t="s">
        <v>37289</v>
      </c>
      <c r="L442" t="s">
        <v>40433</v>
      </c>
      <c r="M442" t="s">
        <v>39884</v>
      </c>
      <c r="N442" t="s">
        <v>40375</v>
      </c>
    </row>
    <row r="443" spans="1:14" hidden="1" x14ac:dyDescent="0.3">
      <c r="A443" t="s">
        <v>2346</v>
      </c>
      <c r="B443" t="s">
        <v>2347</v>
      </c>
      <c r="C443" t="s">
        <v>5</v>
      </c>
      <c r="D443" t="s">
        <v>2344</v>
      </c>
      <c r="E443" t="s">
        <v>2346</v>
      </c>
      <c r="F443" t="str">
        <f t="shared" si="6"/>
        <v>_sPVP</v>
      </c>
      <c r="G443" t="s">
        <v>38368</v>
      </c>
      <c r="H443" t="s">
        <v>37348</v>
      </c>
      <c r="I443" t="s">
        <v>40382</v>
      </c>
      <c r="J443" t="s">
        <v>40384</v>
      </c>
      <c r="K443" t="s">
        <v>37289</v>
      </c>
      <c r="L443" t="s">
        <v>40433</v>
      </c>
      <c r="M443" t="s">
        <v>39884</v>
      </c>
      <c r="N443" t="s">
        <v>40375</v>
      </c>
    </row>
    <row r="444" spans="1:14" hidden="1" x14ac:dyDescent="0.3">
      <c r="A444" t="s">
        <v>1655</v>
      </c>
      <c r="B444" t="s">
        <v>1656</v>
      </c>
      <c r="C444" t="s">
        <v>9</v>
      </c>
      <c r="E444" t="s">
        <v>1655</v>
      </c>
      <c r="F444" t="str">
        <f t="shared" si="6"/>
        <v>_aFL</v>
      </c>
      <c r="G444" t="s">
        <v>38323</v>
      </c>
      <c r="H444" t="s">
        <v>37349</v>
      </c>
      <c r="I444" t="s">
        <v>40379</v>
      </c>
      <c r="J444" t="s">
        <v>40378</v>
      </c>
      <c r="K444" t="s">
        <v>37289</v>
      </c>
      <c r="L444" t="s">
        <v>40433</v>
      </c>
      <c r="M444" t="s">
        <v>39884</v>
      </c>
      <c r="N444" t="s">
        <v>40375</v>
      </c>
    </row>
    <row r="445" spans="1:14" hidden="1" x14ac:dyDescent="0.3">
      <c r="A445" t="s">
        <v>1657</v>
      </c>
      <c r="B445" t="s">
        <v>1658</v>
      </c>
      <c r="C445" t="s">
        <v>9</v>
      </c>
      <c r="E445" t="s">
        <v>1657</v>
      </c>
      <c r="F445" t="str">
        <f t="shared" si="6"/>
        <v>_aHH</v>
      </c>
      <c r="G445" t="s">
        <v>38361</v>
      </c>
      <c r="H445" t="s">
        <v>37349</v>
      </c>
      <c r="I445" t="s">
        <v>40379</v>
      </c>
      <c r="J445" t="s">
        <v>40378</v>
      </c>
      <c r="K445" t="s">
        <v>37289</v>
      </c>
      <c r="L445" t="s">
        <v>40433</v>
      </c>
      <c r="M445" t="s">
        <v>39884</v>
      </c>
      <c r="N445" t="s">
        <v>40375</v>
      </c>
    </row>
    <row r="446" spans="1:14" hidden="1" x14ac:dyDescent="0.3">
      <c r="A446" t="s">
        <v>1665</v>
      </c>
      <c r="B446" t="s">
        <v>1666</v>
      </c>
      <c r="C446" t="s">
        <v>9</v>
      </c>
      <c r="E446" t="s">
        <v>1665</v>
      </c>
      <c r="F446" t="str">
        <f t="shared" si="6"/>
        <v>_aHI</v>
      </c>
      <c r="G446" t="s">
        <v>38362</v>
      </c>
      <c r="H446" t="s">
        <v>37349</v>
      </c>
      <c r="I446" t="s">
        <v>40379</v>
      </c>
      <c r="J446" t="s">
        <v>40378</v>
      </c>
      <c r="K446" t="s">
        <v>37289</v>
      </c>
      <c r="L446" t="s">
        <v>40433</v>
      </c>
      <c r="M446" t="s">
        <v>39884</v>
      </c>
      <c r="N446" t="s">
        <v>40375</v>
      </c>
    </row>
    <row r="447" spans="1:14" hidden="1" x14ac:dyDescent="0.3">
      <c r="A447" t="s">
        <v>1667</v>
      </c>
      <c r="B447" t="s">
        <v>1668</v>
      </c>
      <c r="C447" t="s">
        <v>9</v>
      </c>
      <c r="E447" t="s">
        <v>1667</v>
      </c>
      <c r="F447" t="str">
        <f t="shared" si="6"/>
        <v>_aLL</v>
      </c>
      <c r="G447" t="s">
        <v>38363</v>
      </c>
      <c r="H447" t="s">
        <v>37349</v>
      </c>
      <c r="I447" t="s">
        <v>40379</v>
      </c>
      <c r="J447" t="s">
        <v>40378</v>
      </c>
      <c r="K447" t="s">
        <v>37289</v>
      </c>
      <c r="L447" t="s">
        <v>40433</v>
      </c>
      <c r="M447" t="s">
        <v>39884</v>
      </c>
      <c r="N447" t="s">
        <v>40375</v>
      </c>
    </row>
    <row r="448" spans="1:14" hidden="1" x14ac:dyDescent="0.3">
      <c r="A448" t="s">
        <v>1669</v>
      </c>
      <c r="B448" t="s">
        <v>1670</v>
      </c>
      <c r="C448" t="s">
        <v>9</v>
      </c>
      <c r="E448" t="s">
        <v>1669</v>
      </c>
      <c r="F448" t="str">
        <f t="shared" si="6"/>
        <v>_aLO</v>
      </c>
      <c r="G448" t="s">
        <v>38364</v>
      </c>
      <c r="H448" t="s">
        <v>37349</v>
      </c>
      <c r="I448" t="s">
        <v>40379</v>
      </c>
      <c r="J448" t="s">
        <v>40378</v>
      </c>
      <c r="K448" t="s">
        <v>37289</v>
      </c>
      <c r="L448" t="s">
        <v>40433</v>
      </c>
      <c r="M448" t="s">
        <v>39884</v>
      </c>
      <c r="N448" t="s">
        <v>40375</v>
      </c>
    </row>
    <row r="449" spans="1:14" hidden="1" x14ac:dyDescent="0.3">
      <c r="A449" t="s">
        <v>1659</v>
      </c>
      <c r="B449" t="s">
        <v>1660</v>
      </c>
      <c r="C449" t="s">
        <v>9</v>
      </c>
      <c r="E449" t="s">
        <v>1659</v>
      </c>
      <c r="F449" t="str">
        <f t="shared" si="6"/>
        <v>_sDSABLD</v>
      </c>
      <c r="G449" t="s">
        <v>38333</v>
      </c>
      <c r="H449" t="s">
        <v>37349</v>
      </c>
      <c r="I449" t="s">
        <v>40379</v>
      </c>
      <c r="J449" t="s">
        <v>40378</v>
      </c>
      <c r="K449" t="s">
        <v>37289</v>
      </c>
      <c r="L449" t="s">
        <v>40433</v>
      </c>
      <c r="M449" t="s">
        <v>39884</v>
      </c>
      <c r="N449" t="s">
        <v>40375</v>
      </c>
    </row>
    <row r="450" spans="1:14" hidden="1" x14ac:dyDescent="0.3">
      <c r="A450" t="s">
        <v>1661</v>
      </c>
      <c r="B450" t="s">
        <v>1662</v>
      </c>
      <c r="C450" t="s">
        <v>9</v>
      </c>
      <c r="E450" t="s">
        <v>1661</v>
      </c>
      <c r="F450" t="str">
        <f t="shared" si="6"/>
        <v>_sFRCE</v>
      </c>
      <c r="G450" t="s">
        <v>38365</v>
      </c>
      <c r="H450" t="s">
        <v>37349</v>
      </c>
      <c r="I450" t="s">
        <v>40379</v>
      </c>
      <c r="J450" t="s">
        <v>40378</v>
      </c>
      <c r="K450" t="s">
        <v>37289</v>
      </c>
      <c r="L450" t="s">
        <v>40433</v>
      </c>
      <c r="M450" t="s">
        <v>39884</v>
      </c>
      <c r="N450" t="s">
        <v>40375</v>
      </c>
    </row>
    <row r="451" spans="1:14" hidden="1" x14ac:dyDescent="0.3">
      <c r="A451" t="s">
        <v>2262</v>
      </c>
      <c r="B451" t="s">
        <v>2263</v>
      </c>
      <c r="C451" t="s">
        <v>7</v>
      </c>
      <c r="E451" t="s">
        <v>2262</v>
      </c>
      <c r="F451" t="str">
        <f t="shared" ref="F451:F514" si="7">SUBSTITUTE(RIGHT(A451,LEN(A451)-4),H451,"")</f>
        <v>_sFRCELONG</v>
      </c>
      <c r="G451" t="s">
        <v>38493</v>
      </c>
      <c r="H451" t="s">
        <v>37349</v>
      </c>
      <c r="I451" t="s">
        <v>40379</v>
      </c>
      <c r="J451" t="s">
        <v>40378</v>
      </c>
      <c r="K451" t="s">
        <v>37289</v>
      </c>
      <c r="L451" t="s">
        <v>40433</v>
      </c>
      <c r="M451" t="s">
        <v>39884</v>
      </c>
      <c r="N451" t="s">
        <v>40375</v>
      </c>
    </row>
    <row r="452" spans="1:14" hidden="1" x14ac:dyDescent="0.3">
      <c r="A452" t="s">
        <v>2126</v>
      </c>
      <c r="B452" t="s">
        <v>2127</v>
      </c>
      <c r="C452" t="s">
        <v>7</v>
      </c>
      <c r="E452" t="s">
        <v>2126</v>
      </c>
      <c r="F452" t="str">
        <f t="shared" si="7"/>
        <v>_sFRCETIME</v>
      </c>
      <c r="G452" t="s">
        <v>38366</v>
      </c>
      <c r="H452" t="s">
        <v>37349</v>
      </c>
      <c r="I452" t="s">
        <v>40379</v>
      </c>
      <c r="J452" t="s">
        <v>40378</v>
      </c>
      <c r="K452" t="s">
        <v>37289</v>
      </c>
      <c r="L452" t="s">
        <v>40433</v>
      </c>
      <c r="M452" t="s">
        <v>39884</v>
      </c>
      <c r="N452" t="s">
        <v>40375</v>
      </c>
    </row>
    <row r="453" spans="1:14" hidden="1" x14ac:dyDescent="0.3">
      <c r="A453" t="s">
        <v>1663</v>
      </c>
      <c r="B453" t="s">
        <v>1664</v>
      </c>
      <c r="C453" t="s">
        <v>9</v>
      </c>
      <c r="E453" t="s">
        <v>1663</v>
      </c>
      <c r="F453" t="str">
        <f t="shared" si="7"/>
        <v>_sMAINT</v>
      </c>
      <c r="G453" t="s">
        <v>38335</v>
      </c>
      <c r="H453" t="s">
        <v>37349</v>
      </c>
      <c r="I453" t="s">
        <v>40379</v>
      </c>
      <c r="J453" t="s">
        <v>40378</v>
      </c>
      <c r="K453" t="s">
        <v>37289</v>
      </c>
      <c r="L453" t="s">
        <v>40433</v>
      </c>
      <c r="M453" t="s">
        <v>39884</v>
      </c>
      <c r="N453" t="s">
        <v>40375</v>
      </c>
    </row>
    <row r="454" spans="1:14" hidden="1" x14ac:dyDescent="0.3">
      <c r="A454" t="s">
        <v>2630</v>
      </c>
      <c r="B454" t="s">
        <v>2631</v>
      </c>
      <c r="C454" t="s">
        <v>5</v>
      </c>
      <c r="D454" t="s">
        <v>99</v>
      </c>
      <c r="E454" t="s">
        <v>2630</v>
      </c>
      <c r="F454" t="str">
        <f t="shared" si="7"/>
        <v>_sPV</v>
      </c>
      <c r="G454" t="s">
        <v>38367</v>
      </c>
      <c r="H454" t="s">
        <v>37349</v>
      </c>
      <c r="I454" t="s">
        <v>40379</v>
      </c>
      <c r="J454" t="s">
        <v>40378</v>
      </c>
      <c r="K454" t="s">
        <v>37289</v>
      </c>
      <c r="L454" t="s">
        <v>40433</v>
      </c>
      <c r="M454" t="s">
        <v>39884</v>
      </c>
      <c r="N454" t="s">
        <v>40375</v>
      </c>
    </row>
    <row r="455" spans="1:14" hidden="1" x14ac:dyDescent="0.3">
      <c r="A455" t="s">
        <v>2328</v>
      </c>
      <c r="B455" t="s">
        <v>2329</v>
      </c>
      <c r="C455" t="s">
        <v>5</v>
      </c>
      <c r="D455" t="s">
        <v>99</v>
      </c>
      <c r="E455" t="s">
        <v>2328</v>
      </c>
      <c r="F455" t="str">
        <f t="shared" si="7"/>
        <v>_sPVP</v>
      </c>
      <c r="G455" t="s">
        <v>38368</v>
      </c>
      <c r="H455" t="s">
        <v>37349</v>
      </c>
      <c r="I455" t="s">
        <v>40379</v>
      </c>
      <c r="J455" t="s">
        <v>40378</v>
      </c>
      <c r="K455" t="s">
        <v>37289</v>
      </c>
      <c r="L455" t="s">
        <v>40433</v>
      </c>
      <c r="M455" t="s">
        <v>39884</v>
      </c>
      <c r="N455" t="s">
        <v>40375</v>
      </c>
    </row>
    <row r="456" spans="1:14" hidden="1" x14ac:dyDescent="0.3">
      <c r="A456" t="s">
        <v>1064</v>
      </c>
      <c r="B456" t="s">
        <v>1065</v>
      </c>
      <c r="C456" t="s">
        <v>9</v>
      </c>
      <c r="E456" t="s">
        <v>1064</v>
      </c>
      <c r="F456" t="str">
        <f t="shared" si="7"/>
        <v>_aALM</v>
      </c>
      <c r="G456" t="s">
        <v>38494</v>
      </c>
      <c r="H456" t="s">
        <v>37350</v>
      </c>
    </row>
    <row r="457" spans="1:14" hidden="1" x14ac:dyDescent="0.3">
      <c r="A457" t="s">
        <v>1066</v>
      </c>
      <c r="B457" t="s">
        <v>1067</v>
      </c>
      <c r="C457" t="s">
        <v>9</v>
      </c>
      <c r="E457" t="s">
        <v>1066</v>
      </c>
      <c r="F457" t="str">
        <f t="shared" si="7"/>
        <v>_sDSABLD</v>
      </c>
      <c r="G457" t="s">
        <v>38333</v>
      </c>
      <c r="H457" t="s">
        <v>37350</v>
      </c>
    </row>
    <row r="458" spans="1:14" hidden="1" x14ac:dyDescent="0.3">
      <c r="A458" t="s">
        <v>1068</v>
      </c>
      <c r="B458" t="s">
        <v>1065</v>
      </c>
      <c r="C458" t="s">
        <v>9</v>
      </c>
      <c r="E458" t="s">
        <v>1068</v>
      </c>
      <c r="F458" t="str">
        <f t="shared" si="7"/>
        <v>_sOUT</v>
      </c>
      <c r="G458" t="s">
        <v>38495</v>
      </c>
      <c r="H458" t="s">
        <v>37350</v>
      </c>
    </row>
    <row r="459" spans="1:14" hidden="1" x14ac:dyDescent="0.3">
      <c r="A459" t="s">
        <v>1029</v>
      </c>
      <c r="B459" t="s">
        <v>1030</v>
      </c>
      <c r="C459" t="s">
        <v>9</v>
      </c>
      <c r="E459" t="s">
        <v>1029</v>
      </c>
      <c r="F459" t="str">
        <f t="shared" si="7"/>
        <v>_aALM</v>
      </c>
      <c r="G459" t="s">
        <v>38494</v>
      </c>
      <c r="H459" t="s">
        <v>37351</v>
      </c>
    </row>
    <row r="460" spans="1:14" hidden="1" x14ac:dyDescent="0.3">
      <c r="A460" t="s">
        <v>1031</v>
      </c>
      <c r="B460" t="s">
        <v>1032</v>
      </c>
      <c r="C460" t="s">
        <v>9</v>
      </c>
      <c r="E460" t="s">
        <v>1031</v>
      </c>
      <c r="F460" t="str">
        <f t="shared" si="7"/>
        <v>_sDSABLD</v>
      </c>
      <c r="G460" t="s">
        <v>38333</v>
      </c>
      <c r="H460" t="s">
        <v>37351</v>
      </c>
    </row>
    <row r="461" spans="1:14" hidden="1" x14ac:dyDescent="0.3">
      <c r="A461" t="s">
        <v>1033</v>
      </c>
      <c r="B461" t="s">
        <v>1030</v>
      </c>
      <c r="C461" t="s">
        <v>9</v>
      </c>
      <c r="E461" t="s">
        <v>1033</v>
      </c>
      <c r="F461" t="str">
        <f t="shared" si="7"/>
        <v>_sOUT</v>
      </c>
      <c r="G461" t="s">
        <v>38495</v>
      </c>
      <c r="H461" t="s">
        <v>37351</v>
      </c>
    </row>
    <row r="462" spans="1:14" hidden="1" x14ac:dyDescent="0.3">
      <c r="A462" t="s">
        <v>1126</v>
      </c>
      <c r="B462" t="s">
        <v>1127</v>
      </c>
      <c r="C462" t="s">
        <v>9</v>
      </c>
      <c r="E462" t="s">
        <v>1126</v>
      </c>
      <c r="F462" t="str">
        <f t="shared" si="7"/>
        <v>_aALM</v>
      </c>
      <c r="G462" t="s">
        <v>38494</v>
      </c>
      <c r="H462" t="s">
        <v>37352</v>
      </c>
    </row>
    <row r="463" spans="1:14" hidden="1" x14ac:dyDescent="0.3">
      <c r="A463" t="s">
        <v>1128</v>
      </c>
      <c r="B463" t="s">
        <v>1129</v>
      </c>
      <c r="C463" t="s">
        <v>9</v>
      </c>
      <c r="E463" t="s">
        <v>1128</v>
      </c>
      <c r="F463" t="str">
        <f t="shared" si="7"/>
        <v>_sDSABLD</v>
      </c>
      <c r="G463" t="s">
        <v>38333</v>
      </c>
      <c r="H463" t="s">
        <v>37352</v>
      </c>
    </row>
    <row r="464" spans="1:14" hidden="1" x14ac:dyDescent="0.3">
      <c r="A464" t="s">
        <v>1130</v>
      </c>
      <c r="B464" t="s">
        <v>1127</v>
      </c>
      <c r="C464" t="s">
        <v>9</v>
      </c>
      <c r="E464" t="s">
        <v>1130</v>
      </c>
      <c r="F464" t="str">
        <f t="shared" si="7"/>
        <v>_sOUT</v>
      </c>
      <c r="G464" t="s">
        <v>38495</v>
      </c>
      <c r="H464" t="s">
        <v>37352</v>
      </c>
    </row>
    <row r="465" spans="1:8" hidden="1" x14ac:dyDescent="0.3">
      <c r="A465" t="s">
        <v>1131</v>
      </c>
      <c r="B465" t="s">
        <v>1132</v>
      </c>
      <c r="C465" t="s">
        <v>9</v>
      </c>
      <c r="E465" t="s">
        <v>1131</v>
      </c>
      <c r="F465" t="str">
        <f t="shared" si="7"/>
        <v>_aALM</v>
      </c>
      <c r="G465" t="s">
        <v>38494</v>
      </c>
      <c r="H465" t="s">
        <v>37353</v>
      </c>
    </row>
    <row r="466" spans="1:8" hidden="1" x14ac:dyDescent="0.3">
      <c r="A466" t="s">
        <v>1133</v>
      </c>
      <c r="B466" t="s">
        <v>1134</v>
      </c>
      <c r="C466" t="s">
        <v>9</v>
      </c>
      <c r="E466" t="s">
        <v>1133</v>
      </c>
      <c r="F466" t="str">
        <f t="shared" si="7"/>
        <v>_sDSABLD</v>
      </c>
      <c r="G466" t="s">
        <v>38333</v>
      </c>
      <c r="H466" t="s">
        <v>37353</v>
      </c>
    </row>
    <row r="467" spans="1:8" hidden="1" x14ac:dyDescent="0.3">
      <c r="A467" t="s">
        <v>1135</v>
      </c>
      <c r="B467" t="s">
        <v>1132</v>
      </c>
      <c r="C467" t="s">
        <v>9</v>
      </c>
      <c r="E467" t="s">
        <v>1135</v>
      </c>
      <c r="F467" t="str">
        <f t="shared" si="7"/>
        <v>_sOUT</v>
      </c>
      <c r="G467" t="s">
        <v>38495</v>
      </c>
      <c r="H467" t="s">
        <v>37353</v>
      </c>
    </row>
    <row r="468" spans="1:8" hidden="1" x14ac:dyDescent="0.3">
      <c r="A468" t="s">
        <v>1138</v>
      </c>
      <c r="B468" t="s">
        <v>1139</v>
      </c>
      <c r="C468" t="s">
        <v>9</v>
      </c>
      <c r="E468" t="s">
        <v>1138</v>
      </c>
      <c r="F468" t="str">
        <f t="shared" si="7"/>
        <v>_DISC_aALM</v>
      </c>
      <c r="G468" t="s">
        <v>38496</v>
      </c>
      <c r="H468" t="s">
        <v>37354</v>
      </c>
    </row>
    <row r="469" spans="1:8" hidden="1" x14ac:dyDescent="0.3">
      <c r="A469" t="s">
        <v>1140</v>
      </c>
      <c r="B469" t="s">
        <v>1141</v>
      </c>
      <c r="C469" t="s">
        <v>9</v>
      </c>
      <c r="E469" t="s">
        <v>1140</v>
      </c>
      <c r="F469" t="str">
        <f t="shared" si="7"/>
        <v>_DISC_sDSABLD</v>
      </c>
      <c r="G469" t="s">
        <v>38497</v>
      </c>
      <c r="H469" t="s">
        <v>37354</v>
      </c>
    </row>
    <row r="470" spans="1:8" hidden="1" x14ac:dyDescent="0.3">
      <c r="A470" t="s">
        <v>1142</v>
      </c>
      <c r="B470" t="s">
        <v>1139</v>
      </c>
      <c r="C470" t="s">
        <v>9</v>
      </c>
      <c r="E470" t="s">
        <v>1142</v>
      </c>
      <c r="F470" t="str">
        <f t="shared" si="7"/>
        <v>_DISC_sOUT</v>
      </c>
      <c r="G470" t="s">
        <v>38498</v>
      </c>
      <c r="H470" t="s">
        <v>37354</v>
      </c>
    </row>
    <row r="471" spans="1:8" hidden="1" x14ac:dyDescent="0.3">
      <c r="A471" t="s">
        <v>2446</v>
      </c>
      <c r="B471" t="s">
        <v>2447</v>
      </c>
      <c r="C471" t="s">
        <v>5</v>
      </c>
      <c r="D471" t="s">
        <v>6</v>
      </c>
      <c r="E471" t="s">
        <v>2446</v>
      </c>
      <c r="F471" t="str">
        <f t="shared" si="7"/>
        <v>_DISC_sPV</v>
      </c>
      <c r="G471" t="s">
        <v>38499</v>
      </c>
      <c r="H471" t="s">
        <v>37354</v>
      </c>
    </row>
    <row r="472" spans="1:8" hidden="1" x14ac:dyDescent="0.3">
      <c r="A472" t="s">
        <v>1143</v>
      </c>
      <c r="B472" t="s">
        <v>1144</v>
      </c>
      <c r="C472" t="s">
        <v>9</v>
      </c>
      <c r="E472" t="s">
        <v>1143</v>
      </c>
      <c r="F472" t="str">
        <f t="shared" si="7"/>
        <v>_DISC_aALM</v>
      </c>
      <c r="G472" t="s">
        <v>38496</v>
      </c>
      <c r="H472" t="s">
        <v>37355</v>
      </c>
    </row>
    <row r="473" spans="1:8" hidden="1" x14ac:dyDescent="0.3">
      <c r="A473" t="s">
        <v>1145</v>
      </c>
      <c r="B473" t="s">
        <v>1146</v>
      </c>
      <c r="C473" t="s">
        <v>9</v>
      </c>
      <c r="E473" t="s">
        <v>1145</v>
      </c>
      <c r="F473" t="str">
        <f t="shared" si="7"/>
        <v>_DISC_sDSABLD</v>
      </c>
      <c r="G473" t="s">
        <v>38497</v>
      </c>
      <c r="H473" t="s">
        <v>37355</v>
      </c>
    </row>
    <row r="474" spans="1:8" hidden="1" x14ac:dyDescent="0.3">
      <c r="A474" t="s">
        <v>1147</v>
      </c>
      <c r="B474" t="s">
        <v>1144</v>
      </c>
      <c r="C474" t="s">
        <v>9</v>
      </c>
      <c r="E474" t="s">
        <v>1147</v>
      </c>
      <c r="F474" t="str">
        <f t="shared" si="7"/>
        <v>_DISC_sOUT</v>
      </c>
      <c r="G474" t="s">
        <v>38498</v>
      </c>
      <c r="H474" t="s">
        <v>37355</v>
      </c>
    </row>
    <row r="475" spans="1:8" hidden="1" x14ac:dyDescent="0.3">
      <c r="A475" t="s">
        <v>2448</v>
      </c>
      <c r="B475" t="s">
        <v>2449</v>
      </c>
      <c r="C475" t="s">
        <v>5</v>
      </c>
      <c r="D475" t="s">
        <v>6</v>
      </c>
      <c r="E475" t="s">
        <v>2448</v>
      </c>
      <c r="F475" t="str">
        <f t="shared" si="7"/>
        <v>_DISC_sPV</v>
      </c>
      <c r="G475" t="s">
        <v>38499</v>
      </c>
      <c r="H475" t="s">
        <v>37355</v>
      </c>
    </row>
    <row r="476" spans="1:8" hidden="1" x14ac:dyDescent="0.3">
      <c r="A476" t="s">
        <v>1148</v>
      </c>
      <c r="B476" t="s">
        <v>1149</v>
      </c>
      <c r="C476" t="s">
        <v>9</v>
      </c>
      <c r="E476" t="s">
        <v>1148</v>
      </c>
      <c r="F476" t="str">
        <f t="shared" si="7"/>
        <v>_DISC_aALM</v>
      </c>
      <c r="G476" t="s">
        <v>38496</v>
      </c>
      <c r="H476" t="s">
        <v>37356</v>
      </c>
    </row>
    <row r="477" spans="1:8" hidden="1" x14ac:dyDescent="0.3">
      <c r="A477" t="s">
        <v>1150</v>
      </c>
      <c r="B477" t="s">
        <v>1151</v>
      </c>
      <c r="C477" t="s">
        <v>9</v>
      </c>
      <c r="E477" t="s">
        <v>1150</v>
      </c>
      <c r="F477" t="str">
        <f t="shared" si="7"/>
        <v>_DISC_sDSABLD</v>
      </c>
      <c r="G477" t="s">
        <v>38497</v>
      </c>
      <c r="H477" t="s">
        <v>37356</v>
      </c>
    </row>
    <row r="478" spans="1:8" hidden="1" x14ac:dyDescent="0.3">
      <c r="A478" t="s">
        <v>1152</v>
      </c>
      <c r="B478" t="s">
        <v>1149</v>
      </c>
      <c r="C478" t="s">
        <v>9</v>
      </c>
      <c r="E478" t="s">
        <v>1152</v>
      </c>
      <c r="F478" t="str">
        <f t="shared" si="7"/>
        <v>_DISC_sOUT</v>
      </c>
      <c r="G478" t="s">
        <v>38498</v>
      </c>
      <c r="H478" t="s">
        <v>37356</v>
      </c>
    </row>
    <row r="479" spans="1:8" hidden="1" x14ac:dyDescent="0.3">
      <c r="A479" t="s">
        <v>2450</v>
      </c>
      <c r="B479" t="s">
        <v>2451</v>
      </c>
      <c r="C479" t="s">
        <v>5</v>
      </c>
      <c r="D479" t="s">
        <v>6</v>
      </c>
      <c r="E479" t="s">
        <v>2450</v>
      </c>
      <c r="F479" t="str">
        <f t="shared" si="7"/>
        <v>_DISC_sPV</v>
      </c>
      <c r="G479" t="s">
        <v>38499</v>
      </c>
      <c r="H479" t="s">
        <v>37356</v>
      </c>
    </row>
    <row r="480" spans="1:8" hidden="1" x14ac:dyDescent="0.3">
      <c r="A480" t="s">
        <v>1153</v>
      </c>
      <c r="B480" t="s">
        <v>1144</v>
      </c>
      <c r="C480" t="s">
        <v>9</v>
      </c>
      <c r="E480" t="s">
        <v>1153</v>
      </c>
      <c r="F480" t="str">
        <f t="shared" si="7"/>
        <v>_DISC_aALM</v>
      </c>
      <c r="G480" t="s">
        <v>38496</v>
      </c>
      <c r="H480" t="s">
        <v>37357</v>
      </c>
    </row>
    <row r="481" spans="1:8" hidden="1" x14ac:dyDescent="0.3">
      <c r="A481" t="s">
        <v>1154</v>
      </c>
      <c r="B481" t="s">
        <v>1146</v>
      </c>
      <c r="C481" t="s">
        <v>9</v>
      </c>
      <c r="E481" t="s">
        <v>1154</v>
      </c>
      <c r="F481" t="str">
        <f t="shared" si="7"/>
        <v>_DISC_sDSABLD</v>
      </c>
      <c r="G481" t="s">
        <v>38497</v>
      </c>
      <c r="H481" t="s">
        <v>37357</v>
      </c>
    </row>
    <row r="482" spans="1:8" hidden="1" x14ac:dyDescent="0.3">
      <c r="A482" t="s">
        <v>1155</v>
      </c>
      <c r="B482" t="s">
        <v>1144</v>
      </c>
      <c r="C482" t="s">
        <v>9</v>
      </c>
      <c r="E482" t="s">
        <v>1155</v>
      </c>
      <c r="F482" t="str">
        <f t="shared" si="7"/>
        <v>_DISC_sOUT</v>
      </c>
      <c r="G482" t="s">
        <v>38498</v>
      </c>
      <c r="H482" t="s">
        <v>37357</v>
      </c>
    </row>
    <row r="483" spans="1:8" hidden="1" x14ac:dyDescent="0.3">
      <c r="A483" t="s">
        <v>2452</v>
      </c>
      <c r="B483" t="s">
        <v>2449</v>
      </c>
      <c r="C483" t="s">
        <v>5</v>
      </c>
      <c r="D483" t="s">
        <v>6</v>
      </c>
      <c r="E483" t="s">
        <v>2452</v>
      </c>
      <c r="F483" t="str">
        <f t="shared" si="7"/>
        <v>_DISC_sPV</v>
      </c>
      <c r="G483" t="s">
        <v>38499</v>
      </c>
      <c r="H483" t="s">
        <v>37357</v>
      </c>
    </row>
    <row r="484" spans="1:8" hidden="1" x14ac:dyDescent="0.3">
      <c r="A484" t="s">
        <v>772</v>
      </c>
      <c r="B484" t="s">
        <v>732</v>
      </c>
      <c r="C484" t="s">
        <v>9</v>
      </c>
      <c r="E484" t="s">
        <v>772</v>
      </c>
      <c r="F484" t="str">
        <f t="shared" si="7"/>
        <v>_aFL</v>
      </c>
      <c r="G484" t="s">
        <v>38323</v>
      </c>
      <c r="H484" t="s">
        <v>37358</v>
      </c>
    </row>
    <row r="485" spans="1:8" hidden="1" x14ac:dyDescent="0.3">
      <c r="A485" t="s">
        <v>773</v>
      </c>
      <c r="B485" t="s">
        <v>734</v>
      </c>
      <c r="C485" t="s">
        <v>9</v>
      </c>
      <c r="E485" t="s">
        <v>773</v>
      </c>
      <c r="F485" t="str">
        <f t="shared" si="7"/>
        <v>_aNAVL</v>
      </c>
      <c r="G485" t="s">
        <v>38339</v>
      </c>
      <c r="H485" t="s">
        <v>37358</v>
      </c>
    </row>
    <row r="486" spans="1:8" hidden="1" x14ac:dyDescent="0.3">
      <c r="A486" t="s">
        <v>776</v>
      </c>
      <c r="B486" t="s">
        <v>740</v>
      </c>
      <c r="C486" t="s">
        <v>9</v>
      </c>
      <c r="E486" t="s">
        <v>776</v>
      </c>
      <c r="F486" t="str">
        <f t="shared" si="7"/>
        <v>_aServiceDue</v>
      </c>
      <c r="G486" t="s">
        <v>38340</v>
      </c>
      <c r="H486" t="s">
        <v>37358</v>
      </c>
    </row>
    <row r="487" spans="1:8" hidden="1" x14ac:dyDescent="0.3">
      <c r="A487" t="s">
        <v>777</v>
      </c>
      <c r="B487" t="s">
        <v>742</v>
      </c>
      <c r="C487" t="s">
        <v>9</v>
      </c>
      <c r="E487" t="s">
        <v>777</v>
      </c>
      <c r="F487" t="str">
        <f t="shared" si="7"/>
        <v>_aSTPFL</v>
      </c>
      <c r="G487" t="s">
        <v>38341</v>
      </c>
      <c r="H487" t="s">
        <v>37358</v>
      </c>
    </row>
    <row r="488" spans="1:8" hidden="1" x14ac:dyDescent="0.3">
      <c r="A488" t="s">
        <v>778</v>
      </c>
      <c r="B488" t="s">
        <v>744</v>
      </c>
      <c r="C488" t="s">
        <v>9</v>
      </c>
      <c r="E488" t="s">
        <v>778</v>
      </c>
      <c r="F488" t="str">
        <f t="shared" si="7"/>
        <v>_aSTRTFL</v>
      </c>
      <c r="G488" t="s">
        <v>38342</v>
      </c>
      <c r="H488" t="s">
        <v>37358</v>
      </c>
    </row>
    <row r="489" spans="1:8" hidden="1" x14ac:dyDescent="0.3">
      <c r="A489" t="s">
        <v>784</v>
      </c>
      <c r="B489" t="s">
        <v>756</v>
      </c>
      <c r="C489" t="s">
        <v>9</v>
      </c>
      <c r="E489" t="s">
        <v>784</v>
      </c>
      <c r="F489" t="str">
        <f t="shared" si="7"/>
        <v>_CBOPEND_sDSABLD</v>
      </c>
      <c r="G489" t="s">
        <v>38344</v>
      </c>
      <c r="H489" t="s">
        <v>37358</v>
      </c>
    </row>
    <row r="490" spans="1:8" hidden="1" x14ac:dyDescent="0.3">
      <c r="A490" t="s">
        <v>785</v>
      </c>
      <c r="B490" t="s">
        <v>754</v>
      </c>
      <c r="C490" t="s">
        <v>9</v>
      </c>
      <c r="E490" t="s">
        <v>785</v>
      </c>
      <c r="F490" t="str">
        <f t="shared" si="7"/>
        <v>_CBOPEND_sOUT</v>
      </c>
      <c r="G490" t="s">
        <v>38345</v>
      </c>
      <c r="H490" t="s">
        <v>37358</v>
      </c>
    </row>
    <row r="491" spans="1:8" hidden="1" x14ac:dyDescent="0.3">
      <c r="A491" t="s">
        <v>786</v>
      </c>
      <c r="B491" t="s">
        <v>759</v>
      </c>
      <c r="C491" t="s">
        <v>9</v>
      </c>
      <c r="E491" t="s">
        <v>786</v>
      </c>
      <c r="F491" t="str">
        <f t="shared" si="7"/>
        <v>_CTLPWRNAVL_sDSABLD</v>
      </c>
      <c r="G491" t="s">
        <v>38347</v>
      </c>
      <c r="H491" t="s">
        <v>37358</v>
      </c>
    </row>
    <row r="492" spans="1:8" hidden="1" x14ac:dyDescent="0.3">
      <c r="A492" t="s">
        <v>787</v>
      </c>
      <c r="B492" t="s">
        <v>761</v>
      </c>
      <c r="C492" t="s">
        <v>9</v>
      </c>
      <c r="E492" t="s">
        <v>787</v>
      </c>
      <c r="F492" t="str">
        <f t="shared" si="7"/>
        <v>_CTLPWRNAVL_sOUT</v>
      </c>
      <c r="G492" t="s">
        <v>38348</v>
      </c>
      <c r="H492" t="s">
        <v>37358</v>
      </c>
    </row>
    <row r="493" spans="1:8" hidden="1" x14ac:dyDescent="0.3">
      <c r="A493" t="s">
        <v>788</v>
      </c>
      <c r="B493" t="s">
        <v>763</v>
      </c>
      <c r="C493" t="s">
        <v>9</v>
      </c>
      <c r="E493" t="s">
        <v>788</v>
      </c>
      <c r="F493" t="str">
        <f t="shared" si="7"/>
        <v>_FL_aALM</v>
      </c>
      <c r="G493" t="s">
        <v>38349</v>
      </c>
      <c r="H493" t="s">
        <v>37358</v>
      </c>
    </row>
    <row r="494" spans="1:8" hidden="1" x14ac:dyDescent="0.3">
      <c r="A494" t="s">
        <v>789</v>
      </c>
      <c r="B494" t="s">
        <v>765</v>
      </c>
      <c r="C494" t="s">
        <v>9</v>
      </c>
      <c r="E494" t="s">
        <v>789</v>
      </c>
      <c r="F494" t="str">
        <f t="shared" si="7"/>
        <v>_FL_sDSABLD</v>
      </c>
      <c r="G494" t="s">
        <v>38350</v>
      </c>
      <c r="H494" t="s">
        <v>37358</v>
      </c>
    </row>
    <row r="495" spans="1:8" hidden="1" x14ac:dyDescent="0.3">
      <c r="A495" t="s">
        <v>790</v>
      </c>
      <c r="B495" t="s">
        <v>763</v>
      </c>
      <c r="C495" t="s">
        <v>9</v>
      </c>
      <c r="E495" t="s">
        <v>790</v>
      </c>
      <c r="F495" t="str">
        <f t="shared" si="7"/>
        <v>_FL_sOUT</v>
      </c>
      <c r="G495" t="s">
        <v>38351</v>
      </c>
      <c r="H495" t="s">
        <v>37358</v>
      </c>
    </row>
    <row r="496" spans="1:8" hidden="1" x14ac:dyDescent="0.3">
      <c r="A496" t="s">
        <v>791</v>
      </c>
      <c r="B496" t="s">
        <v>768</v>
      </c>
      <c r="C496" t="s">
        <v>9</v>
      </c>
      <c r="E496" t="s">
        <v>791</v>
      </c>
      <c r="F496" t="str">
        <f t="shared" si="7"/>
        <v>_ISOOPEND_aALM</v>
      </c>
      <c r="G496" t="s">
        <v>38352</v>
      </c>
      <c r="H496" t="s">
        <v>37358</v>
      </c>
    </row>
    <row r="497" spans="1:8" hidden="1" x14ac:dyDescent="0.3">
      <c r="A497" t="s">
        <v>792</v>
      </c>
      <c r="B497" t="s">
        <v>770</v>
      </c>
      <c r="C497" t="s">
        <v>9</v>
      </c>
      <c r="E497" t="s">
        <v>792</v>
      </c>
      <c r="F497" t="str">
        <f t="shared" si="7"/>
        <v>_ISOOPEND_sDSABLD</v>
      </c>
      <c r="G497" t="s">
        <v>38353</v>
      </c>
      <c r="H497" t="s">
        <v>37358</v>
      </c>
    </row>
    <row r="498" spans="1:8" hidden="1" x14ac:dyDescent="0.3">
      <c r="A498" t="s">
        <v>793</v>
      </c>
      <c r="B498" t="s">
        <v>768</v>
      </c>
      <c r="C498" t="s">
        <v>9</v>
      </c>
      <c r="E498" t="s">
        <v>793</v>
      </c>
      <c r="F498" t="str">
        <f t="shared" si="7"/>
        <v>_ISOOPEND_sOUT</v>
      </c>
      <c r="G498" t="s">
        <v>38354</v>
      </c>
      <c r="H498" t="s">
        <v>37358</v>
      </c>
    </row>
    <row r="499" spans="1:8" hidden="1" x14ac:dyDescent="0.3">
      <c r="A499" t="s">
        <v>774</v>
      </c>
      <c r="B499" t="s">
        <v>736</v>
      </c>
      <c r="C499" t="s">
        <v>9</v>
      </c>
      <c r="E499" t="s">
        <v>774</v>
      </c>
      <c r="F499" t="str">
        <f t="shared" si="7"/>
        <v>_sAUTO</v>
      </c>
      <c r="G499" t="s">
        <v>38330</v>
      </c>
      <c r="H499" t="s">
        <v>37358</v>
      </c>
    </row>
    <row r="500" spans="1:8" hidden="1" x14ac:dyDescent="0.3">
      <c r="A500" t="s">
        <v>775</v>
      </c>
      <c r="B500" t="s">
        <v>738</v>
      </c>
      <c r="C500" t="s">
        <v>9</v>
      </c>
      <c r="E500" t="s">
        <v>775</v>
      </c>
      <c r="F500" t="str">
        <f t="shared" si="7"/>
        <v>_sAUTOAVBLE</v>
      </c>
      <c r="G500" t="s">
        <v>38355</v>
      </c>
      <c r="H500" t="s">
        <v>37358</v>
      </c>
    </row>
    <row r="501" spans="1:8" hidden="1" x14ac:dyDescent="0.3">
      <c r="A501" t="s">
        <v>779</v>
      </c>
      <c r="B501" t="s">
        <v>746</v>
      </c>
      <c r="C501" t="s">
        <v>9</v>
      </c>
      <c r="E501" t="s">
        <v>779</v>
      </c>
      <c r="F501" t="str">
        <f t="shared" si="7"/>
        <v>_sDSABLD</v>
      </c>
      <c r="G501" t="s">
        <v>38333</v>
      </c>
      <c r="H501" t="s">
        <v>37358</v>
      </c>
    </row>
    <row r="502" spans="1:8" hidden="1" x14ac:dyDescent="0.3">
      <c r="A502" t="s">
        <v>2396</v>
      </c>
      <c r="B502" t="s">
        <v>2392</v>
      </c>
      <c r="C502" t="s">
        <v>5</v>
      </c>
      <c r="E502" t="s">
        <v>2396</v>
      </c>
      <c r="F502" t="str">
        <f t="shared" si="7"/>
        <v>_sHRSDAILY</v>
      </c>
      <c r="G502" t="s">
        <v>38356</v>
      </c>
      <c r="H502" t="s">
        <v>37358</v>
      </c>
    </row>
    <row r="503" spans="1:8" hidden="1" x14ac:dyDescent="0.3">
      <c r="A503" t="s">
        <v>2395</v>
      </c>
      <c r="B503" t="s">
        <v>2390</v>
      </c>
      <c r="C503" t="s">
        <v>5</v>
      </c>
      <c r="E503" t="s">
        <v>2395</v>
      </c>
      <c r="F503" t="str">
        <f t="shared" si="7"/>
        <v>_sHRSRUN</v>
      </c>
      <c r="G503" t="s">
        <v>38357</v>
      </c>
      <c r="H503" t="s">
        <v>37358</v>
      </c>
    </row>
    <row r="504" spans="1:8" hidden="1" x14ac:dyDescent="0.3">
      <c r="A504" t="s">
        <v>780</v>
      </c>
      <c r="B504" t="s">
        <v>748</v>
      </c>
      <c r="C504" t="s">
        <v>9</v>
      </c>
      <c r="E504" t="s">
        <v>780</v>
      </c>
      <c r="F504" t="str">
        <f t="shared" si="7"/>
        <v>_sLOCAL</v>
      </c>
      <c r="G504" t="s">
        <v>38334</v>
      </c>
      <c r="H504" t="s">
        <v>37358</v>
      </c>
    </row>
    <row r="505" spans="1:8" hidden="1" x14ac:dyDescent="0.3">
      <c r="A505" t="s">
        <v>781</v>
      </c>
      <c r="B505" t="s">
        <v>750</v>
      </c>
      <c r="C505" t="s">
        <v>9</v>
      </c>
      <c r="E505" t="s">
        <v>781</v>
      </c>
      <c r="F505" t="str">
        <f t="shared" si="7"/>
        <v>_sMAINT</v>
      </c>
      <c r="G505" t="s">
        <v>38335</v>
      </c>
      <c r="H505" t="s">
        <v>37358</v>
      </c>
    </row>
    <row r="506" spans="1:8" hidden="1" x14ac:dyDescent="0.3">
      <c r="A506" t="s">
        <v>2164</v>
      </c>
      <c r="B506" t="s">
        <v>2163</v>
      </c>
      <c r="C506" t="s">
        <v>7</v>
      </c>
      <c r="E506" t="s">
        <v>2164</v>
      </c>
      <c r="F506" t="str">
        <f t="shared" si="7"/>
        <v>_sNSTRTS</v>
      </c>
      <c r="G506" t="s">
        <v>38358</v>
      </c>
      <c r="H506" t="s">
        <v>37358</v>
      </c>
    </row>
    <row r="507" spans="1:8" hidden="1" x14ac:dyDescent="0.3">
      <c r="A507" t="s">
        <v>782</v>
      </c>
      <c r="B507" t="s">
        <v>752</v>
      </c>
      <c r="C507" t="s">
        <v>9</v>
      </c>
      <c r="E507" t="s">
        <v>782</v>
      </c>
      <c r="F507" t="str">
        <f t="shared" si="7"/>
        <v>_sRUN</v>
      </c>
      <c r="G507" t="s">
        <v>38359</v>
      </c>
      <c r="H507" t="s">
        <v>37358</v>
      </c>
    </row>
    <row r="508" spans="1:8" hidden="1" x14ac:dyDescent="0.3">
      <c r="A508" t="s">
        <v>783</v>
      </c>
      <c r="B508" t="s">
        <v>752</v>
      </c>
      <c r="C508" t="s">
        <v>9</v>
      </c>
      <c r="E508" t="s">
        <v>783</v>
      </c>
      <c r="F508" t="str">
        <f t="shared" si="7"/>
        <v>_sRUN_Q</v>
      </c>
      <c r="G508" t="s">
        <v>38360</v>
      </c>
      <c r="H508" t="s">
        <v>37358</v>
      </c>
    </row>
    <row r="509" spans="1:8" hidden="1" x14ac:dyDescent="0.3">
      <c r="A509" t="s">
        <v>731</v>
      </c>
      <c r="B509" t="s">
        <v>732</v>
      </c>
      <c r="C509" t="s">
        <v>9</v>
      </c>
      <c r="E509" t="s">
        <v>731</v>
      </c>
      <c r="F509" t="str">
        <f t="shared" si="7"/>
        <v>_aFL</v>
      </c>
      <c r="G509" t="s">
        <v>38323</v>
      </c>
      <c r="H509" t="s">
        <v>37359</v>
      </c>
    </row>
    <row r="510" spans="1:8" hidden="1" x14ac:dyDescent="0.3">
      <c r="A510" t="s">
        <v>733</v>
      </c>
      <c r="B510" t="s">
        <v>734</v>
      </c>
      <c r="C510" t="s">
        <v>9</v>
      </c>
      <c r="E510" t="s">
        <v>733</v>
      </c>
      <c r="F510" t="str">
        <f t="shared" si="7"/>
        <v>_aNAVL</v>
      </c>
      <c r="G510" t="s">
        <v>38339</v>
      </c>
      <c r="H510" t="s">
        <v>37359</v>
      </c>
    </row>
    <row r="511" spans="1:8" hidden="1" x14ac:dyDescent="0.3">
      <c r="A511" t="s">
        <v>739</v>
      </c>
      <c r="B511" t="s">
        <v>740</v>
      </c>
      <c r="C511" t="s">
        <v>9</v>
      </c>
      <c r="E511" t="s">
        <v>739</v>
      </c>
      <c r="F511" t="str">
        <f t="shared" si="7"/>
        <v>_aServiceDue</v>
      </c>
      <c r="G511" t="s">
        <v>38340</v>
      </c>
      <c r="H511" t="s">
        <v>37359</v>
      </c>
    </row>
    <row r="512" spans="1:8" hidden="1" x14ac:dyDescent="0.3">
      <c r="A512" t="s">
        <v>741</v>
      </c>
      <c r="B512" t="s">
        <v>742</v>
      </c>
      <c r="C512" t="s">
        <v>9</v>
      </c>
      <c r="E512" t="s">
        <v>741</v>
      </c>
      <c r="F512" t="str">
        <f t="shared" si="7"/>
        <v>_aSTPFL</v>
      </c>
      <c r="G512" t="s">
        <v>38341</v>
      </c>
      <c r="H512" t="s">
        <v>37359</v>
      </c>
    </row>
    <row r="513" spans="1:8" hidden="1" x14ac:dyDescent="0.3">
      <c r="A513" t="s">
        <v>743</v>
      </c>
      <c r="B513" t="s">
        <v>744</v>
      </c>
      <c r="C513" t="s">
        <v>9</v>
      </c>
      <c r="E513" t="s">
        <v>743</v>
      </c>
      <c r="F513" t="str">
        <f t="shared" si="7"/>
        <v>_aSTRTFL</v>
      </c>
      <c r="G513" t="s">
        <v>38342</v>
      </c>
      <c r="H513" t="s">
        <v>37359</v>
      </c>
    </row>
    <row r="514" spans="1:8" hidden="1" x14ac:dyDescent="0.3">
      <c r="A514" t="s">
        <v>755</v>
      </c>
      <c r="B514" t="s">
        <v>756</v>
      </c>
      <c r="C514" t="s">
        <v>9</v>
      </c>
      <c r="E514" t="s">
        <v>755</v>
      </c>
      <c r="F514" t="str">
        <f t="shared" si="7"/>
        <v>_CBOPEND_sDSABLD</v>
      </c>
      <c r="G514" t="s">
        <v>38344</v>
      </c>
      <c r="H514" t="s">
        <v>37359</v>
      </c>
    </row>
    <row r="515" spans="1:8" hidden="1" x14ac:dyDescent="0.3">
      <c r="A515" t="s">
        <v>757</v>
      </c>
      <c r="B515" t="s">
        <v>754</v>
      </c>
      <c r="C515" t="s">
        <v>9</v>
      </c>
      <c r="E515" t="s">
        <v>757</v>
      </c>
      <c r="F515" t="str">
        <f t="shared" ref="F515:F578" si="8">SUBSTITUTE(RIGHT(A515,LEN(A515)-4),H515,"")</f>
        <v>_CBOPEND_sOUT</v>
      </c>
      <c r="G515" t="s">
        <v>38345</v>
      </c>
      <c r="H515" t="s">
        <v>37359</v>
      </c>
    </row>
    <row r="516" spans="1:8" hidden="1" x14ac:dyDescent="0.3">
      <c r="A516" t="s">
        <v>758</v>
      </c>
      <c r="B516" t="s">
        <v>759</v>
      </c>
      <c r="C516" t="s">
        <v>9</v>
      </c>
      <c r="E516" t="s">
        <v>758</v>
      </c>
      <c r="F516" t="str">
        <f t="shared" si="8"/>
        <v>_CTLPWRNAVL_sDSABLD</v>
      </c>
      <c r="G516" t="s">
        <v>38347</v>
      </c>
      <c r="H516" t="s">
        <v>37359</v>
      </c>
    </row>
    <row r="517" spans="1:8" hidden="1" x14ac:dyDescent="0.3">
      <c r="A517" t="s">
        <v>760</v>
      </c>
      <c r="B517" t="s">
        <v>761</v>
      </c>
      <c r="C517" t="s">
        <v>9</v>
      </c>
      <c r="E517" t="s">
        <v>760</v>
      </c>
      <c r="F517" t="str">
        <f t="shared" si="8"/>
        <v>_CTLPWRNAVL_sOUT</v>
      </c>
      <c r="G517" t="s">
        <v>38348</v>
      </c>
      <c r="H517" t="s">
        <v>37359</v>
      </c>
    </row>
    <row r="518" spans="1:8" hidden="1" x14ac:dyDescent="0.3">
      <c r="A518" t="s">
        <v>762</v>
      </c>
      <c r="B518" t="s">
        <v>763</v>
      </c>
      <c r="C518" t="s">
        <v>9</v>
      </c>
      <c r="E518" t="s">
        <v>762</v>
      </c>
      <c r="F518" t="str">
        <f t="shared" si="8"/>
        <v>_FL_aALM</v>
      </c>
      <c r="G518" t="s">
        <v>38349</v>
      </c>
      <c r="H518" t="s">
        <v>37359</v>
      </c>
    </row>
    <row r="519" spans="1:8" hidden="1" x14ac:dyDescent="0.3">
      <c r="A519" t="s">
        <v>764</v>
      </c>
      <c r="B519" t="s">
        <v>765</v>
      </c>
      <c r="C519" t="s">
        <v>9</v>
      </c>
      <c r="E519" t="s">
        <v>764</v>
      </c>
      <c r="F519" t="str">
        <f t="shared" si="8"/>
        <v>_FL_sDSABLD</v>
      </c>
      <c r="G519" t="s">
        <v>38350</v>
      </c>
      <c r="H519" t="s">
        <v>37359</v>
      </c>
    </row>
    <row r="520" spans="1:8" hidden="1" x14ac:dyDescent="0.3">
      <c r="A520" t="s">
        <v>766</v>
      </c>
      <c r="B520" t="s">
        <v>763</v>
      </c>
      <c r="C520" t="s">
        <v>9</v>
      </c>
      <c r="E520" t="s">
        <v>766</v>
      </c>
      <c r="F520" t="str">
        <f t="shared" si="8"/>
        <v>_FL_sOUT</v>
      </c>
      <c r="G520" t="s">
        <v>38351</v>
      </c>
      <c r="H520" t="s">
        <v>37359</v>
      </c>
    </row>
    <row r="521" spans="1:8" hidden="1" x14ac:dyDescent="0.3">
      <c r="A521" t="s">
        <v>767</v>
      </c>
      <c r="B521" t="s">
        <v>768</v>
      </c>
      <c r="C521" t="s">
        <v>9</v>
      </c>
      <c r="E521" t="s">
        <v>767</v>
      </c>
      <c r="F521" t="str">
        <f t="shared" si="8"/>
        <v>_ISOOPEND_aALM</v>
      </c>
      <c r="G521" t="s">
        <v>38352</v>
      </c>
      <c r="H521" t="s">
        <v>37359</v>
      </c>
    </row>
    <row r="522" spans="1:8" hidden="1" x14ac:dyDescent="0.3">
      <c r="A522" t="s">
        <v>769</v>
      </c>
      <c r="B522" t="s">
        <v>770</v>
      </c>
      <c r="C522" t="s">
        <v>9</v>
      </c>
      <c r="E522" t="s">
        <v>769</v>
      </c>
      <c r="F522" t="str">
        <f t="shared" si="8"/>
        <v>_ISOOPEND_sDSABLD</v>
      </c>
      <c r="G522" t="s">
        <v>38353</v>
      </c>
      <c r="H522" t="s">
        <v>37359</v>
      </c>
    </row>
    <row r="523" spans="1:8" hidden="1" x14ac:dyDescent="0.3">
      <c r="A523" t="s">
        <v>771</v>
      </c>
      <c r="B523" t="s">
        <v>768</v>
      </c>
      <c r="C523" t="s">
        <v>9</v>
      </c>
      <c r="E523" t="s">
        <v>771</v>
      </c>
      <c r="F523" t="str">
        <f t="shared" si="8"/>
        <v>_ISOOPEND_sOUT</v>
      </c>
      <c r="G523" t="s">
        <v>38354</v>
      </c>
      <c r="H523" t="s">
        <v>37359</v>
      </c>
    </row>
    <row r="524" spans="1:8" hidden="1" x14ac:dyDescent="0.3">
      <c r="A524" t="s">
        <v>735</v>
      </c>
      <c r="B524" t="s">
        <v>736</v>
      </c>
      <c r="C524" t="s">
        <v>9</v>
      </c>
      <c r="E524" t="s">
        <v>735</v>
      </c>
      <c r="F524" t="str">
        <f t="shared" si="8"/>
        <v>_sAUTO</v>
      </c>
      <c r="G524" t="s">
        <v>38330</v>
      </c>
      <c r="H524" t="s">
        <v>37359</v>
      </c>
    </row>
    <row r="525" spans="1:8" hidden="1" x14ac:dyDescent="0.3">
      <c r="A525" t="s">
        <v>737</v>
      </c>
      <c r="B525" t="s">
        <v>738</v>
      </c>
      <c r="C525" t="s">
        <v>9</v>
      </c>
      <c r="E525" t="s">
        <v>737</v>
      </c>
      <c r="F525" t="str">
        <f t="shared" si="8"/>
        <v>_sAUTOAVBLE</v>
      </c>
      <c r="G525" t="s">
        <v>38355</v>
      </c>
      <c r="H525" t="s">
        <v>37359</v>
      </c>
    </row>
    <row r="526" spans="1:8" hidden="1" x14ac:dyDescent="0.3">
      <c r="A526" t="s">
        <v>745</v>
      </c>
      <c r="B526" t="s">
        <v>746</v>
      </c>
      <c r="C526" t="s">
        <v>9</v>
      </c>
      <c r="E526" t="s">
        <v>745</v>
      </c>
      <c r="F526" t="str">
        <f t="shared" si="8"/>
        <v>_sDSABLD</v>
      </c>
      <c r="G526" t="s">
        <v>38333</v>
      </c>
      <c r="H526" t="s">
        <v>37359</v>
      </c>
    </row>
    <row r="527" spans="1:8" hidden="1" x14ac:dyDescent="0.3">
      <c r="A527" t="s">
        <v>2391</v>
      </c>
      <c r="B527" t="s">
        <v>2392</v>
      </c>
      <c r="C527" t="s">
        <v>5</v>
      </c>
      <c r="E527" t="s">
        <v>2391</v>
      </c>
      <c r="F527" t="str">
        <f t="shared" si="8"/>
        <v>_sHRSDAILY</v>
      </c>
      <c r="G527" t="s">
        <v>38356</v>
      </c>
      <c r="H527" t="s">
        <v>37359</v>
      </c>
    </row>
    <row r="528" spans="1:8" hidden="1" x14ac:dyDescent="0.3">
      <c r="A528" t="s">
        <v>2389</v>
      </c>
      <c r="B528" t="s">
        <v>2390</v>
      </c>
      <c r="C528" t="s">
        <v>5</v>
      </c>
      <c r="E528" t="s">
        <v>2389</v>
      </c>
      <c r="F528" t="str">
        <f t="shared" si="8"/>
        <v>_sHRSRUN</v>
      </c>
      <c r="G528" t="s">
        <v>38357</v>
      </c>
      <c r="H528" t="s">
        <v>37359</v>
      </c>
    </row>
    <row r="529" spans="1:8" hidden="1" x14ac:dyDescent="0.3">
      <c r="A529" t="s">
        <v>747</v>
      </c>
      <c r="B529" t="s">
        <v>748</v>
      </c>
      <c r="C529" t="s">
        <v>9</v>
      </c>
      <c r="E529" t="s">
        <v>747</v>
      </c>
      <c r="F529" t="str">
        <f t="shared" si="8"/>
        <v>_sLOCAL</v>
      </c>
      <c r="G529" t="s">
        <v>38334</v>
      </c>
      <c r="H529" t="s">
        <v>37359</v>
      </c>
    </row>
    <row r="530" spans="1:8" hidden="1" x14ac:dyDescent="0.3">
      <c r="A530" t="s">
        <v>749</v>
      </c>
      <c r="B530" t="s">
        <v>750</v>
      </c>
      <c r="C530" t="s">
        <v>9</v>
      </c>
      <c r="E530" t="s">
        <v>749</v>
      </c>
      <c r="F530" t="str">
        <f t="shared" si="8"/>
        <v>_sMAINT</v>
      </c>
      <c r="G530" t="s">
        <v>38335</v>
      </c>
      <c r="H530" t="s">
        <v>37359</v>
      </c>
    </row>
    <row r="531" spans="1:8" hidden="1" x14ac:dyDescent="0.3">
      <c r="A531" t="s">
        <v>2162</v>
      </c>
      <c r="B531" t="s">
        <v>2163</v>
      </c>
      <c r="C531" t="s">
        <v>7</v>
      </c>
      <c r="E531" t="s">
        <v>2162</v>
      </c>
      <c r="F531" t="str">
        <f t="shared" si="8"/>
        <v>_sNSTRTS</v>
      </c>
      <c r="G531" t="s">
        <v>38358</v>
      </c>
      <c r="H531" t="s">
        <v>37359</v>
      </c>
    </row>
    <row r="532" spans="1:8" hidden="1" x14ac:dyDescent="0.3">
      <c r="A532" t="s">
        <v>751</v>
      </c>
      <c r="B532" t="s">
        <v>752</v>
      </c>
      <c r="C532" t="s">
        <v>9</v>
      </c>
      <c r="E532" t="s">
        <v>751</v>
      </c>
      <c r="F532" t="str">
        <f t="shared" si="8"/>
        <v>_sRUN</v>
      </c>
      <c r="G532" t="s">
        <v>38359</v>
      </c>
      <c r="H532" t="s">
        <v>37359</v>
      </c>
    </row>
    <row r="533" spans="1:8" hidden="1" x14ac:dyDescent="0.3">
      <c r="A533" t="s">
        <v>753</v>
      </c>
      <c r="B533" t="s">
        <v>752</v>
      </c>
      <c r="C533" t="s">
        <v>9</v>
      </c>
      <c r="E533" t="s">
        <v>753</v>
      </c>
      <c r="F533" t="str">
        <f t="shared" si="8"/>
        <v>_sRUN_Q</v>
      </c>
      <c r="G533" t="s">
        <v>38360</v>
      </c>
      <c r="H533" t="s">
        <v>37359</v>
      </c>
    </row>
    <row r="534" spans="1:8" hidden="1" x14ac:dyDescent="0.3">
      <c r="A534" t="s">
        <v>1309</v>
      </c>
      <c r="B534" t="s">
        <v>1310</v>
      </c>
      <c r="C534" t="s">
        <v>9</v>
      </c>
      <c r="E534" t="s">
        <v>1309</v>
      </c>
      <c r="F534" t="str">
        <f t="shared" si="8"/>
        <v>_aFL</v>
      </c>
      <c r="G534" t="s">
        <v>38323</v>
      </c>
      <c r="H534" t="s">
        <v>37360</v>
      </c>
    </row>
    <row r="535" spans="1:8" hidden="1" x14ac:dyDescent="0.3">
      <c r="A535" t="s">
        <v>1311</v>
      </c>
      <c r="B535" t="s">
        <v>1312</v>
      </c>
      <c r="C535" t="s">
        <v>9</v>
      </c>
      <c r="E535" t="s">
        <v>1311</v>
      </c>
      <c r="F535" t="str">
        <f t="shared" si="8"/>
        <v>_aHH</v>
      </c>
      <c r="G535" t="s">
        <v>38361</v>
      </c>
      <c r="H535" t="s">
        <v>37360</v>
      </c>
    </row>
    <row r="536" spans="1:8" hidden="1" x14ac:dyDescent="0.3">
      <c r="A536" t="s">
        <v>1319</v>
      </c>
      <c r="B536" t="s">
        <v>1320</v>
      </c>
      <c r="C536" t="s">
        <v>9</v>
      </c>
      <c r="E536" t="s">
        <v>1319</v>
      </c>
      <c r="F536" t="str">
        <f t="shared" si="8"/>
        <v>_aHI</v>
      </c>
      <c r="G536" t="s">
        <v>38362</v>
      </c>
      <c r="H536" t="s">
        <v>37360</v>
      </c>
    </row>
    <row r="537" spans="1:8" hidden="1" x14ac:dyDescent="0.3">
      <c r="A537" t="s">
        <v>1321</v>
      </c>
      <c r="B537" t="s">
        <v>1322</v>
      </c>
      <c r="C537" t="s">
        <v>9</v>
      </c>
      <c r="E537" t="s">
        <v>1321</v>
      </c>
      <c r="F537" t="str">
        <f t="shared" si="8"/>
        <v>_aLL</v>
      </c>
      <c r="G537" t="s">
        <v>38363</v>
      </c>
      <c r="H537" t="s">
        <v>37360</v>
      </c>
    </row>
    <row r="538" spans="1:8" hidden="1" x14ac:dyDescent="0.3">
      <c r="A538" t="s">
        <v>1323</v>
      </c>
      <c r="B538" t="s">
        <v>1324</v>
      </c>
      <c r="C538" t="s">
        <v>9</v>
      </c>
      <c r="E538" t="s">
        <v>1323</v>
      </c>
      <c r="F538" t="str">
        <f t="shared" si="8"/>
        <v>_aLO</v>
      </c>
      <c r="G538" t="s">
        <v>38364</v>
      </c>
      <c r="H538" t="s">
        <v>37360</v>
      </c>
    </row>
    <row r="539" spans="1:8" hidden="1" x14ac:dyDescent="0.3">
      <c r="A539" t="s">
        <v>1315</v>
      </c>
      <c r="B539" t="s">
        <v>1316</v>
      </c>
      <c r="C539" t="s">
        <v>9</v>
      </c>
      <c r="E539" t="s">
        <v>1315</v>
      </c>
      <c r="F539" t="str">
        <f t="shared" si="8"/>
        <v>_sDSABLD</v>
      </c>
      <c r="G539" t="s">
        <v>38333</v>
      </c>
      <c r="H539" t="s">
        <v>37360</v>
      </c>
    </row>
    <row r="540" spans="1:8" hidden="1" x14ac:dyDescent="0.3">
      <c r="A540" t="s">
        <v>1317</v>
      </c>
      <c r="B540" t="s">
        <v>1318</v>
      </c>
      <c r="C540" t="s">
        <v>9</v>
      </c>
      <c r="E540" t="s">
        <v>1317</v>
      </c>
      <c r="F540" t="str">
        <f t="shared" si="8"/>
        <v>_sFRCE</v>
      </c>
      <c r="G540" t="s">
        <v>38365</v>
      </c>
      <c r="H540" t="s">
        <v>37360</v>
      </c>
    </row>
    <row r="541" spans="1:8" hidden="1" x14ac:dyDescent="0.3">
      <c r="A541" t="s">
        <v>2207</v>
      </c>
      <c r="B541" t="s">
        <v>2208</v>
      </c>
      <c r="C541" t="s">
        <v>7</v>
      </c>
      <c r="E541" t="s">
        <v>2207</v>
      </c>
      <c r="F541" t="str">
        <f t="shared" si="8"/>
        <v>_sFRCELONG</v>
      </c>
      <c r="G541" t="s">
        <v>38493</v>
      </c>
      <c r="H541" t="s">
        <v>37360</v>
      </c>
    </row>
    <row r="542" spans="1:8" hidden="1" x14ac:dyDescent="0.3">
      <c r="A542" t="s">
        <v>2209</v>
      </c>
      <c r="B542" t="s">
        <v>2210</v>
      </c>
      <c r="C542" t="s">
        <v>7</v>
      </c>
      <c r="E542" t="s">
        <v>2209</v>
      </c>
      <c r="F542" t="str">
        <f t="shared" si="8"/>
        <v>_sFRCETIME</v>
      </c>
      <c r="G542" t="s">
        <v>38366</v>
      </c>
      <c r="H542" t="s">
        <v>37360</v>
      </c>
    </row>
    <row r="543" spans="1:8" hidden="1" x14ac:dyDescent="0.3">
      <c r="A543" t="s">
        <v>1313</v>
      </c>
      <c r="B543" t="s">
        <v>1314</v>
      </c>
      <c r="C543" t="s">
        <v>9</v>
      </c>
      <c r="E543" t="s">
        <v>1313</v>
      </c>
      <c r="F543" t="str">
        <f t="shared" si="8"/>
        <v>_sMAINT</v>
      </c>
      <c r="G543" t="s">
        <v>38335</v>
      </c>
      <c r="H543" t="s">
        <v>37360</v>
      </c>
    </row>
    <row r="544" spans="1:8" hidden="1" x14ac:dyDescent="0.3">
      <c r="A544" t="s">
        <v>2455</v>
      </c>
      <c r="B544" t="s">
        <v>2456</v>
      </c>
      <c r="C544" t="s">
        <v>5</v>
      </c>
      <c r="D544" t="s">
        <v>6</v>
      </c>
      <c r="E544" t="s">
        <v>2455</v>
      </c>
      <c r="F544" t="str">
        <f t="shared" si="8"/>
        <v>_sPV</v>
      </c>
      <c r="G544" t="s">
        <v>38367</v>
      </c>
      <c r="H544" t="s">
        <v>37360</v>
      </c>
    </row>
    <row r="545" spans="1:8" hidden="1" x14ac:dyDescent="0.3">
      <c r="A545" t="s">
        <v>2457</v>
      </c>
      <c r="B545" t="s">
        <v>2458</v>
      </c>
      <c r="C545" t="s">
        <v>5</v>
      </c>
      <c r="D545" t="s">
        <v>6</v>
      </c>
      <c r="E545" t="s">
        <v>2457</v>
      </c>
      <c r="F545" t="str">
        <f t="shared" si="8"/>
        <v>_sPVP</v>
      </c>
      <c r="G545" t="s">
        <v>38368</v>
      </c>
      <c r="H545" t="s">
        <v>37360</v>
      </c>
    </row>
    <row r="546" spans="1:8" hidden="1" x14ac:dyDescent="0.3">
      <c r="A546" t="s">
        <v>1039</v>
      </c>
      <c r="B546" t="s">
        <v>1040</v>
      </c>
      <c r="C546" t="s">
        <v>9</v>
      </c>
      <c r="E546" t="s">
        <v>1039</v>
      </c>
      <c r="F546" t="str">
        <f t="shared" si="8"/>
        <v>4LSHH0001_aALM</v>
      </c>
    </row>
    <row r="547" spans="1:8" hidden="1" x14ac:dyDescent="0.3">
      <c r="A547" t="s">
        <v>1041</v>
      </c>
      <c r="B547" t="s">
        <v>1042</v>
      </c>
      <c r="C547" t="s">
        <v>9</v>
      </c>
      <c r="E547" t="s">
        <v>1041</v>
      </c>
      <c r="F547" t="str">
        <f t="shared" si="8"/>
        <v>4LSHH0001_sDSABLD</v>
      </c>
    </row>
    <row r="548" spans="1:8" hidden="1" x14ac:dyDescent="0.3">
      <c r="A548" t="s">
        <v>1043</v>
      </c>
      <c r="B548" t="s">
        <v>1040</v>
      </c>
      <c r="C548" t="s">
        <v>9</v>
      </c>
      <c r="E548" t="s">
        <v>1043</v>
      </c>
      <c r="F548" t="str">
        <f t="shared" si="8"/>
        <v>4LSHH0001_sOUT</v>
      </c>
    </row>
    <row r="549" spans="1:8" hidden="1" x14ac:dyDescent="0.3">
      <c r="A549" t="s">
        <v>1049</v>
      </c>
      <c r="B549" t="s">
        <v>1050</v>
      </c>
      <c r="C549" t="s">
        <v>9</v>
      </c>
      <c r="E549" t="s">
        <v>1049</v>
      </c>
      <c r="F549" t="str">
        <f t="shared" si="8"/>
        <v>_aALM</v>
      </c>
      <c r="G549" t="s">
        <v>38494</v>
      </c>
      <c r="H549" t="s">
        <v>37361</v>
      </c>
    </row>
    <row r="550" spans="1:8" hidden="1" x14ac:dyDescent="0.3">
      <c r="A550" t="s">
        <v>1051</v>
      </c>
      <c r="B550" t="s">
        <v>1052</v>
      </c>
      <c r="C550" t="s">
        <v>9</v>
      </c>
      <c r="E550" t="s">
        <v>1051</v>
      </c>
      <c r="F550" t="str">
        <f t="shared" si="8"/>
        <v>_sDSABLD</v>
      </c>
      <c r="G550" t="s">
        <v>38333</v>
      </c>
      <c r="H550" t="s">
        <v>37361</v>
      </c>
    </row>
    <row r="551" spans="1:8" hidden="1" x14ac:dyDescent="0.3">
      <c r="A551" t="s">
        <v>1053</v>
      </c>
      <c r="B551" t="s">
        <v>1050</v>
      </c>
      <c r="C551" t="s">
        <v>9</v>
      </c>
      <c r="E551" t="s">
        <v>1053</v>
      </c>
      <c r="F551" t="str">
        <f t="shared" si="8"/>
        <v>_sOUT</v>
      </c>
      <c r="G551" t="s">
        <v>38495</v>
      </c>
      <c r="H551" t="s">
        <v>37361</v>
      </c>
    </row>
    <row r="552" spans="1:8" hidden="1" x14ac:dyDescent="0.3">
      <c r="A552" t="s">
        <v>1121</v>
      </c>
      <c r="B552" t="s">
        <v>1122</v>
      </c>
      <c r="C552" t="s">
        <v>9</v>
      </c>
      <c r="E552" t="s">
        <v>1121</v>
      </c>
      <c r="F552" t="str">
        <f t="shared" si="8"/>
        <v>_aALM</v>
      </c>
      <c r="G552" t="s">
        <v>38494</v>
      </c>
      <c r="H552" t="s">
        <v>37362</v>
      </c>
    </row>
    <row r="553" spans="1:8" hidden="1" x14ac:dyDescent="0.3">
      <c r="A553" t="s">
        <v>1123</v>
      </c>
      <c r="B553" t="s">
        <v>1124</v>
      </c>
      <c r="C553" t="s">
        <v>9</v>
      </c>
      <c r="E553" t="s">
        <v>1123</v>
      </c>
      <c r="F553" t="str">
        <f t="shared" si="8"/>
        <v>_sDSABLD</v>
      </c>
      <c r="G553" t="s">
        <v>38333</v>
      </c>
      <c r="H553" t="s">
        <v>37362</v>
      </c>
    </row>
    <row r="554" spans="1:8" hidden="1" x14ac:dyDescent="0.3">
      <c r="A554" t="s">
        <v>1125</v>
      </c>
      <c r="B554" t="s">
        <v>1122</v>
      </c>
      <c r="C554" t="s">
        <v>9</v>
      </c>
      <c r="E554" t="s">
        <v>1125</v>
      </c>
      <c r="F554" t="str">
        <f t="shared" si="8"/>
        <v>_sOUT</v>
      </c>
      <c r="G554" t="s">
        <v>38495</v>
      </c>
      <c r="H554" t="s">
        <v>37362</v>
      </c>
    </row>
    <row r="555" spans="1:8" hidden="1" x14ac:dyDescent="0.3">
      <c r="A555" t="s">
        <v>1091</v>
      </c>
      <c r="B555" t="s">
        <v>1092</v>
      </c>
      <c r="C555" t="s">
        <v>9</v>
      </c>
      <c r="E555" t="s">
        <v>1091</v>
      </c>
      <c r="F555" t="str">
        <f t="shared" si="8"/>
        <v>_aALM</v>
      </c>
      <c r="G555" t="s">
        <v>38494</v>
      </c>
      <c r="H555" t="s">
        <v>37363</v>
      </c>
    </row>
    <row r="556" spans="1:8" hidden="1" x14ac:dyDescent="0.3">
      <c r="A556" t="s">
        <v>1095</v>
      </c>
      <c r="B556" t="s">
        <v>1096</v>
      </c>
      <c r="C556" t="s">
        <v>9</v>
      </c>
      <c r="E556" t="s">
        <v>1095</v>
      </c>
      <c r="F556" t="str">
        <f t="shared" si="8"/>
        <v>_sDSABLD</v>
      </c>
      <c r="G556" t="s">
        <v>38333</v>
      </c>
      <c r="H556" t="s">
        <v>37363</v>
      </c>
    </row>
    <row r="557" spans="1:8" hidden="1" x14ac:dyDescent="0.3">
      <c r="A557" t="s">
        <v>1099</v>
      </c>
      <c r="B557" t="s">
        <v>1100</v>
      </c>
      <c r="C557" t="s">
        <v>9</v>
      </c>
      <c r="E557" t="s">
        <v>1099</v>
      </c>
      <c r="F557" t="str">
        <f t="shared" si="8"/>
        <v>_sOUT</v>
      </c>
      <c r="G557" t="s">
        <v>38495</v>
      </c>
      <c r="H557" t="s">
        <v>37363</v>
      </c>
    </row>
    <row r="558" spans="1:8" hidden="1" x14ac:dyDescent="0.3">
      <c r="A558" t="s">
        <v>1044</v>
      </c>
      <c r="B558" t="s">
        <v>1045</v>
      </c>
      <c r="C558" t="s">
        <v>9</v>
      </c>
      <c r="E558" t="s">
        <v>1044</v>
      </c>
      <c r="F558" t="str">
        <f t="shared" si="8"/>
        <v>4LSLL0001_aALM</v>
      </c>
    </row>
    <row r="559" spans="1:8" hidden="1" x14ac:dyDescent="0.3">
      <c r="A559" t="s">
        <v>1046</v>
      </c>
      <c r="B559" t="s">
        <v>1047</v>
      </c>
      <c r="C559" t="s">
        <v>9</v>
      </c>
      <c r="E559" t="s">
        <v>1046</v>
      </c>
      <c r="F559" t="str">
        <f t="shared" si="8"/>
        <v>4LSLL0001_sDSABLD</v>
      </c>
    </row>
    <row r="560" spans="1:8" hidden="1" x14ac:dyDescent="0.3">
      <c r="A560" t="s">
        <v>1048</v>
      </c>
      <c r="B560" t="s">
        <v>1045</v>
      </c>
      <c r="C560" t="s">
        <v>9</v>
      </c>
      <c r="E560" t="s">
        <v>1048</v>
      </c>
      <c r="F560" t="str">
        <f t="shared" si="8"/>
        <v>4LSLL0001_sOUT</v>
      </c>
    </row>
    <row r="561" spans="1:8" hidden="1" x14ac:dyDescent="0.3">
      <c r="A561" t="s">
        <v>1034</v>
      </c>
      <c r="B561" t="s">
        <v>1035</v>
      </c>
      <c r="C561" t="s">
        <v>9</v>
      </c>
      <c r="E561" t="s">
        <v>1034</v>
      </c>
      <c r="F561" t="str">
        <f t="shared" si="8"/>
        <v>4LSLL0002_aALM</v>
      </c>
    </row>
    <row r="562" spans="1:8" hidden="1" x14ac:dyDescent="0.3">
      <c r="A562" t="s">
        <v>1036</v>
      </c>
      <c r="B562" t="s">
        <v>1037</v>
      </c>
      <c r="C562" t="s">
        <v>9</v>
      </c>
      <c r="E562" t="s">
        <v>1036</v>
      </c>
      <c r="F562" t="str">
        <f t="shared" si="8"/>
        <v>4LSLL0002_sDSABLD</v>
      </c>
    </row>
    <row r="563" spans="1:8" hidden="1" x14ac:dyDescent="0.3">
      <c r="A563" t="s">
        <v>1038</v>
      </c>
      <c r="B563" t="s">
        <v>1035</v>
      </c>
      <c r="C563" t="s">
        <v>9</v>
      </c>
      <c r="E563" t="s">
        <v>1038</v>
      </c>
      <c r="F563" t="str">
        <f t="shared" si="8"/>
        <v>4LSLL0002_sOUT</v>
      </c>
    </row>
    <row r="564" spans="1:8" hidden="1" x14ac:dyDescent="0.3">
      <c r="A564" t="s">
        <v>1111</v>
      </c>
      <c r="B564" t="s">
        <v>1112</v>
      </c>
      <c r="C564" t="s">
        <v>9</v>
      </c>
      <c r="E564" t="s">
        <v>1111</v>
      </c>
      <c r="F564" t="str">
        <f t="shared" si="8"/>
        <v>_aALM</v>
      </c>
      <c r="G564" t="s">
        <v>38494</v>
      </c>
      <c r="H564" t="s">
        <v>37364</v>
      </c>
    </row>
    <row r="565" spans="1:8" hidden="1" x14ac:dyDescent="0.3">
      <c r="A565" t="s">
        <v>1113</v>
      </c>
      <c r="B565" t="s">
        <v>1114</v>
      </c>
      <c r="C565" t="s">
        <v>9</v>
      </c>
      <c r="E565" t="s">
        <v>1113</v>
      </c>
      <c r="F565" t="str">
        <f t="shared" si="8"/>
        <v>_sDSABLD</v>
      </c>
      <c r="G565" t="s">
        <v>38333</v>
      </c>
      <c r="H565" t="s">
        <v>37364</v>
      </c>
    </row>
    <row r="566" spans="1:8" hidden="1" x14ac:dyDescent="0.3">
      <c r="A566" t="s">
        <v>1115</v>
      </c>
      <c r="B566" t="s">
        <v>1112</v>
      </c>
      <c r="C566" t="s">
        <v>9</v>
      </c>
      <c r="E566" t="s">
        <v>1115</v>
      </c>
      <c r="F566" t="str">
        <f t="shared" si="8"/>
        <v>_sOUT</v>
      </c>
      <c r="G566" t="s">
        <v>38495</v>
      </c>
      <c r="H566" t="s">
        <v>37364</v>
      </c>
    </row>
    <row r="567" spans="1:8" hidden="1" x14ac:dyDescent="0.3">
      <c r="A567" t="s">
        <v>1537</v>
      </c>
      <c r="B567" t="s">
        <v>1538</v>
      </c>
      <c r="C567" t="s">
        <v>9</v>
      </c>
      <c r="E567" t="s">
        <v>1537</v>
      </c>
      <c r="F567" t="str">
        <f t="shared" si="8"/>
        <v>_aALM</v>
      </c>
      <c r="G567" t="s">
        <v>38494</v>
      </c>
      <c r="H567" t="s">
        <v>37365</v>
      </c>
    </row>
    <row r="568" spans="1:8" hidden="1" x14ac:dyDescent="0.3">
      <c r="A568" t="s">
        <v>1539</v>
      </c>
      <c r="B568" t="s">
        <v>1540</v>
      </c>
      <c r="C568" t="s">
        <v>9</v>
      </c>
      <c r="E568" t="s">
        <v>1539</v>
      </c>
      <c r="F568" t="str">
        <f t="shared" si="8"/>
        <v>_sDSABLD</v>
      </c>
      <c r="G568" t="s">
        <v>38333</v>
      </c>
      <c r="H568" t="s">
        <v>37365</v>
      </c>
    </row>
    <row r="569" spans="1:8" hidden="1" x14ac:dyDescent="0.3">
      <c r="A569" t="s">
        <v>1541</v>
      </c>
      <c r="B569" t="s">
        <v>1538</v>
      </c>
      <c r="C569" t="s">
        <v>9</v>
      </c>
      <c r="E569" t="s">
        <v>1541</v>
      </c>
      <c r="F569" t="str">
        <f t="shared" si="8"/>
        <v>_sOUT</v>
      </c>
      <c r="G569" t="s">
        <v>38495</v>
      </c>
      <c r="H569" t="s">
        <v>37365</v>
      </c>
    </row>
    <row r="570" spans="1:8" hidden="1" x14ac:dyDescent="0.3">
      <c r="A570" t="s">
        <v>1542</v>
      </c>
      <c r="B570" t="s">
        <v>1543</v>
      </c>
      <c r="C570" t="s">
        <v>9</v>
      </c>
      <c r="E570" t="s">
        <v>1542</v>
      </c>
      <c r="F570" t="str">
        <f t="shared" si="8"/>
        <v>_aALM</v>
      </c>
      <c r="G570" t="s">
        <v>38494</v>
      </c>
      <c r="H570" t="s">
        <v>37366</v>
      </c>
    </row>
    <row r="571" spans="1:8" hidden="1" x14ac:dyDescent="0.3">
      <c r="A571" t="s">
        <v>1544</v>
      </c>
      <c r="B571" t="s">
        <v>1545</v>
      </c>
      <c r="C571" t="s">
        <v>9</v>
      </c>
      <c r="E571" t="s">
        <v>1544</v>
      </c>
      <c r="F571" t="str">
        <f t="shared" si="8"/>
        <v>_sDSABLD</v>
      </c>
      <c r="G571" t="s">
        <v>38333</v>
      </c>
      <c r="H571" t="s">
        <v>37366</v>
      </c>
    </row>
    <row r="572" spans="1:8" hidden="1" x14ac:dyDescent="0.3">
      <c r="A572" t="s">
        <v>1546</v>
      </c>
      <c r="B572" t="s">
        <v>1543</v>
      </c>
      <c r="C572" t="s">
        <v>9</v>
      </c>
      <c r="E572" t="s">
        <v>1546</v>
      </c>
      <c r="F572" t="str">
        <f t="shared" si="8"/>
        <v>_sOUT</v>
      </c>
      <c r="G572" t="s">
        <v>38495</v>
      </c>
      <c r="H572" t="s">
        <v>37366</v>
      </c>
    </row>
    <row r="573" spans="1:8" hidden="1" x14ac:dyDescent="0.3">
      <c r="A573" t="s">
        <v>1116</v>
      </c>
      <c r="B573" t="s">
        <v>1117</v>
      </c>
      <c r="C573" t="s">
        <v>9</v>
      </c>
      <c r="E573" t="s">
        <v>1116</v>
      </c>
      <c r="F573" t="str">
        <f t="shared" si="8"/>
        <v>_aALM</v>
      </c>
      <c r="G573" t="s">
        <v>38494</v>
      </c>
      <c r="H573" t="s">
        <v>37367</v>
      </c>
    </row>
    <row r="574" spans="1:8" hidden="1" x14ac:dyDescent="0.3">
      <c r="A574" t="s">
        <v>1118</v>
      </c>
      <c r="B574" t="s">
        <v>1119</v>
      </c>
      <c r="C574" t="s">
        <v>9</v>
      </c>
      <c r="E574" t="s">
        <v>1118</v>
      </c>
      <c r="F574" t="str">
        <f t="shared" si="8"/>
        <v>_sDSABLD</v>
      </c>
      <c r="G574" t="s">
        <v>38333</v>
      </c>
      <c r="H574" t="s">
        <v>37367</v>
      </c>
    </row>
    <row r="575" spans="1:8" hidden="1" x14ac:dyDescent="0.3">
      <c r="A575" t="s">
        <v>1120</v>
      </c>
      <c r="B575" t="s">
        <v>1117</v>
      </c>
      <c r="C575" t="s">
        <v>9</v>
      </c>
      <c r="E575" t="s">
        <v>1120</v>
      </c>
      <c r="F575" t="str">
        <f t="shared" si="8"/>
        <v>_sOUT</v>
      </c>
      <c r="G575" t="s">
        <v>38495</v>
      </c>
      <c r="H575" t="s">
        <v>37367</v>
      </c>
    </row>
    <row r="576" spans="1:8" hidden="1" x14ac:dyDescent="0.3">
      <c r="A576" t="s">
        <v>1009</v>
      </c>
      <c r="B576" t="s">
        <v>1010</v>
      </c>
      <c r="C576" t="s">
        <v>9</v>
      </c>
      <c r="E576" t="s">
        <v>1009</v>
      </c>
      <c r="F576" t="str">
        <f t="shared" si="8"/>
        <v>4MCC9431_PFR_aALM</v>
      </c>
    </row>
    <row r="577" spans="1:14" hidden="1" x14ac:dyDescent="0.3">
      <c r="A577" t="s">
        <v>1011</v>
      </c>
      <c r="B577" t="s">
        <v>1012</v>
      </c>
      <c r="C577" t="s">
        <v>9</v>
      </c>
      <c r="E577" t="s">
        <v>1011</v>
      </c>
      <c r="F577" t="str">
        <f t="shared" si="8"/>
        <v>4MCC9431_PFR_sDSABLD</v>
      </c>
    </row>
    <row r="578" spans="1:14" hidden="1" x14ac:dyDescent="0.3">
      <c r="A578" t="s">
        <v>1013</v>
      </c>
      <c r="B578" t="s">
        <v>1010</v>
      </c>
      <c r="C578" t="s">
        <v>9</v>
      </c>
      <c r="E578" t="s">
        <v>1013</v>
      </c>
      <c r="F578" t="str">
        <f t="shared" si="8"/>
        <v>4MCC9431_PFR_sOUT</v>
      </c>
    </row>
    <row r="579" spans="1:14" hidden="1" x14ac:dyDescent="0.3">
      <c r="A579" t="s">
        <v>1024</v>
      </c>
      <c r="B579" t="s">
        <v>1025</v>
      </c>
      <c r="C579" t="s">
        <v>9</v>
      </c>
      <c r="E579" t="s">
        <v>1024</v>
      </c>
      <c r="F579" t="str">
        <f t="shared" ref="F579:F642" si="9">SUBSTITUTE(RIGHT(A579,LEN(A579)-4),H579,"")</f>
        <v>4MCC9431_TSH1_aALM</v>
      </c>
    </row>
    <row r="580" spans="1:14" hidden="1" x14ac:dyDescent="0.3">
      <c r="A580" t="s">
        <v>1026</v>
      </c>
      <c r="B580" t="s">
        <v>1027</v>
      </c>
      <c r="C580" t="s">
        <v>9</v>
      </c>
      <c r="E580" t="s">
        <v>1026</v>
      </c>
      <c r="F580" t="str">
        <f t="shared" si="9"/>
        <v>4MCC9431_TSH1_sDSABLD</v>
      </c>
    </row>
    <row r="581" spans="1:14" hidden="1" x14ac:dyDescent="0.3">
      <c r="A581" t="s">
        <v>1028</v>
      </c>
      <c r="B581" t="s">
        <v>1025</v>
      </c>
      <c r="C581" t="s">
        <v>9</v>
      </c>
      <c r="E581" t="s">
        <v>1028</v>
      </c>
      <c r="F581" t="str">
        <f t="shared" si="9"/>
        <v>4MCC9431_TSH1_sOUT</v>
      </c>
    </row>
    <row r="582" spans="1:14" hidden="1" x14ac:dyDescent="0.3">
      <c r="A582" t="s">
        <v>1014</v>
      </c>
      <c r="B582" t="s">
        <v>1015</v>
      </c>
      <c r="C582" t="s">
        <v>9</v>
      </c>
      <c r="E582" t="s">
        <v>1014</v>
      </c>
      <c r="F582" t="str">
        <f t="shared" si="9"/>
        <v>_INCCLOSD_aALM</v>
      </c>
      <c r="G582" t="s">
        <v>38500</v>
      </c>
      <c r="H582" t="s">
        <v>37368</v>
      </c>
    </row>
    <row r="583" spans="1:14" hidden="1" x14ac:dyDescent="0.3">
      <c r="A583" t="s">
        <v>1016</v>
      </c>
      <c r="B583" t="s">
        <v>1017</v>
      </c>
      <c r="C583" t="s">
        <v>9</v>
      </c>
      <c r="E583" t="s">
        <v>1016</v>
      </c>
      <c r="F583" t="str">
        <f t="shared" si="9"/>
        <v>_INCCLOSD_sDSABLD</v>
      </c>
      <c r="G583" t="s">
        <v>38501</v>
      </c>
      <c r="H583" t="s">
        <v>37368</v>
      </c>
    </row>
    <row r="584" spans="1:14" hidden="1" x14ac:dyDescent="0.3">
      <c r="A584" t="s">
        <v>1018</v>
      </c>
      <c r="B584" t="s">
        <v>1015</v>
      </c>
      <c r="C584" t="s">
        <v>9</v>
      </c>
      <c r="E584" t="s">
        <v>1018</v>
      </c>
      <c r="F584" t="str">
        <f t="shared" si="9"/>
        <v>_INCCLOSD_sOUT</v>
      </c>
      <c r="G584" t="s">
        <v>38502</v>
      </c>
      <c r="H584" t="s">
        <v>37368</v>
      </c>
    </row>
    <row r="585" spans="1:14" hidden="1" x14ac:dyDescent="0.3">
      <c r="A585" t="s">
        <v>1019</v>
      </c>
      <c r="B585" t="s">
        <v>1020</v>
      </c>
      <c r="C585" t="s">
        <v>9</v>
      </c>
      <c r="E585" t="s">
        <v>1019</v>
      </c>
      <c r="F585" t="str">
        <f t="shared" si="9"/>
        <v>_SDD_aALM</v>
      </c>
      <c r="G585" t="s">
        <v>38503</v>
      </c>
      <c r="H585" t="s">
        <v>37368</v>
      </c>
    </row>
    <row r="586" spans="1:14" hidden="1" x14ac:dyDescent="0.3">
      <c r="A586" t="s">
        <v>1021</v>
      </c>
      <c r="B586" t="s">
        <v>1022</v>
      </c>
      <c r="C586" t="s">
        <v>9</v>
      </c>
      <c r="E586" t="s">
        <v>1021</v>
      </c>
      <c r="F586" t="str">
        <f t="shared" si="9"/>
        <v>_SDD_sDSABLD</v>
      </c>
      <c r="G586" t="s">
        <v>38504</v>
      </c>
      <c r="H586" t="s">
        <v>37368</v>
      </c>
    </row>
    <row r="587" spans="1:14" hidden="1" x14ac:dyDescent="0.3">
      <c r="A587" t="s">
        <v>1023</v>
      </c>
      <c r="B587" t="s">
        <v>1020</v>
      </c>
      <c r="C587" t="s">
        <v>9</v>
      </c>
      <c r="E587" t="s">
        <v>1023</v>
      </c>
      <c r="F587" t="str">
        <f t="shared" si="9"/>
        <v>_SDD_sOUT</v>
      </c>
      <c r="G587" t="s">
        <v>38505</v>
      </c>
      <c r="H587" t="s">
        <v>37368</v>
      </c>
    </row>
    <row r="588" spans="1:14" hidden="1" x14ac:dyDescent="0.3">
      <c r="A588" t="s">
        <v>173</v>
      </c>
      <c r="B588" t="s">
        <v>174</v>
      </c>
      <c r="C588" t="s">
        <v>9</v>
      </c>
      <c r="E588" t="s">
        <v>173</v>
      </c>
      <c r="F588" t="str">
        <f t="shared" si="9"/>
        <v>_aFL</v>
      </c>
      <c r="G588" t="s">
        <v>38323</v>
      </c>
      <c r="H588" t="s">
        <v>37369</v>
      </c>
      <c r="I588" t="s">
        <v>40402</v>
      </c>
      <c r="J588" t="s">
        <v>40400</v>
      </c>
      <c r="K588" t="s">
        <v>40096</v>
      </c>
      <c r="L588" t="s">
        <v>40371</v>
      </c>
      <c r="M588" t="s">
        <v>39884</v>
      </c>
      <c r="N588" t="s">
        <v>40375</v>
      </c>
    </row>
    <row r="589" spans="1:14" hidden="1" x14ac:dyDescent="0.3">
      <c r="A589" t="s">
        <v>1639</v>
      </c>
      <c r="B589" t="s">
        <v>1640</v>
      </c>
      <c r="C589" t="s">
        <v>9</v>
      </c>
      <c r="E589" t="s">
        <v>1639</v>
      </c>
      <c r="F589" t="str">
        <f t="shared" si="9"/>
        <v>_AMP_aFL</v>
      </c>
      <c r="G589" t="s">
        <v>38419</v>
      </c>
      <c r="H589" t="s">
        <v>37369</v>
      </c>
      <c r="I589" t="s">
        <v>40402</v>
      </c>
      <c r="J589" t="s">
        <v>40400</v>
      </c>
      <c r="K589" t="s">
        <v>40096</v>
      </c>
      <c r="L589" t="s">
        <v>40371</v>
      </c>
      <c r="M589" t="s">
        <v>39884</v>
      </c>
      <c r="N589" t="s">
        <v>40375</v>
      </c>
    </row>
    <row r="590" spans="1:14" hidden="1" x14ac:dyDescent="0.3">
      <c r="A590" t="s">
        <v>1641</v>
      </c>
      <c r="B590" t="s">
        <v>1642</v>
      </c>
      <c r="C590" t="s">
        <v>9</v>
      </c>
      <c r="E590" t="s">
        <v>1641</v>
      </c>
      <c r="F590" t="str">
        <f t="shared" si="9"/>
        <v>_AMP_aHH</v>
      </c>
      <c r="G590" t="s">
        <v>38420</v>
      </c>
      <c r="H590" t="s">
        <v>37369</v>
      </c>
      <c r="I590" t="s">
        <v>40402</v>
      </c>
      <c r="J590" t="s">
        <v>40400</v>
      </c>
      <c r="K590" t="s">
        <v>40096</v>
      </c>
      <c r="L590" t="s">
        <v>40371</v>
      </c>
      <c r="M590" t="s">
        <v>39884</v>
      </c>
      <c r="N590" t="s">
        <v>40375</v>
      </c>
    </row>
    <row r="591" spans="1:14" hidden="1" x14ac:dyDescent="0.3">
      <c r="A591" t="s">
        <v>1649</v>
      </c>
      <c r="B591" t="s">
        <v>1650</v>
      </c>
      <c r="C591" t="s">
        <v>9</v>
      </c>
      <c r="E591" t="s">
        <v>1649</v>
      </c>
      <c r="F591" t="str">
        <f t="shared" si="9"/>
        <v>_AMP_aHI</v>
      </c>
      <c r="G591" t="s">
        <v>38421</v>
      </c>
      <c r="H591" t="s">
        <v>37369</v>
      </c>
      <c r="I591" t="s">
        <v>40402</v>
      </c>
      <c r="J591" t="s">
        <v>40400</v>
      </c>
      <c r="K591" t="s">
        <v>40096</v>
      </c>
      <c r="L591" t="s">
        <v>40371</v>
      </c>
      <c r="M591" t="s">
        <v>39884</v>
      </c>
      <c r="N591" t="s">
        <v>40375</v>
      </c>
    </row>
    <row r="592" spans="1:14" hidden="1" x14ac:dyDescent="0.3">
      <c r="A592" t="s">
        <v>1651</v>
      </c>
      <c r="B592" t="s">
        <v>1652</v>
      </c>
      <c r="C592" t="s">
        <v>9</v>
      </c>
      <c r="E592" t="s">
        <v>1651</v>
      </c>
      <c r="F592" t="str">
        <f t="shared" si="9"/>
        <v>_AMP_aLL</v>
      </c>
      <c r="G592" t="s">
        <v>38422</v>
      </c>
      <c r="H592" t="s">
        <v>37369</v>
      </c>
      <c r="I592" t="s">
        <v>40402</v>
      </c>
      <c r="J592" t="s">
        <v>40400</v>
      </c>
      <c r="K592" t="s">
        <v>40096</v>
      </c>
      <c r="L592" t="s">
        <v>40371</v>
      </c>
      <c r="M592" t="s">
        <v>39884</v>
      </c>
      <c r="N592" t="s">
        <v>40375</v>
      </c>
    </row>
    <row r="593" spans="1:14" hidden="1" x14ac:dyDescent="0.3">
      <c r="A593" t="s">
        <v>1653</v>
      </c>
      <c r="B593" t="s">
        <v>1654</v>
      </c>
      <c r="C593" t="s">
        <v>9</v>
      </c>
      <c r="E593" t="s">
        <v>1653</v>
      </c>
      <c r="F593" t="str">
        <f t="shared" si="9"/>
        <v>_AMP_aLO</v>
      </c>
      <c r="G593" t="s">
        <v>38423</v>
      </c>
      <c r="H593" t="s">
        <v>37369</v>
      </c>
      <c r="I593" t="s">
        <v>40402</v>
      </c>
      <c r="J593" t="s">
        <v>40400</v>
      </c>
      <c r="K593" t="s">
        <v>40096</v>
      </c>
      <c r="L593" t="s">
        <v>40371</v>
      </c>
      <c r="M593" t="s">
        <v>39884</v>
      </c>
      <c r="N593" t="s">
        <v>40375</v>
      </c>
    </row>
    <row r="594" spans="1:14" hidden="1" x14ac:dyDescent="0.3">
      <c r="A594" t="s">
        <v>1645</v>
      </c>
      <c r="B594" t="s">
        <v>1646</v>
      </c>
      <c r="C594" t="s">
        <v>9</v>
      </c>
      <c r="E594" t="s">
        <v>1645</v>
      </c>
      <c r="F594" t="str">
        <f t="shared" si="9"/>
        <v>_AMP_sDSABLD</v>
      </c>
      <c r="G594" t="s">
        <v>38424</v>
      </c>
      <c r="H594" t="s">
        <v>37369</v>
      </c>
      <c r="I594" t="s">
        <v>40402</v>
      </c>
      <c r="J594" t="s">
        <v>40400</v>
      </c>
      <c r="K594" t="s">
        <v>40096</v>
      </c>
      <c r="L594" t="s">
        <v>40371</v>
      </c>
      <c r="M594" t="s">
        <v>39884</v>
      </c>
      <c r="N594" t="s">
        <v>40375</v>
      </c>
    </row>
    <row r="595" spans="1:14" hidden="1" x14ac:dyDescent="0.3">
      <c r="A595" t="s">
        <v>1647</v>
      </c>
      <c r="B595" t="s">
        <v>1648</v>
      </c>
      <c r="C595" t="s">
        <v>9</v>
      </c>
      <c r="E595" t="s">
        <v>1647</v>
      </c>
      <c r="F595" t="str">
        <f t="shared" si="9"/>
        <v>_AMP_sFRCE</v>
      </c>
      <c r="G595" t="s">
        <v>38425</v>
      </c>
      <c r="H595" t="s">
        <v>37369</v>
      </c>
      <c r="I595" t="s">
        <v>40402</v>
      </c>
      <c r="J595" t="s">
        <v>40400</v>
      </c>
      <c r="K595" t="s">
        <v>40096</v>
      </c>
      <c r="L595" t="s">
        <v>40371</v>
      </c>
      <c r="M595" t="s">
        <v>39884</v>
      </c>
      <c r="N595" t="s">
        <v>40375</v>
      </c>
    </row>
    <row r="596" spans="1:14" hidden="1" x14ac:dyDescent="0.3">
      <c r="A596" t="s">
        <v>2250</v>
      </c>
      <c r="B596" t="s">
        <v>2251</v>
      </c>
      <c r="C596" t="s">
        <v>7</v>
      </c>
      <c r="E596" t="s">
        <v>2250</v>
      </c>
      <c r="F596" t="str">
        <f t="shared" si="9"/>
        <v>_AMP_sFRCELONG</v>
      </c>
      <c r="G596" t="s">
        <v>38506</v>
      </c>
      <c r="H596" t="s">
        <v>37369</v>
      </c>
      <c r="I596" t="s">
        <v>40402</v>
      </c>
      <c r="J596" t="s">
        <v>40400</v>
      </c>
      <c r="K596" t="s">
        <v>40096</v>
      </c>
      <c r="L596" t="s">
        <v>40371</v>
      </c>
      <c r="M596" t="s">
        <v>39884</v>
      </c>
      <c r="N596" t="s">
        <v>40375</v>
      </c>
    </row>
    <row r="597" spans="1:14" hidden="1" x14ac:dyDescent="0.3">
      <c r="A597" t="s">
        <v>2252</v>
      </c>
      <c r="B597" t="s">
        <v>2253</v>
      </c>
      <c r="C597" t="s">
        <v>7</v>
      </c>
      <c r="E597" t="s">
        <v>2252</v>
      </c>
      <c r="F597" t="str">
        <f t="shared" si="9"/>
        <v>_AMP_sFRCETIME</v>
      </c>
      <c r="G597" t="s">
        <v>38426</v>
      </c>
      <c r="H597" t="s">
        <v>37369</v>
      </c>
      <c r="I597" t="s">
        <v>40402</v>
      </c>
      <c r="J597" t="s">
        <v>40400</v>
      </c>
      <c r="K597" t="s">
        <v>40096</v>
      </c>
      <c r="L597" t="s">
        <v>40371</v>
      </c>
      <c r="M597" t="s">
        <v>39884</v>
      </c>
      <c r="N597" t="s">
        <v>40375</v>
      </c>
    </row>
    <row r="598" spans="1:14" hidden="1" x14ac:dyDescent="0.3">
      <c r="A598" t="s">
        <v>1643</v>
      </c>
      <c r="B598" t="s">
        <v>1644</v>
      </c>
      <c r="C598" t="s">
        <v>9</v>
      </c>
      <c r="E598" t="s">
        <v>1643</v>
      </c>
      <c r="F598" t="str">
        <f t="shared" si="9"/>
        <v>_AMP_sMAINT</v>
      </c>
      <c r="G598" t="s">
        <v>38427</v>
      </c>
      <c r="H598" t="s">
        <v>37369</v>
      </c>
      <c r="I598" t="s">
        <v>40402</v>
      </c>
      <c r="J598" t="s">
        <v>40400</v>
      </c>
      <c r="K598" t="s">
        <v>40096</v>
      </c>
      <c r="L598" t="s">
        <v>40371</v>
      </c>
      <c r="M598" t="s">
        <v>39884</v>
      </c>
      <c r="N598" t="s">
        <v>40375</v>
      </c>
    </row>
    <row r="599" spans="1:14" hidden="1" x14ac:dyDescent="0.3">
      <c r="A599" t="s">
        <v>2526</v>
      </c>
      <c r="B599" t="s">
        <v>2527</v>
      </c>
      <c r="C599" t="s">
        <v>5</v>
      </c>
      <c r="D599" t="s">
        <v>2488</v>
      </c>
      <c r="E599" t="s">
        <v>2526</v>
      </c>
      <c r="F599" t="str">
        <f t="shared" si="9"/>
        <v>_AMP_sPV</v>
      </c>
      <c r="G599" t="s">
        <v>38428</v>
      </c>
      <c r="H599" t="s">
        <v>37369</v>
      </c>
      <c r="I599" t="s">
        <v>40402</v>
      </c>
      <c r="J599" t="s">
        <v>40400</v>
      </c>
      <c r="K599" t="s">
        <v>40096</v>
      </c>
      <c r="L599" t="s">
        <v>40371</v>
      </c>
      <c r="M599" t="s">
        <v>39884</v>
      </c>
      <c r="N599" t="s">
        <v>40375</v>
      </c>
    </row>
    <row r="600" spans="1:14" hidden="1" x14ac:dyDescent="0.3">
      <c r="A600" t="s">
        <v>2528</v>
      </c>
      <c r="B600" t="s">
        <v>2529</v>
      </c>
      <c r="C600" t="s">
        <v>5</v>
      </c>
      <c r="D600" t="s">
        <v>2488</v>
      </c>
      <c r="E600" t="s">
        <v>2528</v>
      </c>
      <c r="F600" t="str">
        <f t="shared" si="9"/>
        <v>_AMP_sPVP</v>
      </c>
      <c r="G600" t="s">
        <v>38429</v>
      </c>
      <c r="H600" t="s">
        <v>37369</v>
      </c>
      <c r="I600" t="s">
        <v>40402</v>
      </c>
      <c r="J600" t="s">
        <v>40400</v>
      </c>
      <c r="K600" t="s">
        <v>40096</v>
      </c>
      <c r="L600" t="s">
        <v>40371</v>
      </c>
      <c r="M600" t="s">
        <v>39884</v>
      </c>
      <c r="N600" t="s">
        <v>40375</v>
      </c>
    </row>
    <row r="601" spans="1:14" hidden="1" x14ac:dyDescent="0.3">
      <c r="A601" t="s">
        <v>175</v>
      </c>
      <c r="B601" t="s">
        <v>176</v>
      </c>
      <c r="C601" t="s">
        <v>9</v>
      </c>
      <c r="E601" t="s">
        <v>175</v>
      </c>
      <c r="F601" t="str">
        <f t="shared" si="9"/>
        <v>_aNAVL</v>
      </c>
      <c r="G601" t="s">
        <v>38339</v>
      </c>
      <c r="H601" t="s">
        <v>37369</v>
      </c>
      <c r="I601" t="s">
        <v>40402</v>
      </c>
      <c r="J601" t="s">
        <v>40400</v>
      </c>
      <c r="K601" t="s">
        <v>40096</v>
      </c>
      <c r="L601" t="s">
        <v>40371</v>
      </c>
      <c r="M601" t="s">
        <v>39884</v>
      </c>
      <c r="N601" t="s">
        <v>40375</v>
      </c>
    </row>
    <row r="602" spans="1:14" hidden="1" x14ac:dyDescent="0.3">
      <c r="A602" t="s">
        <v>181</v>
      </c>
      <c r="B602" t="s">
        <v>182</v>
      </c>
      <c r="C602" t="s">
        <v>9</v>
      </c>
      <c r="E602" t="s">
        <v>181</v>
      </c>
      <c r="F602" t="str">
        <f t="shared" si="9"/>
        <v>_aServiceDue</v>
      </c>
      <c r="G602" t="s">
        <v>38340</v>
      </c>
      <c r="H602" t="s">
        <v>37369</v>
      </c>
      <c r="I602" t="s">
        <v>40402</v>
      </c>
      <c r="J602" t="s">
        <v>40400</v>
      </c>
      <c r="K602" t="s">
        <v>40096</v>
      </c>
      <c r="L602" t="s">
        <v>40371</v>
      </c>
      <c r="M602" t="s">
        <v>39884</v>
      </c>
      <c r="N602" t="s">
        <v>40375</v>
      </c>
    </row>
    <row r="603" spans="1:14" hidden="1" x14ac:dyDescent="0.3">
      <c r="A603" t="s">
        <v>183</v>
      </c>
      <c r="B603" t="s">
        <v>184</v>
      </c>
      <c r="C603" t="s">
        <v>9</v>
      </c>
      <c r="E603" t="s">
        <v>183</v>
      </c>
      <c r="F603" t="str">
        <f t="shared" si="9"/>
        <v>_aSTPFL</v>
      </c>
      <c r="G603" t="s">
        <v>38341</v>
      </c>
      <c r="H603" t="s">
        <v>37369</v>
      </c>
      <c r="I603" t="s">
        <v>40402</v>
      </c>
      <c r="J603" t="s">
        <v>40400</v>
      </c>
      <c r="K603" t="s">
        <v>40096</v>
      </c>
      <c r="L603" t="s">
        <v>40371</v>
      </c>
      <c r="M603" t="s">
        <v>39884</v>
      </c>
      <c r="N603" t="s">
        <v>40375</v>
      </c>
    </row>
    <row r="604" spans="1:14" hidden="1" x14ac:dyDescent="0.3">
      <c r="A604" t="s">
        <v>185</v>
      </c>
      <c r="B604" t="s">
        <v>186</v>
      </c>
      <c r="C604" t="s">
        <v>9</v>
      </c>
      <c r="E604" t="s">
        <v>185</v>
      </c>
      <c r="F604" t="str">
        <f t="shared" si="9"/>
        <v>_aSTRTFL</v>
      </c>
      <c r="G604" t="s">
        <v>38342</v>
      </c>
      <c r="H604" t="s">
        <v>37369</v>
      </c>
      <c r="I604" t="s">
        <v>40402</v>
      </c>
      <c r="J604" t="s">
        <v>40400</v>
      </c>
      <c r="K604" t="s">
        <v>40096</v>
      </c>
      <c r="L604" t="s">
        <v>40371</v>
      </c>
      <c r="M604" t="s">
        <v>39884</v>
      </c>
      <c r="N604" t="s">
        <v>40375</v>
      </c>
    </row>
    <row r="605" spans="1:14" hidden="1" x14ac:dyDescent="0.3">
      <c r="A605" t="s">
        <v>197</v>
      </c>
      <c r="B605" t="s">
        <v>198</v>
      </c>
      <c r="C605" t="s">
        <v>9</v>
      </c>
      <c r="E605" t="s">
        <v>197</v>
      </c>
      <c r="F605" t="str">
        <f t="shared" si="9"/>
        <v>_CBOPEND_sDSABLD</v>
      </c>
      <c r="G605" t="s">
        <v>38344</v>
      </c>
      <c r="H605" t="s">
        <v>37369</v>
      </c>
      <c r="I605" t="s">
        <v>40402</v>
      </c>
      <c r="J605" t="s">
        <v>40400</v>
      </c>
      <c r="K605" t="s">
        <v>40096</v>
      </c>
      <c r="L605" t="s">
        <v>40371</v>
      </c>
      <c r="M605" t="s">
        <v>39884</v>
      </c>
      <c r="N605" t="s">
        <v>40375</v>
      </c>
    </row>
    <row r="606" spans="1:14" hidden="1" x14ac:dyDescent="0.3">
      <c r="A606" t="s">
        <v>199</v>
      </c>
      <c r="B606" t="s">
        <v>196</v>
      </c>
      <c r="C606" t="s">
        <v>9</v>
      </c>
      <c r="E606" t="s">
        <v>199</v>
      </c>
      <c r="F606" t="str">
        <f t="shared" si="9"/>
        <v>_CBOPEND_sOUT</v>
      </c>
      <c r="G606" t="s">
        <v>38345</v>
      </c>
      <c r="H606" t="s">
        <v>37369</v>
      </c>
      <c r="I606" t="s">
        <v>40402</v>
      </c>
      <c r="J606" t="s">
        <v>40400</v>
      </c>
      <c r="K606" t="s">
        <v>40096</v>
      </c>
      <c r="L606" t="s">
        <v>40371</v>
      </c>
      <c r="M606" t="s">
        <v>39884</v>
      </c>
      <c r="N606" t="s">
        <v>40375</v>
      </c>
    </row>
    <row r="607" spans="1:14" hidden="1" x14ac:dyDescent="0.3">
      <c r="A607" t="s">
        <v>200</v>
      </c>
      <c r="B607" t="s">
        <v>201</v>
      </c>
      <c r="C607" t="s">
        <v>9</v>
      </c>
      <c r="E607" t="s">
        <v>200</v>
      </c>
      <c r="F607" t="str">
        <f t="shared" si="9"/>
        <v>_CTLPWRNAVL_sDSABLD</v>
      </c>
      <c r="G607" t="s">
        <v>38347</v>
      </c>
      <c r="H607" t="s">
        <v>37369</v>
      </c>
      <c r="I607" t="s">
        <v>40402</v>
      </c>
      <c r="J607" t="s">
        <v>40400</v>
      </c>
      <c r="K607" t="s">
        <v>40096</v>
      </c>
      <c r="L607" t="s">
        <v>40371</v>
      </c>
      <c r="M607" t="s">
        <v>39884</v>
      </c>
      <c r="N607" t="s">
        <v>40375</v>
      </c>
    </row>
    <row r="608" spans="1:14" hidden="1" x14ac:dyDescent="0.3">
      <c r="A608" t="s">
        <v>202</v>
      </c>
      <c r="B608" t="s">
        <v>203</v>
      </c>
      <c r="C608" t="s">
        <v>9</v>
      </c>
      <c r="E608" t="s">
        <v>202</v>
      </c>
      <c r="F608" t="str">
        <f t="shared" si="9"/>
        <v>_CTLPWRNAVL_sOUT</v>
      </c>
      <c r="G608" t="s">
        <v>38348</v>
      </c>
      <c r="H608" t="s">
        <v>37369</v>
      </c>
      <c r="I608" t="s">
        <v>40402</v>
      </c>
      <c r="J608" t="s">
        <v>40400</v>
      </c>
      <c r="K608" t="s">
        <v>40096</v>
      </c>
      <c r="L608" t="s">
        <v>40371</v>
      </c>
      <c r="M608" t="s">
        <v>39884</v>
      </c>
      <c r="N608" t="s">
        <v>40375</v>
      </c>
    </row>
    <row r="609" spans="1:14" hidden="1" x14ac:dyDescent="0.3">
      <c r="A609" t="s">
        <v>204</v>
      </c>
      <c r="B609" t="s">
        <v>205</v>
      </c>
      <c r="C609" t="s">
        <v>9</v>
      </c>
      <c r="E609" t="s">
        <v>204</v>
      </c>
      <c r="F609" t="str">
        <f t="shared" si="9"/>
        <v>_FL_aALM</v>
      </c>
      <c r="G609" t="s">
        <v>38349</v>
      </c>
      <c r="H609" t="s">
        <v>37369</v>
      </c>
      <c r="I609" t="s">
        <v>40402</v>
      </c>
      <c r="J609" t="s">
        <v>40400</v>
      </c>
      <c r="K609" t="s">
        <v>40096</v>
      </c>
      <c r="L609" t="s">
        <v>40371</v>
      </c>
      <c r="M609" t="s">
        <v>39884</v>
      </c>
      <c r="N609" t="s">
        <v>40375</v>
      </c>
    </row>
    <row r="610" spans="1:14" hidden="1" x14ac:dyDescent="0.3">
      <c r="A610" t="s">
        <v>206</v>
      </c>
      <c r="B610" t="s">
        <v>207</v>
      </c>
      <c r="C610" t="s">
        <v>9</v>
      </c>
      <c r="E610" t="s">
        <v>206</v>
      </c>
      <c r="F610" t="str">
        <f t="shared" si="9"/>
        <v>_FL_sDSABLD</v>
      </c>
      <c r="G610" t="s">
        <v>38350</v>
      </c>
      <c r="H610" t="s">
        <v>37369</v>
      </c>
      <c r="I610" t="s">
        <v>40402</v>
      </c>
      <c r="J610" t="s">
        <v>40400</v>
      </c>
      <c r="K610" t="s">
        <v>40096</v>
      </c>
      <c r="L610" t="s">
        <v>40371</v>
      </c>
      <c r="M610" t="s">
        <v>39884</v>
      </c>
      <c r="N610" t="s">
        <v>40375</v>
      </c>
    </row>
    <row r="611" spans="1:14" hidden="1" x14ac:dyDescent="0.3">
      <c r="A611" t="s">
        <v>208</v>
      </c>
      <c r="B611" t="s">
        <v>205</v>
      </c>
      <c r="C611" t="s">
        <v>9</v>
      </c>
      <c r="E611" t="s">
        <v>208</v>
      </c>
      <c r="F611" t="str">
        <f t="shared" si="9"/>
        <v>_FL_sOUT</v>
      </c>
      <c r="G611" t="s">
        <v>38351</v>
      </c>
      <c r="H611" t="s">
        <v>37369</v>
      </c>
      <c r="I611" t="s">
        <v>40402</v>
      </c>
      <c r="J611" t="s">
        <v>40400</v>
      </c>
      <c r="K611" t="s">
        <v>40096</v>
      </c>
      <c r="L611" t="s">
        <v>40371</v>
      </c>
      <c r="M611" t="s">
        <v>39884</v>
      </c>
      <c r="N611" t="s">
        <v>40375</v>
      </c>
    </row>
    <row r="612" spans="1:14" hidden="1" x14ac:dyDescent="0.3">
      <c r="A612" t="s">
        <v>209</v>
      </c>
      <c r="B612" t="s">
        <v>210</v>
      </c>
      <c r="C612" t="s">
        <v>9</v>
      </c>
      <c r="E612" t="s">
        <v>209</v>
      </c>
      <c r="F612" t="str">
        <f t="shared" si="9"/>
        <v>_ISOOPEND_aALM</v>
      </c>
      <c r="G612" t="s">
        <v>38352</v>
      </c>
      <c r="H612" t="s">
        <v>37369</v>
      </c>
      <c r="I612" t="s">
        <v>40402</v>
      </c>
      <c r="J612" t="s">
        <v>40400</v>
      </c>
      <c r="K612" t="s">
        <v>40096</v>
      </c>
      <c r="L612" t="s">
        <v>40371</v>
      </c>
      <c r="M612" t="s">
        <v>39884</v>
      </c>
      <c r="N612" t="s">
        <v>40375</v>
      </c>
    </row>
    <row r="613" spans="1:14" hidden="1" x14ac:dyDescent="0.3">
      <c r="A613" t="s">
        <v>211</v>
      </c>
      <c r="B613" t="s">
        <v>212</v>
      </c>
      <c r="C613" t="s">
        <v>9</v>
      </c>
      <c r="E613" t="s">
        <v>211</v>
      </c>
      <c r="F613" t="str">
        <f t="shared" si="9"/>
        <v>_ISOOPEND_sDSABLD</v>
      </c>
      <c r="G613" t="s">
        <v>38353</v>
      </c>
      <c r="H613" t="s">
        <v>37369</v>
      </c>
      <c r="I613" t="s">
        <v>40402</v>
      </c>
      <c r="J613" t="s">
        <v>40400</v>
      </c>
      <c r="K613" t="s">
        <v>40096</v>
      </c>
      <c r="L613" t="s">
        <v>40371</v>
      </c>
      <c r="M613" t="s">
        <v>39884</v>
      </c>
      <c r="N613" t="s">
        <v>40375</v>
      </c>
    </row>
    <row r="614" spans="1:14" hidden="1" x14ac:dyDescent="0.3">
      <c r="A614" t="s">
        <v>213</v>
      </c>
      <c r="B614" t="s">
        <v>210</v>
      </c>
      <c r="C614" t="s">
        <v>9</v>
      </c>
      <c r="E614" t="s">
        <v>213</v>
      </c>
      <c r="F614" t="str">
        <f t="shared" si="9"/>
        <v>_ISOOPEND_sOUT</v>
      </c>
      <c r="G614" t="s">
        <v>38354</v>
      </c>
      <c r="H614" t="s">
        <v>37369</v>
      </c>
      <c r="I614" t="s">
        <v>40402</v>
      </c>
      <c r="J614" t="s">
        <v>40400</v>
      </c>
      <c r="K614" t="s">
        <v>40096</v>
      </c>
      <c r="L614" t="s">
        <v>40371</v>
      </c>
      <c r="M614" t="s">
        <v>39884</v>
      </c>
      <c r="N614" t="s">
        <v>40375</v>
      </c>
    </row>
    <row r="615" spans="1:14" hidden="1" x14ac:dyDescent="0.3">
      <c r="A615" t="s">
        <v>177</v>
      </c>
      <c r="B615" t="s">
        <v>178</v>
      </c>
      <c r="C615" t="s">
        <v>9</v>
      </c>
      <c r="E615" t="s">
        <v>177</v>
      </c>
      <c r="F615" t="str">
        <f t="shared" si="9"/>
        <v>_sAUTO</v>
      </c>
      <c r="G615" t="s">
        <v>38330</v>
      </c>
      <c r="H615" t="s">
        <v>37369</v>
      </c>
      <c r="I615" t="s">
        <v>40402</v>
      </c>
      <c r="J615" t="s">
        <v>40400</v>
      </c>
      <c r="K615" t="s">
        <v>40096</v>
      </c>
      <c r="L615" t="s">
        <v>40371</v>
      </c>
      <c r="M615" t="s">
        <v>39884</v>
      </c>
      <c r="N615" t="s">
        <v>40375</v>
      </c>
    </row>
    <row r="616" spans="1:14" hidden="1" x14ac:dyDescent="0.3">
      <c r="A616" t="s">
        <v>179</v>
      </c>
      <c r="B616" t="s">
        <v>180</v>
      </c>
      <c r="C616" t="s">
        <v>9</v>
      </c>
      <c r="E616" t="s">
        <v>179</v>
      </c>
      <c r="F616" t="str">
        <f t="shared" si="9"/>
        <v>_sAUTOAVBLE</v>
      </c>
      <c r="G616" t="s">
        <v>38355</v>
      </c>
      <c r="H616" t="s">
        <v>37369</v>
      </c>
      <c r="I616" t="s">
        <v>40402</v>
      </c>
      <c r="J616" t="s">
        <v>40400</v>
      </c>
      <c r="K616" t="s">
        <v>40096</v>
      </c>
      <c r="L616" t="s">
        <v>40371</v>
      </c>
      <c r="M616" t="s">
        <v>39884</v>
      </c>
      <c r="N616" t="s">
        <v>40375</v>
      </c>
    </row>
    <row r="617" spans="1:14" hidden="1" x14ac:dyDescent="0.3">
      <c r="A617" t="s">
        <v>187</v>
      </c>
      <c r="B617" t="s">
        <v>188</v>
      </c>
      <c r="C617" t="s">
        <v>9</v>
      </c>
      <c r="E617" t="s">
        <v>187</v>
      </c>
      <c r="F617" t="str">
        <f t="shared" si="9"/>
        <v>_sDSABLD</v>
      </c>
      <c r="G617" t="s">
        <v>38333</v>
      </c>
      <c r="H617" t="s">
        <v>37369</v>
      </c>
      <c r="I617" t="s">
        <v>40402</v>
      </c>
      <c r="J617" t="s">
        <v>40400</v>
      </c>
      <c r="K617" t="s">
        <v>40096</v>
      </c>
      <c r="L617" t="s">
        <v>40371</v>
      </c>
      <c r="M617" t="s">
        <v>39884</v>
      </c>
      <c r="N617" t="s">
        <v>40375</v>
      </c>
    </row>
    <row r="618" spans="1:14" hidden="1" x14ac:dyDescent="0.3">
      <c r="A618" t="s">
        <v>2334</v>
      </c>
      <c r="B618" t="s">
        <v>2335</v>
      </c>
      <c r="C618" t="s">
        <v>5</v>
      </c>
      <c r="E618" t="s">
        <v>2334</v>
      </c>
      <c r="F618" t="str">
        <f t="shared" si="9"/>
        <v>_sHRSDAILY</v>
      </c>
      <c r="G618" t="s">
        <v>38356</v>
      </c>
      <c r="H618" t="s">
        <v>37369</v>
      </c>
      <c r="I618" t="s">
        <v>40402</v>
      </c>
      <c r="J618" t="s">
        <v>40400</v>
      </c>
      <c r="K618" t="s">
        <v>40096</v>
      </c>
      <c r="L618" t="s">
        <v>40371</v>
      </c>
      <c r="M618" t="s">
        <v>39884</v>
      </c>
      <c r="N618" t="s">
        <v>40375</v>
      </c>
    </row>
    <row r="619" spans="1:14" hidden="1" x14ac:dyDescent="0.3">
      <c r="A619" t="s">
        <v>2332</v>
      </c>
      <c r="B619" t="s">
        <v>2333</v>
      </c>
      <c r="C619" t="s">
        <v>5</v>
      </c>
      <c r="E619" t="s">
        <v>2332</v>
      </c>
      <c r="F619" t="str">
        <f t="shared" si="9"/>
        <v>_sHRSRUN</v>
      </c>
      <c r="G619" t="s">
        <v>38357</v>
      </c>
      <c r="H619" t="s">
        <v>37369</v>
      </c>
      <c r="I619" t="s">
        <v>40402</v>
      </c>
      <c r="J619" t="s">
        <v>40400</v>
      </c>
      <c r="K619" t="s">
        <v>40096</v>
      </c>
      <c r="L619" t="s">
        <v>40371</v>
      </c>
      <c r="M619" t="s">
        <v>39884</v>
      </c>
      <c r="N619" t="s">
        <v>40375</v>
      </c>
    </row>
    <row r="620" spans="1:14" hidden="1" x14ac:dyDescent="0.3">
      <c r="A620" t="s">
        <v>189</v>
      </c>
      <c r="B620" t="s">
        <v>190</v>
      </c>
      <c r="C620" t="s">
        <v>9</v>
      </c>
      <c r="E620" t="s">
        <v>189</v>
      </c>
      <c r="F620" t="str">
        <f t="shared" si="9"/>
        <v>_sLOCAL</v>
      </c>
      <c r="G620" t="s">
        <v>38334</v>
      </c>
      <c r="H620" t="s">
        <v>37369</v>
      </c>
      <c r="I620" t="s">
        <v>40402</v>
      </c>
      <c r="J620" t="s">
        <v>40400</v>
      </c>
      <c r="K620" t="s">
        <v>40096</v>
      </c>
      <c r="L620" t="s">
        <v>40371</v>
      </c>
      <c r="M620" t="s">
        <v>39884</v>
      </c>
      <c r="N620" t="s">
        <v>40375</v>
      </c>
    </row>
    <row r="621" spans="1:14" hidden="1" x14ac:dyDescent="0.3">
      <c r="A621" t="s">
        <v>191</v>
      </c>
      <c r="B621" t="s">
        <v>192</v>
      </c>
      <c r="C621" t="s">
        <v>9</v>
      </c>
      <c r="E621" t="s">
        <v>191</v>
      </c>
      <c r="F621" t="str">
        <f t="shared" si="9"/>
        <v>_sMAINT</v>
      </c>
      <c r="G621" t="s">
        <v>38335</v>
      </c>
      <c r="H621" t="s">
        <v>37369</v>
      </c>
      <c r="I621" t="s">
        <v>40402</v>
      </c>
      <c r="J621" t="s">
        <v>40400</v>
      </c>
      <c r="K621" t="s">
        <v>40096</v>
      </c>
      <c r="L621" t="s">
        <v>40371</v>
      </c>
      <c r="M621" t="s">
        <v>39884</v>
      </c>
      <c r="N621" t="s">
        <v>40375</v>
      </c>
    </row>
    <row r="622" spans="1:14" hidden="1" x14ac:dyDescent="0.3">
      <c r="A622" t="s">
        <v>2132</v>
      </c>
      <c r="B622" t="s">
        <v>2133</v>
      </c>
      <c r="C622" t="s">
        <v>7</v>
      </c>
      <c r="E622" t="s">
        <v>2132</v>
      </c>
      <c r="F622" t="str">
        <f t="shared" si="9"/>
        <v>_sNSTRTS</v>
      </c>
      <c r="G622" t="s">
        <v>38358</v>
      </c>
      <c r="H622" t="s">
        <v>37369</v>
      </c>
      <c r="I622" t="s">
        <v>40402</v>
      </c>
      <c r="J622" t="s">
        <v>40400</v>
      </c>
      <c r="K622" t="s">
        <v>40096</v>
      </c>
      <c r="L622" t="s">
        <v>40371</v>
      </c>
      <c r="M622" t="s">
        <v>39884</v>
      </c>
      <c r="N622" t="s">
        <v>40375</v>
      </c>
    </row>
    <row r="623" spans="1:14" hidden="1" x14ac:dyDescent="0.3">
      <c r="A623" t="s">
        <v>193</v>
      </c>
      <c r="B623" t="s">
        <v>194</v>
      </c>
      <c r="C623" t="s">
        <v>9</v>
      </c>
      <c r="E623" t="s">
        <v>193</v>
      </c>
      <c r="F623" t="str">
        <f t="shared" si="9"/>
        <v>_sRUN</v>
      </c>
      <c r="G623" t="s">
        <v>38359</v>
      </c>
      <c r="H623" t="s">
        <v>37369</v>
      </c>
      <c r="I623" t="s">
        <v>40402</v>
      </c>
      <c r="J623" t="s">
        <v>40400</v>
      </c>
      <c r="K623" t="s">
        <v>40096</v>
      </c>
      <c r="L623" t="s">
        <v>40371</v>
      </c>
      <c r="M623" t="s">
        <v>39884</v>
      </c>
      <c r="N623" t="s">
        <v>40375</v>
      </c>
    </row>
    <row r="624" spans="1:14" hidden="1" x14ac:dyDescent="0.3">
      <c r="A624" t="s">
        <v>195</v>
      </c>
      <c r="B624" t="s">
        <v>194</v>
      </c>
      <c r="C624" t="s">
        <v>9</v>
      </c>
      <c r="E624" t="s">
        <v>195</v>
      </c>
      <c r="F624" t="str">
        <f t="shared" si="9"/>
        <v>_sRUN_Q</v>
      </c>
      <c r="G624" t="s">
        <v>38360</v>
      </c>
      <c r="H624" t="s">
        <v>37369</v>
      </c>
      <c r="I624" t="s">
        <v>40402</v>
      </c>
      <c r="J624" t="s">
        <v>40400</v>
      </c>
      <c r="K624" t="s">
        <v>40096</v>
      </c>
      <c r="L624" t="s">
        <v>40371</v>
      </c>
      <c r="M624" t="s">
        <v>39884</v>
      </c>
      <c r="N624" t="s">
        <v>40375</v>
      </c>
    </row>
    <row r="625" spans="1:14" hidden="1" x14ac:dyDescent="0.3">
      <c r="A625" t="s">
        <v>260</v>
      </c>
      <c r="B625" t="s">
        <v>261</v>
      </c>
      <c r="C625" t="s">
        <v>9</v>
      </c>
      <c r="E625" t="s">
        <v>260</v>
      </c>
      <c r="F625" t="str">
        <f t="shared" si="9"/>
        <v>_aFL</v>
      </c>
      <c r="G625" t="s">
        <v>38323</v>
      </c>
      <c r="H625" t="s">
        <v>37370</v>
      </c>
      <c r="I625" t="s">
        <v>40403</v>
      </c>
      <c r="J625" t="s">
        <v>40401</v>
      </c>
      <c r="K625" t="s">
        <v>40096</v>
      </c>
      <c r="L625" t="s">
        <v>40371</v>
      </c>
      <c r="M625" t="s">
        <v>39884</v>
      </c>
      <c r="N625" t="s">
        <v>40375</v>
      </c>
    </row>
    <row r="626" spans="1:14" hidden="1" x14ac:dyDescent="0.3">
      <c r="A626" t="s">
        <v>1671</v>
      </c>
      <c r="B626" t="s">
        <v>1672</v>
      </c>
      <c r="C626" t="s">
        <v>9</v>
      </c>
      <c r="E626" t="s">
        <v>1671</v>
      </c>
      <c r="F626" t="str">
        <f t="shared" si="9"/>
        <v>_AMP_aFL</v>
      </c>
      <c r="G626" t="s">
        <v>38419</v>
      </c>
      <c r="H626" t="s">
        <v>37370</v>
      </c>
      <c r="I626" t="s">
        <v>40403</v>
      </c>
      <c r="J626" t="s">
        <v>40401</v>
      </c>
      <c r="K626" t="s">
        <v>40096</v>
      </c>
      <c r="L626" t="s">
        <v>40371</v>
      </c>
      <c r="M626" t="s">
        <v>39884</v>
      </c>
      <c r="N626" t="s">
        <v>40375</v>
      </c>
    </row>
    <row r="627" spans="1:14" hidden="1" x14ac:dyDescent="0.3">
      <c r="A627" t="s">
        <v>1673</v>
      </c>
      <c r="B627" t="s">
        <v>1674</v>
      </c>
      <c r="C627" t="s">
        <v>9</v>
      </c>
      <c r="E627" t="s">
        <v>1673</v>
      </c>
      <c r="F627" t="str">
        <f t="shared" si="9"/>
        <v>_AMP_aHH</v>
      </c>
      <c r="G627" t="s">
        <v>38420</v>
      </c>
      <c r="H627" t="s">
        <v>37370</v>
      </c>
      <c r="I627" t="s">
        <v>40403</v>
      </c>
      <c r="J627" t="s">
        <v>40401</v>
      </c>
      <c r="K627" t="s">
        <v>40096</v>
      </c>
      <c r="L627" t="s">
        <v>40371</v>
      </c>
      <c r="M627" t="s">
        <v>39884</v>
      </c>
      <c r="N627" t="s">
        <v>40375</v>
      </c>
    </row>
    <row r="628" spans="1:14" hidden="1" x14ac:dyDescent="0.3">
      <c r="A628" t="s">
        <v>1681</v>
      </c>
      <c r="B628" t="s">
        <v>1682</v>
      </c>
      <c r="C628" t="s">
        <v>9</v>
      </c>
      <c r="E628" t="s">
        <v>1681</v>
      </c>
      <c r="F628" t="str">
        <f t="shared" si="9"/>
        <v>_AMP_aHI</v>
      </c>
      <c r="G628" t="s">
        <v>38421</v>
      </c>
      <c r="H628" t="s">
        <v>37370</v>
      </c>
      <c r="I628" t="s">
        <v>40403</v>
      </c>
      <c r="J628" t="s">
        <v>40401</v>
      </c>
      <c r="K628" t="s">
        <v>40096</v>
      </c>
      <c r="L628" t="s">
        <v>40371</v>
      </c>
      <c r="M628" t="s">
        <v>39884</v>
      </c>
      <c r="N628" t="s">
        <v>40375</v>
      </c>
    </row>
    <row r="629" spans="1:14" hidden="1" x14ac:dyDescent="0.3">
      <c r="A629" t="s">
        <v>1683</v>
      </c>
      <c r="B629" t="s">
        <v>1684</v>
      </c>
      <c r="C629" t="s">
        <v>9</v>
      </c>
      <c r="E629" t="s">
        <v>1683</v>
      </c>
      <c r="F629" t="str">
        <f t="shared" si="9"/>
        <v>_AMP_aLL</v>
      </c>
      <c r="G629" t="s">
        <v>38422</v>
      </c>
      <c r="H629" t="s">
        <v>37370</v>
      </c>
      <c r="I629" t="s">
        <v>40403</v>
      </c>
      <c r="J629" t="s">
        <v>40401</v>
      </c>
      <c r="K629" t="s">
        <v>40096</v>
      </c>
      <c r="L629" t="s">
        <v>40371</v>
      </c>
      <c r="M629" t="s">
        <v>39884</v>
      </c>
      <c r="N629" t="s">
        <v>40375</v>
      </c>
    </row>
    <row r="630" spans="1:14" hidden="1" x14ac:dyDescent="0.3">
      <c r="A630" t="s">
        <v>1685</v>
      </c>
      <c r="B630" t="s">
        <v>1686</v>
      </c>
      <c r="C630" t="s">
        <v>9</v>
      </c>
      <c r="E630" t="s">
        <v>1685</v>
      </c>
      <c r="F630" t="str">
        <f t="shared" si="9"/>
        <v>_AMP_aLO</v>
      </c>
      <c r="G630" t="s">
        <v>38423</v>
      </c>
      <c r="H630" t="s">
        <v>37370</v>
      </c>
      <c r="I630" t="s">
        <v>40403</v>
      </c>
      <c r="J630" t="s">
        <v>40401</v>
      </c>
      <c r="K630" t="s">
        <v>40096</v>
      </c>
      <c r="L630" t="s">
        <v>40371</v>
      </c>
      <c r="M630" t="s">
        <v>39884</v>
      </c>
      <c r="N630" t="s">
        <v>40375</v>
      </c>
    </row>
    <row r="631" spans="1:14" hidden="1" x14ac:dyDescent="0.3">
      <c r="A631" t="s">
        <v>1677</v>
      </c>
      <c r="B631" t="s">
        <v>1678</v>
      </c>
      <c r="C631" t="s">
        <v>9</v>
      </c>
      <c r="E631" t="s">
        <v>1677</v>
      </c>
      <c r="F631" t="str">
        <f t="shared" si="9"/>
        <v>_AMP_sDSABLD</v>
      </c>
      <c r="G631" t="s">
        <v>38424</v>
      </c>
      <c r="H631" t="s">
        <v>37370</v>
      </c>
      <c r="I631" t="s">
        <v>40403</v>
      </c>
      <c r="J631" t="s">
        <v>40401</v>
      </c>
      <c r="K631" t="s">
        <v>40096</v>
      </c>
      <c r="L631" t="s">
        <v>40371</v>
      </c>
      <c r="M631" t="s">
        <v>39884</v>
      </c>
      <c r="N631" t="s">
        <v>40375</v>
      </c>
    </row>
    <row r="632" spans="1:14" hidden="1" x14ac:dyDescent="0.3">
      <c r="A632" t="s">
        <v>1679</v>
      </c>
      <c r="B632" t="s">
        <v>1680</v>
      </c>
      <c r="C632" t="s">
        <v>9</v>
      </c>
      <c r="E632" t="s">
        <v>1679</v>
      </c>
      <c r="F632" t="str">
        <f t="shared" si="9"/>
        <v>_AMP_sFRCE</v>
      </c>
      <c r="G632" t="s">
        <v>38425</v>
      </c>
      <c r="H632" t="s">
        <v>37370</v>
      </c>
      <c r="I632" t="s">
        <v>40403</v>
      </c>
      <c r="J632" t="s">
        <v>40401</v>
      </c>
      <c r="K632" t="s">
        <v>40096</v>
      </c>
      <c r="L632" t="s">
        <v>40371</v>
      </c>
      <c r="M632" t="s">
        <v>39884</v>
      </c>
      <c r="N632" t="s">
        <v>40375</v>
      </c>
    </row>
    <row r="633" spans="1:14" hidden="1" x14ac:dyDescent="0.3">
      <c r="A633" t="s">
        <v>2254</v>
      </c>
      <c r="B633" t="s">
        <v>2255</v>
      </c>
      <c r="C633" t="s">
        <v>7</v>
      </c>
      <c r="E633" t="s">
        <v>2254</v>
      </c>
      <c r="F633" t="str">
        <f t="shared" si="9"/>
        <v>_AMP_sFRCELONG</v>
      </c>
      <c r="G633" t="s">
        <v>38506</v>
      </c>
      <c r="H633" t="s">
        <v>37370</v>
      </c>
      <c r="I633" t="s">
        <v>40403</v>
      </c>
      <c r="J633" t="s">
        <v>40401</v>
      </c>
      <c r="K633" t="s">
        <v>40096</v>
      </c>
      <c r="L633" t="s">
        <v>40371</v>
      </c>
      <c r="M633" t="s">
        <v>39884</v>
      </c>
      <c r="N633" t="s">
        <v>40375</v>
      </c>
    </row>
    <row r="634" spans="1:14" hidden="1" x14ac:dyDescent="0.3">
      <c r="A634" t="s">
        <v>2256</v>
      </c>
      <c r="B634" t="s">
        <v>2257</v>
      </c>
      <c r="C634" t="s">
        <v>7</v>
      </c>
      <c r="E634" t="s">
        <v>2256</v>
      </c>
      <c r="F634" t="str">
        <f t="shared" si="9"/>
        <v>_AMP_sFRCETIME</v>
      </c>
      <c r="G634" t="s">
        <v>38426</v>
      </c>
      <c r="H634" t="s">
        <v>37370</v>
      </c>
      <c r="I634" t="s">
        <v>40403</v>
      </c>
      <c r="J634" t="s">
        <v>40401</v>
      </c>
      <c r="K634" t="s">
        <v>40096</v>
      </c>
      <c r="L634" t="s">
        <v>40371</v>
      </c>
      <c r="M634" t="s">
        <v>39884</v>
      </c>
      <c r="N634" t="s">
        <v>40375</v>
      </c>
    </row>
    <row r="635" spans="1:14" hidden="1" x14ac:dyDescent="0.3">
      <c r="A635" t="s">
        <v>1675</v>
      </c>
      <c r="B635" t="s">
        <v>1676</v>
      </c>
      <c r="C635" t="s">
        <v>9</v>
      </c>
      <c r="E635" t="s">
        <v>1675</v>
      </c>
      <c r="F635" t="str">
        <f t="shared" si="9"/>
        <v>_AMP_sMAINT</v>
      </c>
      <c r="G635" t="s">
        <v>38427</v>
      </c>
      <c r="H635" t="s">
        <v>37370</v>
      </c>
      <c r="I635" t="s">
        <v>40403</v>
      </c>
      <c r="J635" t="s">
        <v>40401</v>
      </c>
      <c r="K635" t="s">
        <v>40096</v>
      </c>
      <c r="L635" t="s">
        <v>40371</v>
      </c>
      <c r="M635" t="s">
        <v>39884</v>
      </c>
      <c r="N635" t="s">
        <v>40375</v>
      </c>
    </row>
    <row r="636" spans="1:14" hidden="1" x14ac:dyDescent="0.3">
      <c r="A636" t="s">
        <v>2532</v>
      </c>
      <c r="B636" t="s">
        <v>2533</v>
      </c>
      <c r="C636" t="s">
        <v>5</v>
      </c>
      <c r="D636" t="s">
        <v>2488</v>
      </c>
      <c r="E636" t="s">
        <v>2532</v>
      </c>
      <c r="F636" t="str">
        <f t="shared" si="9"/>
        <v>_AMP_sPV</v>
      </c>
      <c r="G636" t="s">
        <v>38428</v>
      </c>
      <c r="H636" t="s">
        <v>37370</v>
      </c>
      <c r="I636" t="s">
        <v>40403</v>
      </c>
      <c r="J636" t="s">
        <v>40401</v>
      </c>
      <c r="K636" t="s">
        <v>40096</v>
      </c>
      <c r="L636" t="s">
        <v>40371</v>
      </c>
      <c r="M636" t="s">
        <v>39884</v>
      </c>
      <c r="N636" t="s">
        <v>40375</v>
      </c>
    </row>
    <row r="637" spans="1:14" hidden="1" x14ac:dyDescent="0.3">
      <c r="A637" t="s">
        <v>2534</v>
      </c>
      <c r="B637" t="s">
        <v>2535</v>
      </c>
      <c r="C637" t="s">
        <v>5</v>
      </c>
      <c r="D637" t="s">
        <v>2488</v>
      </c>
      <c r="E637" t="s">
        <v>2534</v>
      </c>
      <c r="F637" t="str">
        <f t="shared" si="9"/>
        <v>_AMP_sPVP</v>
      </c>
      <c r="G637" t="s">
        <v>38429</v>
      </c>
      <c r="H637" t="s">
        <v>37370</v>
      </c>
      <c r="I637" t="s">
        <v>40403</v>
      </c>
      <c r="J637" t="s">
        <v>40401</v>
      </c>
      <c r="K637" t="s">
        <v>40096</v>
      </c>
      <c r="L637" t="s">
        <v>40371</v>
      </c>
      <c r="M637" t="s">
        <v>39884</v>
      </c>
      <c r="N637" t="s">
        <v>40375</v>
      </c>
    </row>
    <row r="638" spans="1:14" hidden="1" x14ac:dyDescent="0.3">
      <c r="A638" t="s">
        <v>262</v>
      </c>
      <c r="B638" t="s">
        <v>263</v>
      </c>
      <c r="C638" t="s">
        <v>9</v>
      </c>
      <c r="E638" t="s">
        <v>262</v>
      </c>
      <c r="F638" t="str">
        <f t="shared" si="9"/>
        <v>_aNAVL</v>
      </c>
      <c r="G638" t="s">
        <v>38339</v>
      </c>
      <c r="H638" t="s">
        <v>37370</v>
      </c>
      <c r="I638" t="s">
        <v>40403</v>
      </c>
      <c r="J638" t="s">
        <v>40401</v>
      </c>
      <c r="K638" t="s">
        <v>40096</v>
      </c>
      <c r="L638" t="s">
        <v>40371</v>
      </c>
      <c r="M638" t="s">
        <v>39884</v>
      </c>
      <c r="N638" t="s">
        <v>40375</v>
      </c>
    </row>
    <row r="639" spans="1:14" hidden="1" x14ac:dyDescent="0.3">
      <c r="A639" t="s">
        <v>268</v>
      </c>
      <c r="B639" t="s">
        <v>269</v>
      </c>
      <c r="C639" t="s">
        <v>9</v>
      </c>
      <c r="E639" t="s">
        <v>268</v>
      </c>
      <c r="F639" t="str">
        <f t="shared" si="9"/>
        <v>_aServiceDue</v>
      </c>
      <c r="G639" t="s">
        <v>38340</v>
      </c>
      <c r="H639" t="s">
        <v>37370</v>
      </c>
      <c r="I639" t="s">
        <v>40403</v>
      </c>
      <c r="J639" t="s">
        <v>40401</v>
      </c>
      <c r="K639" t="s">
        <v>40096</v>
      </c>
      <c r="L639" t="s">
        <v>40371</v>
      </c>
      <c r="M639" t="s">
        <v>39884</v>
      </c>
      <c r="N639" t="s">
        <v>40375</v>
      </c>
    </row>
    <row r="640" spans="1:14" hidden="1" x14ac:dyDescent="0.3">
      <c r="A640" t="s">
        <v>270</v>
      </c>
      <c r="B640" t="s">
        <v>271</v>
      </c>
      <c r="C640" t="s">
        <v>9</v>
      </c>
      <c r="E640" t="s">
        <v>270</v>
      </c>
      <c r="F640" t="str">
        <f t="shared" si="9"/>
        <v>_aSTPFL</v>
      </c>
      <c r="G640" t="s">
        <v>38341</v>
      </c>
      <c r="H640" t="s">
        <v>37370</v>
      </c>
      <c r="I640" t="s">
        <v>40403</v>
      </c>
      <c r="J640" t="s">
        <v>40401</v>
      </c>
      <c r="K640" t="s">
        <v>40096</v>
      </c>
      <c r="L640" t="s">
        <v>40371</v>
      </c>
      <c r="M640" t="s">
        <v>39884</v>
      </c>
      <c r="N640" t="s">
        <v>40375</v>
      </c>
    </row>
    <row r="641" spans="1:14" hidden="1" x14ac:dyDescent="0.3">
      <c r="A641" t="s">
        <v>272</v>
      </c>
      <c r="B641" t="s">
        <v>273</v>
      </c>
      <c r="C641" t="s">
        <v>9</v>
      </c>
      <c r="E641" t="s">
        <v>272</v>
      </c>
      <c r="F641" t="str">
        <f t="shared" si="9"/>
        <v>_aSTRTFL</v>
      </c>
      <c r="G641" t="s">
        <v>38342</v>
      </c>
      <c r="H641" t="s">
        <v>37370</v>
      </c>
      <c r="I641" t="s">
        <v>40403</v>
      </c>
      <c r="J641" t="s">
        <v>40401</v>
      </c>
      <c r="K641" t="s">
        <v>40096</v>
      </c>
      <c r="L641" t="s">
        <v>40371</v>
      </c>
      <c r="M641" t="s">
        <v>39884</v>
      </c>
      <c r="N641" t="s">
        <v>40375</v>
      </c>
    </row>
    <row r="642" spans="1:14" hidden="1" x14ac:dyDescent="0.3">
      <c r="A642" t="s">
        <v>284</v>
      </c>
      <c r="B642" t="s">
        <v>285</v>
      </c>
      <c r="C642" t="s">
        <v>9</v>
      </c>
      <c r="E642" t="s">
        <v>284</v>
      </c>
      <c r="F642" t="str">
        <f t="shared" si="9"/>
        <v>_CBOPEND_sDSABLD</v>
      </c>
      <c r="G642" t="s">
        <v>38344</v>
      </c>
      <c r="H642" t="s">
        <v>37370</v>
      </c>
      <c r="I642" t="s">
        <v>40403</v>
      </c>
      <c r="J642" t="s">
        <v>40401</v>
      </c>
      <c r="K642" t="s">
        <v>40096</v>
      </c>
      <c r="L642" t="s">
        <v>40371</v>
      </c>
      <c r="M642" t="s">
        <v>39884</v>
      </c>
      <c r="N642" t="s">
        <v>40375</v>
      </c>
    </row>
    <row r="643" spans="1:14" hidden="1" x14ac:dyDescent="0.3">
      <c r="A643" t="s">
        <v>286</v>
      </c>
      <c r="B643" t="s">
        <v>283</v>
      </c>
      <c r="C643" t="s">
        <v>9</v>
      </c>
      <c r="E643" t="s">
        <v>286</v>
      </c>
      <c r="F643" t="str">
        <f t="shared" ref="F643:F706" si="10">SUBSTITUTE(RIGHT(A643,LEN(A643)-4),H643,"")</f>
        <v>_CBOPEND_sOUT</v>
      </c>
      <c r="G643" t="s">
        <v>38345</v>
      </c>
      <c r="H643" t="s">
        <v>37370</v>
      </c>
      <c r="I643" t="s">
        <v>40403</v>
      </c>
      <c r="J643" t="s">
        <v>40401</v>
      </c>
      <c r="K643" t="s">
        <v>40096</v>
      </c>
      <c r="L643" t="s">
        <v>40371</v>
      </c>
      <c r="M643" t="s">
        <v>39884</v>
      </c>
      <c r="N643" t="s">
        <v>40375</v>
      </c>
    </row>
    <row r="644" spans="1:14" hidden="1" x14ac:dyDescent="0.3">
      <c r="A644" t="s">
        <v>287</v>
      </c>
      <c r="B644" t="s">
        <v>288</v>
      </c>
      <c r="C644" t="s">
        <v>9</v>
      </c>
      <c r="E644" t="s">
        <v>287</v>
      </c>
      <c r="F644" t="str">
        <f t="shared" si="10"/>
        <v>_CTLPWRNAVL_sDSABLD</v>
      </c>
      <c r="G644" t="s">
        <v>38347</v>
      </c>
      <c r="H644" t="s">
        <v>37370</v>
      </c>
      <c r="I644" t="s">
        <v>40403</v>
      </c>
      <c r="J644" t="s">
        <v>40401</v>
      </c>
      <c r="K644" t="s">
        <v>40096</v>
      </c>
      <c r="L644" t="s">
        <v>40371</v>
      </c>
      <c r="M644" t="s">
        <v>39884</v>
      </c>
      <c r="N644" t="s">
        <v>40375</v>
      </c>
    </row>
    <row r="645" spans="1:14" hidden="1" x14ac:dyDescent="0.3">
      <c r="A645" t="s">
        <v>289</v>
      </c>
      <c r="B645" t="s">
        <v>290</v>
      </c>
      <c r="C645" t="s">
        <v>9</v>
      </c>
      <c r="E645" t="s">
        <v>289</v>
      </c>
      <c r="F645" t="str">
        <f t="shared" si="10"/>
        <v>_CTLPWRNAVL_sOUT</v>
      </c>
      <c r="G645" t="s">
        <v>38348</v>
      </c>
      <c r="H645" t="s">
        <v>37370</v>
      </c>
      <c r="I645" t="s">
        <v>40403</v>
      </c>
      <c r="J645" t="s">
        <v>40401</v>
      </c>
      <c r="K645" t="s">
        <v>40096</v>
      </c>
      <c r="L645" t="s">
        <v>40371</v>
      </c>
      <c r="M645" t="s">
        <v>39884</v>
      </c>
      <c r="N645" t="s">
        <v>40375</v>
      </c>
    </row>
    <row r="646" spans="1:14" hidden="1" x14ac:dyDescent="0.3">
      <c r="A646" t="s">
        <v>291</v>
      </c>
      <c r="B646" t="s">
        <v>292</v>
      </c>
      <c r="C646" t="s">
        <v>9</v>
      </c>
      <c r="E646" t="s">
        <v>291</v>
      </c>
      <c r="F646" t="str">
        <f t="shared" si="10"/>
        <v>_FL_aALM</v>
      </c>
      <c r="G646" t="s">
        <v>38349</v>
      </c>
      <c r="H646" t="s">
        <v>37370</v>
      </c>
      <c r="I646" t="s">
        <v>40403</v>
      </c>
      <c r="J646" t="s">
        <v>40401</v>
      </c>
      <c r="K646" t="s">
        <v>40096</v>
      </c>
      <c r="L646" t="s">
        <v>40371</v>
      </c>
      <c r="M646" t="s">
        <v>39884</v>
      </c>
      <c r="N646" t="s">
        <v>40375</v>
      </c>
    </row>
    <row r="647" spans="1:14" hidden="1" x14ac:dyDescent="0.3">
      <c r="A647" t="s">
        <v>293</v>
      </c>
      <c r="B647" t="s">
        <v>294</v>
      </c>
      <c r="C647" t="s">
        <v>9</v>
      </c>
      <c r="E647" t="s">
        <v>293</v>
      </c>
      <c r="F647" t="str">
        <f t="shared" si="10"/>
        <v>_FL_sDSABLD</v>
      </c>
      <c r="G647" t="s">
        <v>38350</v>
      </c>
      <c r="H647" t="s">
        <v>37370</v>
      </c>
      <c r="I647" t="s">
        <v>40403</v>
      </c>
      <c r="J647" t="s">
        <v>40401</v>
      </c>
      <c r="K647" t="s">
        <v>40096</v>
      </c>
      <c r="L647" t="s">
        <v>40371</v>
      </c>
      <c r="M647" t="s">
        <v>39884</v>
      </c>
      <c r="N647" t="s">
        <v>40375</v>
      </c>
    </row>
    <row r="648" spans="1:14" hidden="1" x14ac:dyDescent="0.3">
      <c r="A648" t="s">
        <v>295</v>
      </c>
      <c r="B648" t="s">
        <v>292</v>
      </c>
      <c r="C648" t="s">
        <v>9</v>
      </c>
      <c r="E648" t="s">
        <v>295</v>
      </c>
      <c r="F648" t="str">
        <f t="shared" si="10"/>
        <v>_FL_sOUT</v>
      </c>
      <c r="G648" t="s">
        <v>38351</v>
      </c>
      <c r="H648" t="s">
        <v>37370</v>
      </c>
      <c r="I648" t="s">
        <v>40403</v>
      </c>
      <c r="J648" t="s">
        <v>40401</v>
      </c>
      <c r="K648" t="s">
        <v>40096</v>
      </c>
      <c r="L648" t="s">
        <v>40371</v>
      </c>
      <c r="M648" t="s">
        <v>39884</v>
      </c>
      <c r="N648" t="s">
        <v>40375</v>
      </c>
    </row>
    <row r="649" spans="1:14" hidden="1" x14ac:dyDescent="0.3">
      <c r="A649" t="s">
        <v>296</v>
      </c>
      <c r="B649" t="s">
        <v>297</v>
      </c>
      <c r="C649" t="s">
        <v>9</v>
      </c>
      <c r="E649" t="s">
        <v>296</v>
      </c>
      <c r="F649" t="str">
        <f t="shared" si="10"/>
        <v>_ISOOPEND_aALM</v>
      </c>
      <c r="G649" t="s">
        <v>38352</v>
      </c>
      <c r="H649" t="s">
        <v>37370</v>
      </c>
      <c r="I649" t="s">
        <v>40403</v>
      </c>
      <c r="J649" t="s">
        <v>40401</v>
      </c>
      <c r="K649" t="s">
        <v>40096</v>
      </c>
      <c r="L649" t="s">
        <v>40371</v>
      </c>
      <c r="M649" t="s">
        <v>39884</v>
      </c>
      <c r="N649" t="s">
        <v>40375</v>
      </c>
    </row>
    <row r="650" spans="1:14" hidden="1" x14ac:dyDescent="0.3">
      <c r="A650" t="s">
        <v>298</v>
      </c>
      <c r="B650" t="s">
        <v>299</v>
      </c>
      <c r="C650" t="s">
        <v>9</v>
      </c>
      <c r="E650" t="s">
        <v>298</v>
      </c>
      <c r="F650" t="str">
        <f t="shared" si="10"/>
        <v>_ISOOPEND_sDSABLD</v>
      </c>
      <c r="G650" t="s">
        <v>38353</v>
      </c>
      <c r="H650" t="s">
        <v>37370</v>
      </c>
      <c r="I650" t="s">
        <v>40403</v>
      </c>
      <c r="J650" t="s">
        <v>40401</v>
      </c>
      <c r="K650" t="s">
        <v>40096</v>
      </c>
      <c r="L650" t="s">
        <v>40371</v>
      </c>
      <c r="M650" t="s">
        <v>39884</v>
      </c>
      <c r="N650" t="s">
        <v>40375</v>
      </c>
    </row>
    <row r="651" spans="1:14" hidden="1" x14ac:dyDescent="0.3">
      <c r="A651" t="s">
        <v>300</v>
      </c>
      <c r="B651" t="s">
        <v>297</v>
      </c>
      <c r="C651" t="s">
        <v>9</v>
      </c>
      <c r="E651" t="s">
        <v>300</v>
      </c>
      <c r="F651" t="str">
        <f t="shared" si="10"/>
        <v>_ISOOPEND_sOUT</v>
      </c>
      <c r="G651" t="s">
        <v>38354</v>
      </c>
      <c r="H651" t="s">
        <v>37370</v>
      </c>
      <c r="I651" t="s">
        <v>40403</v>
      </c>
      <c r="J651" t="s">
        <v>40401</v>
      </c>
      <c r="K651" t="s">
        <v>40096</v>
      </c>
      <c r="L651" t="s">
        <v>40371</v>
      </c>
      <c r="M651" t="s">
        <v>39884</v>
      </c>
      <c r="N651" t="s">
        <v>40375</v>
      </c>
    </row>
    <row r="652" spans="1:14" hidden="1" x14ac:dyDescent="0.3">
      <c r="A652" t="s">
        <v>264</v>
      </c>
      <c r="B652" t="s">
        <v>265</v>
      </c>
      <c r="C652" t="s">
        <v>9</v>
      </c>
      <c r="E652" t="s">
        <v>264</v>
      </c>
      <c r="F652" t="str">
        <f t="shared" si="10"/>
        <v>_sAUTO</v>
      </c>
      <c r="G652" t="s">
        <v>38330</v>
      </c>
      <c r="H652" t="s">
        <v>37370</v>
      </c>
      <c r="I652" t="s">
        <v>40403</v>
      </c>
      <c r="J652" t="s">
        <v>40401</v>
      </c>
      <c r="K652" t="s">
        <v>40096</v>
      </c>
      <c r="L652" t="s">
        <v>40371</v>
      </c>
      <c r="M652" t="s">
        <v>39884</v>
      </c>
      <c r="N652" t="s">
        <v>40375</v>
      </c>
    </row>
    <row r="653" spans="1:14" hidden="1" x14ac:dyDescent="0.3">
      <c r="A653" t="s">
        <v>266</v>
      </c>
      <c r="B653" t="s">
        <v>267</v>
      </c>
      <c r="C653" t="s">
        <v>9</v>
      </c>
      <c r="E653" t="s">
        <v>266</v>
      </c>
      <c r="F653" t="str">
        <f t="shared" si="10"/>
        <v>_sAUTOAVBLE</v>
      </c>
      <c r="G653" t="s">
        <v>38355</v>
      </c>
      <c r="H653" t="s">
        <v>37370</v>
      </c>
      <c r="I653" t="s">
        <v>40403</v>
      </c>
      <c r="J653" t="s">
        <v>40401</v>
      </c>
      <c r="K653" t="s">
        <v>40096</v>
      </c>
      <c r="L653" t="s">
        <v>40371</v>
      </c>
      <c r="M653" t="s">
        <v>39884</v>
      </c>
      <c r="N653" t="s">
        <v>40375</v>
      </c>
    </row>
    <row r="654" spans="1:14" hidden="1" x14ac:dyDescent="0.3">
      <c r="A654" t="s">
        <v>274</v>
      </c>
      <c r="B654" t="s">
        <v>275</v>
      </c>
      <c r="C654" t="s">
        <v>9</v>
      </c>
      <c r="E654" t="s">
        <v>274</v>
      </c>
      <c r="F654" t="str">
        <f t="shared" si="10"/>
        <v>_sDSABLD</v>
      </c>
      <c r="G654" t="s">
        <v>38333</v>
      </c>
      <c r="H654" t="s">
        <v>37370</v>
      </c>
      <c r="I654" t="s">
        <v>40403</v>
      </c>
      <c r="J654" t="s">
        <v>40401</v>
      </c>
      <c r="K654" t="s">
        <v>40096</v>
      </c>
      <c r="L654" t="s">
        <v>40371</v>
      </c>
      <c r="M654" t="s">
        <v>39884</v>
      </c>
      <c r="N654" t="s">
        <v>40375</v>
      </c>
    </row>
    <row r="655" spans="1:14" hidden="1" x14ac:dyDescent="0.3">
      <c r="A655" t="s">
        <v>2350</v>
      </c>
      <c r="B655" t="s">
        <v>2351</v>
      </c>
      <c r="C655" t="s">
        <v>5</v>
      </c>
      <c r="E655" t="s">
        <v>2350</v>
      </c>
      <c r="F655" t="str">
        <f t="shared" si="10"/>
        <v>_sHRSDAILY</v>
      </c>
      <c r="G655" t="s">
        <v>38356</v>
      </c>
      <c r="H655" t="s">
        <v>37370</v>
      </c>
      <c r="I655" t="s">
        <v>40403</v>
      </c>
      <c r="J655" t="s">
        <v>40401</v>
      </c>
      <c r="K655" t="s">
        <v>40096</v>
      </c>
      <c r="L655" t="s">
        <v>40371</v>
      </c>
      <c r="M655" t="s">
        <v>39884</v>
      </c>
      <c r="N655" t="s">
        <v>40375</v>
      </c>
    </row>
    <row r="656" spans="1:14" hidden="1" x14ac:dyDescent="0.3">
      <c r="A656" t="s">
        <v>2348</v>
      </c>
      <c r="B656" t="s">
        <v>2349</v>
      </c>
      <c r="C656" t="s">
        <v>5</v>
      </c>
      <c r="E656" t="s">
        <v>2348</v>
      </c>
      <c r="F656" t="str">
        <f t="shared" si="10"/>
        <v>_sHRSRUN</v>
      </c>
      <c r="G656" t="s">
        <v>38357</v>
      </c>
      <c r="H656" t="s">
        <v>37370</v>
      </c>
      <c r="I656" t="s">
        <v>40403</v>
      </c>
      <c r="J656" t="s">
        <v>40401</v>
      </c>
      <c r="K656" t="s">
        <v>40096</v>
      </c>
      <c r="L656" t="s">
        <v>40371</v>
      </c>
      <c r="M656" t="s">
        <v>39884</v>
      </c>
      <c r="N656" t="s">
        <v>40375</v>
      </c>
    </row>
    <row r="657" spans="1:14" hidden="1" x14ac:dyDescent="0.3">
      <c r="A657" t="s">
        <v>276</v>
      </c>
      <c r="B657" t="s">
        <v>277</v>
      </c>
      <c r="C657" t="s">
        <v>9</v>
      </c>
      <c r="E657" t="s">
        <v>276</v>
      </c>
      <c r="F657" t="str">
        <f t="shared" si="10"/>
        <v>_sLOCAL</v>
      </c>
      <c r="G657" t="s">
        <v>38334</v>
      </c>
      <c r="H657" t="s">
        <v>37370</v>
      </c>
      <c r="I657" t="s">
        <v>40403</v>
      </c>
      <c r="J657" t="s">
        <v>40401</v>
      </c>
      <c r="K657" t="s">
        <v>40096</v>
      </c>
      <c r="L657" t="s">
        <v>40371</v>
      </c>
      <c r="M657" t="s">
        <v>39884</v>
      </c>
      <c r="N657" t="s">
        <v>40375</v>
      </c>
    </row>
    <row r="658" spans="1:14" hidden="1" x14ac:dyDescent="0.3">
      <c r="A658" t="s">
        <v>278</v>
      </c>
      <c r="B658" t="s">
        <v>279</v>
      </c>
      <c r="C658" t="s">
        <v>9</v>
      </c>
      <c r="E658" t="s">
        <v>278</v>
      </c>
      <c r="F658" t="str">
        <f t="shared" si="10"/>
        <v>_sMAINT</v>
      </c>
      <c r="G658" t="s">
        <v>38335</v>
      </c>
      <c r="H658" t="s">
        <v>37370</v>
      </c>
      <c r="I658" t="s">
        <v>40403</v>
      </c>
      <c r="J658" t="s">
        <v>40401</v>
      </c>
      <c r="K658" t="s">
        <v>40096</v>
      </c>
      <c r="L658" t="s">
        <v>40371</v>
      </c>
      <c r="M658" t="s">
        <v>39884</v>
      </c>
      <c r="N658" t="s">
        <v>40375</v>
      </c>
    </row>
    <row r="659" spans="1:14" hidden="1" x14ac:dyDescent="0.3">
      <c r="A659" t="s">
        <v>2140</v>
      </c>
      <c r="B659" t="s">
        <v>2141</v>
      </c>
      <c r="C659" t="s">
        <v>7</v>
      </c>
      <c r="E659" t="s">
        <v>2140</v>
      </c>
      <c r="F659" t="str">
        <f t="shared" si="10"/>
        <v>_sNSTRTS</v>
      </c>
      <c r="G659" t="s">
        <v>38358</v>
      </c>
      <c r="H659" t="s">
        <v>37370</v>
      </c>
      <c r="I659" t="s">
        <v>40403</v>
      </c>
      <c r="J659" t="s">
        <v>40401</v>
      </c>
      <c r="K659" t="s">
        <v>40096</v>
      </c>
      <c r="L659" t="s">
        <v>40371</v>
      </c>
      <c r="M659" t="s">
        <v>39884</v>
      </c>
      <c r="N659" t="s">
        <v>40375</v>
      </c>
    </row>
    <row r="660" spans="1:14" hidden="1" x14ac:dyDescent="0.3">
      <c r="A660" t="s">
        <v>280</v>
      </c>
      <c r="B660" t="s">
        <v>281</v>
      </c>
      <c r="C660" t="s">
        <v>9</v>
      </c>
      <c r="E660" t="s">
        <v>280</v>
      </c>
      <c r="F660" t="str">
        <f t="shared" si="10"/>
        <v>_sRUN</v>
      </c>
      <c r="G660" t="s">
        <v>38359</v>
      </c>
      <c r="H660" t="s">
        <v>37370</v>
      </c>
      <c r="I660" t="s">
        <v>40403</v>
      </c>
      <c r="J660" t="s">
        <v>40401</v>
      </c>
      <c r="K660" t="s">
        <v>40096</v>
      </c>
      <c r="L660" t="s">
        <v>40371</v>
      </c>
      <c r="M660" t="s">
        <v>39884</v>
      </c>
      <c r="N660" t="s">
        <v>40375</v>
      </c>
    </row>
    <row r="661" spans="1:14" hidden="1" x14ac:dyDescent="0.3">
      <c r="A661" t="s">
        <v>282</v>
      </c>
      <c r="B661" t="s">
        <v>281</v>
      </c>
      <c r="C661" t="s">
        <v>9</v>
      </c>
      <c r="E661" t="s">
        <v>282</v>
      </c>
      <c r="F661" t="str">
        <f t="shared" si="10"/>
        <v>_sRUN_Q</v>
      </c>
      <c r="G661" t="s">
        <v>38360</v>
      </c>
      <c r="H661" t="s">
        <v>37370</v>
      </c>
      <c r="I661" t="s">
        <v>40403</v>
      </c>
      <c r="J661" t="s">
        <v>40401</v>
      </c>
      <c r="K661" t="s">
        <v>40096</v>
      </c>
      <c r="L661" t="s">
        <v>40371</v>
      </c>
      <c r="M661" t="s">
        <v>39884</v>
      </c>
      <c r="N661" t="s">
        <v>40375</v>
      </c>
    </row>
    <row r="662" spans="1:14" hidden="1" x14ac:dyDescent="0.3">
      <c r="A662" t="s">
        <v>1350</v>
      </c>
      <c r="B662" t="s">
        <v>1351</v>
      </c>
      <c r="C662" t="s">
        <v>9</v>
      </c>
      <c r="E662" t="s">
        <v>1350</v>
      </c>
      <c r="F662" t="str">
        <f t="shared" si="10"/>
        <v>_COMMFL_sDSABLD</v>
      </c>
      <c r="G662" t="s">
        <v>38507</v>
      </c>
      <c r="H662" t="s">
        <v>37371</v>
      </c>
    </row>
    <row r="663" spans="1:14" hidden="1" x14ac:dyDescent="0.3">
      <c r="A663" t="s">
        <v>1352</v>
      </c>
      <c r="B663" t="s">
        <v>1349</v>
      </c>
      <c r="C663" t="s">
        <v>9</v>
      </c>
      <c r="E663" t="s">
        <v>1352</v>
      </c>
      <c r="F663" t="str">
        <f t="shared" si="10"/>
        <v>_COMMFL_sOUT</v>
      </c>
      <c r="G663" t="s">
        <v>38508</v>
      </c>
      <c r="H663" t="s">
        <v>37371</v>
      </c>
    </row>
    <row r="664" spans="1:14" hidden="1" x14ac:dyDescent="0.3">
      <c r="A664" t="s">
        <v>1357</v>
      </c>
      <c r="B664" t="s">
        <v>1358</v>
      </c>
      <c r="C664" t="s">
        <v>9</v>
      </c>
      <c r="E664" t="s">
        <v>1357</v>
      </c>
      <c r="F664" t="str">
        <f t="shared" si="10"/>
        <v>_PORT2_aALM</v>
      </c>
      <c r="G664" t="s">
        <v>38509</v>
      </c>
      <c r="H664" t="s">
        <v>37371</v>
      </c>
    </row>
    <row r="665" spans="1:14" hidden="1" x14ac:dyDescent="0.3">
      <c r="A665" t="s">
        <v>1359</v>
      </c>
      <c r="B665" t="s">
        <v>1360</v>
      </c>
      <c r="C665" t="s">
        <v>9</v>
      </c>
      <c r="E665" t="s">
        <v>1359</v>
      </c>
      <c r="F665" t="str">
        <f t="shared" si="10"/>
        <v>_PORT2_sDSABLD</v>
      </c>
      <c r="G665" t="s">
        <v>38510</v>
      </c>
      <c r="H665" t="s">
        <v>37371</v>
      </c>
    </row>
    <row r="666" spans="1:14" hidden="1" x14ac:dyDescent="0.3">
      <c r="A666" t="s">
        <v>1361</v>
      </c>
      <c r="B666" t="s">
        <v>1358</v>
      </c>
      <c r="C666" t="s">
        <v>9</v>
      </c>
      <c r="E666" t="s">
        <v>1361</v>
      </c>
      <c r="F666" t="str">
        <f t="shared" si="10"/>
        <v>_PORT2_sOUT</v>
      </c>
      <c r="G666" t="s">
        <v>38511</v>
      </c>
      <c r="H666" t="s">
        <v>37371</v>
      </c>
    </row>
    <row r="667" spans="1:14" hidden="1" x14ac:dyDescent="0.3">
      <c r="A667" t="s">
        <v>1367</v>
      </c>
      <c r="B667" t="s">
        <v>1368</v>
      </c>
      <c r="C667" t="s">
        <v>9</v>
      </c>
      <c r="E667" t="s">
        <v>1367</v>
      </c>
      <c r="F667" t="str">
        <f t="shared" si="10"/>
        <v>_PORT3_aALM</v>
      </c>
      <c r="G667" t="s">
        <v>38512</v>
      </c>
      <c r="H667" t="s">
        <v>37371</v>
      </c>
    </row>
    <row r="668" spans="1:14" hidden="1" x14ac:dyDescent="0.3">
      <c r="A668" t="s">
        <v>1369</v>
      </c>
      <c r="B668" t="s">
        <v>1370</v>
      </c>
      <c r="C668" t="s">
        <v>9</v>
      </c>
      <c r="E668" t="s">
        <v>1369</v>
      </c>
      <c r="F668" t="str">
        <f t="shared" si="10"/>
        <v>_PORT3_sDSABLD</v>
      </c>
      <c r="G668" t="s">
        <v>38513</v>
      </c>
      <c r="H668" t="s">
        <v>37371</v>
      </c>
    </row>
    <row r="669" spans="1:14" hidden="1" x14ac:dyDescent="0.3">
      <c r="A669" t="s">
        <v>1371</v>
      </c>
      <c r="B669" t="s">
        <v>1368</v>
      </c>
      <c r="C669" t="s">
        <v>9</v>
      </c>
      <c r="E669" t="s">
        <v>1371</v>
      </c>
      <c r="F669" t="str">
        <f t="shared" si="10"/>
        <v>_PORT3_sOUT</v>
      </c>
      <c r="G669" t="s">
        <v>38514</v>
      </c>
      <c r="H669" t="s">
        <v>37371</v>
      </c>
    </row>
    <row r="670" spans="1:14" hidden="1" x14ac:dyDescent="0.3">
      <c r="A670" t="s">
        <v>1345</v>
      </c>
      <c r="B670" t="s">
        <v>1346</v>
      </c>
      <c r="C670" t="s">
        <v>9</v>
      </c>
      <c r="E670" t="s">
        <v>1345</v>
      </c>
      <c r="F670" t="str">
        <f t="shared" si="10"/>
        <v>_COMMFL_sDSABLD</v>
      </c>
      <c r="G670" t="s">
        <v>38507</v>
      </c>
      <c r="H670" t="s">
        <v>37372</v>
      </c>
    </row>
    <row r="671" spans="1:14" hidden="1" x14ac:dyDescent="0.3">
      <c r="A671" t="s">
        <v>1347</v>
      </c>
      <c r="B671" t="s">
        <v>1348</v>
      </c>
      <c r="C671" t="s">
        <v>9</v>
      </c>
      <c r="E671" t="s">
        <v>1347</v>
      </c>
      <c r="F671" t="str">
        <f t="shared" si="10"/>
        <v>_COMMFL_sOUT</v>
      </c>
      <c r="G671" t="s">
        <v>38508</v>
      </c>
      <c r="H671" t="s">
        <v>37372</v>
      </c>
    </row>
    <row r="672" spans="1:14" hidden="1" x14ac:dyDescent="0.3">
      <c r="A672" t="s">
        <v>1362</v>
      </c>
      <c r="B672" t="s">
        <v>1356</v>
      </c>
      <c r="C672" t="s">
        <v>9</v>
      </c>
      <c r="E672" t="s">
        <v>1362</v>
      </c>
      <c r="F672" t="str">
        <f t="shared" si="10"/>
        <v>_PORT2_aALM</v>
      </c>
      <c r="G672" t="s">
        <v>38509</v>
      </c>
      <c r="H672" t="s">
        <v>37372</v>
      </c>
    </row>
    <row r="673" spans="1:8" hidden="1" x14ac:dyDescent="0.3">
      <c r="A673" t="s">
        <v>1353</v>
      </c>
      <c r="B673" t="s">
        <v>1354</v>
      </c>
      <c r="C673" t="s">
        <v>9</v>
      </c>
      <c r="E673" t="s">
        <v>1353</v>
      </c>
      <c r="F673" t="str">
        <f t="shared" si="10"/>
        <v>_PORT2_sDSABLD</v>
      </c>
      <c r="G673" t="s">
        <v>38510</v>
      </c>
      <c r="H673" t="s">
        <v>37372</v>
      </c>
    </row>
    <row r="674" spans="1:8" hidden="1" x14ac:dyDescent="0.3">
      <c r="A674" t="s">
        <v>1355</v>
      </c>
      <c r="B674" t="s">
        <v>1356</v>
      </c>
      <c r="C674" t="s">
        <v>9</v>
      </c>
      <c r="E674" t="s">
        <v>1355</v>
      </c>
      <c r="F674" t="str">
        <f t="shared" si="10"/>
        <v>_PORT2_sOUT</v>
      </c>
      <c r="G674" t="s">
        <v>38511</v>
      </c>
      <c r="H674" t="s">
        <v>37372</v>
      </c>
    </row>
    <row r="675" spans="1:8" hidden="1" x14ac:dyDescent="0.3">
      <c r="A675" t="s">
        <v>1372</v>
      </c>
      <c r="B675" t="s">
        <v>1366</v>
      </c>
      <c r="C675" t="s">
        <v>9</v>
      </c>
      <c r="E675" t="s">
        <v>1372</v>
      </c>
      <c r="F675" t="str">
        <f t="shared" si="10"/>
        <v>_PORT3_aALM</v>
      </c>
      <c r="G675" t="s">
        <v>38512</v>
      </c>
      <c r="H675" t="s">
        <v>37372</v>
      </c>
    </row>
    <row r="676" spans="1:8" hidden="1" x14ac:dyDescent="0.3">
      <c r="A676" t="s">
        <v>1363</v>
      </c>
      <c r="B676" t="s">
        <v>1364</v>
      </c>
      <c r="C676" t="s">
        <v>9</v>
      </c>
      <c r="E676" t="s">
        <v>1363</v>
      </c>
      <c r="F676" t="str">
        <f t="shared" si="10"/>
        <v>_PORT3_sDSABLD</v>
      </c>
      <c r="G676" t="s">
        <v>38513</v>
      </c>
      <c r="H676" t="s">
        <v>37372</v>
      </c>
    </row>
    <row r="677" spans="1:8" hidden="1" x14ac:dyDescent="0.3">
      <c r="A677" t="s">
        <v>1365</v>
      </c>
      <c r="B677" t="s">
        <v>1366</v>
      </c>
      <c r="C677" t="s">
        <v>9</v>
      </c>
      <c r="E677" t="s">
        <v>1365</v>
      </c>
      <c r="F677" t="str">
        <f t="shared" si="10"/>
        <v>_PORT3_sOUT</v>
      </c>
      <c r="G677" t="s">
        <v>38514</v>
      </c>
      <c r="H677" t="s">
        <v>37372</v>
      </c>
    </row>
    <row r="678" spans="1:8" hidden="1" x14ac:dyDescent="0.3">
      <c r="A678" t="s">
        <v>1615</v>
      </c>
      <c r="B678" t="s">
        <v>1616</v>
      </c>
      <c r="C678" t="s">
        <v>9</v>
      </c>
      <c r="E678" t="s">
        <v>1615</v>
      </c>
      <c r="F678" t="str">
        <f t="shared" si="10"/>
        <v>_aFL</v>
      </c>
      <c r="G678" t="s">
        <v>38323</v>
      </c>
      <c r="H678" t="s">
        <v>37373</v>
      </c>
    </row>
    <row r="679" spans="1:8" hidden="1" x14ac:dyDescent="0.3">
      <c r="A679" t="s">
        <v>1617</v>
      </c>
      <c r="B679" t="s">
        <v>1618</v>
      </c>
      <c r="C679" t="s">
        <v>9</v>
      </c>
      <c r="E679" t="s">
        <v>1617</v>
      </c>
      <c r="F679" t="str">
        <f t="shared" si="10"/>
        <v>_aHH</v>
      </c>
      <c r="G679" t="s">
        <v>38361</v>
      </c>
      <c r="H679" t="s">
        <v>37373</v>
      </c>
    </row>
    <row r="680" spans="1:8" hidden="1" x14ac:dyDescent="0.3">
      <c r="A680" t="s">
        <v>1625</v>
      </c>
      <c r="B680" t="s">
        <v>1626</v>
      </c>
      <c r="C680" t="s">
        <v>9</v>
      </c>
      <c r="E680" t="s">
        <v>1625</v>
      </c>
      <c r="F680" t="str">
        <f t="shared" si="10"/>
        <v>_aHI</v>
      </c>
      <c r="G680" t="s">
        <v>38362</v>
      </c>
      <c r="H680" t="s">
        <v>37373</v>
      </c>
    </row>
    <row r="681" spans="1:8" hidden="1" x14ac:dyDescent="0.3">
      <c r="A681" t="s">
        <v>1627</v>
      </c>
      <c r="B681" t="s">
        <v>1628</v>
      </c>
      <c r="C681" t="s">
        <v>9</v>
      </c>
      <c r="E681" t="s">
        <v>1627</v>
      </c>
      <c r="F681" t="str">
        <f t="shared" si="10"/>
        <v>_aLL</v>
      </c>
      <c r="G681" t="s">
        <v>38363</v>
      </c>
      <c r="H681" t="s">
        <v>37373</v>
      </c>
    </row>
    <row r="682" spans="1:8" hidden="1" x14ac:dyDescent="0.3">
      <c r="A682" t="s">
        <v>1629</v>
      </c>
      <c r="B682" t="s">
        <v>1630</v>
      </c>
      <c r="C682" t="s">
        <v>9</v>
      </c>
      <c r="E682" t="s">
        <v>1629</v>
      </c>
      <c r="F682" t="str">
        <f t="shared" si="10"/>
        <v>_aLO</v>
      </c>
      <c r="G682" t="s">
        <v>38364</v>
      </c>
      <c r="H682" t="s">
        <v>37373</v>
      </c>
    </row>
    <row r="683" spans="1:8" hidden="1" x14ac:dyDescent="0.3">
      <c r="A683" t="s">
        <v>1621</v>
      </c>
      <c r="B683" t="s">
        <v>1622</v>
      </c>
      <c r="C683" t="s">
        <v>9</v>
      </c>
      <c r="E683" t="s">
        <v>1621</v>
      </c>
      <c r="F683" t="str">
        <f t="shared" si="10"/>
        <v>_sDSABLD</v>
      </c>
      <c r="G683" t="s">
        <v>38333</v>
      </c>
      <c r="H683" t="s">
        <v>37373</v>
      </c>
    </row>
    <row r="684" spans="1:8" hidden="1" x14ac:dyDescent="0.3">
      <c r="A684" t="s">
        <v>1623</v>
      </c>
      <c r="B684" t="s">
        <v>1624</v>
      </c>
      <c r="C684" t="s">
        <v>9</v>
      </c>
      <c r="E684" t="s">
        <v>1623</v>
      </c>
      <c r="F684" t="str">
        <f t="shared" si="10"/>
        <v>_sFRCE</v>
      </c>
      <c r="G684" t="s">
        <v>38365</v>
      </c>
      <c r="H684" t="s">
        <v>37373</v>
      </c>
    </row>
    <row r="685" spans="1:8" hidden="1" x14ac:dyDescent="0.3">
      <c r="A685" t="s">
        <v>2244</v>
      </c>
      <c r="B685" t="s">
        <v>2245</v>
      </c>
      <c r="C685" t="s">
        <v>7</v>
      </c>
      <c r="E685" t="s">
        <v>2244</v>
      </c>
      <c r="F685" t="str">
        <f t="shared" si="10"/>
        <v>_sFRCELONG</v>
      </c>
      <c r="G685" t="s">
        <v>38493</v>
      </c>
      <c r="H685" t="s">
        <v>37373</v>
      </c>
    </row>
    <row r="686" spans="1:8" hidden="1" x14ac:dyDescent="0.3">
      <c r="A686" t="s">
        <v>2246</v>
      </c>
      <c r="B686" t="s">
        <v>2247</v>
      </c>
      <c r="C686" t="s">
        <v>7</v>
      </c>
      <c r="E686" t="s">
        <v>2246</v>
      </c>
      <c r="F686" t="str">
        <f t="shared" si="10"/>
        <v>_sFRCETIME</v>
      </c>
      <c r="G686" t="s">
        <v>38366</v>
      </c>
      <c r="H686" t="s">
        <v>37373</v>
      </c>
    </row>
    <row r="687" spans="1:8" hidden="1" x14ac:dyDescent="0.3">
      <c r="A687" t="s">
        <v>1619</v>
      </c>
      <c r="B687" t="s">
        <v>1620</v>
      </c>
      <c r="C687" t="s">
        <v>9</v>
      </c>
      <c r="E687" t="s">
        <v>1619</v>
      </c>
      <c r="F687" t="str">
        <f t="shared" si="10"/>
        <v>_sMAINT</v>
      </c>
      <c r="G687" t="s">
        <v>38335</v>
      </c>
      <c r="H687" t="s">
        <v>37373</v>
      </c>
    </row>
    <row r="688" spans="1:8" hidden="1" x14ac:dyDescent="0.3">
      <c r="A688" t="s">
        <v>2476</v>
      </c>
      <c r="B688" t="s">
        <v>2477</v>
      </c>
      <c r="C688" t="s">
        <v>5</v>
      </c>
      <c r="D688" t="s">
        <v>14</v>
      </c>
      <c r="E688" t="s">
        <v>2476</v>
      </c>
      <c r="F688" t="str">
        <f t="shared" si="10"/>
        <v>_sPV</v>
      </c>
      <c r="G688" t="s">
        <v>38367</v>
      </c>
      <c r="H688" t="s">
        <v>37373</v>
      </c>
    </row>
    <row r="689" spans="1:14" hidden="1" x14ac:dyDescent="0.3">
      <c r="A689" t="s">
        <v>2478</v>
      </c>
      <c r="B689" t="s">
        <v>2479</v>
      </c>
      <c r="C689" t="s">
        <v>5</v>
      </c>
      <c r="D689" t="s">
        <v>14</v>
      </c>
      <c r="E689" t="s">
        <v>2478</v>
      </c>
      <c r="F689" t="str">
        <f t="shared" si="10"/>
        <v>_sPVP</v>
      </c>
      <c r="G689" t="s">
        <v>38368</v>
      </c>
      <c r="H689" t="s">
        <v>37373</v>
      </c>
    </row>
    <row r="690" spans="1:14" hidden="1" x14ac:dyDescent="0.3">
      <c r="A690" t="s">
        <v>1890</v>
      </c>
      <c r="B690" t="s">
        <v>1891</v>
      </c>
      <c r="C690" t="s">
        <v>9</v>
      </c>
      <c r="E690" t="s">
        <v>1890</v>
      </c>
      <c r="F690" t="str">
        <f t="shared" si="10"/>
        <v>_aFL</v>
      </c>
      <c r="G690" t="s">
        <v>38323</v>
      </c>
      <c r="H690" t="s">
        <v>37374</v>
      </c>
      <c r="I690" t="s">
        <v>37374</v>
      </c>
      <c r="J690" t="s">
        <v>40389</v>
      </c>
      <c r="K690" t="s">
        <v>37277</v>
      </c>
      <c r="L690" t="s">
        <v>40431</v>
      </c>
      <c r="M690" t="s">
        <v>39884</v>
      </c>
      <c r="N690" t="s">
        <v>40375</v>
      </c>
    </row>
    <row r="691" spans="1:14" hidden="1" x14ac:dyDescent="0.3">
      <c r="A691" t="s">
        <v>1913</v>
      </c>
      <c r="B691" t="s">
        <v>1914</v>
      </c>
      <c r="C691" t="s">
        <v>9</v>
      </c>
      <c r="E691" t="s">
        <v>1913</v>
      </c>
      <c r="F691" t="str">
        <f t="shared" si="10"/>
        <v>_AMP_aFL</v>
      </c>
      <c r="G691" t="s">
        <v>38419</v>
      </c>
      <c r="H691" t="s">
        <v>37374</v>
      </c>
      <c r="I691" t="s">
        <v>37374</v>
      </c>
      <c r="J691" t="s">
        <v>40389</v>
      </c>
      <c r="K691" t="s">
        <v>37277</v>
      </c>
      <c r="L691" t="s">
        <v>40431</v>
      </c>
      <c r="M691" t="s">
        <v>39884</v>
      </c>
      <c r="N691" t="s">
        <v>40375</v>
      </c>
    </row>
    <row r="692" spans="1:14" hidden="1" x14ac:dyDescent="0.3">
      <c r="A692" t="s">
        <v>1915</v>
      </c>
      <c r="B692" t="s">
        <v>1916</v>
      </c>
      <c r="C692" t="s">
        <v>9</v>
      </c>
      <c r="E692" t="s">
        <v>1915</v>
      </c>
      <c r="F692" t="str">
        <f t="shared" si="10"/>
        <v>_AMP_aHH</v>
      </c>
      <c r="G692" t="s">
        <v>38420</v>
      </c>
      <c r="H692" t="s">
        <v>37374</v>
      </c>
      <c r="I692" t="s">
        <v>37374</v>
      </c>
      <c r="J692" t="s">
        <v>40389</v>
      </c>
      <c r="K692" t="s">
        <v>37277</v>
      </c>
      <c r="L692" t="s">
        <v>40431</v>
      </c>
      <c r="M692" t="s">
        <v>39884</v>
      </c>
      <c r="N692" t="s">
        <v>40375</v>
      </c>
    </row>
    <row r="693" spans="1:14" hidden="1" x14ac:dyDescent="0.3">
      <c r="A693" t="s">
        <v>1923</v>
      </c>
      <c r="B693" t="s">
        <v>1924</v>
      </c>
      <c r="C693" t="s">
        <v>9</v>
      </c>
      <c r="E693" t="s">
        <v>1923</v>
      </c>
      <c r="F693" t="str">
        <f t="shared" si="10"/>
        <v>_AMP_aHI</v>
      </c>
      <c r="G693" t="s">
        <v>38421</v>
      </c>
      <c r="H693" t="s">
        <v>37374</v>
      </c>
      <c r="I693" t="s">
        <v>37374</v>
      </c>
      <c r="J693" t="s">
        <v>40389</v>
      </c>
      <c r="K693" t="s">
        <v>37277</v>
      </c>
      <c r="L693" t="s">
        <v>40431</v>
      </c>
      <c r="M693" t="s">
        <v>39884</v>
      </c>
      <c r="N693" t="s">
        <v>40375</v>
      </c>
    </row>
    <row r="694" spans="1:14" hidden="1" x14ac:dyDescent="0.3">
      <c r="A694" t="s">
        <v>1925</v>
      </c>
      <c r="B694" t="s">
        <v>1926</v>
      </c>
      <c r="C694" t="s">
        <v>9</v>
      </c>
      <c r="E694" t="s">
        <v>1925</v>
      </c>
      <c r="F694" t="str">
        <f t="shared" si="10"/>
        <v>_AMP_aLL</v>
      </c>
      <c r="G694" t="s">
        <v>38422</v>
      </c>
      <c r="H694" t="s">
        <v>37374</v>
      </c>
      <c r="I694" t="s">
        <v>37374</v>
      </c>
      <c r="J694" t="s">
        <v>40389</v>
      </c>
      <c r="K694" t="s">
        <v>37277</v>
      </c>
      <c r="L694" t="s">
        <v>40431</v>
      </c>
      <c r="M694" t="s">
        <v>39884</v>
      </c>
      <c r="N694" t="s">
        <v>40375</v>
      </c>
    </row>
    <row r="695" spans="1:14" hidden="1" x14ac:dyDescent="0.3">
      <c r="A695" t="s">
        <v>1927</v>
      </c>
      <c r="B695" t="s">
        <v>1928</v>
      </c>
      <c r="C695" t="s">
        <v>9</v>
      </c>
      <c r="E695" t="s">
        <v>1927</v>
      </c>
      <c r="F695" t="str">
        <f t="shared" si="10"/>
        <v>_AMP_aLO</v>
      </c>
      <c r="G695" t="s">
        <v>38423</v>
      </c>
      <c r="H695" t="s">
        <v>37374</v>
      </c>
      <c r="I695" t="s">
        <v>37374</v>
      </c>
      <c r="J695" t="s">
        <v>40389</v>
      </c>
      <c r="K695" t="s">
        <v>37277</v>
      </c>
      <c r="L695" t="s">
        <v>40431</v>
      </c>
      <c r="M695" t="s">
        <v>39884</v>
      </c>
      <c r="N695" t="s">
        <v>40375</v>
      </c>
    </row>
    <row r="696" spans="1:14" hidden="1" x14ac:dyDescent="0.3">
      <c r="A696" t="s">
        <v>1917</v>
      </c>
      <c r="B696" t="s">
        <v>1918</v>
      </c>
      <c r="C696" t="s">
        <v>9</v>
      </c>
      <c r="E696" t="s">
        <v>1917</v>
      </c>
      <c r="F696" t="str">
        <f t="shared" si="10"/>
        <v>_AMP_sDSABLD</v>
      </c>
      <c r="G696" t="s">
        <v>38424</v>
      </c>
      <c r="H696" t="s">
        <v>37374</v>
      </c>
      <c r="I696" t="s">
        <v>37374</v>
      </c>
      <c r="J696" t="s">
        <v>40389</v>
      </c>
      <c r="K696" t="s">
        <v>37277</v>
      </c>
      <c r="L696" t="s">
        <v>40431</v>
      </c>
      <c r="M696" t="s">
        <v>39884</v>
      </c>
      <c r="N696" t="s">
        <v>40375</v>
      </c>
    </row>
    <row r="697" spans="1:14" hidden="1" x14ac:dyDescent="0.3">
      <c r="A697" t="s">
        <v>1919</v>
      </c>
      <c r="B697" t="s">
        <v>1920</v>
      </c>
      <c r="C697" t="s">
        <v>9</v>
      </c>
      <c r="E697" t="s">
        <v>1919</v>
      </c>
      <c r="F697" t="str">
        <f t="shared" si="10"/>
        <v>_AMP_sFRCE</v>
      </c>
      <c r="G697" t="s">
        <v>38425</v>
      </c>
      <c r="H697" t="s">
        <v>37374</v>
      </c>
      <c r="I697" t="s">
        <v>37374</v>
      </c>
      <c r="J697" t="s">
        <v>40389</v>
      </c>
      <c r="K697" t="s">
        <v>37277</v>
      </c>
      <c r="L697" t="s">
        <v>40431</v>
      </c>
      <c r="M697" t="s">
        <v>39884</v>
      </c>
      <c r="N697" t="s">
        <v>40375</v>
      </c>
    </row>
    <row r="698" spans="1:14" hidden="1" x14ac:dyDescent="0.3">
      <c r="A698" t="s">
        <v>2300</v>
      </c>
      <c r="B698" t="s">
        <v>2301</v>
      </c>
      <c r="C698" t="s">
        <v>7</v>
      </c>
      <c r="E698" t="s">
        <v>2300</v>
      </c>
      <c r="F698" t="str">
        <f t="shared" si="10"/>
        <v>_AMP_sFRCELONG</v>
      </c>
      <c r="G698" t="s">
        <v>38506</v>
      </c>
      <c r="H698" t="s">
        <v>37374</v>
      </c>
      <c r="I698" t="s">
        <v>37374</v>
      </c>
      <c r="J698" t="s">
        <v>40389</v>
      </c>
      <c r="K698" t="s">
        <v>37277</v>
      </c>
      <c r="L698" t="s">
        <v>40431</v>
      </c>
      <c r="M698" t="s">
        <v>39884</v>
      </c>
      <c r="N698" t="s">
        <v>40375</v>
      </c>
    </row>
    <row r="699" spans="1:14" hidden="1" x14ac:dyDescent="0.3">
      <c r="A699" t="s">
        <v>2302</v>
      </c>
      <c r="B699" t="s">
        <v>2303</v>
      </c>
      <c r="C699" t="s">
        <v>7</v>
      </c>
      <c r="E699" t="s">
        <v>2302</v>
      </c>
      <c r="F699" t="str">
        <f t="shared" si="10"/>
        <v>_AMP_sFRCETIME</v>
      </c>
      <c r="G699" t="s">
        <v>38426</v>
      </c>
      <c r="H699" t="s">
        <v>37374</v>
      </c>
      <c r="I699" t="s">
        <v>37374</v>
      </c>
      <c r="J699" t="s">
        <v>40389</v>
      </c>
      <c r="K699" t="s">
        <v>37277</v>
      </c>
      <c r="L699" t="s">
        <v>40431</v>
      </c>
      <c r="M699" t="s">
        <v>39884</v>
      </c>
      <c r="N699" t="s">
        <v>40375</v>
      </c>
    </row>
    <row r="700" spans="1:14" hidden="1" x14ac:dyDescent="0.3">
      <c r="A700" t="s">
        <v>1921</v>
      </c>
      <c r="B700" t="s">
        <v>1922</v>
      </c>
      <c r="C700" t="s">
        <v>9</v>
      </c>
      <c r="E700" t="s">
        <v>1921</v>
      </c>
      <c r="F700" t="str">
        <f t="shared" si="10"/>
        <v>_AMP_sMAINT</v>
      </c>
      <c r="G700" t="s">
        <v>38427</v>
      </c>
      <c r="H700" t="s">
        <v>37374</v>
      </c>
      <c r="I700" t="s">
        <v>37374</v>
      </c>
      <c r="J700" t="s">
        <v>40389</v>
      </c>
      <c r="K700" t="s">
        <v>37277</v>
      </c>
      <c r="L700" t="s">
        <v>40431</v>
      </c>
      <c r="M700" t="s">
        <v>39884</v>
      </c>
      <c r="N700" t="s">
        <v>40375</v>
      </c>
    </row>
    <row r="701" spans="1:14" hidden="1" x14ac:dyDescent="0.3">
      <c r="A701" t="s">
        <v>2612</v>
      </c>
      <c r="B701" t="s">
        <v>2613</v>
      </c>
      <c r="C701" t="s">
        <v>5</v>
      </c>
      <c r="D701" t="s">
        <v>2488</v>
      </c>
      <c r="E701" t="s">
        <v>2612</v>
      </c>
      <c r="F701" t="str">
        <f t="shared" si="10"/>
        <v>_AMP_sPV</v>
      </c>
      <c r="G701" t="s">
        <v>38428</v>
      </c>
      <c r="H701" t="s">
        <v>37374</v>
      </c>
      <c r="I701" t="s">
        <v>37374</v>
      </c>
      <c r="J701" t="s">
        <v>40389</v>
      </c>
      <c r="K701" t="s">
        <v>37277</v>
      </c>
      <c r="L701" t="s">
        <v>40431</v>
      </c>
      <c r="M701" t="s">
        <v>39884</v>
      </c>
      <c r="N701" t="s">
        <v>40375</v>
      </c>
    </row>
    <row r="702" spans="1:14" hidden="1" x14ac:dyDescent="0.3">
      <c r="A702" t="s">
        <v>2614</v>
      </c>
      <c r="B702" t="s">
        <v>2615</v>
      </c>
      <c r="C702" t="s">
        <v>5</v>
      </c>
      <c r="D702" t="s">
        <v>2488</v>
      </c>
      <c r="E702" t="s">
        <v>2614</v>
      </c>
      <c r="F702" t="str">
        <f t="shared" si="10"/>
        <v>_AMP_sPVP</v>
      </c>
      <c r="G702" t="s">
        <v>38429</v>
      </c>
      <c r="H702" t="s">
        <v>37374</v>
      </c>
      <c r="I702" t="s">
        <v>37374</v>
      </c>
      <c r="J702" t="s">
        <v>40389</v>
      </c>
      <c r="K702" t="s">
        <v>37277</v>
      </c>
      <c r="L702" t="s">
        <v>40431</v>
      </c>
      <c r="M702" t="s">
        <v>39884</v>
      </c>
      <c r="N702" t="s">
        <v>40375</v>
      </c>
    </row>
    <row r="703" spans="1:14" hidden="1" x14ac:dyDescent="0.3">
      <c r="A703" t="s">
        <v>1892</v>
      </c>
      <c r="B703" t="s">
        <v>1893</v>
      </c>
      <c r="C703" t="s">
        <v>9</v>
      </c>
      <c r="E703" t="s">
        <v>1892</v>
      </c>
      <c r="F703" t="str">
        <f t="shared" si="10"/>
        <v>_aNAVL</v>
      </c>
      <c r="G703" t="s">
        <v>38339</v>
      </c>
      <c r="H703" t="s">
        <v>37374</v>
      </c>
      <c r="I703" t="s">
        <v>37374</v>
      </c>
      <c r="J703" t="s">
        <v>40389</v>
      </c>
      <c r="K703" t="s">
        <v>37277</v>
      </c>
      <c r="L703" t="s">
        <v>40431</v>
      </c>
      <c r="M703" t="s">
        <v>39884</v>
      </c>
      <c r="N703" t="s">
        <v>40375</v>
      </c>
    </row>
    <row r="704" spans="1:14" hidden="1" x14ac:dyDescent="0.3">
      <c r="A704" t="s">
        <v>1898</v>
      </c>
      <c r="B704" t="s">
        <v>1899</v>
      </c>
      <c r="C704" t="s">
        <v>9</v>
      </c>
      <c r="E704" t="s">
        <v>1898</v>
      </c>
      <c r="F704" t="str">
        <f t="shared" si="10"/>
        <v>_aServiceDue</v>
      </c>
      <c r="G704" t="s">
        <v>38340</v>
      </c>
      <c r="H704" t="s">
        <v>37374</v>
      </c>
      <c r="I704" t="s">
        <v>37374</v>
      </c>
      <c r="J704" t="s">
        <v>40389</v>
      </c>
      <c r="K704" t="s">
        <v>37277</v>
      </c>
      <c r="L704" t="s">
        <v>40431</v>
      </c>
      <c r="M704" t="s">
        <v>39884</v>
      </c>
      <c r="N704" t="s">
        <v>40375</v>
      </c>
    </row>
    <row r="705" spans="1:14" hidden="1" x14ac:dyDescent="0.3">
      <c r="A705" t="s">
        <v>1900</v>
      </c>
      <c r="B705" t="s">
        <v>1901</v>
      </c>
      <c r="C705" t="s">
        <v>9</v>
      </c>
      <c r="E705" t="s">
        <v>1900</v>
      </c>
      <c r="F705" t="str">
        <f t="shared" si="10"/>
        <v>_aSTPFL</v>
      </c>
      <c r="G705" t="s">
        <v>38341</v>
      </c>
      <c r="H705" t="s">
        <v>37374</v>
      </c>
      <c r="I705" t="s">
        <v>37374</v>
      </c>
      <c r="J705" t="s">
        <v>40389</v>
      </c>
      <c r="K705" t="s">
        <v>37277</v>
      </c>
      <c r="L705" t="s">
        <v>40431</v>
      </c>
      <c r="M705" t="s">
        <v>39884</v>
      </c>
      <c r="N705" t="s">
        <v>40375</v>
      </c>
    </row>
    <row r="706" spans="1:14" hidden="1" x14ac:dyDescent="0.3">
      <c r="A706" t="s">
        <v>1902</v>
      </c>
      <c r="B706" t="s">
        <v>1903</v>
      </c>
      <c r="C706" t="s">
        <v>9</v>
      </c>
      <c r="E706" t="s">
        <v>1902</v>
      </c>
      <c r="F706" t="str">
        <f t="shared" si="10"/>
        <v>_aSTRTFL</v>
      </c>
      <c r="G706" t="s">
        <v>38342</v>
      </c>
      <c r="H706" t="s">
        <v>37374</v>
      </c>
      <c r="I706" t="s">
        <v>37374</v>
      </c>
      <c r="J706" t="s">
        <v>40389</v>
      </c>
      <c r="K706" t="s">
        <v>37277</v>
      </c>
      <c r="L706" t="s">
        <v>40431</v>
      </c>
      <c r="M706" t="s">
        <v>39884</v>
      </c>
      <c r="N706" t="s">
        <v>40375</v>
      </c>
    </row>
    <row r="707" spans="1:14" hidden="1" x14ac:dyDescent="0.3">
      <c r="A707" t="s">
        <v>1930</v>
      </c>
      <c r="B707" t="s">
        <v>1931</v>
      </c>
      <c r="C707" t="s">
        <v>9</v>
      </c>
      <c r="E707" t="s">
        <v>1930</v>
      </c>
      <c r="F707" t="str">
        <f t="shared" ref="F707:F770" si="11">SUBSTITUTE(RIGHT(A707,LEN(A707)-4),H707,"")</f>
        <v>_CBOPEND_sDSABLD</v>
      </c>
      <c r="G707" t="s">
        <v>38344</v>
      </c>
      <c r="H707" t="s">
        <v>37374</v>
      </c>
      <c r="I707" t="s">
        <v>37374</v>
      </c>
      <c r="J707" t="s">
        <v>40389</v>
      </c>
      <c r="K707" t="s">
        <v>37277</v>
      </c>
      <c r="L707" t="s">
        <v>40431</v>
      </c>
      <c r="M707" t="s">
        <v>39884</v>
      </c>
      <c r="N707" t="s">
        <v>40375</v>
      </c>
    </row>
    <row r="708" spans="1:14" hidden="1" x14ac:dyDescent="0.3">
      <c r="A708" t="s">
        <v>1932</v>
      </c>
      <c r="B708" t="s">
        <v>1929</v>
      </c>
      <c r="C708" t="s">
        <v>9</v>
      </c>
      <c r="E708" t="s">
        <v>1932</v>
      </c>
      <c r="F708" t="str">
        <f t="shared" si="11"/>
        <v>_CBOPEND_sOUT</v>
      </c>
      <c r="G708" t="s">
        <v>38345</v>
      </c>
      <c r="H708" t="s">
        <v>37374</v>
      </c>
      <c r="I708" t="s">
        <v>37374</v>
      </c>
      <c r="J708" t="s">
        <v>40389</v>
      </c>
      <c r="K708" t="s">
        <v>37277</v>
      </c>
      <c r="L708" t="s">
        <v>40431</v>
      </c>
      <c r="M708" t="s">
        <v>39884</v>
      </c>
      <c r="N708" t="s">
        <v>40375</v>
      </c>
    </row>
    <row r="709" spans="1:14" hidden="1" x14ac:dyDescent="0.3">
      <c r="A709" t="s">
        <v>1933</v>
      </c>
      <c r="B709" t="s">
        <v>1934</v>
      </c>
      <c r="C709" t="s">
        <v>9</v>
      </c>
      <c r="E709" t="s">
        <v>1933</v>
      </c>
      <c r="F709" t="str">
        <f t="shared" si="11"/>
        <v>_CTLPWRNAVL_sDSABLD</v>
      </c>
      <c r="G709" t="s">
        <v>38347</v>
      </c>
      <c r="H709" t="s">
        <v>37374</v>
      </c>
      <c r="I709" t="s">
        <v>37374</v>
      </c>
      <c r="J709" t="s">
        <v>40389</v>
      </c>
      <c r="K709" t="s">
        <v>37277</v>
      </c>
      <c r="L709" t="s">
        <v>40431</v>
      </c>
      <c r="M709" t="s">
        <v>39884</v>
      </c>
      <c r="N709" t="s">
        <v>40375</v>
      </c>
    </row>
    <row r="710" spans="1:14" hidden="1" x14ac:dyDescent="0.3">
      <c r="A710" t="s">
        <v>1935</v>
      </c>
      <c r="B710" t="s">
        <v>1936</v>
      </c>
      <c r="C710" t="s">
        <v>9</v>
      </c>
      <c r="E710" t="s">
        <v>1935</v>
      </c>
      <c r="F710" t="str">
        <f t="shared" si="11"/>
        <v>_CTLPWRNAVL_sOUT</v>
      </c>
      <c r="G710" t="s">
        <v>38348</v>
      </c>
      <c r="H710" t="s">
        <v>37374</v>
      </c>
      <c r="I710" t="s">
        <v>37374</v>
      </c>
      <c r="J710" t="s">
        <v>40389</v>
      </c>
      <c r="K710" t="s">
        <v>37277</v>
      </c>
      <c r="L710" t="s">
        <v>40431</v>
      </c>
      <c r="M710" t="s">
        <v>39884</v>
      </c>
      <c r="N710" t="s">
        <v>40375</v>
      </c>
    </row>
    <row r="711" spans="1:14" hidden="1" x14ac:dyDescent="0.3">
      <c r="A711" t="s">
        <v>1937</v>
      </c>
      <c r="B711" t="s">
        <v>1938</v>
      </c>
      <c r="C711" t="s">
        <v>9</v>
      </c>
      <c r="E711" t="s">
        <v>1937</v>
      </c>
      <c r="F711" t="str">
        <f t="shared" si="11"/>
        <v>_FL_aALM</v>
      </c>
      <c r="G711" t="s">
        <v>38349</v>
      </c>
      <c r="H711" t="s">
        <v>37374</v>
      </c>
      <c r="I711" t="s">
        <v>37374</v>
      </c>
      <c r="J711" t="s">
        <v>40389</v>
      </c>
      <c r="K711" t="s">
        <v>37277</v>
      </c>
      <c r="L711" t="s">
        <v>40431</v>
      </c>
      <c r="M711" t="s">
        <v>39884</v>
      </c>
      <c r="N711" t="s">
        <v>40375</v>
      </c>
    </row>
    <row r="712" spans="1:14" hidden="1" x14ac:dyDescent="0.3">
      <c r="A712" t="s">
        <v>1939</v>
      </c>
      <c r="B712" t="s">
        <v>1940</v>
      </c>
      <c r="C712" t="s">
        <v>9</v>
      </c>
      <c r="E712" t="s">
        <v>1939</v>
      </c>
      <c r="F712" t="str">
        <f t="shared" si="11"/>
        <v>_FL_sDSABLD</v>
      </c>
      <c r="G712" t="s">
        <v>38350</v>
      </c>
      <c r="H712" t="s">
        <v>37374</v>
      </c>
      <c r="I712" t="s">
        <v>37374</v>
      </c>
      <c r="J712" t="s">
        <v>40389</v>
      </c>
      <c r="K712" t="s">
        <v>37277</v>
      </c>
      <c r="L712" t="s">
        <v>40431</v>
      </c>
      <c r="M712" t="s">
        <v>39884</v>
      </c>
      <c r="N712" t="s">
        <v>40375</v>
      </c>
    </row>
    <row r="713" spans="1:14" hidden="1" x14ac:dyDescent="0.3">
      <c r="A713" t="s">
        <v>1941</v>
      </c>
      <c r="B713" t="s">
        <v>1938</v>
      </c>
      <c r="C713" t="s">
        <v>9</v>
      </c>
      <c r="E713" t="s">
        <v>1941</v>
      </c>
      <c r="F713" t="str">
        <f t="shared" si="11"/>
        <v>_FL_sOUT</v>
      </c>
      <c r="G713" t="s">
        <v>38351</v>
      </c>
      <c r="H713" t="s">
        <v>37374</v>
      </c>
      <c r="I713" t="s">
        <v>37374</v>
      </c>
      <c r="J713" t="s">
        <v>40389</v>
      </c>
      <c r="K713" t="s">
        <v>37277</v>
      </c>
      <c r="L713" t="s">
        <v>40431</v>
      </c>
      <c r="M713" t="s">
        <v>39884</v>
      </c>
      <c r="N713" t="s">
        <v>40375</v>
      </c>
    </row>
    <row r="714" spans="1:14" hidden="1" x14ac:dyDescent="0.3">
      <c r="A714" t="s">
        <v>2079</v>
      </c>
      <c r="B714" t="s">
        <v>2080</v>
      </c>
      <c r="C714" t="s">
        <v>9</v>
      </c>
      <c r="E714" t="s">
        <v>2079</v>
      </c>
      <c r="F714" t="str">
        <f t="shared" si="11"/>
        <v>_FLOW_aALM</v>
      </c>
      <c r="G714" t="s">
        <v>38515</v>
      </c>
      <c r="H714" t="s">
        <v>37374</v>
      </c>
      <c r="I714" t="s">
        <v>37374</v>
      </c>
      <c r="J714" t="s">
        <v>40389</v>
      </c>
      <c r="K714" t="s">
        <v>37277</v>
      </c>
      <c r="L714" t="s">
        <v>40431</v>
      </c>
      <c r="M714" t="s">
        <v>39884</v>
      </c>
      <c r="N714" t="s">
        <v>40375</v>
      </c>
    </row>
    <row r="715" spans="1:14" hidden="1" x14ac:dyDescent="0.3">
      <c r="A715" t="s">
        <v>2081</v>
      </c>
      <c r="B715" t="s">
        <v>2082</v>
      </c>
      <c r="C715" t="s">
        <v>9</v>
      </c>
      <c r="E715" t="s">
        <v>2081</v>
      </c>
      <c r="F715" t="str">
        <f t="shared" si="11"/>
        <v>_FLOW_sDSABLD</v>
      </c>
      <c r="G715" t="s">
        <v>38516</v>
      </c>
      <c r="H715" t="s">
        <v>37374</v>
      </c>
      <c r="I715" t="s">
        <v>37374</v>
      </c>
      <c r="J715" t="s">
        <v>40389</v>
      </c>
      <c r="K715" t="s">
        <v>37277</v>
      </c>
      <c r="L715" t="s">
        <v>40431</v>
      </c>
      <c r="M715" t="s">
        <v>39884</v>
      </c>
      <c r="N715" t="s">
        <v>40375</v>
      </c>
    </row>
    <row r="716" spans="1:14" hidden="1" x14ac:dyDescent="0.3">
      <c r="A716" t="s">
        <v>1942</v>
      </c>
      <c r="B716" t="s">
        <v>1943</v>
      </c>
      <c r="C716" t="s">
        <v>9</v>
      </c>
      <c r="E716" t="s">
        <v>1942</v>
      </c>
      <c r="F716" t="str">
        <f t="shared" si="11"/>
        <v>_ISOOPEND_aALM</v>
      </c>
      <c r="G716" t="s">
        <v>38352</v>
      </c>
      <c r="H716" t="s">
        <v>37374</v>
      </c>
      <c r="I716" t="s">
        <v>37374</v>
      </c>
      <c r="J716" t="s">
        <v>40389</v>
      </c>
      <c r="K716" t="s">
        <v>37277</v>
      </c>
      <c r="L716" t="s">
        <v>40431</v>
      </c>
      <c r="M716" t="s">
        <v>39884</v>
      </c>
      <c r="N716" t="s">
        <v>40375</v>
      </c>
    </row>
    <row r="717" spans="1:14" hidden="1" x14ac:dyDescent="0.3">
      <c r="A717" t="s">
        <v>1944</v>
      </c>
      <c r="B717" t="s">
        <v>1945</v>
      </c>
      <c r="C717" t="s">
        <v>9</v>
      </c>
      <c r="E717" t="s">
        <v>1944</v>
      </c>
      <c r="F717" t="str">
        <f t="shared" si="11"/>
        <v>_ISOOPEND_sDSABLD</v>
      </c>
      <c r="G717" t="s">
        <v>38353</v>
      </c>
      <c r="H717" t="s">
        <v>37374</v>
      </c>
      <c r="I717" t="s">
        <v>37374</v>
      </c>
      <c r="J717" t="s">
        <v>40389</v>
      </c>
      <c r="K717" t="s">
        <v>37277</v>
      </c>
      <c r="L717" t="s">
        <v>40431</v>
      </c>
      <c r="M717" t="s">
        <v>39884</v>
      </c>
      <c r="N717" t="s">
        <v>40375</v>
      </c>
    </row>
    <row r="718" spans="1:14" hidden="1" x14ac:dyDescent="0.3">
      <c r="A718" t="s">
        <v>1946</v>
      </c>
      <c r="B718" t="s">
        <v>1943</v>
      </c>
      <c r="C718" t="s">
        <v>9</v>
      </c>
      <c r="E718" t="s">
        <v>1946</v>
      </c>
      <c r="F718" t="str">
        <f t="shared" si="11"/>
        <v>_ISOOPEND_sOUT</v>
      </c>
      <c r="G718" t="s">
        <v>38354</v>
      </c>
      <c r="H718" t="s">
        <v>37374</v>
      </c>
      <c r="I718" t="s">
        <v>37374</v>
      </c>
      <c r="J718" t="s">
        <v>40389</v>
      </c>
      <c r="K718" t="s">
        <v>37277</v>
      </c>
      <c r="L718" t="s">
        <v>40431</v>
      </c>
      <c r="M718" t="s">
        <v>39884</v>
      </c>
      <c r="N718" t="s">
        <v>40375</v>
      </c>
    </row>
    <row r="719" spans="1:14" hidden="1" x14ac:dyDescent="0.3">
      <c r="A719" t="s">
        <v>2610</v>
      </c>
      <c r="B719" t="s">
        <v>2611</v>
      </c>
      <c r="C719" t="s">
        <v>5</v>
      </c>
      <c r="D719" t="s">
        <v>6</v>
      </c>
      <c r="E719" t="s">
        <v>2610</v>
      </c>
      <c r="F719" t="str">
        <f t="shared" si="11"/>
        <v>_iSPD</v>
      </c>
      <c r="G719" t="s">
        <v>38430</v>
      </c>
      <c r="H719" t="s">
        <v>37374</v>
      </c>
      <c r="I719" t="s">
        <v>37374</v>
      </c>
      <c r="J719" t="s">
        <v>40389</v>
      </c>
      <c r="K719" t="s">
        <v>37277</v>
      </c>
      <c r="L719" t="s">
        <v>40431</v>
      </c>
      <c r="M719" t="s">
        <v>39884</v>
      </c>
      <c r="N719" t="s">
        <v>40375</v>
      </c>
    </row>
    <row r="720" spans="1:14" hidden="1" x14ac:dyDescent="0.3">
      <c r="A720" t="s">
        <v>2130</v>
      </c>
      <c r="B720" t="s">
        <v>2131</v>
      </c>
      <c r="C720" t="s">
        <v>7</v>
      </c>
      <c r="D720" t="s">
        <v>18</v>
      </c>
      <c r="E720" t="s">
        <v>2130</v>
      </c>
      <c r="F720" t="str">
        <f t="shared" si="11"/>
        <v>_NoFlow_DelayT</v>
      </c>
      <c r="G720" t="s">
        <v>38517</v>
      </c>
      <c r="H720" t="s">
        <v>37374</v>
      </c>
      <c r="I720" t="s">
        <v>37374</v>
      </c>
      <c r="J720" t="s">
        <v>40389</v>
      </c>
      <c r="K720" t="s">
        <v>37277</v>
      </c>
      <c r="L720" t="s">
        <v>40431</v>
      </c>
      <c r="M720" t="s">
        <v>39884</v>
      </c>
      <c r="N720" t="s">
        <v>40375</v>
      </c>
    </row>
    <row r="721" spans="1:14" hidden="1" x14ac:dyDescent="0.3">
      <c r="A721" t="s">
        <v>2330</v>
      </c>
      <c r="B721" t="s">
        <v>2331</v>
      </c>
      <c r="C721" t="s">
        <v>5</v>
      </c>
      <c r="E721" t="s">
        <v>2330</v>
      </c>
      <c r="F721" t="str">
        <f t="shared" si="11"/>
        <v>_NoFlow_SP</v>
      </c>
      <c r="G721" t="s">
        <v>38518</v>
      </c>
      <c r="H721" t="s">
        <v>37374</v>
      </c>
      <c r="I721" t="s">
        <v>37374</v>
      </c>
      <c r="J721" t="s">
        <v>40389</v>
      </c>
      <c r="K721" t="s">
        <v>37277</v>
      </c>
      <c r="L721" t="s">
        <v>40431</v>
      </c>
      <c r="M721" t="s">
        <v>39884</v>
      </c>
      <c r="N721" t="s">
        <v>40375</v>
      </c>
    </row>
    <row r="722" spans="1:14" hidden="1" x14ac:dyDescent="0.3">
      <c r="A722" t="s">
        <v>1949</v>
      </c>
      <c r="B722" t="s">
        <v>1950</v>
      </c>
      <c r="C722" t="s">
        <v>9</v>
      </c>
      <c r="E722" t="s">
        <v>1949</v>
      </c>
      <c r="F722" t="str">
        <f t="shared" si="11"/>
        <v>_PWR_aFL</v>
      </c>
      <c r="G722" t="s">
        <v>38431</v>
      </c>
      <c r="H722" t="s">
        <v>37374</v>
      </c>
      <c r="I722" t="s">
        <v>37374</v>
      </c>
      <c r="J722" t="s">
        <v>40389</v>
      </c>
      <c r="K722" t="s">
        <v>37277</v>
      </c>
      <c r="L722" t="s">
        <v>40431</v>
      </c>
      <c r="M722" t="s">
        <v>39884</v>
      </c>
      <c r="N722" t="s">
        <v>40375</v>
      </c>
    </row>
    <row r="723" spans="1:14" hidden="1" x14ac:dyDescent="0.3">
      <c r="A723" t="s">
        <v>1951</v>
      </c>
      <c r="B723" t="s">
        <v>1952</v>
      </c>
      <c r="C723" t="s">
        <v>9</v>
      </c>
      <c r="E723" t="s">
        <v>1951</v>
      </c>
      <c r="F723" t="str">
        <f t="shared" si="11"/>
        <v>_PWR_aHH</v>
      </c>
      <c r="G723" t="s">
        <v>38432</v>
      </c>
      <c r="H723" t="s">
        <v>37374</v>
      </c>
      <c r="I723" t="s">
        <v>37374</v>
      </c>
      <c r="J723" t="s">
        <v>40389</v>
      </c>
      <c r="K723" t="s">
        <v>37277</v>
      </c>
      <c r="L723" t="s">
        <v>40431</v>
      </c>
      <c r="M723" t="s">
        <v>39884</v>
      </c>
      <c r="N723" t="s">
        <v>40375</v>
      </c>
    </row>
    <row r="724" spans="1:14" hidden="1" x14ac:dyDescent="0.3">
      <c r="A724" t="s">
        <v>1959</v>
      </c>
      <c r="B724" t="s">
        <v>1960</v>
      </c>
      <c r="C724" t="s">
        <v>9</v>
      </c>
      <c r="E724" t="s">
        <v>1959</v>
      </c>
      <c r="F724" t="str">
        <f t="shared" si="11"/>
        <v>_PWR_aHI</v>
      </c>
      <c r="G724" t="s">
        <v>38433</v>
      </c>
      <c r="H724" t="s">
        <v>37374</v>
      </c>
      <c r="I724" t="s">
        <v>37374</v>
      </c>
      <c r="J724" t="s">
        <v>40389</v>
      </c>
      <c r="K724" t="s">
        <v>37277</v>
      </c>
      <c r="L724" t="s">
        <v>40431</v>
      </c>
      <c r="M724" t="s">
        <v>39884</v>
      </c>
      <c r="N724" t="s">
        <v>40375</v>
      </c>
    </row>
    <row r="725" spans="1:14" hidden="1" x14ac:dyDescent="0.3">
      <c r="A725" t="s">
        <v>1961</v>
      </c>
      <c r="B725" t="s">
        <v>1962</v>
      </c>
      <c r="C725" t="s">
        <v>9</v>
      </c>
      <c r="E725" t="s">
        <v>1961</v>
      </c>
      <c r="F725" t="str">
        <f t="shared" si="11"/>
        <v>_PWR_aLL</v>
      </c>
      <c r="G725" t="s">
        <v>38434</v>
      </c>
      <c r="H725" t="s">
        <v>37374</v>
      </c>
      <c r="I725" t="s">
        <v>37374</v>
      </c>
      <c r="J725" t="s">
        <v>40389</v>
      </c>
      <c r="K725" t="s">
        <v>37277</v>
      </c>
      <c r="L725" t="s">
        <v>40431</v>
      </c>
      <c r="M725" t="s">
        <v>39884</v>
      </c>
      <c r="N725" t="s">
        <v>40375</v>
      </c>
    </row>
    <row r="726" spans="1:14" hidden="1" x14ac:dyDescent="0.3">
      <c r="A726" t="s">
        <v>1963</v>
      </c>
      <c r="B726" t="s">
        <v>1964</v>
      </c>
      <c r="C726" t="s">
        <v>9</v>
      </c>
      <c r="E726" t="s">
        <v>1963</v>
      </c>
      <c r="F726" t="str">
        <f t="shared" si="11"/>
        <v>_PWR_aLO</v>
      </c>
      <c r="G726" t="s">
        <v>38435</v>
      </c>
      <c r="H726" t="s">
        <v>37374</v>
      </c>
      <c r="I726" t="s">
        <v>37374</v>
      </c>
      <c r="J726" t="s">
        <v>40389</v>
      </c>
      <c r="K726" t="s">
        <v>37277</v>
      </c>
      <c r="L726" t="s">
        <v>40431</v>
      </c>
      <c r="M726" t="s">
        <v>39884</v>
      </c>
      <c r="N726" t="s">
        <v>40375</v>
      </c>
    </row>
    <row r="727" spans="1:14" hidden="1" x14ac:dyDescent="0.3">
      <c r="A727" t="s">
        <v>1953</v>
      </c>
      <c r="B727" t="s">
        <v>1954</v>
      </c>
      <c r="C727" t="s">
        <v>9</v>
      </c>
      <c r="E727" t="s">
        <v>1953</v>
      </c>
      <c r="F727" t="str">
        <f t="shared" si="11"/>
        <v>_PWR_sDSABLD</v>
      </c>
      <c r="G727" t="s">
        <v>38436</v>
      </c>
      <c r="H727" t="s">
        <v>37374</v>
      </c>
      <c r="I727" t="s">
        <v>37374</v>
      </c>
      <c r="J727" t="s">
        <v>40389</v>
      </c>
      <c r="K727" t="s">
        <v>37277</v>
      </c>
      <c r="L727" t="s">
        <v>40431</v>
      </c>
      <c r="M727" t="s">
        <v>39884</v>
      </c>
      <c r="N727" t="s">
        <v>40375</v>
      </c>
    </row>
    <row r="728" spans="1:14" hidden="1" x14ac:dyDescent="0.3">
      <c r="A728" t="s">
        <v>1955</v>
      </c>
      <c r="B728" t="s">
        <v>1956</v>
      </c>
      <c r="C728" t="s">
        <v>9</v>
      </c>
      <c r="E728" t="s">
        <v>1955</v>
      </c>
      <c r="F728" t="str">
        <f t="shared" si="11"/>
        <v>_PWR_sFRCE</v>
      </c>
      <c r="G728" t="s">
        <v>38437</v>
      </c>
      <c r="H728" t="s">
        <v>37374</v>
      </c>
      <c r="I728" t="s">
        <v>37374</v>
      </c>
      <c r="J728" t="s">
        <v>40389</v>
      </c>
      <c r="K728" t="s">
        <v>37277</v>
      </c>
      <c r="L728" t="s">
        <v>40431</v>
      </c>
      <c r="M728" t="s">
        <v>39884</v>
      </c>
      <c r="N728" t="s">
        <v>40375</v>
      </c>
    </row>
    <row r="729" spans="1:14" hidden="1" x14ac:dyDescent="0.3">
      <c r="A729" t="s">
        <v>2304</v>
      </c>
      <c r="B729" t="s">
        <v>2305</v>
      </c>
      <c r="C729" t="s">
        <v>7</v>
      </c>
      <c r="E729" t="s">
        <v>2304</v>
      </c>
      <c r="F729" t="str">
        <f t="shared" si="11"/>
        <v>_PWR_sFRCELONG</v>
      </c>
      <c r="G729" t="s">
        <v>38519</v>
      </c>
      <c r="H729" t="s">
        <v>37374</v>
      </c>
      <c r="I729" t="s">
        <v>37374</v>
      </c>
      <c r="J729" t="s">
        <v>40389</v>
      </c>
      <c r="K729" t="s">
        <v>37277</v>
      </c>
      <c r="L729" t="s">
        <v>40431</v>
      </c>
      <c r="M729" t="s">
        <v>39884</v>
      </c>
      <c r="N729" t="s">
        <v>40375</v>
      </c>
    </row>
    <row r="730" spans="1:14" hidden="1" x14ac:dyDescent="0.3">
      <c r="A730" t="s">
        <v>2306</v>
      </c>
      <c r="B730" t="s">
        <v>2307</v>
      </c>
      <c r="C730" t="s">
        <v>7</v>
      </c>
      <c r="E730" t="s">
        <v>2306</v>
      </c>
      <c r="F730" t="str">
        <f t="shared" si="11"/>
        <v>_PWR_sFRCETIME</v>
      </c>
      <c r="G730" t="s">
        <v>38438</v>
      </c>
      <c r="H730" t="s">
        <v>37374</v>
      </c>
      <c r="I730" t="s">
        <v>37374</v>
      </c>
      <c r="J730" t="s">
        <v>40389</v>
      </c>
      <c r="K730" t="s">
        <v>37277</v>
      </c>
      <c r="L730" t="s">
        <v>40431</v>
      </c>
      <c r="M730" t="s">
        <v>39884</v>
      </c>
      <c r="N730" t="s">
        <v>40375</v>
      </c>
    </row>
    <row r="731" spans="1:14" hidden="1" x14ac:dyDescent="0.3">
      <c r="A731" t="s">
        <v>1957</v>
      </c>
      <c r="B731" t="s">
        <v>1958</v>
      </c>
      <c r="C731" t="s">
        <v>9</v>
      </c>
      <c r="E731" t="s">
        <v>1957</v>
      </c>
      <c r="F731" t="str">
        <f t="shared" si="11"/>
        <v>_PWR_sMAINT</v>
      </c>
      <c r="G731" t="s">
        <v>38439</v>
      </c>
      <c r="H731" t="s">
        <v>37374</v>
      </c>
      <c r="I731" t="s">
        <v>37374</v>
      </c>
      <c r="J731" t="s">
        <v>40389</v>
      </c>
      <c r="K731" t="s">
        <v>37277</v>
      </c>
      <c r="L731" t="s">
        <v>40431</v>
      </c>
      <c r="M731" t="s">
        <v>39884</v>
      </c>
      <c r="N731" t="s">
        <v>40375</v>
      </c>
    </row>
    <row r="732" spans="1:14" hidden="1" x14ac:dyDescent="0.3">
      <c r="A732" t="s">
        <v>2616</v>
      </c>
      <c r="B732" t="s">
        <v>2617</v>
      </c>
      <c r="C732" t="s">
        <v>5</v>
      </c>
      <c r="D732" t="s">
        <v>2386</v>
      </c>
      <c r="E732" t="s">
        <v>2616</v>
      </c>
      <c r="F732" t="str">
        <f t="shared" si="11"/>
        <v>_PWR_sPV</v>
      </c>
      <c r="G732" t="s">
        <v>38440</v>
      </c>
      <c r="H732" t="s">
        <v>37374</v>
      </c>
      <c r="I732" t="s">
        <v>37374</v>
      </c>
      <c r="J732" t="s">
        <v>40389</v>
      </c>
      <c r="K732" t="s">
        <v>37277</v>
      </c>
      <c r="L732" t="s">
        <v>40431</v>
      </c>
      <c r="M732" t="s">
        <v>39884</v>
      </c>
      <c r="N732" t="s">
        <v>40375</v>
      </c>
    </row>
    <row r="733" spans="1:14" hidden="1" x14ac:dyDescent="0.3">
      <c r="A733" t="s">
        <v>2618</v>
      </c>
      <c r="B733" t="s">
        <v>2619</v>
      </c>
      <c r="C733" t="s">
        <v>5</v>
      </c>
      <c r="D733" t="s">
        <v>2386</v>
      </c>
      <c r="E733" t="s">
        <v>2618</v>
      </c>
      <c r="F733" t="str">
        <f t="shared" si="11"/>
        <v>_PWR_sPVP</v>
      </c>
      <c r="G733" t="s">
        <v>38441</v>
      </c>
      <c r="H733" t="s">
        <v>37374</v>
      </c>
      <c r="I733" t="s">
        <v>37374</v>
      </c>
      <c r="J733" t="s">
        <v>40389</v>
      </c>
      <c r="K733" t="s">
        <v>37277</v>
      </c>
      <c r="L733" t="s">
        <v>40431</v>
      </c>
      <c r="M733" t="s">
        <v>39884</v>
      </c>
      <c r="N733" t="s">
        <v>40375</v>
      </c>
    </row>
    <row r="734" spans="1:14" hidden="1" x14ac:dyDescent="0.3">
      <c r="A734" t="s">
        <v>1894</v>
      </c>
      <c r="B734" t="s">
        <v>1895</v>
      </c>
      <c r="C734" t="s">
        <v>9</v>
      </c>
      <c r="E734" t="s">
        <v>1894</v>
      </c>
      <c r="F734" t="str">
        <f t="shared" si="11"/>
        <v>_sAUTO</v>
      </c>
      <c r="G734" t="s">
        <v>38330</v>
      </c>
      <c r="H734" t="s">
        <v>37374</v>
      </c>
      <c r="I734" t="s">
        <v>37374</v>
      </c>
      <c r="J734" t="s">
        <v>40389</v>
      </c>
      <c r="K734" t="s">
        <v>37277</v>
      </c>
      <c r="L734" t="s">
        <v>40431</v>
      </c>
      <c r="M734" t="s">
        <v>39884</v>
      </c>
      <c r="N734" t="s">
        <v>40375</v>
      </c>
    </row>
    <row r="735" spans="1:14" hidden="1" x14ac:dyDescent="0.3">
      <c r="A735" t="s">
        <v>1896</v>
      </c>
      <c r="B735" t="s">
        <v>1897</v>
      </c>
      <c r="C735" t="s">
        <v>9</v>
      </c>
      <c r="E735" t="s">
        <v>1896</v>
      </c>
      <c r="F735" t="str">
        <f t="shared" si="11"/>
        <v>_sAUTOAVBLE</v>
      </c>
      <c r="G735" t="s">
        <v>38355</v>
      </c>
      <c r="H735" t="s">
        <v>37374</v>
      </c>
      <c r="I735" t="s">
        <v>37374</v>
      </c>
      <c r="J735" t="s">
        <v>40389</v>
      </c>
      <c r="K735" t="s">
        <v>37277</v>
      </c>
      <c r="L735" t="s">
        <v>40431</v>
      </c>
      <c r="M735" t="s">
        <v>39884</v>
      </c>
      <c r="N735" t="s">
        <v>40375</v>
      </c>
    </row>
    <row r="736" spans="1:14" hidden="1" x14ac:dyDescent="0.3">
      <c r="A736" t="s">
        <v>2640</v>
      </c>
      <c r="B736" t="s">
        <v>2641</v>
      </c>
      <c r="C736" t="s">
        <v>5</v>
      </c>
      <c r="D736" t="s">
        <v>6</v>
      </c>
      <c r="E736" t="s">
        <v>2640</v>
      </c>
      <c r="F736" t="str">
        <f t="shared" si="11"/>
        <v>_sAUTOSPD</v>
      </c>
      <c r="G736" t="s">
        <v>38442</v>
      </c>
      <c r="H736" t="s">
        <v>37374</v>
      </c>
      <c r="I736" t="s">
        <v>37374</v>
      </c>
      <c r="J736" t="s">
        <v>40389</v>
      </c>
      <c r="K736" t="s">
        <v>37277</v>
      </c>
      <c r="L736" t="s">
        <v>40431</v>
      </c>
      <c r="M736" t="s">
        <v>39884</v>
      </c>
      <c r="N736" t="s">
        <v>40375</v>
      </c>
    </row>
    <row r="737" spans="1:14" hidden="1" x14ac:dyDescent="0.3">
      <c r="A737" t="s">
        <v>1904</v>
      </c>
      <c r="B737" t="s">
        <v>1905</v>
      </c>
      <c r="C737" t="s">
        <v>9</v>
      </c>
      <c r="E737" t="s">
        <v>1904</v>
      </c>
      <c r="F737" t="str">
        <f t="shared" si="11"/>
        <v>_sDSABLD</v>
      </c>
      <c r="G737" t="s">
        <v>38333</v>
      </c>
      <c r="H737" t="s">
        <v>37374</v>
      </c>
      <c r="I737" t="s">
        <v>37374</v>
      </c>
      <c r="J737" t="s">
        <v>40389</v>
      </c>
      <c r="K737" t="s">
        <v>37277</v>
      </c>
      <c r="L737" t="s">
        <v>40431</v>
      </c>
      <c r="M737" t="s">
        <v>39884</v>
      </c>
      <c r="N737" t="s">
        <v>40375</v>
      </c>
    </row>
    <row r="738" spans="1:14" hidden="1" x14ac:dyDescent="0.3">
      <c r="A738" t="s">
        <v>2638</v>
      </c>
      <c r="B738" t="s">
        <v>2639</v>
      </c>
      <c r="C738" t="s">
        <v>5</v>
      </c>
      <c r="E738" t="s">
        <v>2638</v>
      </c>
      <c r="F738" t="str">
        <f t="shared" si="11"/>
        <v>_sHRSDAILY</v>
      </c>
      <c r="G738" t="s">
        <v>38356</v>
      </c>
      <c r="H738" t="s">
        <v>37374</v>
      </c>
      <c r="I738" t="s">
        <v>37374</v>
      </c>
      <c r="J738" t="s">
        <v>40389</v>
      </c>
      <c r="K738" t="s">
        <v>37277</v>
      </c>
      <c r="L738" t="s">
        <v>40431</v>
      </c>
      <c r="M738" t="s">
        <v>39884</v>
      </c>
      <c r="N738" t="s">
        <v>40375</v>
      </c>
    </row>
    <row r="739" spans="1:14" hidden="1" x14ac:dyDescent="0.3">
      <c r="A739" t="s">
        <v>2524</v>
      </c>
      <c r="B739" t="s">
        <v>2525</v>
      </c>
      <c r="C739" t="s">
        <v>5</v>
      </c>
      <c r="D739" t="s">
        <v>2178</v>
      </c>
      <c r="E739" t="s">
        <v>2524</v>
      </c>
      <c r="F739" t="str">
        <f t="shared" si="11"/>
        <v>_sHRSOffline</v>
      </c>
      <c r="G739" t="s">
        <v>38520</v>
      </c>
      <c r="H739" t="s">
        <v>37374</v>
      </c>
      <c r="I739" t="s">
        <v>37374</v>
      </c>
      <c r="J739" t="s">
        <v>40389</v>
      </c>
      <c r="K739" t="s">
        <v>37277</v>
      </c>
      <c r="L739" t="s">
        <v>40431</v>
      </c>
      <c r="M739" t="s">
        <v>39884</v>
      </c>
      <c r="N739" t="s">
        <v>40375</v>
      </c>
    </row>
    <row r="740" spans="1:14" hidden="1" x14ac:dyDescent="0.3">
      <c r="A740" t="s">
        <v>2636</v>
      </c>
      <c r="B740" t="s">
        <v>2637</v>
      </c>
      <c r="C740" t="s">
        <v>5</v>
      </c>
      <c r="E740" t="s">
        <v>2636</v>
      </c>
      <c r="F740" t="str">
        <f t="shared" si="11"/>
        <v>_sHRSRUN</v>
      </c>
      <c r="G740" t="s">
        <v>38357</v>
      </c>
      <c r="H740" t="s">
        <v>37374</v>
      </c>
      <c r="I740" t="s">
        <v>37374</v>
      </c>
      <c r="J740" t="s">
        <v>40389</v>
      </c>
      <c r="K740" t="s">
        <v>37277</v>
      </c>
      <c r="L740" t="s">
        <v>40431</v>
      </c>
      <c r="M740" t="s">
        <v>39884</v>
      </c>
      <c r="N740" t="s">
        <v>40375</v>
      </c>
    </row>
    <row r="741" spans="1:14" hidden="1" x14ac:dyDescent="0.3">
      <c r="A741" t="s">
        <v>1906</v>
      </c>
      <c r="B741" t="s">
        <v>1907</v>
      </c>
      <c r="C741" t="s">
        <v>9</v>
      </c>
      <c r="E741" t="s">
        <v>1906</v>
      </c>
      <c r="F741" t="str">
        <f t="shared" si="11"/>
        <v>_sLOCAL</v>
      </c>
      <c r="G741" t="s">
        <v>38334</v>
      </c>
      <c r="H741" t="s">
        <v>37374</v>
      </c>
      <c r="I741" t="s">
        <v>37374</v>
      </c>
      <c r="J741" t="s">
        <v>40389</v>
      </c>
      <c r="K741" t="s">
        <v>37277</v>
      </c>
      <c r="L741" t="s">
        <v>40431</v>
      </c>
      <c r="M741" t="s">
        <v>39884</v>
      </c>
      <c r="N741" t="s">
        <v>40375</v>
      </c>
    </row>
    <row r="742" spans="1:14" hidden="1" x14ac:dyDescent="0.3">
      <c r="A742" t="s">
        <v>1908</v>
      </c>
      <c r="B742" t="s">
        <v>1909</v>
      </c>
      <c r="C742" t="s">
        <v>9</v>
      </c>
      <c r="E742" t="s">
        <v>1908</v>
      </c>
      <c r="F742" t="str">
        <f t="shared" si="11"/>
        <v>_sMAINT</v>
      </c>
      <c r="G742" t="s">
        <v>38335</v>
      </c>
      <c r="H742" t="s">
        <v>37374</v>
      </c>
      <c r="I742" t="s">
        <v>37374</v>
      </c>
      <c r="J742" t="s">
        <v>40389</v>
      </c>
      <c r="K742" t="s">
        <v>37277</v>
      </c>
      <c r="L742" t="s">
        <v>40431</v>
      </c>
      <c r="M742" t="s">
        <v>39884</v>
      </c>
      <c r="N742" t="s">
        <v>40375</v>
      </c>
    </row>
    <row r="743" spans="1:14" hidden="1" x14ac:dyDescent="0.3">
      <c r="A743" t="s">
        <v>2312</v>
      </c>
      <c r="B743" t="s">
        <v>2313</v>
      </c>
      <c r="C743" t="s">
        <v>7</v>
      </c>
      <c r="E743" t="s">
        <v>2312</v>
      </c>
      <c r="F743" t="str">
        <f t="shared" si="11"/>
        <v>_sNSTRTS</v>
      </c>
      <c r="G743" t="s">
        <v>38358</v>
      </c>
      <c r="H743" t="s">
        <v>37374</v>
      </c>
      <c r="I743" t="s">
        <v>37374</v>
      </c>
      <c r="J743" t="s">
        <v>40389</v>
      </c>
      <c r="K743" t="s">
        <v>37277</v>
      </c>
      <c r="L743" t="s">
        <v>40431</v>
      </c>
      <c r="M743" t="s">
        <v>39884</v>
      </c>
      <c r="N743" t="s">
        <v>40375</v>
      </c>
    </row>
    <row r="744" spans="1:14" hidden="1" x14ac:dyDescent="0.3">
      <c r="A744" t="s">
        <v>1910</v>
      </c>
      <c r="B744" t="s">
        <v>1911</v>
      </c>
      <c r="C744" t="s">
        <v>9</v>
      </c>
      <c r="E744" t="s">
        <v>1910</v>
      </c>
      <c r="F744" t="str">
        <f t="shared" si="11"/>
        <v>_sRUN</v>
      </c>
      <c r="G744" t="s">
        <v>38359</v>
      </c>
      <c r="H744" t="s">
        <v>37374</v>
      </c>
      <c r="I744" t="s">
        <v>37374</v>
      </c>
      <c r="J744" t="s">
        <v>40389</v>
      </c>
      <c r="K744" t="s">
        <v>37277</v>
      </c>
      <c r="L744" t="s">
        <v>40431</v>
      </c>
      <c r="M744" t="s">
        <v>39884</v>
      </c>
      <c r="N744" t="s">
        <v>40375</v>
      </c>
    </row>
    <row r="745" spans="1:14" hidden="1" x14ac:dyDescent="0.3">
      <c r="A745" t="s">
        <v>1912</v>
      </c>
      <c r="B745" t="s">
        <v>1911</v>
      </c>
      <c r="C745" t="s">
        <v>9</v>
      </c>
      <c r="E745" t="s">
        <v>1912</v>
      </c>
      <c r="F745" t="str">
        <f t="shared" si="11"/>
        <v>_sRUN_Q</v>
      </c>
      <c r="G745" t="s">
        <v>38360</v>
      </c>
      <c r="H745" t="s">
        <v>37374</v>
      </c>
      <c r="I745" t="s">
        <v>37374</v>
      </c>
      <c r="J745" t="s">
        <v>40389</v>
      </c>
      <c r="K745" t="s">
        <v>37277</v>
      </c>
      <c r="L745" t="s">
        <v>40431</v>
      </c>
      <c r="M745" t="s">
        <v>39884</v>
      </c>
      <c r="N745" t="s">
        <v>40375</v>
      </c>
    </row>
    <row r="746" spans="1:14" hidden="1" x14ac:dyDescent="0.3">
      <c r="A746" t="s">
        <v>2628</v>
      </c>
      <c r="B746" t="s">
        <v>2629</v>
      </c>
      <c r="C746" t="s">
        <v>5</v>
      </c>
      <c r="D746" t="s">
        <v>6</v>
      </c>
      <c r="E746" t="s">
        <v>2628</v>
      </c>
      <c r="F746" t="str">
        <f t="shared" si="11"/>
        <v>_sSPD</v>
      </c>
      <c r="G746" t="s">
        <v>38451</v>
      </c>
      <c r="H746" t="s">
        <v>37374</v>
      </c>
      <c r="I746" t="s">
        <v>37374</v>
      </c>
      <c r="J746" t="s">
        <v>40389</v>
      </c>
      <c r="K746" t="s">
        <v>37277</v>
      </c>
      <c r="L746" t="s">
        <v>40431</v>
      </c>
      <c r="M746" t="s">
        <v>39884</v>
      </c>
      <c r="N746" t="s">
        <v>40375</v>
      </c>
    </row>
    <row r="747" spans="1:14" hidden="1" x14ac:dyDescent="0.3">
      <c r="A747" t="s">
        <v>2622</v>
      </c>
      <c r="B747" t="s">
        <v>2623</v>
      </c>
      <c r="C747" t="s">
        <v>5</v>
      </c>
      <c r="D747" t="s">
        <v>6</v>
      </c>
      <c r="E747" t="s">
        <v>2622</v>
      </c>
      <c r="F747" t="str">
        <f t="shared" si="11"/>
        <v>_sSPD_MAX</v>
      </c>
      <c r="G747" t="s">
        <v>38452</v>
      </c>
      <c r="H747" t="s">
        <v>37374</v>
      </c>
      <c r="I747" t="s">
        <v>37374</v>
      </c>
      <c r="J747" t="s">
        <v>40389</v>
      </c>
      <c r="K747" t="s">
        <v>37277</v>
      </c>
      <c r="L747" t="s">
        <v>40431</v>
      </c>
      <c r="M747" t="s">
        <v>39884</v>
      </c>
      <c r="N747" t="s">
        <v>40375</v>
      </c>
    </row>
    <row r="748" spans="1:14" hidden="1" x14ac:dyDescent="0.3">
      <c r="A748" t="s">
        <v>2626</v>
      </c>
      <c r="B748" t="s">
        <v>2627</v>
      </c>
      <c r="C748" t="s">
        <v>5</v>
      </c>
      <c r="D748" t="s">
        <v>6</v>
      </c>
      <c r="E748" t="s">
        <v>2626</v>
      </c>
      <c r="F748" t="str">
        <f t="shared" si="11"/>
        <v>_sSPD_MIN</v>
      </c>
      <c r="G748" t="s">
        <v>38453</v>
      </c>
      <c r="H748" t="s">
        <v>37374</v>
      </c>
      <c r="I748" t="s">
        <v>37374</v>
      </c>
      <c r="J748" t="s">
        <v>40389</v>
      </c>
      <c r="K748" t="s">
        <v>37277</v>
      </c>
      <c r="L748" t="s">
        <v>40431</v>
      </c>
      <c r="M748" t="s">
        <v>39884</v>
      </c>
      <c r="N748" t="s">
        <v>40375</v>
      </c>
    </row>
    <row r="749" spans="1:14" hidden="1" x14ac:dyDescent="0.3">
      <c r="A749" t="s">
        <v>1981</v>
      </c>
      <c r="B749" t="s">
        <v>1982</v>
      </c>
      <c r="C749" t="s">
        <v>9</v>
      </c>
      <c r="E749" t="s">
        <v>1981</v>
      </c>
      <c r="F749" t="str">
        <f t="shared" si="11"/>
        <v>_VLT_aFL</v>
      </c>
      <c r="G749" t="s">
        <v>38454</v>
      </c>
      <c r="H749" t="s">
        <v>37374</v>
      </c>
      <c r="I749" t="s">
        <v>37374</v>
      </c>
      <c r="J749" t="s">
        <v>40389</v>
      </c>
      <c r="K749" t="s">
        <v>37277</v>
      </c>
      <c r="L749" t="s">
        <v>40431</v>
      </c>
      <c r="M749" t="s">
        <v>39884</v>
      </c>
      <c r="N749" t="s">
        <v>40375</v>
      </c>
    </row>
    <row r="750" spans="1:14" hidden="1" x14ac:dyDescent="0.3">
      <c r="A750" t="s">
        <v>1983</v>
      </c>
      <c r="B750" t="s">
        <v>1984</v>
      </c>
      <c r="C750" t="s">
        <v>9</v>
      </c>
      <c r="E750" t="s">
        <v>1983</v>
      </c>
      <c r="F750" t="str">
        <f t="shared" si="11"/>
        <v>_VLT_aHH</v>
      </c>
      <c r="G750" t="s">
        <v>38455</v>
      </c>
      <c r="H750" t="s">
        <v>37374</v>
      </c>
      <c r="I750" t="s">
        <v>37374</v>
      </c>
      <c r="J750" t="s">
        <v>40389</v>
      </c>
      <c r="K750" t="s">
        <v>37277</v>
      </c>
      <c r="L750" t="s">
        <v>40431</v>
      </c>
      <c r="M750" t="s">
        <v>39884</v>
      </c>
      <c r="N750" t="s">
        <v>40375</v>
      </c>
    </row>
    <row r="751" spans="1:14" hidden="1" x14ac:dyDescent="0.3">
      <c r="A751" t="s">
        <v>1991</v>
      </c>
      <c r="B751" t="s">
        <v>1992</v>
      </c>
      <c r="C751" t="s">
        <v>9</v>
      </c>
      <c r="E751" t="s">
        <v>1991</v>
      </c>
      <c r="F751" t="str">
        <f t="shared" si="11"/>
        <v>_VLT_aHI</v>
      </c>
      <c r="G751" t="s">
        <v>38456</v>
      </c>
      <c r="H751" t="s">
        <v>37374</v>
      </c>
      <c r="I751" t="s">
        <v>37374</v>
      </c>
      <c r="J751" t="s">
        <v>40389</v>
      </c>
      <c r="K751" t="s">
        <v>37277</v>
      </c>
      <c r="L751" t="s">
        <v>40431</v>
      </c>
      <c r="M751" t="s">
        <v>39884</v>
      </c>
      <c r="N751" t="s">
        <v>40375</v>
      </c>
    </row>
    <row r="752" spans="1:14" hidden="1" x14ac:dyDescent="0.3">
      <c r="A752" t="s">
        <v>1993</v>
      </c>
      <c r="B752" t="s">
        <v>1994</v>
      </c>
      <c r="C752" t="s">
        <v>9</v>
      </c>
      <c r="E752" t="s">
        <v>1993</v>
      </c>
      <c r="F752" t="str">
        <f t="shared" si="11"/>
        <v>_VLT_aLL</v>
      </c>
      <c r="G752" t="s">
        <v>38457</v>
      </c>
      <c r="H752" t="s">
        <v>37374</v>
      </c>
      <c r="I752" t="s">
        <v>37374</v>
      </c>
      <c r="J752" t="s">
        <v>40389</v>
      </c>
      <c r="K752" t="s">
        <v>37277</v>
      </c>
      <c r="L752" t="s">
        <v>40431</v>
      </c>
      <c r="M752" t="s">
        <v>39884</v>
      </c>
      <c r="N752" t="s">
        <v>40375</v>
      </c>
    </row>
    <row r="753" spans="1:14" hidden="1" x14ac:dyDescent="0.3">
      <c r="A753" t="s">
        <v>1995</v>
      </c>
      <c r="B753" t="s">
        <v>1996</v>
      </c>
      <c r="C753" t="s">
        <v>9</v>
      </c>
      <c r="E753" t="s">
        <v>1995</v>
      </c>
      <c r="F753" t="str">
        <f t="shared" si="11"/>
        <v>_VLT_aLO</v>
      </c>
      <c r="G753" t="s">
        <v>38458</v>
      </c>
      <c r="H753" t="s">
        <v>37374</v>
      </c>
      <c r="I753" t="s">
        <v>37374</v>
      </c>
      <c r="J753" t="s">
        <v>40389</v>
      </c>
      <c r="K753" t="s">
        <v>37277</v>
      </c>
      <c r="L753" t="s">
        <v>40431</v>
      </c>
      <c r="M753" t="s">
        <v>39884</v>
      </c>
      <c r="N753" t="s">
        <v>40375</v>
      </c>
    </row>
    <row r="754" spans="1:14" hidden="1" x14ac:dyDescent="0.3">
      <c r="A754" t="s">
        <v>1985</v>
      </c>
      <c r="B754" t="s">
        <v>1986</v>
      </c>
      <c r="C754" t="s">
        <v>9</v>
      </c>
      <c r="E754" t="s">
        <v>1985</v>
      </c>
      <c r="F754" t="str">
        <f t="shared" si="11"/>
        <v>_VLT_sDSABLD</v>
      </c>
      <c r="G754" t="s">
        <v>38459</v>
      </c>
      <c r="H754" t="s">
        <v>37374</v>
      </c>
      <c r="I754" t="s">
        <v>37374</v>
      </c>
      <c r="J754" t="s">
        <v>40389</v>
      </c>
      <c r="K754" t="s">
        <v>37277</v>
      </c>
      <c r="L754" t="s">
        <v>40431</v>
      </c>
      <c r="M754" t="s">
        <v>39884</v>
      </c>
      <c r="N754" t="s">
        <v>40375</v>
      </c>
    </row>
    <row r="755" spans="1:14" hidden="1" x14ac:dyDescent="0.3">
      <c r="A755" t="s">
        <v>1987</v>
      </c>
      <c r="B755" t="s">
        <v>1988</v>
      </c>
      <c r="C755" t="s">
        <v>9</v>
      </c>
      <c r="E755" t="s">
        <v>1987</v>
      </c>
      <c r="F755" t="str">
        <f t="shared" si="11"/>
        <v>_VLT_sFRCE</v>
      </c>
      <c r="G755" t="s">
        <v>38460</v>
      </c>
      <c r="H755" t="s">
        <v>37374</v>
      </c>
      <c r="I755" t="s">
        <v>37374</v>
      </c>
      <c r="J755" t="s">
        <v>40389</v>
      </c>
      <c r="K755" t="s">
        <v>37277</v>
      </c>
      <c r="L755" t="s">
        <v>40431</v>
      </c>
      <c r="M755" t="s">
        <v>39884</v>
      </c>
      <c r="N755" t="s">
        <v>40375</v>
      </c>
    </row>
    <row r="756" spans="1:14" hidden="1" x14ac:dyDescent="0.3">
      <c r="A756" t="s">
        <v>2308</v>
      </c>
      <c r="B756" t="s">
        <v>2309</v>
      </c>
      <c r="C756" t="s">
        <v>7</v>
      </c>
      <c r="E756" t="s">
        <v>2308</v>
      </c>
      <c r="F756" t="str">
        <f t="shared" si="11"/>
        <v>_VLT_sFRCELONG</v>
      </c>
      <c r="G756" t="s">
        <v>38521</v>
      </c>
      <c r="H756" t="s">
        <v>37374</v>
      </c>
      <c r="I756" t="s">
        <v>37374</v>
      </c>
      <c r="J756" t="s">
        <v>40389</v>
      </c>
      <c r="K756" t="s">
        <v>37277</v>
      </c>
      <c r="L756" t="s">
        <v>40431</v>
      </c>
      <c r="M756" t="s">
        <v>39884</v>
      </c>
      <c r="N756" t="s">
        <v>40375</v>
      </c>
    </row>
    <row r="757" spans="1:14" hidden="1" x14ac:dyDescent="0.3">
      <c r="A757" t="s">
        <v>2310</v>
      </c>
      <c r="B757" t="s">
        <v>2311</v>
      </c>
      <c r="C757" t="s">
        <v>7</v>
      </c>
      <c r="E757" t="s">
        <v>2310</v>
      </c>
      <c r="F757" t="str">
        <f t="shared" si="11"/>
        <v>_VLT_sFRCETIME</v>
      </c>
      <c r="G757" t="s">
        <v>38461</v>
      </c>
      <c r="H757" t="s">
        <v>37374</v>
      </c>
      <c r="I757" t="s">
        <v>37374</v>
      </c>
      <c r="J757" t="s">
        <v>40389</v>
      </c>
      <c r="K757" t="s">
        <v>37277</v>
      </c>
      <c r="L757" t="s">
        <v>40431</v>
      </c>
      <c r="M757" t="s">
        <v>39884</v>
      </c>
      <c r="N757" t="s">
        <v>40375</v>
      </c>
    </row>
    <row r="758" spans="1:14" hidden="1" x14ac:dyDescent="0.3">
      <c r="A758" t="s">
        <v>1989</v>
      </c>
      <c r="B758" t="s">
        <v>1990</v>
      </c>
      <c r="C758" t="s">
        <v>9</v>
      </c>
      <c r="E758" t="s">
        <v>1989</v>
      </c>
      <c r="F758" t="str">
        <f t="shared" si="11"/>
        <v>_VLT_sMAINT</v>
      </c>
      <c r="G758" t="s">
        <v>38462</v>
      </c>
      <c r="H758" t="s">
        <v>37374</v>
      </c>
      <c r="I758" t="s">
        <v>37374</v>
      </c>
      <c r="J758" t="s">
        <v>40389</v>
      </c>
      <c r="K758" t="s">
        <v>37277</v>
      </c>
      <c r="L758" t="s">
        <v>40431</v>
      </c>
      <c r="M758" t="s">
        <v>39884</v>
      </c>
      <c r="N758" t="s">
        <v>40375</v>
      </c>
    </row>
    <row r="759" spans="1:14" hidden="1" x14ac:dyDescent="0.3">
      <c r="A759" t="s">
        <v>2634</v>
      </c>
      <c r="B759" t="s">
        <v>2635</v>
      </c>
      <c r="C759" t="s">
        <v>5</v>
      </c>
      <c r="D759" t="s">
        <v>2481</v>
      </c>
      <c r="E759" t="s">
        <v>2634</v>
      </c>
      <c r="F759" t="str">
        <f t="shared" si="11"/>
        <v>_VLT_sPV</v>
      </c>
      <c r="G759" t="s">
        <v>38463</v>
      </c>
      <c r="H759" t="s">
        <v>37374</v>
      </c>
      <c r="I759" t="s">
        <v>37374</v>
      </c>
      <c r="J759" t="s">
        <v>40389</v>
      </c>
      <c r="K759" t="s">
        <v>37277</v>
      </c>
      <c r="L759" t="s">
        <v>40431</v>
      </c>
      <c r="M759" t="s">
        <v>39884</v>
      </c>
      <c r="N759" t="s">
        <v>40375</v>
      </c>
    </row>
    <row r="760" spans="1:14" hidden="1" x14ac:dyDescent="0.3">
      <c r="A760" t="s">
        <v>2608</v>
      </c>
      <c r="B760" t="s">
        <v>2609</v>
      </c>
      <c r="C760" t="s">
        <v>5</v>
      </c>
      <c r="D760" t="s">
        <v>2481</v>
      </c>
      <c r="E760" t="s">
        <v>2608</v>
      </c>
      <c r="F760" t="str">
        <f t="shared" si="11"/>
        <v>_VLT_sPVP</v>
      </c>
      <c r="G760" t="s">
        <v>38464</v>
      </c>
      <c r="H760" t="s">
        <v>37374</v>
      </c>
      <c r="I760" t="s">
        <v>37374</v>
      </c>
      <c r="J760" t="s">
        <v>40389</v>
      </c>
      <c r="K760" t="s">
        <v>37277</v>
      </c>
      <c r="L760" t="s">
        <v>40431</v>
      </c>
      <c r="M760" t="s">
        <v>39884</v>
      </c>
      <c r="N760" t="s">
        <v>40375</v>
      </c>
    </row>
    <row r="761" spans="1:14" hidden="1" x14ac:dyDescent="0.3">
      <c r="A761" t="s">
        <v>2006</v>
      </c>
      <c r="B761" t="s">
        <v>2007</v>
      </c>
      <c r="C761" t="s">
        <v>9</v>
      </c>
      <c r="E761" t="s">
        <v>2006</v>
      </c>
      <c r="F761" t="str">
        <f t="shared" si="11"/>
        <v>_aFL</v>
      </c>
      <c r="G761" t="s">
        <v>38323</v>
      </c>
      <c r="H761" t="s">
        <v>37375</v>
      </c>
      <c r="I761" t="s">
        <v>37375</v>
      </c>
      <c r="J761" t="s">
        <v>40390</v>
      </c>
      <c r="K761" t="s">
        <v>37277</v>
      </c>
      <c r="L761" t="s">
        <v>40431</v>
      </c>
      <c r="M761" t="s">
        <v>39884</v>
      </c>
      <c r="N761" t="s">
        <v>40375</v>
      </c>
    </row>
    <row r="762" spans="1:14" hidden="1" x14ac:dyDescent="0.3">
      <c r="A762" t="s">
        <v>2029</v>
      </c>
      <c r="B762" t="s">
        <v>2030</v>
      </c>
      <c r="C762" t="s">
        <v>9</v>
      </c>
      <c r="E762" t="s">
        <v>2029</v>
      </c>
      <c r="F762" t="str">
        <f t="shared" si="11"/>
        <v>_AMP_aFL</v>
      </c>
      <c r="G762" t="s">
        <v>38419</v>
      </c>
      <c r="H762" t="s">
        <v>37375</v>
      </c>
      <c r="I762" t="s">
        <v>37375</v>
      </c>
      <c r="J762" t="s">
        <v>40390</v>
      </c>
      <c r="K762" t="s">
        <v>37277</v>
      </c>
      <c r="L762" t="s">
        <v>40431</v>
      </c>
      <c r="M762" t="s">
        <v>39884</v>
      </c>
      <c r="N762" t="s">
        <v>40375</v>
      </c>
    </row>
    <row r="763" spans="1:14" hidden="1" x14ac:dyDescent="0.3">
      <c r="A763" t="s">
        <v>2031</v>
      </c>
      <c r="B763" t="s">
        <v>2032</v>
      </c>
      <c r="C763" t="s">
        <v>9</v>
      </c>
      <c r="E763" t="s">
        <v>2031</v>
      </c>
      <c r="F763" t="str">
        <f t="shared" si="11"/>
        <v>_AMP_aHH</v>
      </c>
      <c r="G763" t="s">
        <v>38420</v>
      </c>
      <c r="H763" t="s">
        <v>37375</v>
      </c>
      <c r="I763" t="s">
        <v>37375</v>
      </c>
      <c r="J763" t="s">
        <v>40390</v>
      </c>
      <c r="K763" t="s">
        <v>37277</v>
      </c>
      <c r="L763" t="s">
        <v>40431</v>
      </c>
      <c r="M763" t="s">
        <v>39884</v>
      </c>
      <c r="N763" t="s">
        <v>40375</v>
      </c>
    </row>
    <row r="764" spans="1:14" hidden="1" x14ac:dyDescent="0.3">
      <c r="A764" t="s">
        <v>2039</v>
      </c>
      <c r="B764" t="s">
        <v>2040</v>
      </c>
      <c r="C764" t="s">
        <v>9</v>
      </c>
      <c r="E764" t="s">
        <v>2039</v>
      </c>
      <c r="F764" t="str">
        <f t="shared" si="11"/>
        <v>_AMP_aHI</v>
      </c>
      <c r="G764" t="s">
        <v>38421</v>
      </c>
      <c r="H764" t="s">
        <v>37375</v>
      </c>
      <c r="I764" t="s">
        <v>37375</v>
      </c>
      <c r="J764" t="s">
        <v>40390</v>
      </c>
      <c r="K764" t="s">
        <v>37277</v>
      </c>
      <c r="L764" t="s">
        <v>40431</v>
      </c>
      <c r="M764" t="s">
        <v>39884</v>
      </c>
      <c r="N764" t="s">
        <v>40375</v>
      </c>
    </row>
    <row r="765" spans="1:14" hidden="1" x14ac:dyDescent="0.3">
      <c r="A765" t="s">
        <v>2041</v>
      </c>
      <c r="B765" t="s">
        <v>2042</v>
      </c>
      <c r="C765" t="s">
        <v>9</v>
      </c>
      <c r="E765" t="s">
        <v>2041</v>
      </c>
      <c r="F765" t="str">
        <f t="shared" si="11"/>
        <v>_AMP_aLL</v>
      </c>
      <c r="G765" t="s">
        <v>38422</v>
      </c>
      <c r="H765" t="s">
        <v>37375</v>
      </c>
      <c r="I765" t="s">
        <v>37375</v>
      </c>
      <c r="J765" t="s">
        <v>40390</v>
      </c>
      <c r="K765" t="s">
        <v>37277</v>
      </c>
      <c r="L765" t="s">
        <v>40431</v>
      </c>
      <c r="M765" t="s">
        <v>39884</v>
      </c>
      <c r="N765" t="s">
        <v>40375</v>
      </c>
    </row>
    <row r="766" spans="1:14" hidden="1" x14ac:dyDescent="0.3">
      <c r="A766" t="s">
        <v>2043</v>
      </c>
      <c r="B766" t="s">
        <v>2044</v>
      </c>
      <c r="C766" t="s">
        <v>9</v>
      </c>
      <c r="E766" t="s">
        <v>2043</v>
      </c>
      <c r="F766" t="str">
        <f t="shared" si="11"/>
        <v>_AMP_aLO</v>
      </c>
      <c r="G766" t="s">
        <v>38423</v>
      </c>
      <c r="H766" t="s">
        <v>37375</v>
      </c>
      <c r="I766" t="s">
        <v>37375</v>
      </c>
      <c r="J766" t="s">
        <v>40390</v>
      </c>
      <c r="K766" t="s">
        <v>37277</v>
      </c>
      <c r="L766" t="s">
        <v>40431</v>
      </c>
      <c r="M766" t="s">
        <v>39884</v>
      </c>
      <c r="N766" t="s">
        <v>40375</v>
      </c>
    </row>
    <row r="767" spans="1:14" hidden="1" x14ac:dyDescent="0.3">
      <c r="A767" t="s">
        <v>2033</v>
      </c>
      <c r="B767" t="s">
        <v>2034</v>
      </c>
      <c r="C767" t="s">
        <v>9</v>
      </c>
      <c r="E767" t="s">
        <v>2033</v>
      </c>
      <c r="F767" t="str">
        <f t="shared" si="11"/>
        <v>_AMP_sDSABLD</v>
      </c>
      <c r="G767" t="s">
        <v>38424</v>
      </c>
      <c r="H767" t="s">
        <v>37375</v>
      </c>
      <c r="I767" t="s">
        <v>37375</v>
      </c>
      <c r="J767" t="s">
        <v>40390</v>
      </c>
      <c r="K767" t="s">
        <v>37277</v>
      </c>
      <c r="L767" t="s">
        <v>40431</v>
      </c>
      <c r="M767" t="s">
        <v>39884</v>
      </c>
      <c r="N767" t="s">
        <v>40375</v>
      </c>
    </row>
    <row r="768" spans="1:14" hidden="1" x14ac:dyDescent="0.3">
      <c r="A768" t="s">
        <v>2035</v>
      </c>
      <c r="B768" t="s">
        <v>2036</v>
      </c>
      <c r="C768" t="s">
        <v>9</v>
      </c>
      <c r="E768" t="s">
        <v>2035</v>
      </c>
      <c r="F768" t="str">
        <f t="shared" si="11"/>
        <v>_AMP_sFRCE</v>
      </c>
      <c r="G768" t="s">
        <v>38425</v>
      </c>
      <c r="H768" t="s">
        <v>37375</v>
      </c>
      <c r="I768" t="s">
        <v>37375</v>
      </c>
      <c r="J768" t="s">
        <v>40390</v>
      </c>
      <c r="K768" t="s">
        <v>37277</v>
      </c>
      <c r="L768" t="s">
        <v>40431</v>
      </c>
      <c r="M768" t="s">
        <v>39884</v>
      </c>
      <c r="N768" t="s">
        <v>40375</v>
      </c>
    </row>
    <row r="769" spans="1:14" hidden="1" x14ac:dyDescent="0.3">
      <c r="A769" t="s">
        <v>2314</v>
      </c>
      <c r="B769" t="s">
        <v>2315</v>
      </c>
      <c r="C769" t="s">
        <v>7</v>
      </c>
      <c r="E769" t="s">
        <v>2314</v>
      </c>
      <c r="F769" t="str">
        <f t="shared" si="11"/>
        <v>_AMP_sFRCELONG</v>
      </c>
      <c r="G769" t="s">
        <v>38506</v>
      </c>
      <c r="H769" t="s">
        <v>37375</v>
      </c>
      <c r="I769" t="s">
        <v>37375</v>
      </c>
      <c r="J769" t="s">
        <v>40390</v>
      </c>
      <c r="K769" t="s">
        <v>37277</v>
      </c>
      <c r="L769" t="s">
        <v>40431</v>
      </c>
      <c r="M769" t="s">
        <v>39884</v>
      </c>
      <c r="N769" t="s">
        <v>40375</v>
      </c>
    </row>
    <row r="770" spans="1:14" hidden="1" x14ac:dyDescent="0.3">
      <c r="A770" t="s">
        <v>2316</v>
      </c>
      <c r="B770" t="s">
        <v>2317</v>
      </c>
      <c r="C770" t="s">
        <v>7</v>
      </c>
      <c r="E770" t="s">
        <v>2316</v>
      </c>
      <c r="F770" t="str">
        <f t="shared" si="11"/>
        <v>_AMP_sFRCETIME</v>
      </c>
      <c r="G770" t="s">
        <v>38426</v>
      </c>
      <c r="H770" t="s">
        <v>37375</v>
      </c>
      <c r="I770" t="s">
        <v>37375</v>
      </c>
      <c r="J770" t="s">
        <v>40390</v>
      </c>
      <c r="K770" t="s">
        <v>37277</v>
      </c>
      <c r="L770" t="s">
        <v>40431</v>
      </c>
      <c r="M770" t="s">
        <v>39884</v>
      </c>
      <c r="N770" t="s">
        <v>40375</v>
      </c>
    </row>
    <row r="771" spans="1:14" hidden="1" x14ac:dyDescent="0.3">
      <c r="A771" t="s">
        <v>2037</v>
      </c>
      <c r="B771" t="s">
        <v>2038</v>
      </c>
      <c r="C771" t="s">
        <v>9</v>
      </c>
      <c r="E771" t="s">
        <v>2037</v>
      </c>
      <c r="F771" t="str">
        <f t="shared" ref="F771:F834" si="12">SUBSTITUTE(RIGHT(A771,LEN(A771)-4),H771,"")</f>
        <v>_AMP_sMAINT</v>
      </c>
      <c r="G771" t="s">
        <v>38427</v>
      </c>
      <c r="H771" t="s">
        <v>37375</v>
      </c>
      <c r="I771" t="s">
        <v>37375</v>
      </c>
      <c r="J771" t="s">
        <v>40390</v>
      </c>
      <c r="K771" t="s">
        <v>37277</v>
      </c>
      <c r="L771" t="s">
        <v>40431</v>
      </c>
      <c r="M771" t="s">
        <v>39884</v>
      </c>
      <c r="N771" t="s">
        <v>40375</v>
      </c>
    </row>
    <row r="772" spans="1:14" hidden="1" x14ac:dyDescent="0.3">
      <c r="A772" t="s">
        <v>2654</v>
      </c>
      <c r="B772" t="s">
        <v>2655</v>
      </c>
      <c r="C772" t="s">
        <v>5</v>
      </c>
      <c r="D772" t="s">
        <v>2488</v>
      </c>
      <c r="E772" t="s">
        <v>2654</v>
      </c>
      <c r="F772" t="str">
        <f t="shared" si="12"/>
        <v>_AMP_sPV</v>
      </c>
      <c r="G772" t="s">
        <v>38428</v>
      </c>
      <c r="H772" t="s">
        <v>37375</v>
      </c>
      <c r="I772" t="s">
        <v>37375</v>
      </c>
      <c r="J772" t="s">
        <v>40390</v>
      </c>
      <c r="K772" t="s">
        <v>37277</v>
      </c>
      <c r="L772" t="s">
        <v>40431</v>
      </c>
      <c r="M772" t="s">
        <v>39884</v>
      </c>
      <c r="N772" t="s">
        <v>40375</v>
      </c>
    </row>
    <row r="773" spans="1:14" hidden="1" x14ac:dyDescent="0.3">
      <c r="A773" t="s">
        <v>2656</v>
      </c>
      <c r="B773" t="s">
        <v>2657</v>
      </c>
      <c r="C773" t="s">
        <v>5</v>
      </c>
      <c r="D773" t="s">
        <v>2488</v>
      </c>
      <c r="E773" t="s">
        <v>2656</v>
      </c>
      <c r="F773" t="str">
        <f t="shared" si="12"/>
        <v>_AMP_sPVP</v>
      </c>
      <c r="G773" t="s">
        <v>38429</v>
      </c>
      <c r="H773" t="s">
        <v>37375</v>
      </c>
      <c r="I773" t="s">
        <v>37375</v>
      </c>
      <c r="J773" t="s">
        <v>40390</v>
      </c>
      <c r="K773" t="s">
        <v>37277</v>
      </c>
      <c r="L773" t="s">
        <v>40431</v>
      </c>
      <c r="M773" t="s">
        <v>39884</v>
      </c>
      <c r="N773" t="s">
        <v>40375</v>
      </c>
    </row>
    <row r="774" spans="1:14" hidden="1" x14ac:dyDescent="0.3">
      <c r="A774" t="s">
        <v>2008</v>
      </c>
      <c r="B774" t="s">
        <v>2009</v>
      </c>
      <c r="C774" t="s">
        <v>9</v>
      </c>
      <c r="E774" t="s">
        <v>2008</v>
      </c>
      <c r="F774" t="str">
        <f t="shared" si="12"/>
        <v>_aNAVL</v>
      </c>
      <c r="G774" t="s">
        <v>38339</v>
      </c>
      <c r="H774" t="s">
        <v>37375</v>
      </c>
      <c r="I774" t="s">
        <v>37375</v>
      </c>
      <c r="J774" t="s">
        <v>40390</v>
      </c>
      <c r="K774" t="s">
        <v>37277</v>
      </c>
      <c r="L774" t="s">
        <v>40431</v>
      </c>
      <c r="M774" t="s">
        <v>39884</v>
      </c>
      <c r="N774" t="s">
        <v>40375</v>
      </c>
    </row>
    <row r="775" spans="1:14" hidden="1" x14ac:dyDescent="0.3">
      <c r="A775" t="s">
        <v>2014</v>
      </c>
      <c r="B775" t="s">
        <v>2015</v>
      </c>
      <c r="C775" t="s">
        <v>9</v>
      </c>
      <c r="E775" t="s">
        <v>2014</v>
      </c>
      <c r="F775" t="str">
        <f t="shared" si="12"/>
        <v>_aServiceDue</v>
      </c>
      <c r="G775" t="s">
        <v>38340</v>
      </c>
      <c r="H775" t="s">
        <v>37375</v>
      </c>
      <c r="I775" t="s">
        <v>37375</v>
      </c>
      <c r="J775" t="s">
        <v>40390</v>
      </c>
      <c r="K775" t="s">
        <v>37277</v>
      </c>
      <c r="L775" t="s">
        <v>40431</v>
      </c>
      <c r="M775" t="s">
        <v>39884</v>
      </c>
      <c r="N775" t="s">
        <v>40375</v>
      </c>
    </row>
    <row r="776" spans="1:14" hidden="1" x14ac:dyDescent="0.3">
      <c r="A776" t="s">
        <v>2016</v>
      </c>
      <c r="B776" t="s">
        <v>2017</v>
      </c>
      <c r="C776" t="s">
        <v>9</v>
      </c>
      <c r="E776" t="s">
        <v>2016</v>
      </c>
      <c r="F776" t="str">
        <f t="shared" si="12"/>
        <v>_aSTPFL</v>
      </c>
      <c r="G776" t="s">
        <v>38341</v>
      </c>
      <c r="H776" t="s">
        <v>37375</v>
      </c>
      <c r="I776" t="s">
        <v>37375</v>
      </c>
      <c r="J776" t="s">
        <v>40390</v>
      </c>
      <c r="K776" t="s">
        <v>37277</v>
      </c>
      <c r="L776" t="s">
        <v>40431</v>
      </c>
      <c r="M776" t="s">
        <v>39884</v>
      </c>
      <c r="N776" t="s">
        <v>40375</v>
      </c>
    </row>
    <row r="777" spans="1:14" hidden="1" x14ac:dyDescent="0.3">
      <c r="A777" t="s">
        <v>2018</v>
      </c>
      <c r="B777" t="s">
        <v>2019</v>
      </c>
      <c r="C777" t="s">
        <v>9</v>
      </c>
      <c r="E777" t="s">
        <v>2018</v>
      </c>
      <c r="F777" t="str">
        <f t="shared" si="12"/>
        <v>_aSTRTFL</v>
      </c>
      <c r="G777" t="s">
        <v>38342</v>
      </c>
      <c r="H777" t="s">
        <v>37375</v>
      </c>
      <c r="I777" t="s">
        <v>37375</v>
      </c>
      <c r="J777" t="s">
        <v>40390</v>
      </c>
      <c r="K777" t="s">
        <v>37277</v>
      </c>
      <c r="L777" t="s">
        <v>40431</v>
      </c>
      <c r="M777" t="s">
        <v>39884</v>
      </c>
      <c r="N777" t="s">
        <v>40375</v>
      </c>
    </row>
    <row r="778" spans="1:14" hidden="1" x14ac:dyDescent="0.3">
      <c r="A778" t="s">
        <v>2046</v>
      </c>
      <c r="B778" t="s">
        <v>2047</v>
      </c>
      <c r="C778" t="s">
        <v>9</v>
      </c>
      <c r="E778" t="s">
        <v>2046</v>
      </c>
      <c r="F778" t="str">
        <f t="shared" si="12"/>
        <v>_CBOPEND_sDSABLD</v>
      </c>
      <c r="G778" t="s">
        <v>38344</v>
      </c>
      <c r="H778" t="s">
        <v>37375</v>
      </c>
      <c r="I778" t="s">
        <v>37375</v>
      </c>
      <c r="J778" t="s">
        <v>40390</v>
      </c>
      <c r="K778" t="s">
        <v>37277</v>
      </c>
      <c r="L778" t="s">
        <v>40431</v>
      </c>
      <c r="M778" t="s">
        <v>39884</v>
      </c>
      <c r="N778" t="s">
        <v>40375</v>
      </c>
    </row>
    <row r="779" spans="1:14" hidden="1" x14ac:dyDescent="0.3">
      <c r="A779" t="s">
        <v>2048</v>
      </c>
      <c r="B779" t="s">
        <v>2045</v>
      </c>
      <c r="C779" t="s">
        <v>9</v>
      </c>
      <c r="E779" t="s">
        <v>2048</v>
      </c>
      <c r="F779" t="str">
        <f t="shared" si="12"/>
        <v>_CBOPEND_sOUT</v>
      </c>
      <c r="G779" t="s">
        <v>38345</v>
      </c>
      <c r="H779" t="s">
        <v>37375</v>
      </c>
      <c r="I779" t="s">
        <v>37375</v>
      </c>
      <c r="J779" t="s">
        <v>40390</v>
      </c>
      <c r="K779" t="s">
        <v>37277</v>
      </c>
      <c r="L779" t="s">
        <v>40431</v>
      </c>
      <c r="M779" t="s">
        <v>39884</v>
      </c>
      <c r="N779" t="s">
        <v>40375</v>
      </c>
    </row>
    <row r="780" spans="1:14" hidden="1" x14ac:dyDescent="0.3">
      <c r="A780" t="s">
        <v>2049</v>
      </c>
      <c r="B780" t="s">
        <v>2050</v>
      </c>
      <c r="C780" t="s">
        <v>9</v>
      </c>
      <c r="E780" t="s">
        <v>2049</v>
      </c>
      <c r="F780" t="str">
        <f t="shared" si="12"/>
        <v>_CTLPWRNAVL_sDSABLD</v>
      </c>
      <c r="G780" t="s">
        <v>38347</v>
      </c>
      <c r="H780" t="s">
        <v>37375</v>
      </c>
      <c r="I780" t="s">
        <v>37375</v>
      </c>
      <c r="J780" t="s">
        <v>40390</v>
      </c>
      <c r="K780" t="s">
        <v>37277</v>
      </c>
      <c r="L780" t="s">
        <v>40431</v>
      </c>
      <c r="M780" t="s">
        <v>39884</v>
      </c>
      <c r="N780" t="s">
        <v>40375</v>
      </c>
    </row>
    <row r="781" spans="1:14" hidden="1" x14ac:dyDescent="0.3">
      <c r="A781" t="s">
        <v>2051</v>
      </c>
      <c r="B781" t="s">
        <v>2052</v>
      </c>
      <c r="C781" t="s">
        <v>9</v>
      </c>
      <c r="E781" t="s">
        <v>2051</v>
      </c>
      <c r="F781" t="str">
        <f t="shared" si="12"/>
        <v>_CTLPWRNAVL_sOUT</v>
      </c>
      <c r="G781" t="s">
        <v>38348</v>
      </c>
      <c r="H781" t="s">
        <v>37375</v>
      </c>
      <c r="I781" t="s">
        <v>37375</v>
      </c>
      <c r="J781" t="s">
        <v>40390</v>
      </c>
      <c r="K781" t="s">
        <v>37277</v>
      </c>
      <c r="L781" t="s">
        <v>40431</v>
      </c>
      <c r="M781" t="s">
        <v>39884</v>
      </c>
      <c r="N781" t="s">
        <v>40375</v>
      </c>
    </row>
    <row r="782" spans="1:14" hidden="1" x14ac:dyDescent="0.3">
      <c r="A782" t="s">
        <v>2053</v>
      </c>
      <c r="B782" t="s">
        <v>2054</v>
      </c>
      <c r="C782" t="s">
        <v>9</v>
      </c>
      <c r="E782" t="s">
        <v>2053</v>
      </c>
      <c r="F782" t="str">
        <f t="shared" si="12"/>
        <v>_FL_aALM</v>
      </c>
      <c r="G782" t="s">
        <v>38349</v>
      </c>
      <c r="H782" t="s">
        <v>37375</v>
      </c>
      <c r="I782" t="s">
        <v>37375</v>
      </c>
      <c r="J782" t="s">
        <v>40390</v>
      </c>
      <c r="K782" t="s">
        <v>37277</v>
      </c>
      <c r="L782" t="s">
        <v>40431</v>
      </c>
      <c r="M782" t="s">
        <v>39884</v>
      </c>
      <c r="N782" t="s">
        <v>40375</v>
      </c>
    </row>
    <row r="783" spans="1:14" hidden="1" x14ac:dyDescent="0.3">
      <c r="A783" t="s">
        <v>2055</v>
      </c>
      <c r="B783" t="s">
        <v>2056</v>
      </c>
      <c r="C783" t="s">
        <v>9</v>
      </c>
      <c r="E783" t="s">
        <v>2055</v>
      </c>
      <c r="F783" t="str">
        <f t="shared" si="12"/>
        <v>_FL_sDSABLD</v>
      </c>
      <c r="G783" t="s">
        <v>38350</v>
      </c>
      <c r="H783" t="s">
        <v>37375</v>
      </c>
      <c r="I783" t="s">
        <v>37375</v>
      </c>
      <c r="J783" t="s">
        <v>40390</v>
      </c>
      <c r="K783" t="s">
        <v>37277</v>
      </c>
      <c r="L783" t="s">
        <v>40431</v>
      </c>
      <c r="M783" t="s">
        <v>39884</v>
      </c>
      <c r="N783" t="s">
        <v>40375</v>
      </c>
    </row>
    <row r="784" spans="1:14" hidden="1" x14ac:dyDescent="0.3">
      <c r="A784" t="s">
        <v>2057</v>
      </c>
      <c r="B784" t="s">
        <v>2054</v>
      </c>
      <c r="C784" t="s">
        <v>9</v>
      </c>
      <c r="E784" t="s">
        <v>2057</v>
      </c>
      <c r="F784" t="str">
        <f t="shared" si="12"/>
        <v>_FL_sOUT</v>
      </c>
      <c r="G784" t="s">
        <v>38351</v>
      </c>
      <c r="H784" t="s">
        <v>37375</v>
      </c>
      <c r="I784" t="s">
        <v>37375</v>
      </c>
      <c r="J784" t="s">
        <v>40390</v>
      </c>
      <c r="K784" t="s">
        <v>37277</v>
      </c>
      <c r="L784" t="s">
        <v>40431</v>
      </c>
      <c r="M784" t="s">
        <v>39884</v>
      </c>
      <c r="N784" t="s">
        <v>40375</v>
      </c>
    </row>
    <row r="785" spans="1:14" hidden="1" x14ac:dyDescent="0.3">
      <c r="A785" t="s">
        <v>2058</v>
      </c>
      <c r="B785" t="s">
        <v>2059</v>
      </c>
      <c r="C785" t="s">
        <v>9</v>
      </c>
      <c r="E785" t="s">
        <v>2058</v>
      </c>
      <c r="F785" t="str">
        <f t="shared" si="12"/>
        <v>_ISOOPEND_aALM</v>
      </c>
      <c r="G785" t="s">
        <v>38352</v>
      </c>
      <c r="H785" t="s">
        <v>37375</v>
      </c>
      <c r="I785" t="s">
        <v>37375</v>
      </c>
      <c r="J785" t="s">
        <v>40390</v>
      </c>
      <c r="K785" t="s">
        <v>37277</v>
      </c>
      <c r="L785" t="s">
        <v>40431</v>
      </c>
      <c r="M785" t="s">
        <v>39884</v>
      </c>
      <c r="N785" t="s">
        <v>40375</v>
      </c>
    </row>
    <row r="786" spans="1:14" hidden="1" x14ac:dyDescent="0.3">
      <c r="A786" t="s">
        <v>2060</v>
      </c>
      <c r="B786" t="s">
        <v>2061</v>
      </c>
      <c r="C786" t="s">
        <v>9</v>
      </c>
      <c r="E786" t="s">
        <v>2060</v>
      </c>
      <c r="F786" t="str">
        <f t="shared" si="12"/>
        <v>_ISOOPEND_sDSABLD</v>
      </c>
      <c r="G786" t="s">
        <v>38353</v>
      </c>
      <c r="H786" t="s">
        <v>37375</v>
      </c>
      <c r="I786" t="s">
        <v>37375</v>
      </c>
      <c r="J786" t="s">
        <v>40390</v>
      </c>
      <c r="K786" t="s">
        <v>37277</v>
      </c>
      <c r="L786" t="s">
        <v>40431</v>
      </c>
      <c r="M786" t="s">
        <v>39884</v>
      </c>
      <c r="N786" t="s">
        <v>40375</v>
      </c>
    </row>
    <row r="787" spans="1:14" hidden="1" x14ac:dyDescent="0.3">
      <c r="A787" t="s">
        <v>2062</v>
      </c>
      <c r="B787" t="s">
        <v>2059</v>
      </c>
      <c r="C787" t="s">
        <v>9</v>
      </c>
      <c r="E787" t="s">
        <v>2062</v>
      </c>
      <c r="F787" t="str">
        <f t="shared" si="12"/>
        <v>_ISOOPEND_sOUT</v>
      </c>
      <c r="G787" t="s">
        <v>38354</v>
      </c>
      <c r="H787" t="s">
        <v>37375</v>
      </c>
      <c r="I787" t="s">
        <v>37375</v>
      </c>
      <c r="J787" t="s">
        <v>40390</v>
      </c>
      <c r="K787" t="s">
        <v>37277</v>
      </c>
      <c r="L787" t="s">
        <v>40431</v>
      </c>
      <c r="M787" t="s">
        <v>39884</v>
      </c>
      <c r="N787" t="s">
        <v>40375</v>
      </c>
    </row>
    <row r="788" spans="1:14" hidden="1" x14ac:dyDescent="0.3">
      <c r="A788" t="s">
        <v>2652</v>
      </c>
      <c r="B788" t="s">
        <v>2653</v>
      </c>
      <c r="C788" t="s">
        <v>5</v>
      </c>
      <c r="D788" t="s">
        <v>6</v>
      </c>
      <c r="E788" t="s">
        <v>2652</v>
      </c>
      <c r="F788" t="str">
        <f t="shared" si="12"/>
        <v>_iSPD</v>
      </c>
      <c r="G788" t="s">
        <v>38430</v>
      </c>
      <c r="H788" t="s">
        <v>37375</v>
      </c>
      <c r="I788" t="s">
        <v>37375</v>
      </c>
      <c r="J788" t="s">
        <v>40390</v>
      </c>
      <c r="K788" t="s">
        <v>37277</v>
      </c>
      <c r="L788" t="s">
        <v>40431</v>
      </c>
      <c r="M788" t="s">
        <v>39884</v>
      </c>
      <c r="N788" t="s">
        <v>40375</v>
      </c>
    </row>
    <row r="789" spans="1:14" hidden="1" x14ac:dyDescent="0.3">
      <c r="A789" t="s">
        <v>2063</v>
      </c>
      <c r="B789" t="s">
        <v>2064</v>
      </c>
      <c r="C789" t="s">
        <v>9</v>
      </c>
      <c r="E789" t="s">
        <v>2063</v>
      </c>
      <c r="F789" t="str">
        <f t="shared" si="12"/>
        <v>_PWR_aFL</v>
      </c>
      <c r="G789" t="s">
        <v>38431</v>
      </c>
      <c r="H789" t="s">
        <v>37375</v>
      </c>
      <c r="I789" t="s">
        <v>37375</v>
      </c>
      <c r="J789" t="s">
        <v>40390</v>
      </c>
      <c r="K789" t="s">
        <v>37277</v>
      </c>
      <c r="L789" t="s">
        <v>40431</v>
      </c>
      <c r="M789" t="s">
        <v>39884</v>
      </c>
      <c r="N789" t="s">
        <v>40375</v>
      </c>
    </row>
    <row r="790" spans="1:14" hidden="1" x14ac:dyDescent="0.3">
      <c r="A790" t="s">
        <v>2065</v>
      </c>
      <c r="B790" t="s">
        <v>2066</v>
      </c>
      <c r="C790" t="s">
        <v>9</v>
      </c>
      <c r="E790" t="s">
        <v>2065</v>
      </c>
      <c r="F790" t="str">
        <f t="shared" si="12"/>
        <v>_PWR_aHH</v>
      </c>
      <c r="G790" t="s">
        <v>38432</v>
      </c>
      <c r="H790" t="s">
        <v>37375</v>
      </c>
      <c r="I790" t="s">
        <v>37375</v>
      </c>
      <c r="J790" t="s">
        <v>40390</v>
      </c>
      <c r="K790" t="s">
        <v>37277</v>
      </c>
      <c r="L790" t="s">
        <v>40431</v>
      </c>
      <c r="M790" t="s">
        <v>39884</v>
      </c>
      <c r="N790" t="s">
        <v>40375</v>
      </c>
    </row>
    <row r="791" spans="1:14" hidden="1" x14ac:dyDescent="0.3">
      <c r="A791" t="s">
        <v>2073</v>
      </c>
      <c r="B791" t="s">
        <v>2074</v>
      </c>
      <c r="C791" t="s">
        <v>9</v>
      </c>
      <c r="E791" t="s">
        <v>2073</v>
      </c>
      <c r="F791" t="str">
        <f t="shared" si="12"/>
        <v>_PWR_aHI</v>
      </c>
      <c r="G791" t="s">
        <v>38433</v>
      </c>
      <c r="H791" t="s">
        <v>37375</v>
      </c>
      <c r="I791" t="s">
        <v>37375</v>
      </c>
      <c r="J791" t="s">
        <v>40390</v>
      </c>
      <c r="K791" t="s">
        <v>37277</v>
      </c>
      <c r="L791" t="s">
        <v>40431</v>
      </c>
      <c r="M791" t="s">
        <v>39884</v>
      </c>
      <c r="N791" t="s">
        <v>40375</v>
      </c>
    </row>
    <row r="792" spans="1:14" hidden="1" x14ac:dyDescent="0.3">
      <c r="A792" t="s">
        <v>2075</v>
      </c>
      <c r="B792" t="s">
        <v>2076</v>
      </c>
      <c r="C792" t="s">
        <v>9</v>
      </c>
      <c r="E792" t="s">
        <v>2075</v>
      </c>
      <c r="F792" t="str">
        <f t="shared" si="12"/>
        <v>_PWR_aLL</v>
      </c>
      <c r="G792" t="s">
        <v>38434</v>
      </c>
      <c r="H792" t="s">
        <v>37375</v>
      </c>
      <c r="I792" t="s">
        <v>37375</v>
      </c>
      <c r="J792" t="s">
        <v>40390</v>
      </c>
      <c r="K792" t="s">
        <v>37277</v>
      </c>
      <c r="L792" t="s">
        <v>40431</v>
      </c>
      <c r="M792" t="s">
        <v>39884</v>
      </c>
      <c r="N792" t="s">
        <v>40375</v>
      </c>
    </row>
    <row r="793" spans="1:14" hidden="1" x14ac:dyDescent="0.3">
      <c r="A793" t="s">
        <v>2077</v>
      </c>
      <c r="B793" t="s">
        <v>2078</v>
      </c>
      <c r="C793" t="s">
        <v>9</v>
      </c>
      <c r="E793" t="s">
        <v>2077</v>
      </c>
      <c r="F793" t="str">
        <f t="shared" si="12"/>
        <v>_PWR_aLO</v>
      </c>
      <c r="G793" t="s">
        <v>38435</v>
      </c>
      <c r="H793" t="s">
        <v>37375</v>
      </c>
      <c r="I793" t="s">
        <v>37375</v>
      </c>
      <c r="J793" t="s">
        <v>40390</v>
      </c>
      <c r="K793" t="s">
        <v>37277</v>
      </c>
      <c r="L793" t="s">
        <v>40431</v>
      </c>
      <c r="M793" t="s">
        <v>39884</v>
      </c>
      <c r="N793" t="s">
        <v>40375</v>
      </c>
    </row>
    <row r="794" spans="1:14" hidden="1" x14ac:dyDescent="0.3">
      <c r="A794" t="s">
        <v>2067</v>
      </c>
      <c r="B794" t="s">
        <v>2068</v>
      </c>
      <c r="C794" t="s">
        <v>9</v>
      </c>
      <c r="E794" t="s">
        <v>2067</v>
      </c>
      <c r="F794" t="str">
        <f t="shared" si="12"/>
        <v>_PWR_sDSABLD</v>
      </c>
      <c r="G794" t="s">
        <v>38436</v>
      </c>
      <c r="H794" t="s">
        <v>37375</v>
      </c>
      <c r="I794" t="s">
        <v>37375</v>
      </c>
      <c r="J794" t="s">
        <v>40390</v>
      </c>
      <c r="K794" t="s">
        <v>37277</v>
      </c>
      <c r="L794" t="s">
        <v>40431</v>
      </c>
      <c r="M794" t="s">
        <v>39884</v>
      </c>
      <c r="N794" t="s">
        <v>40375</v>
      </c>
    </row>
    <row r="795" spans="1:14" hidden="1" x14ac:dyDescent="0.3">
      <c r="A795" t="s">
        <v>2069</v>
      </c>
      <c r="B795" t="s">
        <v>2070</v>
      </c>
      <c r="C795" t="s">
        <v>9</v>
      </c>
      <c r="E795" t="s">
        <v>2069</v>
      </c>
      <c r="F795" t="str">
        <f t="shared" si="12"/>
        <v>_PWR_sFRCE</v>
      </c>
      <c r="G795" t="s">
        <v>38437</v>
      </c>
      <c r="H795" t="s">
        <v>37375</v>
      </c>
      <c r="I795" t="s">
        <v>37375</v>
      </c>
      <c r="J795" t="s">
        <v>40390</v>
      </c>
      <c r="K795" t="s">
        <v>37277</v>
      </c>
      <c r="L795" t="s">
        <v>40431</v>
      </c>
      <c r="M795" t="s">
        <v>39884</v>
      </c>
      <c r="N795" t="s">
        <v>40375</v>
      </c>
    </row>
    <row r="796" spans="1:14" hidden="1" x14ac:dyDescent="0.3">
      <c r="A796" t="s">
        <v>2318</v>
      </c>
      <c r="B796" t="s">
        <v>2319</v>
      </c>
      <c r="C796" t="s">
        <v>7</v>
      </c>
      <c r="E796" t="s">
        <v>2318</v>
      </c>
      <c r="F796" t="str">
        <f t="shared" si="12"/>
        <v>_PWR_sFRCELONG</v>
      </c>
      <c r="G796" t="s">
        <v>38519</v>
      </c>
      <c r="H796" t="s">
        <v>37375</v>
      </c>
      <c r="I796" t="s">
        <v>37375</v>
      </c>
      <c r="J796" t="s">
        <v>40390</v>
      </c>
      <c r="K796" t="s">
        <v>37277</v>
      </c>
      <c r="L796" t="s">
        <v>40431</v>
      </c>
      <c r="M796" t="s">
        <v>39884</v>
      </c>
      <c r="N796" t="s">
        <v>40375</v>
      </c>
    </row>
    <row r="797" spans="1:14" hidden="1" x14ac:dyDescent="0.3">
      <c r="A797" t="s">
        <v>2320</v>
      </c>
      <c r="B797" t="s">
        <v>2321</v>
      </c>
      <c r="C797" t="s">
        <v>7</v>
      </c>
      <c r="E797" t="s">
        <v>2320</v>
      </c>
      <c r="F797" t="str">
        <f t="shared" si="12"/>
        <v>_PWR_sFRCETIME</v>
      </c>
      <c r="G797" t="s">
        <v>38438</v>
      </c>
      <c r="H797" t="s">
        <v>37375</v>
      </c>
      <c r="I797" t="s">
        <v>37375</v>
      </c>
      <c r="J797" t="s">
        <v>40390</v>
      </c>
      <c r="K797" t="s">
        <v>37277</v>
      </c>
      <c r="L797" t="s">
        <v>40431</v>
      </c>
      <c r="M797" t="s">
        <v>39884</v>
      </c>
      <c r="N797" t="s">
        <v>40375</v>
      </c>
    </row>
    <row r="798" spans="1:14" hidden="1" x14ac:dyDescent="0.3">
      <c r="A798" t="s">
        <v>2071</v>
      </c>
      <c r="B798" t="s">
        <v>2072</v>
      </c>
      <c r="C798" t="s">
        <v>9</v>
      </c>
      <c r="E798" t="s">
        <v>2071</v>
      </c>
      <c r="F798" t="str">
        <f t="shared" si="12"/>
        <v>_PWR_sMAINT</v>
      </c>
      <c r="G798" t="s">
        <v>38439</v>
      </c>
      <c r="H798" t="s">
        <v>37375</v>
      </c>
      <c r="I798" t="s">
        <v>37375</v>
      </c>
      <c r="J798" t="s">
        <v>40390</v>
      </c>
      <c r="K798" t="s">
        <v>37277</v>
      </c>
      <c r="L798" t="s">
        <v>40431</v>
      </c>
      <c r="M798" t="s">
        <v>39884</v>
      </c>
      <c r="N798" t="s">
        <v>40375</v>
      </c>
    </row>
    <row r="799" spans="1:14" hidden="1" x14ac:dyDescent="0.3">
      <c r="A799" t="s">
        <v>2658</v>
      </c>
      <c r="B799" t="s">
        <v>2659</v>
      </c>
      <c r="C799" t="s">
        <v>5</v>
      </c>
      <c r="D799" t="s">
        <v>2386</v>
      </c>
      <c r="E799" t="s">
        <v>2658</v>
      </c>
      <c r="F799" t="str">
        <f t="shared" si="12"/>
        <v>_PWR_sPV</v>
      </c>
      <c r="G799" t="s">
        <v>38440</v>
      </c>
      <c r="H799" t="s">
        <v>37375</v>
      </c>
      <c r="I799" t="s">
        <v>37375</v>
      </c>
      <c r="J799" t="s">
        <v>40390</v>
      </c>
      <c r="K799" t="s">
        <v>37277</v>
      </c>
      <c r="L799" t="s">
        <v>40431</v>
      </c>
      <c r="M799" t="s">
        <v>39884</v>
      </c>
      <c r="N799" t="s">
        <v>40375</v>
      </c>
    </row>
    <row r="800" spans="1:14" hidden="1" x14ac:dyDescent="0.3">
      <c r="A800" t="s">
        <v>2660</v>
      </c>
      <c r="B800" t="s">
        <v>2661</v>
      </c>
      <c r="C800" t="s">
        <v>5</v>
      </c>
      <c r="D800" t="s">
        <v>2386</v>
      </c>
      <c r="E800" t="s">
        <v>2660</v>
      </c>
      <c r="F800" t="str">
        <f t="shared" si="12"/>
        <v>_PWR_sPVP</v>
      </c>
      <c r="G800" t="s">
        <v>38441</v>
      </c>
      <c r="H800" t="s">
        <v>37375</v>
      </c>
      <c r="I800" t="s">
        <v>37375</v>
      </c>
      <c r="J800" t="s">
        <v>40390</v>
      </c>
      <c r="K800" t="s">
        <v>37277</v>
      </c>
      <c r="L800" t="s">
        <v>40431</v>
      </c>
      <c r="M800" t="s">
        <v>39884</v>
      </c>
      <c r="N800" t="s">
        <v>40375</v>
      </c>
    </row>
    <row r="801" spans="1:14" hidden="1" x14ac:dyDescent="0.3">
      <c r="A801" t="s">
        <v>2010</v>
      </c>
      <c r="B801" t="s">
        <v>2011</v>
      </c>
      <c r="C801" t="s">
        <v>9</v>
      </c>
      <c r="E801" t="s">
        <v>2010</v>
      </c>
      <c r="F801" t="str">
        <f t="shared" si="12"/>
        <v>_sAUTO</v>
      </c>
      <c r="G801" t="s">
        <v>38330</v>
      </c>
      <c r="H801" t="s">
        <v>37375</v>
      </c>
      <c r="I801" t="s">
        <v>37375</v>
      </c>
      <c r="J801" t="s">
        <v>40390</v>
      </c>
      <c r="K801" t="s">
        <v>37277</v>
      </c>
      <c r="L801" t="s">
        <v>40431</v>
      </c>
      <c r="M801" t="s">
        <v>39884</v>
      </c>
      <c r="N801" t="s">
        <v>40375</v>
      </c>
    </row>
    <row r="802" spans="1:14" hidden="1" x14ac:dyDescent="0.3">
      <c r="A802" t="s">
        <v>2012</v>
      </c>
      <c r="B802" t="s">
        <v>2013</v>
      </c>
      <c r="C802" t="s">
        <v>9</v>
      </c>
      <c r="E802" t="s">
        <v>2012</v>
      </c>
      <c r="F802" t="str">
        <f t="shared" si="12"/>
        <v>_sAUTOAVBLE</v>
      </c>
      <c r="G802" t="s">
        <v>38355</v>
      </c>
      <c r="H802" t="s">
        <v>37375</v>
      </c>
      <c r="I802" t="s">
        <v>37375</v>
      </c>
      <c r="J802" t="s">
        <v>40390</v>
      </c>
      <c r="K802" t="s">
        <v>37277</v>
      </c>
      <c r="L802" t="s">
        <v>40431</v>
      </c>
      <c r="M802" t="s">
        <v>39884</v>
      </c>
      <c r="N802" t="s">
        <v>40375</v>
      </c>
    </row>
    <row r="803" spans="1:14" hidden="1" x14ac:dyDescent="0.3">
      <c r="A803" t="s">
        <v>2648</v>
      </c>
      <c r="B803" t="s">
        <v>2649</v>
      </c>
      <c r="C803" t="s">
        <v>5</v>
      </c>
      <c r="D803" t="s">
        <v>6</v>
      </c>
      <c r="E803" t="s">
        <v>2648</v>
      </c>
      <c r="F803" t="str">
        <f t="shared" si="12"/>
        <v>_sAUTOSPD</v>
      </c>
      <c r="G803" t="s">
        <v>38442</v>
      </c>
      <c r="H803" t="s">
        <v>37375</v>
      </c>
      <c r="I803" t="s">
        <v>37375</v>
      </c>
      <c r="J803" t="s">
        <v>40390</v>
      </c>
      <c r="K803" t="s">
        <v>37277</v>
      </c>
      <c r="L803" t="s">
        <v>40431</v>
      </c>
      <c r="M803" t="s">
        <v>39884</v>
      </c>
      <c r="N803" t="s">
        <v>40375</v>
      </c>
    </row>
    <row r="804" spans="1:14" hidden="1" x14ac:dyDescent="0.3">
      <c r="A804" t="s">
        <v>2020</v>
      </c>
      <c r="B804" t="s">
        <v>2021</v>
      </c>
      <c r="C804" t="s">
        <v>9</v>
      </c>
      <c r="E804" t="s">
        <v>2020</v>
      </c>
      <c r="F804" t="str">
        <f t="shared" si="12"/>
        <v>_sDSABLD</v>
      </c>
      <c r="G804" t="s">
        <v>38333</v>
      </c>
      <c r="H804" t="s">
        <v>37375</v>
      </c>
      <c r="I804" t="s">
        <v>37375</v>
      </c>
      <c r="J804" t="s">
        <v>40390</v>
      </c>
      <c r="K804" t="s">
        <v>37277</v>
      </c>
      <c r="L804" t="s">
        <v>40431</v>
      </c>
      <c r="M804" t="s">
        <v>39884</v>
      </c>
      <c r="N804" t="s">
        <v>40375</v>
      </c>
    </row>
    <row r="805" spans="1:14" hidden="1" x14ac:dyDescent="0.3">
      <c r="A805" t="s">
        <v>2646</v>
      </c>
      <c r="B805" t="s">
        <v>2647</v>
      </c>
      <c r="C805" t="s">
        <v>5</v>
      </c>
      <c r="E805" t="s">
        <v>2646</v>
      </c>
      <c r="F805" t="str">
        <f t="shared" si="12"/>
        <v>_sHRSDAILY</v>
      </c>
      <c r="G805" t="s">
        <v>38356</v>
      </c>
      <c r="H805" t="s">
        <v>37375</v>
      </c>
      <c r="I805" t="s">
        <v>37375</v>
      </c>
      <c r="J805" t="s">
        <v>40390</v>
      </c>
      <c r="K805" t="s">
        <v>37277</v>
      </c>
      <c r="L805" t="s">
        <v>40431</v>
      </c>
      <c r="M805" t="s">
        <v>39884</v>
      </c>
      <c r="N805" t="s">
        <v>40375</v>
      </c>
    </row>
    <row r="806" spans="1:14" hidden="1" x14ac:dyDescent="0.3">
      <c r="A806" t="s">
        <v>2644</v>
      </c>
      <c r="B806" t="s">
        <v>2645</v>
      </c>
      <c r="C806" t="s">
        <v>5</v>
      </c>
      <c r="E806" t="s">
        <v>2644</v>
      </c>
      <c r="F806" t="str">
        <f t="shared" si="12"/>
        <v>_sHRSRUN</v>
      </c>
      <c r="G806" t="s">
        <v>38357</v>
      </c>
      <c r="H806" t="s">
        <v>37375</v>
      </c>
      <c r="I806" t="s">
        <v>37375</v>
      </c>
      <c r="J806" t="s">
        <v>40390</v>
      </c>
      <c r="K806" t="s">
        <v>37277</v>
      </c>
      <c r="L806" t="s">
        <v>40431</v>
      </c>
      <c r="M806" t="s">
        <v>39884</v>
      </c>
      <c r="N806" t="s">
        <v>40375</v>
      </c>
    </row>
    <row r="807" spans="1:14" hidden="1" x14ac:dyDescent="0.3">
      <c r="A807" t="s">
        <v>2022</v>
      </c>
      <c r="B807" t="s">
        <v>2023</v>
      </c>
      <c r="C807" t="s">
        <v>9</v>
      </c>
      <c r="E807" t="s">
        <v>2022</v>
      </c>
      <c r="F807" t="str">
        <f t="shared" si="12"/>
        <v>_sLOCAL</v>
      </c>
      <c r="G807" t="s">
        <v>38334</v>
      </c>
      <c r="H807" t="s">
        <v>37375</v>
      </c>
      <c r="I807" t="s">
        <v>37375</v>
      </c>
      <c r="J807" t="s">
        <v>40390</v>
      </c>
      <c r="K807" t="s">
        <v>37277</v>
      </c>
      <c r="L807" t="s">
        <v>40431</v>
      </c>
      <c r="M807" t="s">
        <v>39884</v>
      </c>
      <c r="N807" t="s">
        <v>40375</v>
      </c>
    </row>
    <row r="808" spans="1:14" hidden="1" x14ac:dyDescent="0.3">
      <c r="A808" t="s">
        <v>2024</v>
      </c>
      <c r="B808" t="s">
        <v>2025</v>
      </c>
      <c r="C808" t="s">
        <v>9</v>
      </c>
      <c r="E808" t="s">
        <v>2024</v>
      </c>
      <c r="F808" t="str">
        <f t="shared" si="12"/>
        <v>_sMAINT</v>
      </c>
      <c r="G808" t="s">
        <v>38335</v>
      </c>
      <c r="H808" t="s">
        <v>37375</v>
      </c>
      <c r="I808" t="s">
        <v>37375</v>
      </c>
      <c r="J808" t="s">
        <v>40390</v>
      </c>
      <c r="K808" t="s">
        <v>37277</v>
      </c>
      <c r="L808" t="s">
        <v>40431</v>
      </c>
      <c r="M808" t="s">
        <v>39884</v>
      </c>
      <c r="N808" t="s">
        <v>40375</v>
      </c>
    </row>
    <row r="809" spans="1:14" hidden="1" x14ac:dyDescent="0.3">
      <c r="A809" t="s">
        <v>2326</v>
      </c>
      <c r="B809" t="s">
        <v>2327</v>
      </c>
      <c r="C809" t="s">
        <v>7</v>
      </c>
      <c r="E809" t="s">
        <v>2326</v>
      </c>
      <c r="F809" t="str">
        <f t="shared" si="12"/>
        <v>_sNSTRTS</v>
      </c>
      <c r="G809" t="s">
        <v>38358</v>
      </c>
      <c r="H809" t="s">
        <v>37375</v>
      </c>
      <c r="I809" t="s">
        <v>37375</v>
      </c>
      <c r="J809" t="s">
        <v>40390</v>
      </c>
      <c r="K809" t="s">
        <v>37277</v>
      </c>
      <c r="L809" t="s">
        <v>40431</v>
      </c>
      <c r="M809" t="s">
        <v>39884</v>
      </c>
      <c r="N809" t="s">
        <v>40375</v>
      </c>
    </row>
    <row r="810" spans="1:14" hidden="1" x14ac:dyDescent="0.3">
      <c r="A810" t="s">
        <v>2026</v>
      </c>
      <c r="B810" t="s">
        <v>2027</v>
      </c>
      <c r="C810" t="s">
        <v>9</v>
      </c>
      <c r="E810" t="s">
        <v>2026</v>
      </c>
      <c r="F810" t="str">
        <f t="shared" si="12"/>
        <v>_sRUN</v>
      </c>
      <c r="G810" t="s">
        <v>38359</v>
      </c>
      <c r="H810" t="s">
        <v>37375</v>
      </c>
      <c r="I810" t="s">
        <v>37375</v>
      </c>
      <c r="J810" t="s">
        <v>40390</v>
      </c>
      <c r="K810" t="s">
        <v>37277</v>
      </c>
      <c r="L810" t="s">
        <v>40431</v>
      </c>
      <c r="M810" t="s">
        <v>39884</v>
      </c>
      <c r="N810" t="s">
        <v>40375</v>
      </c>
    </row>
    <row r="811" spans="1:14" hidden="1" x14ac:dyDescent="0.3">
      <c r="A811" t="s">
        <v>2028</v>
      </c>
      <c r="B811" t="s">
        <v>2027</v>
      </c>
      <c r="C811" t="s">
        <v>9</v>
      </c>
      <c r="E811" t="s">
        <v>2028</v>
      </c>
      <c r="F811" t="str">
        <f t="shared" si="12"/>
        <v>_sRUN_Q</v>
      </c>
      <c r="G811" t="s">
        <v>38360</v>
      </c>
      <c r="H811" t="s">
        <v>37375</v>
      </c>
      <c r="I811" t="s">
        <v>37375</v>
      </c>
      <c r="J811" t="s">
        <v>40390</v>
      </c>
      <c r="K811" t="s">
        <v>37277</v>
      </c>
      <c r="L811" t="s">
        <v>40431</v>
      </c>
      <c r="M811" t="s">
        <v>39884</v>
      </c>
      <c r="N811" t="s">
        <v>40375</v>
      </c>
    </row>
    <row r="812" spans="1:14" hidden="1" x14ac:dyDescent="0.3">
      <c r="A812" t="s">
        <v>2666</v>
      </c>
      <c r="B812" t="s">
        <v>2667</v>
      </c>
      <c r="C812" t="s">
        <v>5</v>
      </c>
      <c r="D812" t="s">
        <v>6</v>
      </c>
      <c r="E812" t="s">
        <v>2666</v>
      </c>
      <c r="F812" t="str">
        <f t="shared" si="12"/>
        <v>_sSPD</v>
      </c>
      <c r="G812" t="s">
        <v>38451</v>
      </c>
      <c r="H812" t="s">
        <v>37375</v>
      </c>
      <c r="I812" t="s">
        <v>37375</v>
      </c>
      <c r="J812" t="s">
        <v>40390</v>
      </c>
      <c r="K812" t="s">
        <v>37277</v>
      </c>
      <c r="L812" t="s">
        <v>40431</v>
      </c>
      <c r="M812" t="s">
        <v>39884</v>
      </c>
      <c r="N812" t="s">
        <v>40375</v>
      </c>
    </row>
    <row r="813" spans="1:14" hidden="1" x14ac:dyDescent="0.3">
      <c r="A813" t="s">
        <v>2662</v>
      </c>
      <c r="B813" t="s">
        <v>2663</v>
      </c>
      <c r="C813" t="s">
        <v>5</v>
      </c>
      <c r="D813" t="s">
        <v>6</v>
      </c>
      <c r="E813" t="s">
        <v>2662</v>
      </c>
      <c r="F813" t="str">
        <f t="shared" si="12"/>
        <v>_sSPD_MAX</v>
      </c>
      <c r="G813" t="s">
        <v>38452</v>
      </c>
      <c r="H813" t="s">
        <v>37375</v>
      </c>
      <c r="I813" t="s">
        <v>37375</v>
      </c>
      <c r="J813" t="s">
        <v>40390</v>
      </c>
      <c r="K813" t="s">
        <v>37277</v>
      </c>
      <c r="L813" t="s">
        <v>40431</v>
      </c>
      <c r="M813" t="s">
        <v>39884</v>
      </c>
      <c r="N813" t="s">
        <v>40375</v>
      </c>
    </row>
    <row r="814" spans="1:14" hidden="1" x14ac:dyDescent="0.3">
      <c r="A814" t="s">
        <v>2664</v>
      </c>
      <c r="B814" t="s">
        <v>2665</v>
      </c>
      <c r="C814" t="s">
        <v>5</v>
      </c>
      <c r="D814" t="s">
        <v>6</v>
      </c>
      <c r="E814" t="s">
        <v>2664</v>
      </c>
      <c r="F814" t="str">
        <f t="shared" si="12"/>
        <v>_sSPD_MIN</v>
      </c>
      <c r="G814" t="s">
        <v>38453</v>
      </c>
      <c r="H814" t="s">
        <v>37375</v>
      </c>
      <c r="I814" t="s">
        <v>37375</v>
      </c>
      <c r="J814" t="s">
        <v>40390</v>
      </c>
      <c r="K814" t="s">
        <v>37277</v>
      </c>
      <c r="L814" t="s">
        <v>40431</v>
      </c>
      <c r="M814" t="s">
        <v>39884</v>
      </c>
      <c r="N814" t="s">
        <v>40375</v>
      </c>
    </row>
    <row r="815" spans="1:14" hidden="1" x14ac:dyDescent="0.3">
      <c r="A815" t="s">
        <v>2083</v>
      </c>
      <c r="B815" t="s">
        <v>2084</v>
      </c>
      <c r="C815" t="s">
        <v>9</v>
      </c>
      <c r="E815" t="s">
        <v>2083</v>
      </c>
      <c r="F815" t="str">
        <f t="shared" si="12"/>
        <v>_VLT_aFL</v>
      </c>
      <c r="G815" t="s">
        <v>38454</v>
      </c>
      <c r="H815" t="s">
        <v>37375</v>
      </c>
      <c r="I815" t="s">
        <v>37375</v>
      </c>
      <c r="J815" t="s">
        <v>40390</v>
      </c>
      <c r="K815" t="s">
        <v>37277</v>
      </c>
      <c r="L815" t="s">
        <v>40431</v>
      </c>
      <c r="M815" t="s">
        <v>39884</v>
      </c>
      <c r="N815" t="s">
        <v>40375</v>
      </c>
    </row>
    <row r="816" spans="1:14" hidden="1" x14ac:dyDescent="0.3">
      <c r="A816" t="s">
        <v>2085</v>
      </c>
      <c r="B816" t="s">
        <v>2086</v>
      </c>
      <c r="C816" t="s">
        <v>9</v>
      </c>
      <c r="E816" t="s">
        <v>2085</v>
      </c>
      <c r="F816" t="str">
        <f t="shared" si="12"/>
        <v>_VLT_aHH</v>
      </c>
      <c r="G816" t="s">
        <v>38455</v>
      </c>
      <c r="H816" t="s">
        <v>37375</v>
      </c>
      <c r="I816" t="s">
        <v>37375</v>
      </c>
      <c r="J816" t="s">
        <v>40390</v>
      </c>
      <c r="K816" t="s">
        <v>37277</v>
      </c>
      <c r="L816" t="s">
        <v>40431</v>
      </c>
      <c r="M816" t="s">
        <v>39884</v>
      </c>
      <c r="N816" t="s">
        <v>40375</v>
      </c>
    </row>
    <row r="817" spans="1:14" hidden="1" x14ac:dyDescent="0.3">
      <c r="A817" t="s">
        <v>2093</v>
      </c>
      <c r="B817" t="s">
        <v>2094</v>
      </c>
      <c r="C817" t="s">
        <v>9</v>
      </c>
      <c r="E817" t="s">
        <v>2093</v>
      </c>
      <c r="F817" t="str">
        <f t="shared" si="12"/>
        <v>_VLT_aHI</v>
      </c>
      <c r="G817" t="s">
        <v>38456</v>
      </c>
      <c r="H817" t="s">
        <v>37375</v>
      </c>
      <c r="I817" t="s">
        <v>37375</v>
      </c>
      <c r="J817" t="s">
        <v>40390</v>
      </c>
      <c r="K817" t="s">
        <v>37277</v>
      </c>
      <c r="L817" t="s">
        <v>40431</v>
      </c>
      <c r="M817" t="s">
        <v>39884</v>
      </c>
      <c r="N817" t="s">
        <v>40375</v>
      </c>
    </row>
    <row r="818" spans="1:14" hidden="1" x14ac:dyDescent="0.3">
      <c r="A818" t="s">
        <v>2095</v>
      </c>
      <c r="B818" t="s">
        <v>2096</v>
      </c>
      <c r="C818" t="s">
        <v>9</v>
      </c>
      <c r="E818" t="s">
        <v>2095</v>
      </c>
      <c r="F818" t="str">
        <f t="shared" si="12"/>
        <v>_VLT_aLL</v>
      </c>
      <c r="G818" t="s">
        <v>38457</v>
      </c>
      <c r="H818" t="s">
        <v>37375</v>
      </c>
      <c r="I818" t="s">
        <v>37375</v>
      </c>
      <c r="J818" t="s">
        <v>40390</v>
      </c>
      <c r="K818" t="s">
        <v>37277</v>
      </c>
      <c r="L818" t="s">
        <v>40431</v>
      </c>
      <c r="M818" t="s">
        <v>39884</v>
      </c>
      <c r="N818" t="s">
        <v>40375</v>
      </c>
    </row>
    <row r="819" spans="1:14" hidden="1" x14ac:dyDescent="0.3">
      <c r="A819" t="s">
        <v>2097</v>
      </c>
      <c r="B819" t="s">
        <v>2098</v>
      </c>
      <c r="C819" t="s">
        <v>9</v>
      </c>
      <c r="E819" t="s">
        <v>2097</v>
      </c>
      <c r="F819" t="str">
        <f t="shared" si="12"/>
        <v>_VLT_aLO</v>
      </c>
      <c r="G819" t="s">
        <v>38458</v>
      </c>
      <c r="H819" t="s">
        <v>37375</v>
      </c>
      <c r="I819" t="s">
        <v>37375</v>
      </c>
      <c r="J819" t="s">
        <v>40390</v>
      </c>
      <c r="K819" t="s">
        <v>37277</v>
      </c>
      <c r="L819" t="s">
        <v>40431</v>
      </c>
      <c r="M819" t="s">
        <v>39884</v>
      </c>
      <c r="N819" t="s">
        <v>40375</v>
      </c>
    </row>
    <row r="820" spans="1:14" hidden="1" x14ac:dyDescent="0.3">
      <c r="A820" t="s">
        <v>2087</v>
      </c>
      <c r="B820" t="s">
        <v>2088</v>
      </c>
      <c r="C820" t="s">
        <v>9</v>
      </c>
      <c r="E820" t="s">
        <v>2087</v>
      </c>
      <c r="F820" t="str">
        <f t="shared" si="12"/>
        <v>_VLT_sDSABLD</v>
      </c>
      <c r="G820" t="s">
        <v>38459</v>
      </c>
      <c r="H820" t="s">
        <v>37375</v>
      </c>
      <c r="I820" t="s">
        <v>37375</v>
      </c>
      <c r="J820" t="s">
        <v>40390</v>
      </c>
      <c r="K820" t="s">
        <v>37277</v>
      </c>
      <c r="L820" t="s">
        <v>40431</v>
      </c>
      <c r="M820" t="s">
        <v>39884</v>
      </c>
      <c r="N820" t="s">
        <v>40375</v>
      </c>
    </row>
    <row r="821" spans="1:14" hidden="1" x14ac:dyDescent="0.3">
      <c r="A821" t="s">
        <v>2089</v>
      </c>
      <c r="B821" t="s">
        <v>2090</v>
      </c>
      <c r="C821" t="s">
        <v>9</v>
      </c>
      <c r="E821" t="s">
        <v>2089</v>
      </c>
      <c r="F821" t="str">
        <f t="shared" si="12"/>
        <v>_VLT_sFRCE</v>
      </c>
      <c r="G821" t="s">
        <v>38460</v>
      </c>
      <c r="H821" t="s">
        <v>37375</v>
      </c>
      <c r="I821" t="s">
        <v>37375</v>
      </c>
      <c r="J821" t="s">
        <v>40390</v>
      </c>
      <c r="K821" t="s">
        <v>37277</v>
      </c>
      <c r="L821" t="s">
        <v>40431</v>
      </c>
      <c r="M821" t="s">
        <v>39884</v>
      </c>
      <c r="N821" t="s">
        <v>40375</v>
      </c>
    </row>
    <row r="822" spans="1:14" hidden="1" x14ac:dyDescent="0.3">
      <c r="A822" t="s">
        <v>2322</v>
      </c>
      <c r="B822" t="s">
        <v>2323</v>
      </c>
      <c r="C822" t="s">
        <v>7</v>
      </c>
      <c r="E822" t="s">
        <v>2322</v>
      </c>
      <c r="F822" t="str">
        <f t="shared" si="12"/>
        <v>_VLT_sFRCELONG</v>
      </c>
      <c r="G822" t="s">
        <v>38521</v>
      </c>
      <c r="H822" t="s">
        <v>37375</v>
      </c>
      <c r="I822" t="s">
        <v>37375</v>
      </c>
      <c r="J822" t="s">
        <v>40390</v>
      </c>
      <c r="K822" t="s">
        <v>37277</v>
      </c>
      <c r="L822" t="s">
        <v>40431</v>
      </c>
      <c r="M822" t="s">
        <v>39884</v>
      </c>
      <c r="N822" t="s">
        <v>40375</v>
      </c>
    </row>
    <row r="823" spans="1:14" hidden="1" x14ac:dyDescent="0.3">
      <c r="A823" t="s">
        <v>2324</v>
      </c>
      <c r="B823" t="s">
        <v>2325</v>
      </c>
      <c r="C823" t="s">
        <v>7</v>
      </c>
      <c r="E823" t="s">
        <v>2324</v>
      </c>
      <c r="F823" t="str">
        <f t="shared" si="12"/>
        <v>_VLT_sFRCETIME</v>
      </c>
      <c r="G823" t="s">
        <v>38461</v>
      </c>
      <c r="H823" t="s">
        <v>37375</v>
      </c>
      <c r="I823" t="s">
        <v>37375</v>
      </c>
      <c r="J823" t="s">
        <v>40390</v>
      </c>
      <c r="K823" t="s">
        <v>37277</v>
      </c>
      <c r="L823" t="s">
        <v>40431</v>
      </c>
      <c r="M823" t="s">
        <v>39884</v>
      </c>
      <c r="N823" t="s">
        <v>40375</v>
      </c>
    </row>
    <row r="824" spans="1:14" hidden="1" x14ac:dyDescent="0.3">
      <c r="A824" t="s">
        <v>2091</v>
      </c>
      <c r="B824" t="s">
        <v>2092</v>
      </c>
      <c r="C824" t="s">
        <v>9</v>
      </c>
      <c r="E824" t="s">
        <v>2091</v>
      </c>
      <c r="F824" t="str">
        <f t="shared" si="12"/>
        <v>_VLT_sMAINT</v>
      </c>
      <c r="G824" t="s">
        <v>38462</v>
      </c>
      <c r="H824" t="s">
        <v>37375</v>
      </c>
      <c r="I824" t="s">
        <v>37375</v>
      </c>
      <c r="J824" t="s">
        <v>40390</v>
      </c>
      <c r="K824" t="s">
        <v>37277</v>
      </c>
      <c r="L824" t="s">
        <v>40431</v>
      </c>
      <c r="M824" t="s">
        <v>39884</v>
      </c>
      <c r="N824" t="s">
        <v>40375</v>
      </c>
    </row>
    <row r="825" spans="1:14" hidden="1" x14ac:dyDescent="0.3">
      <c r="A825" t="s">
        <v>2642</v>
      </c>
      <c r="B825" t="s">
        <v>2643</v>
      </c>
      <c r="C825" t="s">
        <v>5</v>
      </c>
      <c r="D825" t="s">
        <v>2481</v>
      </c>
      <c r="E825" t="s">
        <v>2642</v>
      </c>
      <c r="F825" t="str">
        <f t="shared" si="12"/>
        <v>_VLT_sPV</v>
      </c>
      <c r="G825" t="s">
        <v>38463</v>
      </c>
      <c r="H825" t="s">
        <v>37375</v>
      </c>
      <c r="I825" t="s">
        <v>37375</v>
      </c>
      <c r="J825" t="s">
        <v>40390</v>
      </c>
      <c r="K825" t="s">
        <v>37277</v>
      </c>
      <c r="L825" t="s">
        <v>40431</v>
      </c>
      <c r="M825" t="s">
        <v>39884</v>
      </c>
      <c r="N825" t="s">
        <v>40375</v>
      </c>
    </row>
    <row r="826" spans="1:14" hidden="1" x14ac:dyDescent="0.3">
      <c r="A826" t="s">
        <v>2650</v>
      </c>
      <c r="B826" t="s">
        <v>2651</v>
      </c>
      <c r="C826" t="s">
        <v>5</v>
      </c>
      <c r="D826" t="s">
        <v>2481</v>
      </c>
      <c r="E826" t="s">
        <v>2650</v>
      </c>
      <c r="F826" t="str">
        <f t="shared" si="12"/>
        <v>_VLT_sPVP</v>
      </c>
      <c r="G826" t="s">
        <v>38464</v>
      </c>
      <c r="H826" t="s">
        <v>37375</v>
      </c>
      <c r="I826" t="s">
        <v>37375</v>
      </c>
      <c r="J826" t="s">
        <v>40390</v>
      </c>
      <c r="K826" t="s">
        <v>37277</v>
      </c>
      <c r="L826" t="s">
        <v>40431</v>
      </c>
      <c r="M826" t="s">
        <v>39884</v>
      </c>
      <c r="N826" t="s">
        <v>40375</v>
      </c>
    </row>
    <row r="827" spans="1:14" hidden="1" x14ac:dyDescent="0.3">
      <c r="A827" t="s">
        <v>389</v>
      </c>
      <c r="B827" t="s">
        <v>390</v>
      </c>
      <c r="C827" t="s">
        <v>9</v>
      </c>
      <c r="E827" t="s">
        <v>389</v>
      </c>
      <c r="F827" t="str">
        <f t="shared" si="12"/>
        <v>_aFL</v>
      </c>
      <c r="G827" t="s">
        <v>38323</v>
      </c>
      <c r="H827" t="s">
        <v>37376</v>
      </c>
      <c r="I827" t="s">
        <v>40391</v>
      </c>
      <c r="J827" t="s">
        <v>40393</v>
      </c>
      <c r="K827" t="s">
        <v>37277</v>
      </c>
      <c r="L827" t="s">
        <v>40371</v>
      </c>
      <c r="M827" t="s">
        <v>39884</v>
      </c>
      <c r="N827" t="s">
        <v>40375</v>
      </c>
    </row>
    <row r="828" spans="1:14" hidden="1" x14ac:dyDescent="0.3">
      <c r="A828" t="s">
        <v>391</v>
      </c>
      <c r="B828" t="s">
        <v>392</v>
      </c>
      <c r="C828" t="s">
        <v>9</v>
      </c>
      <c r="E828" t="s">
        <v>391</v>
      </c>
      <c r="F828" t="str">
        <f t="shared" si="12"/>
        <v>_aNAVL</v>
      </c>
      <c r="G828" t="s">
        <v>38339</v>
      </c>
      <c r="H828" t="s">
        <v>37376</v>
      </c>
      <c r="I828" t="s">
        <v>40391</v>
      </c>
      <c r="J828" t="s">
        <v>40393</v>
      </c>
      <c r="K828" t="s">
        <v>37277</v>
      </c>
      <c r="L828" t="s">
        <v>40371</v>
      </c>
      <c r="M828" t="s">
        <v>39884</v>
      </c>
      <c r="N828" t="s">
        <v>40375</v>
      </c>
    </row>
    <row r="829" spans="1:14" hidden="1" x14ac:dyDescent="0.3">
      <c r="A829" t="s">
        <v>397</v>
      </c>
      <c r="B829" t="s">
        <v>398</v>
      </c>
      <c r="C829" t="s">
        <v>9</v>
      </c>
      <c r="E829" t="s">
        <v>397</v>
      </c>
      <c r="F829" t="str">
        <f t="shared" si="12"/>
        <v>_aServiceDue</v>
      </c>
      <c r="G829" t="s">
        <v>38340</v>
      </c>
      <c r="H829" t="s">
        <v>37376</v>
      </c>
      <c r="I829" t="s">
        <v>40391</v>
      </c>
      <c r="J829" t="s">
        <v>40393</v>
      </c>
      <c r="K829" t="s">
        <v>37277</v>
      </c>
      <c r="L829" t="s">
        <v>40371</v>
      </c>
      <c r="M829" t="s">
        <v>39884</v>
      </c>
      <c r="N829" t="s">
        <v>40375</v>
      </c>
    </row>
    <row r="830" spans="1:14" hidden="1" x14ac:dyDescent="0.3">
      <c r="A830" t="s">
        <v>399</v>
      </c>
      <c r="B830" t="s">
        <v>400</v>
      </c>
      <c r="C830" t="s">
        <v>9</v>
      </c>
      <c r="E830" t="s">
        <v>399</v>
      </c>
      <c r="F830" t="str">
        <f t="shared" si="12"/>
        <v>_aSTPFL</v>
      </c>
      <c r="G830" t="s">
        <v>38341</v>
      </c>
      <c r="H830" t="s">
        <v>37376</v>
      </c>
      <c r="I830" t="s">
        <v>40391</v>
      </c>
      <c r="J830" t="s">
        <v>40393</v>
      </c>
      <c r="K830" t="s">
        <v>37277</v>
      </c>
      <c r="L830" t="s">
        <v>40371</v>
      </c>
      <c r="M830" t="s">
        <v>39884</v>
      </c>
      <c r="N830" t="s">
        <v>40375</v>
      </c>
    </row>
    <row r="831" spans="1:14" hidden="1" x14ac:dyDescent="0.3">
      <c r="A831" t="s">
        <v>401</v>
      </c>
      <c r="B831" t="s">
        <v>402</v>
      </c>
      <c r="C831" t="s">
        <v>9</v>
      </c>
      <c r="E831" t="s">
        <v>401</v>
      </c>
      <c r="F831" t="str">
        <f t="shared" si="12"/>
        <v>_aSTRTFL</v>
      </c>
      <c r="G831" t="s">
        <v>38342</v>
      </c>
      <c r="H831" t="s">
        <v>37376</v>
      </c>
      <c r="I831" t="s">
        <v>40391</v>
      </c>
      <c r="J831" t="s">
        <v>40393</v>
      </c>
      <c r="K831" t="s">
        <v>37277</v>
      </c>
      <c r="L831" t="s">
        <v>40371</v>
      </c>
      <c r="M831" t="s">
        <v>39884</v>
      </c>
      <c r="N831" t="s">
        <v>40375</v>
      </c>
    </row>
    <row r="832" spans="1:14" hidden="1" x14ac:dyDescent="0.3">
      <c r="A832" t="s">
        <v>413</v>
      </c>
      <c r="B832" t="s">
        <v>414</v>
      </c>
      <c r="C832" t="s">
        <v>9</v>
      </c>
      <c r="E832" t="s">
        <v>413</v>
      </c>
      <c r="F832" t="str">
        <f t="shared" si="12"/>
        <v>_CBOPEND_sDSABLD</v>
      </c>
      <c r="G832" t="s">
        <v>38344</v>
      </c>
      <c r="H832" t="s">
        <v>37376</v>
      </c>
      <c r="I832" t="s">
        <v>40391</v>
      </c>
      <c r="J832" t="s">
        <v>40393</v>
      </c>
      <c r="K832" t="s">
        <v>37277</v>
      </c>
      <c r="L832" t="s">
        <v>40371</v>
      </c>
      <c r="M832" t="s">
        <v>39884</v>
      </c>
      <c r="N832" t="s">
        <v>40375</v>
      </c>
    </row>
    <row r="833" spans="1:14" hidden="1" x14ac:dyDescent="0.3">
      <c r="A833" t="s">
        <v>415</v>
      </c>
      <c r="B833" t="s">
        <v>412</v>
      </c>
      <c r="C833" t="s">
        <v>9</v>
      </c>
      <c r="E833" t="s">
        <v>415</v>
      </c>
      <c r="F833" t="str">
        <f t="shared" si="12"/>
        <v>_CBOPEND_sOUT</v>
      </c>
      <c r="G833" t="s">
        <v>38345</v>
      </c>
      <c r="H833" t="s">
        <v>37376</v>
      </c>
      <c r="I833" t="s">
        <v>40391</v>
      </c>
      <c r="J833" t="s">
        <v>40393</v>
      </c>
      <c r="K833" t="s">
        <v>37277</v>
      </c>
      <c r="L833" t="s">
        <v>40371</v>
      </c>
      <c r="M833" t="s">
        <v>39884</v>
      </c>
      <c r="N833" t="s">
        <v>40375</v>
      </c>
    </row>
    <row r="834" spans="1:14" hidden="1" x14ac:dyDescent="0.3">
      <c r="A834" t="s">
        <v>416</v>
      </c>
      <c r="B834" t="s">
        <v>417</v>
      </c>
      <c r="C834" t="s">
        <v>9</v>
      </c>
      <c r="E834" t="s">
        <v>416</v>
      </c>
      <c r="F834" t="str">
        <f t="shared" si="12"/>
        <v>_CTLPWRNAVL_sDSABLD</v>
      </c>
      <c r="G834" t="s">
        <v>38347</v>
      </c>
      <c r="H834" t="s">
        <v>37376</v>
      </c>
      <c r="I834" t="s">
        <v>40391</v>
      </c>
      <c r="J834" t="s">
        <v>40393</v>
      </c>
      <c r="K834" t="s">
        <v>37277</v>
      </c>
      <c r="L834" t="s">
        <v>40371</v>
      </c>
      <c r="M834" t="s">
        <v>39884</v>
      </c>
      <c r="N834" t="s">
        <v>40375</v>
      </c>
    </row>
    <row r="835" spans="1:14" hidden="1" x14ac:dyDescent="0.3">
      <c r="A835" t="s">
        <v>418</v>
      </c>
      <c r="B835" t="s">
        <v>419</v>
      </c>
      <c r="C835" t="s">
        <v>9</v>
      </c>
      <c r="E835" t="s">
        <v>418</v>
      </c>
      <c r="F835" t="str">
        <f t="shared" ref="F835:F898" si="13">SUBSTITUTE(RIGHT(A835,LEN(A835)-4),H835,"")</f>
        <v>_CTLPWRNAVL_sOUT</v>
      </c>
      <c r="G835" t="s">
        <v>38348</v>
      </c>
      <c r="H835" t="s">
        <v>37376</v>
      </c>
      <c r="I835" t="s">
        <v>40391</v>
      </c>
      <c r="J835" t="s">
        <v>40393</v>
      </c>
      <c r="K835" t="s">
        <v>37277</v>
      </c>
      <c r="L835" t="s">
        <v>40371</v>
      </c>
      <c r="M835" t="s">
        <v>39884</v>
      </c>
      <c r="N835" t="s">
        <v>40375</v>
      </c>
    </row>
    <row r="836" spans="1:14" hidden="1" x14ac:dyDescent="0.3">
      <c r="A836" t="s">
        <v>420</v>
      </c>
      <c r="B836" t="s">
        <v>421</v>
      </c>
      <c r="C836" t="s">
        <v>9</v>
      </c>
      <c r="E836" t="s">
        <v>420</v>
      </c>
      <c r="F836" t="str">
        <f t="shared" si="13"/>
        <v>_FL_aALM</v>
      </c>
      <c r="G836" t="s">
        <v>38349</v>
      </c>
      <c r="H836" t="s">
        <v>37376</v>
      </c>
      <c r="I836" t="s">
        <v>40391</v>
      </c>
      <c r="J836" t="s">
        <v>40393</v>
      </c>
      <c r="K836" t="s">
        <v>37277</v>
      </c>
      <c r="L836" t="s">
        <v>40371</v>
      </c>
      <c r="M836" t="s">
        <v>39884</v>
      </c>
      <c r="N836" t="s">
        <v>40375</v>
      </c>
    </row>
    <row r="837" spans="1:14" hidden="1" x14ac:dyDescent="0.3">
      <c r="A837" t="s">
        <v>422</v>
      </c>
      <c r="B837" t="s">
        <v>423</v>
      </c>
      <c r="C837" t="s">
        <v>9</v>
      </c>
      <c r="E837" t="s">
        <v>422</v>
      </c>
      <c r="F837" t="str">
        <f t="shared" si="13"/>
        <v>_FL_sDSABLD</v>
      </c>
      <c r="G837" t="s">
        <v>38350</v>
      </c>
      <c r="H837" t="s">
        <v>37376</v>
      </c>
      <c r="I837" t="s">
        <v>40391</v>
      </c>
      <c r="J837" t="s">
        <v>40393</v>
      </c>
      <c r="K837" t="s">
        <v>37277</v>
      </c>
      <c r="L837" t="s">
        <v>40371</v>
      </c>
      <c r="M837" t="s">
        <v>39884</v>
      </c>
      <c r="N837" t="s">
        <v>40375</v>
      </c>
    </row>
    <row r="838" spans="1:14" hidden="1" x14ac:dyDescent="0.3">
      <c r="A838" t="s">
        <v>424</v>
      </c>
      <c r="B838" t="s">
        <v>421</v>
      </c>
      <c r="C838" t="s">
        <v>9</v>
      </c>
      <c r="E838" t="s">
        <v>424</v>
      </c>
      <c r="F838" t="str">
        <f t="shared" si="13"/>
        <v>_FL_sOUT</v>
      </c>
      <c r="G838" t="s">
        <v>38351</v>
      </c>
      <c r="H838" t="s">
        <v>37376</v>
      </c>
      <c r="I838" t="s">
        <v>40391</v>
      </c>
      <c r="J838" t="s">
        <v>40393</v>
      </c>
      <c r="K838" t="s">
        <v>37277</v>
      </c>
      <c r="L838" t="s">
        <v>40371</v>
      </c>
      <c r="M838" t="s">
        <v>39884</v>
      </c>
      <c r="N838" t="s">
        <v>40375</v>
      </c>
    </row>
    <row r="839" spans="1:14" hidden="1" x14ac:dyDescent="0.3">
      <c r="A839" t="s">
        <v>425</v>
      </c>
      <c r="B839" t="s">
        <v>426</v>
      </c>
      <c r="C839" t="s">
        <v>9</v>
      </c>
      <c r="E839" t="s">
        <v>425</v>
      </c>
      <c r="F839" t="str">
        <f t="shared" si="13"/>
        <v>_ISOOPEND_aALM</v>
      </c>
      <c r="G839" t="s">
        <v>38352</v>
      </c>
      <c r="H839" t="s">
        <v>37376</v>
      </c>
      <c r="I839" t="s">
        <v>40391</v>
      </c>
      <c r="J839" t="s">
        <v>40393</v>
      </c>
      <c r="K839" t="s">
        <v>37277</v>
      </c>
      <c r="L839" t="s">
        <v>40371</v>
      </c>
      <c r="M839" t="s">
        <v>39884</v>
      </c>
      <c r="N839" t="s">
        <v>40375</v>
      </c>
    </row>
    <row r="840" spans="1:14" hidden="1" x14ac:dyDescent="0.3">
      <c r="A840" t="s">
        <v>427</v>
      </c>
      <c r="B840" t="s">
        <v>428</v>
      </c>
      <c r="C840" t="s">
        <v>9</v>
      </c>
      <c r="E840" t="s">
        <v>427</v>
      </c>
      <c r="F840" t="str">
        <f t="shared" si="13"/>
        <v>_ISOOPEND_sDSABLD</v>
      </c>
      <c r="G840" t="s">
        <v>38353</v>
      </c>
      <c r="H840" t="s">
        <v>37376</v>
      </c>
      <c r="I840" t="s">
        <v>40391</v>
      </c>
      <c r="J840" t="s">
        <v>40393</v>
      </c>
      <c r="K840" t="s">
        <v>37277</v>
      </c>
      <c r="L840" t="s">
        <v>40371</v>
      </c>
      <c r="M840" t="s">
        <v>39884</v>
      </c>
      <c r="N840" t="s">
        <v>40375</v>
      </c>
    </row>
    <row r="841" spans="1:14" hidden="1" x14ac:dyDescent="0.3">
      <c r="A841" t="s">
        <v>429</v>
      </c>
      <c r="B841" t="s">
        <v>426</v>
      </c>
      <c r="C841" t="s">
        <v>9</v>
      </c>
      <c r="E841" t="s">
        <v>429</v>
      </c>
      <c r="F841" t="str">
        <f t="shared" si="13"/>
        <v>_ISOOPEND_sOUT</v>
      </c>
      <c r="G841" t="s">
        <v>38354</v>
      </c>
      <c r="H841" t="s">
        <v>37376</v>
      </c>
      <c r="I841" t="s">
        <v>40391</v>
      </c>
      <c r="J841" t="s">
        <v>40393</v>
      </c>
      <c r="K841" t="s">
        <v>37277</v>
      </c>
      <c r="L841" t="s">
        <v>40371</v>
      </c>
      <c r="M841" t="s">
        <v>39884</v>
      </c>
      <c r="N841" t="s">
        <v>40375</v>
      </c>
    </row>
    <row r="842" spans="1:14" hidden="1" x14ac:dyDescent="0.3">
      <c r="A842" t="s">
        <v>393</v>
      </c>
      <c r="B842" t="s">
        <v>394</v>
      </c>
      <c r="C842" t="s">
        <v>9</v>
      </c>
      <c r="E842" t="s">
        <v>393</v>
      </c>
      <c r="F842" t="str">
        <f t="shared" si="13"/>
        <v>_sAUTO</v>
      </c>
      <c r="G842" t="s">
        <v>38330</v>
      </c>
      <c r="H842" t="s">
        <v>37376</v>
      </c>
      <c r="I842" t="s">
        <v>40391</v>
      </c>
      <c r="J842" t="s">
        <v>40393</v>
      </c>
      <c r="K842" t="s">
        <v>37277</v>
      </c>
      <c r="L842" t="s">
        <v>40371</v>
      </c>
      <c r="M842" t="s">
        <v>39884</v>
      </c>
      <c r="N842" t="s">
        <v>40375</v>
      </c>
    </row>
    <row r="843" spans="1:14" hidden="1" x14ac:dyDescent="0.3">
      <c r="A843" t="s">
        <v>395</v>
      </c>
      <c r="B843" t="s">
        <v>396</v>
      </c>
      <c r="C843" t="s">
        <v>9</v>
      </c>
      <c r="E843" t="s">
        <v>395</v>
      </c>
      <c r="F843" t="str">
        <f t="shared" si="13"/>
        <v>_sAUTOAVBLE</v>
      </c>
      <c r="G843" t="s">
        <v>38355</v>
      </c>
      <c r="H843" t="s">
        <v>37376</v>
      </c>
      <c r="I843" t="s">
        <v>40391</v>
      </c>
      <c r="J843" t="s">
        <v>40393</v>
      </c>
      <c r="K843" t="s">
        <v>37277</v>
      </c>
      <c r="L843" t="s">
        <v>40371</v>
      </c>
      <c r="M843" t="s">
        <v>39884</v>
      </c>
      <c r="N843" t="s">
        <v>40375</v>
      </c>
    </row>
    <row r="844" spans="1:14" hidden="1" x14ac:dyDescent="0.3">
      <c r="A844" t="s">
        <v>403</v>
      </c>
      <c r="B844" t="s">
        <v>404</v>
      </c>
      <c r="C844" t="s">
        <v>9</v>
      </c>
      <c r="E844" t="s">
        <v>403</v>
      </c>
      <c r="F844" t="str">
        <f t="shared" si="13"/>
        <v>_sDSABLD</v>
      </c>
      <c r="G844" t="s">
        <v>38333</v>
      </c>
      <c r="H844" t="s">
        <v>37376</v>
      </c>
      <c r="I844" t="s">
        <v>40391</v>
      </c>
      <c r="J844" t="s">
        <v>40393</v>
      </c>
      <c r="K844" t="s">
        <v>37277</v>
      </c>
      <c r="L844" t="s">
        <v>40371</v>
      </c>
      <c r="M844" t="s">
        <v>39884</v>
      </c>
      <c r="N844" t="s">
        <v>40375</v>
      </c>
    </row>
    <row r="845" spans="1:14" hidden="1" x14ac:dyDescent="0.3">
      <c r="A845" t="s">
        <v>2362</v>
      </c>
      <c r="B845" t="s">
        <v>2363</v>
      </c>
      <c r="C845" t="s">
        <v>5</v>
      </c>
      <c r="E845" t="s">
        <v>2362</v>
      </c>
      <c r="F845" t="str">
        <f t="shared" si="13"/>
        <v>_sHRSDAILY</v>
      </c>
      <c r="G845" t="s">
        <v>38356</v>
      </c>
      <c r="H845" t="s">
        <v>37376</v>
      </c>
      <c r="I845" t="s">
        <v>40391</v>
      </c>
      <c r="J845" t="s">
        <v>40393</v>
      </c>
      <c r="K845" t="s">
        <v>37277</v>
      </c>
      <c r="L845" t="s">
        <v>40371</v>
      </c>
      <c r="M845" t="s">
        <v>39884</v>
      </c>
      <c r="N845" t="s">
        <v>40375</v>
      </c>
    </row>
    <row r="846" spans="1:14" hidden="1" x14ac:dyDescent="0.3">
      <c r="A846" t="s">
        <v>2360</v>
      </c>
      <c r="B846" t="s">
        <v>2361</v>
      </c>
      <c r="C846" t="s">
        <v>5</v>
      </c>
      <c r="E846" t="s">
        <v>2360</v>
      </c>
      <c r="F846" t="str">
        <f t="shared" si="13"/>
        <v>_sHRSRUN</v>
      </c>
      <c r="G846" t="s">
        <v>38357</v>
      </c>
      <c r="H846" t="s">
        <v>37376</v>
      </c>
      <c r="I846" t="s">
        <v>40391</v>
      </c>
      <c r="J846" t="s">
        <v>40393</v>
      </c>
      <c r="K846" t="s">
        <v>37277</v>
      </c>
      <c r="L846" t="s">
        <v>40371</v>
      </c>
      <c r="M846" t="s">
        <v>39884</v>
      </c>
      <c r="N846" t="s">
        <v>40375</v>
      </c>
    </row>
    <row r="847" spans="1:14" hidden="1" x14ac:dyDescent="0.3">
      <c r="A847" t="s">
        <v>405</v>
      </c>
      <c r="B847" t="s">
        <v>406</v>
      </c>
      <c r="C847" t="s">
        <v>9</v>
      </c>
      <c r="E847" t="s">
        <v>405</v>
      </c>
      <c r="F847" t="str">
        <f t="shared" si="13"/>
        <v>_sLOCAL</v>
      </c>
      <c r="G847" t="s">
        <v>38334</v>
      </c>
      <c r="H847" t="s">
        <v>37376</v>
      </c>
      <c r="I847" t="s">
        <v>40391</v>
      </c>
      <c r="J847" t="s">
        <v>40393</v>
      </c>
      <c r="K847" t="s">
        <v>37277</v>
      </c>
      <c r="L847" t="s">
        <v>40371</v>
      </c>
      <c r="M847" t="s">
        <v>39884</v>
      </c>
      <c r="N847" t="s">
        <v>40375</v>
      </c>
    </row>
    <row r="848" spans="1:14" hidden="1" x14ac:dyDescent="0.3">
      <c r="A848" t="s">
        <v>407</v>
      </c>
      <c r="B848" t="s">
        <v>408</v>
      </c>
      <c r="C848" t="s">
        <v>9</v>
      </c>
      <c r="E848" t="s">
        <v>407</v>
      </c>
      <c r="F848" t="str">
        <f t="shared" si="13"/>
        <v>_sMAINT</v>
      </c>
      <c r="G848" t="s">
        <v>38335</v>
      </c>
      <c r="H848" t="s">
        <v>37376</v>
      </c>
      <c r="I848" t="s">
        <v>40391</v>
      </c>
      <c r="J848" t="s">
        <v>40393</v>
      </c>
      <c r="K848" t="s">
        <v>37277</v>
      </c>
      <c r="L848" t="s">
        <v>40371</v>
      </c>
      <c r="M848" t="s">
        <v>39884</v>
      </c>
      <c r="N848" t="s">
        <v>40375</v>
      </c>
    </row>
    <row r="849" spans="1:14" hidden="1" x14ac:dyDescent="0.3">
      <c r="A849" t="s">
        <v>2148</v>
      </c>
      <c r="B849" t="s">
        <v>2149</v>
      </c>
      <c r="C849" t="s">
        <v>7</v>
      </c>
      <c r="E849" t="s">
        <v>2148</v>
      </c>
      <c r="F849" t="str">
        <f t="shared" si="13"/>
        <v>_sNSTRTS</v>
      </c>
      <c r="G849" t="s">
        <v>38358</v>
      </c>
      <c r="H849" t="s">
        <v>37376</v>
      </c>
      <c r="I849" t="s">
        <v>40391</v>
      </c>
      <c r="J849" t="s">
        <v>40393</v>
      </c>
      <c r="K849" t="s">
        <v>37277</v>
      </c>
      <c r="L849" t="s">
        <v>40371</v>
      </c>
      <c r="M849" t="s">
        <v>39884</v>
      </c>
      <c r="N849" t="s">
        <v>40375</v>
      </c>
    </row>
    <row r="850" spans="1:14" hidden="1" x14ac:dyDescent="0.3">
      <c r="A850" t="s">
        <v>409</v>
      </c>
      <c r="B850" t="s">
        <v>410</v>
      </c>
      <c r="C850" t="s">
        <v>9</v>
      </c>
      <c r="E850" t="s">
        <v>409</v>
      </c>
      <c r="F850" t="str">
        <f t="shared" si="13"/>
        <v>_sRUN</v>
      </c>
      <c r="G850" t="s">
        <v>38359</v>
      </c>
      <c r="H850" t="s">
        <v>37376</v>
      </c>
      <c r="I850" t="s">
        <v>40391</v>
      </c>
      <c r="J850" t="s">
        <v>40393</v>
      </c>
      <c r="K850" t="s">
        <v>37277</v>
      </c>
      <c r="L850" t="s">
        <v>40371</v>
      </c>
      <c r="M850" t="s">
        <v>39884</v>
      </c>
      <c r="N850" t="s">
        <v>40375</v>
      </c>
    </row>
    <row r="851" spans="1:14" hidden="1" x14ac:dyDescent="0.3">
      <c r="A851" t="s">
        <v>411</v>
      </c>
      <c r="B851" t="s">
        <v>410</v>
      </c>
      <c r="C851" t="s">
        <v>9</v>
      </c>
      <c r="E851" t="s">
        <v>411</v>
      </c>
      <c r="F851" t="str">
        <f t="shared" si="13"/>
        <v>_sRUN_Q</v>
      </c>
      <c r="G851" t="s">
        <v>38360</v>
      </c>
      <c r="H851" t="s">
        <v>37376</v>
      </c>
      <c r="I851" t="s">
        <v>40391</v>
      </c>
      <c r="J851" t="s">
        <v>40393</v>
      </c>
      <c r="K851" t="s">
        <v>37277</v>
      </c>
      <c r="L851" t="s">
        <v>40371</v>
      </c>
      <c r="M851" t="s">
        <v>39884</v>
      </c>
      <c r="N851" t="s">
        <v>40375</v>
      </c>
    </row>
    <row r="852" spans="1:14" hidden="1" x14ac:dyDescent="0.3">
      <c r="A852" t="s">
        <v>430</v>
      </c>
      <c r="B852" t="s">
        <v>431</v>
      </c>
      <c r="C852" t="s">
        <v>9</v>
      </c>
      <c r="E852" t="s">
        <v>430</v>
      </c>
      <c r="F852" t="str">
        <f t="shared" si="13"/>
        <v>_aFL</v>
      </c>
      <c r="G852" t="s">
        <v>38323</v>
      </c>
      <c r="H852" t="s">
        <v>37377</v>
      </c>
      <c r="I852" t="s">
        <v>40392</v>
      </c>
      <c r="J852" t="s">
        <v>40394</v>
      </c>
      <c r="K852" t="s">
        <v>37277</v>
      </c>
      <c r="L852" t="s">
        <v>40371</v>
      </c>
      <c r="M852" t="s">
        <v>39884</v>
      </c>
      <c r="N852" t="s">
        <v>40375</v>
      </c>
    </row>
    <row r="853" spans="1:14" hidden="1" x14ac:dyDescent="0.3">
      <c r="A853" t="s">
        <v>432</v>
      </c>
      <c r="B853" t="s">
        <v>433</v>
      </c>
      <c r="C853" t="s">
        <v>9</v>
      </c>
      <c r="E853" t="s">
        <v>432</v>
      </c>
      <c r="F853" t="str">
        <f t="shared" si="13"/>
        <v>_aNAVL</v>
      </c>
      <c r="G853" t="s">
        <v>38339</v>
      </c>
      <c r="H853" t="s">
        <v>37377</v>
      </c>
      <c r="I853" t="s">
        <v>40392</v>
      </c>
      <c r="J853" t="s">
        <v>40394</v>
      </c>
      <c r="K853" t="s">
        <v>37277</v>
      </c>
      <c r="L853" t="s">
        <v>40371</v>
      </c>
      <c r="M853" t="s">
        <v>39884</v>
      </c>
      <c r="N853" t="s">
        <v>40375</v>
      </c>
    </row>
    <row r="854" spans="1:14" hidden="1" x14ac:dyDescent="0.3">
      <c r="A854" t="s">
        <v>438</v>
      </c>
      <c r="B854" t="s">
        <v>439</v>
      </c>
      <c r="C854" t="s">
        <v>9</v>
      </c>
      <c r="E854" t="s">
        <v>438</v>
      </c>
      <c r="F854" t="str">
        <f t="shared" si="13"/>
        <v>_aServiceDue</v>
      </c>
      <c r="G854" t="s">
        <v>38340</v>
      </c>
      <c r="H854" t="s">
        <v>37377</v>
      </c>
      <c r="I854" t="s">
        <v>40392</v>
      </c>
      <c r="J854" t="s">
        <v>40394</v>
      </c>
      <c r="K854" t="s">
        <v>37277</v>
      </c>
      <c r="L854" t="s">
        <v>40371</v>
      </c>
      <c r="M854" t="s">
        <v>39884</v>
      </c>
      <c r="N854" t="s">
        <v>40375</v>
      </c>
    </row>
    <row r="855" spans="1:14" hidden="1" x14ac:dyDescent="0.3">
      <c r="A855" t="s">
        <v>440</v>
      </c>
      <c r="B855" t="s">
        <v>441</v>
      </c>
      <c r="C855" t="s">
        <v>9</v>
      </c>
      <c r="E855" t="s">
        <v>440</v>
      </c>
      <c r="F855" t="str">
        <f t="shared" si="13"/>
        <v>_aSTPFL</v>
      </c>
      <c r="G855" t="s">
        <v>38341</v>
      </c>
      <c r="H855" t="s">
        <v>37377</v>
      </c>
      <c r="I855" t="s">
        <v>40392</v>
      </c>
      <c r="J855" t="s">
        <v>40394</v>
      </c>
      <c r="K855" t="s">
        <v>37277</v>
      </c>
      <c r="L855" t="s">
        <v>40371</v>
      </c>
      <c r="M855" t="s">
        <v>39884</v>
      </c>
      <c r="N855" t="s">
        <v>40375</v>
      </c>
    </row>
    <row r="856" spans="1:14" hidden="1" x14ac:dyDescent="0.3">
      <c r="A856" t="s">
        <v>442</v>
      </c>
      <c r="B856" t="s">
        <v>443</v>
      </c>
      <c r="C856" t="s">
        <v>9</v>
      </c>
      <c r="E856" t="s">
        <v>442</v>
      </c>
      <c r="F856" t="str">
        <f t="shared" si="13"/>
        <v>_aSTRTFL</v>
      </c>
      <c r="G856" t="s">
        <v>38342</v>
      </c>
      <c r="H856" t="s">
        <v>37377</v>
      </c>
      <c r="I856" t="s">
        <v>40392</v>
      </c>
      <c r="J856" t="s">
        <v>40394</v>
      </c>
      <c r="K856" t="s">
        <v>37277</v>
      </c>
      <c r="L856" t="s">
        <v>40371</v>
      </c>
      <c r="M856" t="s">
        <v>39884</v>
      </c>
      <c r="N856" t="s">
        <v>40375</v>
      </c>
    </row>
    <row r="857" spans="1:14" hidden="1" x14ac:dyDescent="0.3">
      <c r="A857" t="s">
        <v>454</v>
      </c>
      <c r="B857" t="s">
        <v>455</v>
      </c>
      <c r="C857" t="s">
        <v>9</v>
      </c>
      <c r="E857" t="s">
        <v>454</v>
      </c>
      <c r="F857" t="str">
        <f t="shared" si="13"/>
        <v>_CBOPEND_sDSABLD</v>
      </c>
      <c r="G857" t="s">
        <v>38344</v>
      </c>
      <c r="H857" t="s">
        <v>37377</v>
      </c>
      <c r="I857" t="s">
        <v>40392</v>
      </c>
      <c r="J857" t="s">
        <v>40394</v>
      </c>
      <c r="K857" t="s">
        <v>37277</v>
      </c>
      <c r="L857" t="s">
        <v>40371</v>
      </c>
      <c r="M857" t="s">
        <v>39884</v>
      </c>
      <c r="N857" t="s">
        <v>40375</v>
      </c>
    </row>
    <row r="858" spans="1:14" hidden="1" x14ac:dyDescent="0.3">
      <c r="A858" t="s">
        <v>456</v>
      </c>
      <c r="B858" t="s">
        <v>453</v>
      </c>
      <c r="C858" t="s">
        <v>9</v>
      </c>
      <c r="E858" t="s">
        <v>456</v>
      </c>
      <c r="F858" t="str">
        <f t="shared" si="13"/>
        <v>_CBOPEND_sOUT</v>
      </c>
      <c r="G858" t="s">
        <v>38345</v>
      </c>
      <c r="H858" t="s">
        <v>37377</v>
      </c>
      <c r="I858" t="s">
        <v>40392</v>
      </c>
      <c r="J858" t="s">
        <v>40394</v>
      </c>
      <c r="K858" t="s">
        <v>37277</v>
      </c>
      <c r="L858" t="s">
        <v>40371</v>
      </c>
      <c r="M858" t="s">
        <v>39884</v>
      </c>
      <c r="N858" t="s">
        <v>40375</v>
      </c>
    </row>
    <row r="859" spans="1:14" hidden="1" x14ac:dyDescent="0.3">
      <c r="A859" t="s">
        <v>457</v>
      </c>
      <c r="B859" t="s">
        <v>458</v>
      </c>
      <c r="C859" t="s">
        <v>9</v>
      </c>
      <c r="E859" t="s">
        <v>457</v>
      </c>
      <c r="F859" t="str">
        <f t="shared" si="13"/>
        <v>_CTLPWRNAVL_sDSABLD</v>
      </c>
      <c r="G859" t="s">
        <v>38347</v>
      </c>
      <c r="H859" t="s">
        <v>37377</v>
      </c>
      <c r="I859" t="s">
        <v>40392</v>
      </c>
      <c r="J859" t="s">
        <v>40394</v>
      </c>
      <c r="K859" t="s">
        <v>37277</v>
      </c>
      <c r="L859" t="s">
        <v>40371</v>
      </c>
      <c r="M859" t="s">
        <v>39884</v>
      </c>
      <c r="N859" t="s">
        <v>40375</v>
      </c>
    </row>
    <row r="860" spans="1:14" hidden="1" x14ac:dyDescent="0.3">
      <c r="A860" t="s">
        <v>459</v>
      </c>
      <c r="B860" t="s">
        <v>460</v>
      </c>
      <c r="C860" t="s">
        <v>9</v>
      </c>
      <c r="E860" t="s">
        <v>459</v>
      </c>
      <c r="F860" t="str">
        <f t="shared" si="13"/>
        <v>_CTLPWRNAVL_sOUT</v>
      </c>
      <c r="G860" t="s">
        <v>38348</v>
      </c>
      <c r="H860" t="s">
        <v>37377</v>
      </c>
      <c r="I860" t="s">
        <v>40392</v>
      </c>
      <c r="J860" t="s">
        <v>40394</v>
      </c>
      <c r="K860" t="s">
        <v>37277</v>
      </c>
      <c r="L860" t="s">
        <v>40371</v>
      </c>
      <c r="M860" t="s">
        <v>39884</v>
      </c>
      <c r="N860" t="s">
        <v>40375</v>
      </c>
    </row>
    <row r="861" spans="1:14" hidden="1" x14ac:dyDescent="0.3">
      <c r="A861" t="s">
        <v>461</v>
      </c>
      <c r="B861" t="s">
        <v>462</v>
      </c>
      <c r="C861" t="s">
        <v>9</v>
      </c>
      <c r="E861" t="s">
        <v>461</v>
      </c>
      <c r="F861" t="str">
        <f t="shared" si="13"/>
        <v>_FL_aALM</v>
      </c>
      <c r="G861" t="s">
        <v>38349</v>
      </c>
      <c r="H861" t="s">
        <v>37377</v>
      </c>
      <c r="I861" t="s">
        <v>40392</v>
      </c>
      <c r="J861" t="s">
        <v>40394</v>
      </c>
      <c r="K861" t="s">
        <v>37277</v>
      </c>
      <c r="L861" t="s">
        <v>40371</v>
      </c>
      <c r="M861" t="s">
        <v>39884</v>
      </c>
      <c r="N861" t="s">
        <v>40375</v>
      </c>
    </row>
    <row r="862" spans="1:14" hidden="1" x14ac:dyDescent="0.3">
      <c r="A862" t="s">
        <v>463</v>
      </c>
      <c r="B862" t="s">
        <v>464</v>
      </c>
      <c r="C862" t="s">
        <v>9</v>
      </c>
      <c r="E862" t="s">
        <v>463</v>
      </c>
      <c r="F862" t="str">
        <f t="shared" si="13"/>
        <v>_FL_sDSABLD</v>
      </c>
      <c r="G862" t="s">
        <v>38350</v>
      </c>
      <c r="H862" t="s">
        <v>37377</v>
      </c>
      <c r="I862" t="s">
        <v>40392</v>
      </c>
      <c r="J862" t="s">
        <v>40394</v>
      </c>
      <c r="K862" t="s">
        <v>37277</v>
      </c>
      <c r="L862" t="s">
        <v>40371</v>
      </c>
      <c r="M862" t="s">
        <v>39884</v>
      </c>
      <c r="N862" t="s">
        <v>40375</v>
      </c>
    </row>
    <row r="863" spans="1:14" hidden="1" x14ac:dyDescent="0.3">
      <c r="A863" t="s">
        <v>465</v>
      </c>
      <c r="B863" t="s">
        <v>462</v>
      </c>
      <c r="C863" t="s">
        <v>9</v>
      </c>
      <c r="E863" t="s">
        <v>465</v>
      </c>
      <c r="F863" t="str">
        <f t="shared" si="13"/>
        <v>_FL_sOUT</v>
      </c>
      <c r="G863" t="s">
        <v>38351</v>
      </c>
      <c r="H863" t="s">
        <v>37377</v>
      </c>
      <c r="I863" t="s">
        <v>40392</v>
      </c>
      <c r="J863" t="s">
        <v>40394</v>
      </c>
      <c r="K863" t="s">
        <v>37277</v>
      </c>
      <c r="L863" t="s">
        <v>40371</v>
      </c>
      <c r="M863" t="s">
        <v>39884</v>
      </c>
      <c r="N863" t="s">
        <v>40375</v>
      </c>
    </row>
    <row r="864" spans="1:14" hidden="1" x14ac:dyDescent="0.3">
      <c r="A864" t="s">
        <v>466</v>
      </c>
      <c r="B864" t="s">
        <v>467</v>
      </c>
      <c r="C864" t="s">
        <v>9</v>
      </c>
      <c r="E864" t="s">
        <v>466</v>
      </c>
      <c r="F864" t="str">
        <f t="shared" si="13"/>
        <v>_ISOOPEND_aALM</v>
      </c>
      <c r="G864" t="s">
        <v>38352</v>
      </c>
      <c r="H864" t="s">
        <v>37377</v>
      </c>
      <c r="I864" t="s">
        <v>40392</v>
      </c>
      <c r="J864" t="s">
        <v>40394</v>
      </c>
      <c r="K864" t="s">
        <v>37277</v>
      </c>
      <c r="L864" t="s">
        <v>40371</v>
      </c>
      <c r="M864" t="s">
        <v>39884</v>
      </c>
      <c r="N864" t="s">
        <v>40375</v>
      </c>
    </row>
    <row r="865" spans="1:14" hidden="1" x14ac:dyDescent="0.3">
      <c r="A865" t="s">
        <v>468</v>
      </c>
      <c r="B865" t="s">
        <v>469</v>
      </c>
      <c r="C865" t="s">
        <v>9</v>
      </c>
      <c r="E865" t="s">
        <v>468</v>
      </c>
      <c r="F865" t="str">
        <f t="shared" si="13"/>
        <v>_ISOOPEND_sDSABLD</v>
      </c>
      <c r="G865" t="s">
        <v>38353</v>
      </c>
      <c r="H865" t="s">
        <v>37377</v>
      </c>
      <c r="I865" t="s">
        <v>40392</v>
      </c>
      <c r="J865" t="s">
        <v>40394</v>
      </c>
      <c r="K865" t="s">
        <v>37277</v>
      </c>
      <c r="L865" t="s">
        <v>40371</v>
      </c>
      <c r="M865" t="s">
        <v>39884</v>
      </c>
      <c r="N865" t="s">
        <v>40375</v>
      </c>
    </row>
    <row r="866" spans="1:14" hidden="1" x14ac:dyDescent="0.3">
      <c r="A866" t="s">
        <v>470</v>
      </c>
      <c r="B866" t="s">
        <v>467</v>
      </c>
      <c r="C866" t="s">
        <v>9</v>
      </c>
      <c r="E866" t="s">
        <v>470</v>
      </c>
      <c r="F866" t="str">
        <f t="shared" si="13"/>
        <v>_ISOOPEND_sOUT</v>
      </c>
      <c r="G866" t="s">
        <v>38354</v>
      </c>
      <c r="H866" t="s">
        <v>37377</v>
      </c>
      <c r="I866" t="s">
        <v>40392</v>
      </c>
      <c r="J866" t="s">
        <v>40394</v>
      </c>
      <c r="K866" t="s">
        <v>37277</v>
      </c>
      <c r="L866" t="s">
        <v>40371</v>
      </c>
      <c r="M866" t="s">
        <v>39884</v>
      </c>
      <c r="N866" t="s">
        <v>40375</v>
      </c>
    </row>
    <row r="867" spans="1:14" hidden="1" x14ac:dyDescent="0.3">
      <c r="A867" t="s">
        <v>434</v>
      </c>
      <c r="B867" t="s">
        <v>435</v>
      </c>
      <c r="C867" t="s">
        <v>9</v>
      </c>
      <c r="E867" t="s">
        <v>434</v>
      </c>
      <c r="F867" t="str">
        <f t="shared" si="13"/>
        <v>_sAUTO</v>
      </c>
      <c r="G867" t="s">
        <v>38330</v>
      </c>
      <c r="H867" t="s">
        <v>37377</v>
      </c>
      <c r="I867" t="s">
        <v>40392</v>
      </c>
      <c r="J867" t="s">
        <v>40394</v>
      </c>
      <c r="K867" t="s">
        <v>37277</v>
      </c>
      <c r="L867" t="s">
        <v>40371</v>
      </c>
      <c r="M867" t="s">
        <v>39884</v>
      </c>
      <c r="N867" t="s">
        <v>40375</v>
      </c>
    </row>
    <row r="868" spans="1:14" hidden="1" x14ac:dyDescent="0.3">
      <c r="A868" t="s">
        <v>436</v>
      </c>
      <c r="B868" t="s">
        <v>437</v>
      </c>
      <c r="C868" t="s">
        <v>9</v>
      </c>
      <c r="E868" t="s">
        <v>436</v>
      </c>
      <c r="F868" t="str">
        <f t="shared" si="13"/>
        <v>_sAUTOAVBLE</v>
      </c>
      <c r="G868" t="s">
        <v>38355</v>
      </c>
      <c r="H868" t="s">
        <v>37377</v>
      </c>
      <c r="I868" t="s">
        <v>40392</v>
      </c>
      <c r="J868" t="s">
        <v>40394</v>
      </c>
      <c r="K868" t="s">
        <v>37277</v>
      </c>
      <c r="L868" t="s">
        <v>40371</v>
      </c>
      <c r="M868" t="s">
        <v>39884</v>
      </c>
      <c r="N868" t="s">
        <v>40375</v>
      </c>
    </row>
    <row r="869" spans="1:14" hidden="1" x14ac:dyDescent="0.3">
      <c r="A869" t="s">
        <v>444</v>
      </c>
      <c r="B869" t="s">
        <v>445</v>
      </c>
      <c r="C869" t="s">
        <v>9</v>
      </c>
      <c r="E869" t="s">
        <v>444</v>
      </c>
      <c r="F869" t="str">
        <f t="shared" si="13"/>
        <v>_sDSABLD</v>
      </c>
      <c r="G869" t="s">
        <v>38333</v>
      </c>
      <c r="H869" t="s">
        <v>37377</v>
      </c>
      <c r="I869" t="s">
        <v>40392</v>
      </c>
      <c r="J869" t="s">
        <v>40394</v>
      </c>
      <c r="K869" t="s">
        <v>37277</v>
      </c>
      <c r="L869" t="s">
        <v>40371</v>
      </c>
      <c r="M869" t="s">
        <v>39884</v>
      </c>
      <c r="N869" t="s">
        <v>40375</v>
      </c>
    </row>
    <row r="870" spans="1:14" hidden="1" x14ac:dyDescent="0.3">
      <c r="A870" t="s">
        <v>2366</v>
      </c>
      <c r="B870" t="s">
        <v>2367</v>
      </c>
      <c r="C870" t="s">
        <v>5</v>
      </c>
      <c r="E870" t="s">
        <v>2366</v>
      </c>
      <c r="F870" t="str">
        <f t="shared" si="13"/>
        <v>_sHRSDAILY</v>
      </c>
      <c r="G870" t="s">
        <v>38356</v>
      </c>
      <c r="H870" t="s">
        <v>37377</v>
      </c>
      <c r="I870" t="s">
        <v>40392</v>
      </c>
      <c r="J870" t="s">
        <v>40394</v>
      </c>
      <c r="K870" t="s">
        <v>37277</v>
      </c>
      <c r="L870" t="s">
        <v>40371</v>
      </c>
      <c r="M870" t="s">
        <v>39884</v>
      </c>
      <c r="N870" t="s">
        <v>40375</v>
      </c>
    </row>
    <row r="871" spans="1:14" hidden="1" x14ac:dyDescent="0.3">
      <c r="A871" t="s">
        <v>2364</v>
      </c>
      <c r="B871" t="s">
        <v>2365</v>
      </c>
      <c r="C871" t="s">
        <v>5</v>
      </c>
      <c r="E871" t="s">
        <v>2364</v>
      </c>
      <c r="F871" t="str">
        <f t="shared" si="13"/>
        <v>_sHRSRUN</v>
      </c>
      <c r="G871" t="s">
        <v>38357</v>
      </c>
      <c r="H871" t="s">
        <v>37377</v>
      </c>
      <c r="I871" t="s">
        <v>40392</v>
      </c>
      <c r="J871" t="s">
        <v>40394</v>
      </c>
      <c r="K871" t="s">
        <v>37277</v>
      </c>
      <c r="L871" t="s">
        <v>40371</v>
      </c>
      <c r="M871" t="s">
        <v>39884</v>
      </c>
      <c r="N871" t="s">
        <v>40375</v>
      </c>
    </row>
    <row r="872" spans="1:14" hidden="1" x14ac:dyDescent="0.3">
      <c r="A872" t="s">
        <v>446</v>
      </c>
      <c r="B872" t="s">
        <v>447</v>
      </c>
      <c r="C872" t="s">
        <v>9</v>
      </c>
      <c r="E872" t="s">
        <v>446</v>
      </c>
      <c r="F872" t="str">
        <f t="shared" si="13"/>
        <v>_sLOCAL</v>
      </c>
      <c r="G872" t="s">
        <v>38334</v>
      </c>
      <c r="H872" t="s">
        <v>37377</v>
      </c>
      <c r="I872" t="s">
        <v>40392</v>
      </c>
      <c r="J872" t="s">
        <v>40394</v>
      </c>
      <c r="K872" t="s">
        <v>37277</v>
      </c>
      <c r="L872" t="s">
        <v>40371</v>
      </c>
      <c r="M872" t="s">
        <v>39884</v>
      </c>
      <c r="N872" t="s">
        <v>40375</v>
      </c>
    </row>
    <row r="873" spans="1:14" hidden="1" x14ac:dyDescent="0.3">
      <c r="A873" t="s">
        <v>448</v>
      </c>
      <c r="B873" t="s">
        <v>449</v>
      </c>
      <c r="C873" t="s">
        <v>9</v>
      </c>
      <c r="E873" t="s">
        <v>448</v>
      </c>
      <c r="F873" t="str">
        <f t="shared" si="13"/>
        <v>_sMAINT</v>
      </c>
      <c r="G873" t="s">
        <v>38335</v>
      </c>
      <c r="H873" t="s">
        <v>37377</v>
      </c>
      <c r="I873" t="s">
        <v>40392</v>
      </c>
      <c r="J873" t="s">
        <v>40394</v>
      </c>
      <c r="K873" t="s">
        <v>37277</v>
      </c>
      <c r="L873" t="s">
        <v>40371</v>
      </c>
      <c r="M873" t="s">
        <v>39884</v>
      </c>
      <c r="N873" t="s">
        <v>40375</v>
      </c>
    </row>
    <row r="874" spans="1:14" hidden="1" x14ac:dyDescent="0.3">
      <c r="A874" t="s">
        <v>2150</v>
      </c>
      <c r="B874" t="s">
        <v>2151</v>
      </c>
      <c r="C874" t="s">
        <v>7</v>
      </c>
      <c r="E874" t="s">
        <v>2150</v>
      </c>
      <c r="F874" t="str">
        <f t="shared" si="13"/>
        <v>_sNSTRTS</v>
      </c>
      <c r="G874" t="s">
        <v>38358</v>
      </c>
      <c r="H874" t="s">
        <v>37377</v>
      </c>
      <c r="I874" t="s">
        <v>40392</v>
      </c>
      <c r="J874" t="s">
        <v>40394</v>
      </c>
      <c r="K874" t="s">
        <v>37277</v>
      </c>
      <c r="L874" t="s">
        <v>40371</v>
      </c>
      <c r="M874" t="s">
        <v>39884</v>
      </c>
      <c r="N874" t="s">
        <v>40375</v>
      </c>
    </row>
    <row r="875" spans="1:14" hidden="1" x14ac:dyDescent="0.3">
      <c r="A875" t="s">
        <v>450</v>
      </c>
      <c r="B875" t="s">
        <v>451</v>
      </c>
      <c r="C875" t="s">
        <v>9</v>
      </c>
      <c r="E875" t="s">
        <v>450</v>
      </c>
      <c r="F875" t="str">
        <f t="shared" si="13"/>
        <v>_sRUN</v>
      </c>
      <c r="G875" t="s">
        <v>38359</v>
      </c>
      <c r="H875" t="s">
        <v>37377</v>
      </c>
      <c r="I875" t="s">
        <v>40392</v>
      </c>
      <c r="J875" t="s">
        <v>40394</v>
      </c>
      <c r="K875" t="s">
        <v>37277</v>
      </c>
      <c r="L875" t="s">
        <v>40371</v>
      </c>
      <c r="M875" t="s">
        <v>39884</v>
      </c>
      <c r="N875" t="s">
        <v>40375</v>
      </c>
    </row>
    <row r="876" spans="1:14" hidden="1" x14ac:dyDescent="0.3">
      <c r="A876" t="s">
        <v>452</v>
      </c>
      <c r="B876" t="s">
        <v>451</v>
      </c>
      <c r="C876" t="s">
        <v>9</v>
      </c>
      <c r="E876" t="s">
        <v>452</v>
      </c>
      <c r="F876" t="str">
        <f t="shared" si="13"/>
        <v>_sRUN_Q</v>
      </c>
      <c r="G876" t="s">
        <v>38360</v>
      </c>
      <c r="H876" t="s">
        <v>37377</v>
      </c>
      <c r="I876" t="s">
        <v>40392</v>
      </c>
      <c r="J876" t="s">
        <v>40394</v>
      </c>
      <c r="K876" t="s">
        <v>37277</v>
      </c>
      <c r="L876" t="s">
        <v>40371</v>
      </c>
      <c r="M876" t="s">
        <v>39884</v>
      </c>
      <c r="N876" t="s">
        <v>40375</v>
      </c>
    </row>
    <row r="877" spans="1:14" hidden="1" x14ac:dyDescent="0.3">
      <c r="A877" t="s">
        <v>489</v>
      </c>
      <c r="B877" t="s">
        <v>490</v>
      </c>
      <c r="C877" t="s">
        <v>9</v>
      </c>
      <c r="E877" t="s">
        <v>489</v>
      </c>
      <c r="F877" t="str">
        <f t="shared" si="13"/>
        <v>_aFL</v>
      </c>
      <c r="G877" t="s">
        <v>38323</v>
      </c>
      <c r="H877" t="s">
        <v>37378</v>
      </c>
      <c r="I877" t="s">
        <v>40395</v>
      </c>
      <c r="J877" t="s">
        <v>40396</v>
      </c>
      <c r="K877" t="s">
        <v>37277</v>
      </c>
      <c r="L877" t="s">
        <v>40371</v>
      </c>
      <c r="M877" t="s">
        <v>39884</v>
      </c>
      <c r="N877" t="s">
        <v>40375</v>
      </c>
    </row>
    <row r="878" spans="1:14" hidden="1" x14ac:dyDescent="0.3">
      <c r="A878" t="s">
        <v>491</v>
      </c>
      <c r="B878" t="s">
        <v>492</v>
      </c>
      <c r="C878" t="s">
        <v>9</v>
      </c>
      <c r="E878" t="s">
        <v>491</v>
      </c>
      <c r="F878" t="str">
        <f t="shared" si="13"/>
        <v>_aNAVL</v>
      </c>
      <c r="G878" t="s">
        <v>38339</v>
      </c>
      <c r="H878" t="s">
        <v>37378</v>
      </c>
      <c r="I878" t="s">
        <v>40395</v>
      </c>
      <c r="J878" t="s">
        <v>40396</v>
      </c>
      <c r="K878" t="s">
        <v>37277</v>
      </c>
      <c r="L878" t="s">
        <v>40371</v>
      </c>
      <c r="M878" t="s">
        <v>39884</v>
      </c>
      <c r="N878" t="s">
        <v>40375</v>
      </c>
    </row>
    <row r="879" spans="1:14" hidden="1" x14ac:dyDescent="0.3">
      <c r="A879" t="s">
        <v>497</v>
      </c>
      <c r="B879" t="s">
        <v>498</v>
      </c>
      <c r="C879" t="s">
        <v>9</v>
      </c>
      <c r="E879" t="s">
        <v>497</v>
      </c>
      <c r="F879" t="str">
        <f t="shared" si="13"/>
        <v>_aServiceDue</v>
      </c>
      <c r="G879" t="s">
        <v>38340</v>
      </c>
      <c r="H879" t="s">
        <v>37378</v>
      </c>
      <c r="I879" t="s">
        <v>40395</v>
      </c>
      <c r="J879" t="s">
        <v>40396</v>
      </c>
      <c r="K879" t="s">
        <v>37277</v>
      </c>
      <c r="L879" t="s">
        <v>40371</v>
      </c>
      <c r="M879" t="s">
        <v>39884</v>
      </c>
      <c r="N879" t="s">
        <v>40375</v>
      </c>
    </row>
    <row r="880" spans="1:14" hidden="1" x14ac:dyDescent="0.3">
      <c r="A880" t="s">
        <v>499</v>
      </c>
      <c r="B880" t="s">
        <v>500</v>
      </c>
      <c r="C880" t="s">
        <v>9</v>
      </c>
      <c r="E880" t="s">
        <v>499</v>
      </c>
      <c r="F880" t="str">
        <f t="shared" si="13"/>
        <v>_aSTPFL</v>
      </c>
      <c r="G880" t="s">
        <v>38341</v>
      </c>
      <c r="H880" t="s">
        <v>37378</v>
      </c>
      <c r="I880" t="s">
        <v>40395</v>
      </c>
      <c r="J880" t="s">
        <v>40396</v>
      </c>
      <c r="K880" t="s">
        <v>37277</v>
      </c>
      <c r="L880" t="s">
        <v>40371</v>
      </c>
      <c r="M880" t="s">
        <v>39884</v>
      </c>
      <c r="N880" t="s">
        <v>40375</v>
      </c>
    </row>
    <row r="881" spans="1:14" hidden="1" x14ac:dyDescent="0.3">
      <c r="A881" t="s">
        <v>501</v>
      </c>
      <c r="B881" t="s">
        <v>502</v>
      </c>
      <c r="C881" t="s">
        <v>9</v>
      </c>
      <c r="E881" t="s">
        <v>501</v>
      </c>
      <c r="F881" t="str">
        <f t="shared" si="13"/>
        <v>_aSTRTFL</v>
      </c>
      <c r="G881" t="s">
        <v>38342</v>
      </c>
      <c r="H881" t="s">
        <v>37378</v>
      </c>
      <c r="I881" t="s">
        <v>40395</v>
      </c>
      <c r="J881" t="s">
        <v>40396</v>
      </c>
      <c r="K881" t="s">
        <v>37277</v>
      </c>
      <c r="L881" t="s">
        <v>40371</v>
      </c>
      <c r="M881" t="s">
        <v>39884</v>
      </c>
      <c r="N881" t="s">
        <v>40375</v>
      </c>
    </row>
    <row r="882" spans="1:14" hidden="1" x14ac:dyDescent="0.3">
      <c r="A882" t="s">
        <v>513</v>
      </c>
      <c r="B882" t="s">
        <v>514</v>
      </c>
      <c r="C882" t="s">
        <v>9</v>
      </c>
      <c r="E882" t="s">
        <v>513</v>
      </c>
      <c r="F882" t="str">
        <f t="shared" si="13"/>
        <v>_CBOPEND_sDSABLD</v>
      </c>
      <c r="G882" t="s">
        <v>38344</v>
      </c>
      <c r="H882" t="s">
        <v>37378</v>
      </c>
      <c r="I882" t="s">
        <v>40395</v>
      </c>
      <c r="J882" t="s">
        <v>40396</v>
      </c>
      <c r="K882" t="s">
        <v>37277</v>
      </c>
      <c r="L882" t="s">
        <v>40371</v>
      </c>
      <c r="M882" t="s">
        <v>39884</v>
      </c>
      <c r="N882" t="s">
        <v>40375</v>
      </c>
    </row>
    <row r="883" spans="1:14" hidden="1" x14ac:dyDescent="0.3">
      <c r="A883" t="s">
        <v>515</v>
      </c>
      <c r="B883" t="s">
        <v>512</v>
      </c>
      <c r="C883" t="s">
        <v>9</v>
      </c>
      <c r="E883" t="s">
        <v>515</v>
      </c>
      <c r="F883" t="str">
        <f t="shared" si="13"/>
        <v>_CBOPEND_sOUT</v>
      </c>
      <c r="G883" t="s">
        <v>38345</v>
      </c>
      <c r="H883" t="s">
        <v>37378</v>
      </c>
      <c r="I883" t="s">
        <v>40395</v>
      </c>
      <c r="J883" t="s">
        <v>40396</v>
      </c>
      <c r="K883" t="s">
        <v>37277</v>
      </c>
      <c r="L883" t="s">
        <v>40371</v>
      </c>
      <c r="M883" t="s">
        <v>39884</v>
      </c>
      <c r="N883" t="s">
        <v>40375</v>
      </c>
    </row>
    <row r="884" spans="1:14" hidden="1" x14ac:dyDescent="0.3">
      <c r="A884" t="s">
        <v>516</v>
      </c>
      <c r="B884" t="s">
        <v>517</v>
      </c>
      <c r="C884" t="s">
        <v>9</v>
      </c>
      <c r="E884" t="s">
        <v>516</v>
      </c>
      <c r="F884" t="str">
        <f t="shared" si="13"/>
        <v>_CTLPWRNAVL_sDSABLD</v>
      </c>
      <c r="G884" t="s">
        <v>38347</v>
      </c>
      <c r="H884" t="s">
        <v>37378</v>
      </c>
      <c r="I884" t="s">
        <v>40395</v>
      </c>
      <c r="J884" t="s">
        <v>40396</v>
      </c>
      <c r="K884" t="s">
        <v>37277</v>
      </c>
      <c r="L884" t="s">
        <v>40371</v>
      </c>
      <c r="M884" t="s">
        <v>39884</v>
      </c>
      <c r="N884" t="s">
        <v>40375</v>
      </c>
    </row>
    <row r="885" spans="1:14" hidden="1" x14ac:dyDescent="0.3">
      <c r="A885" t="s">
        <v>518</v>
      </c>
      <c r="B885" t="s">
        <v>519</v>
      </c>
      <c r="C885" t="s">
        <v>9</v>
      </c>
      <c r="E885" t="s">
        <v>518</v>
      </c>
      <c r="F885" t="str">
        <f t="shared" si="13"/>
        <v>_CTLPWRNAVL_sOUT</v>
      </c>
      <c r="G885" t="s">
        <v>38348</v>
      </c>
      <c r="H885" t="s">
        <v>37378</v>
      </c>
      <c r="I885" t="s">
        <v>40395</v>
      </c>
      <c r="J885" t="s">
        <v>40396</v>
      </c>
      <c r="K885" t="s">
        <v>37277</v>
      </c>
      <c r="L885" t="s">
        <v>40371</v>
      </c>
      <c r="M885" t="s">
        <v>39884</v>
      </c>
      <c r="N885" t="s">
        <v>40375</v>
      </c>
    </row>
    <row r="886" spans="1:14" hidden="1" x14ac:dyDescent="0.3">
      <c r="A886" t="s">
        <v>520</v>
      </c>
      <c r="B886" t="s">
        <v>521</v>
      </c>
      <c r="C886" t="s">
        <v>9</v>
      </c>
      <c r="E886" t="s">
        <v>520</v>
      </c>
      <c r="F886" t="str">
        <f t="shared" si="13"/>
        <v>_FL_aALM</v>
      </c>
      <c r="G886" t="s">
        <v>38349</v>
      </c>
      <c r="H886" t="s">
        <v>37378</v>
      </c>
      <c r="I886" t="s">
        <v>40395</v>
      </c>
      <c r="J886" t="s">
        <v>40396</v>
      </c>
      <c r="K886" t="s">
        <v>37277</v>
      </c>
      <c r="L886" t="s">
        <v>40371</v>
      </c>
      <c r="M886" t="s">
        <v>39884</v>
      </c>
      <c r="N886" t="s">
        <v>40375</v>
      </c>
    </row>
    <row r="887" spans="1:14" hidden="1" x14ac:dyDescent="0.3">
      <c r="A887" t="s">
        <v>522</v>
      </c>
      <c r="B887" t="s">
        <v>523</v>
      </c>
      <c r="C887" t="s">
        <v>9</v>
      </c>
      <c r="E887" t="s">
        <v>522</v>
      </c>
      <c r="F887" t="str">
        <f t="shared" si="13"/>
        <v>_FL_sDSABLD</v>
      </c>
      <c r="G887" t="s">
        <v>38350</v>
      </c>
      <c r="H887" t="s">
        <v>37378</v>
      </c>
      <c r="I887" t="s">
        <v>40395</v>
      </c>
      <c r="J887" t="s">
        <v>40396</v>
      </c>
      <c r="K887" t="s">
        <v>37277</v>
      </c>
      <c r="L887" t="s">
        <v>40371</v>
      </c>
      <c r="M887" t="s">
        <v>39884</v>
      </c>
      <c r="N887" t="s">
        <v>40375</v>
      </c>
    </row>
    <row r="888" spans="1:14" hidden="1" x14ac:dyDescent="0.3">
      <c r="A888" t="s">
        <v>524</v>
      </c>
      <c r="B888" t="s">
        <v>521</v>
      </c>
      <c r="C888" t="s">
        <v>9</v>
      </c>
      <c r="E888" t="s">
        <v>524</v>
      </c>
      <c r="F888" t="str">
        <f t="shared" si="13"/>
        <v>_FL_sOUT</v>
      </c>
      <c r="G888" t="s">
        <v>38351</v>
      </c>
      <c r="H888" t="s">
        <v>37378</v>
      </c>
      <c r="I888" t="s">
        <v>40395</v>
      </c>
      <c r="J888" t="s">
        <v>40396</v>
      </c>
      <c r="K888" t="s">
        <v>37277</v>
      </c>
      <c r="L888" t="s">
        <v>40371</v>
      </c>
      <c r="M888" t="s">
        <v>39884</v>
      </c>
      <c r="N888" t="s">
        <v>40375</v>
      </c>
    </row>
    <row r="889" spans="1:14" hidden="1" x14ac:dyDescent="0.3">
      <c r="A889" t="s">
        <v>525</v>
      </c>
      <c r="B889" t="s">
        <v>526</v>
      </c>
      <c r="C889" t="s">
        <v>9</v>
      </c>
      <c r="E889" t="s">
        <v>525</v>
      </c>
      <c r="F889" t="str">
        <f t="shared" si="13"/>
        <v>_ISOOPEND_aALM</v>
      </c>
      <c r="G889" t="s">
        <v>38352</v>
      </c>
      <c r="H889" t="s">
        <v>37378</v>
      </c>
      <c r="I889" t="s">
        <v>40395</v>
      </c>
      <c r="J889" t="s">
        <v>40396</v>
      </c>
      <c r="K889" t="s">
        <v>37277</v>
      </c>
      <c r="L889" t="s">
        <v>40371</v>
      </c>
      <c r="M889" t="s">
        <v>39884</v>
      </c>
      <c r="N889" t="s">
        <v>40375</v>
      </c>
    </row>
    <row r="890" spans="1:14" hidden="1" x14ac:dyDescent="0.3">
      <c r="A890" t="s">
        <v>527</v>
      </c>
      <c r="B890" t="s">
        <v>528</v>
      </c>
      <c r="C890" t="s">
        <v>9</v>
      </c>
      <c r="E890" t="s">
        <v>527</v>
      </c>
      <c r="F890" t="str">
        <f t="shared" si="13"/>
        <v>_ISOOPEND_sDSABLD</v>
      </c>
      <c r="G890" t="s">
        <v>38353</v>
      </c>
      <c r="H890" t="s">
        <v>37378</v>
      </c>
      <c r="I890" t="s">
        <v>40395</v>
      </c>
      <c r="J890" t="s">
        <v>40396</v>
      </c>
      <c r="K890" t="s">
        <v>37277</v>
      </c>
      <c r="L890" t="s">
        <v>40371</v>
      </c>
      <c r="M890" t="s">
        <v>39884</v>
      </c>
      <c r="N890" t="s">
        <v>40375</v>
      </c>
    </row>
    <row r="891" spans="1:14" hidden="1" x14ac:dyDescent="0.3">
      <c r="A891" t="s">
        <v>529</v>
      </c>
      <c r="B891" t="s">
        <v>526</v>
      </c>
      <c r="C891" t="s">
        <v>9</v>
      </c>
      <c r="E891" t="s">
        <v>529</v>
      </c>
      <c r="F891" t="str">
        <f t="shared" si="13"/>
        <v>_ISOOPEND_sOUT</v>
      </c>
      <c r="G891" t="s">
        <v>38354</v>
      </c>
      <c r="H891" t="s">
        <v>37378</v>
      </c>
      <c r="I891" t="s">
        <v>40395</v>
      </c>
      <c r="J891" t="s">
        <v>40396</v>
      </c>
      <c r="K891" t="s">
        <v>37277</v>
      </c>
      <c r="L891" t="s">
        <v>40371</v>
      </c>
      <c r="M891" t="s">
        <v>39884</v>
      </c>
      <c r="N891" t="s">
        <v>40375</v>
      </c>
    </row>
    <row r="892" spans="1:14" hidden="1" x14ac:dyDescent="0.3">
      <c r="A892" t="s">
        <v>493</v>
      </c>
      <c r="B892" t="s">
        <v>494</v>
      </c>
      <c r="C892" t="s">
        <v>9</v>
      </c>
      <c r="E892" t="s">
        <v>493</v>
      </c>
      <c r="F892" t="str">
        <f t="shared" si="13"/>
        <v>_sAUTO</v>
      </c>
      <c r="G892" t="s">
        <v>38330</v>
      </c>
      <c r="H892" t="s">
        <v>37378</v>
      </c>
      <c r="I892" t="s">
        <v>40395</v>
      </c>
      <c r="J892" t="s">
        <v>40396</v>
      </c>
      <c r="K892" t="s">
        <v>37277</v>
      </c>
      <c r="L892" t="s">
        <v>40371</v>
      </c>
      <c r="M892" t="s">
        <v>39884</v>
      </c>
      <c r="N892" t="s">
        <v>40375</v>
      </c>
    </row>
    <row r="893" spans="1:14" hidden="1" x14ac:dyDescent="0.3">
      <c r="A893" t="s">
        <v>495</v>
      </c>
      <c r="B893" t="s">
        <v>496</v>
      </c>
      <c r="C893" t="s">
        <v>9</v>
      </c>
      <c r="E893" t="s">
        <v>495</v>
      </c>
      <c r="F893" t="str">
        <f t="shared" si="13"/>
        <v>_sAUTOAVBLE</v>
      </c>
      <c r="G893" t="s">
        <v>38355</v>
      </c>
      <c r="H893" t="s">
        <v>37378</v>
      </c>
      <c r="I893" t="s">
        <v>40395</v>
      </c>
      <c r="J893" t="s">
        <v>40396</v>
      </c>
      <c r="K893" t="s">
        <v>37277</v>
      </c>
      <c r="L893" t="s">
        <v>40371</v>
      </c>
      <c r="M893" t="s">
        <v>39884</v>
      </c>
      <c r="N893" t="s">
        <v>40375</v>
      </c>
    </row>
    <row r="894" spans="1:14" hidden="1" x14ac:dyDescent="0.3">
      <c r="A894" t="s">
        <v>503</v>
      </c>
      <c r="B894" t="s">
        <v>504</v>
      </c>
      <c r="C894" t="s">
        <v>9</v>
      </c>
      <c r="E894" t="s">
        <v>503</v>
      </c>
      <c r="F894" t="str">
        <f t="shared" si="13"/>
        <v>_sDSABLD</v>
      </c>
      <c r="G894" t="s">
        <v>38333</v>
      </c>
      <c r="H894" t="s">
        <v>37378</v>
      </c>
      <c r="I894" t="s">
        <v>40395</v>
      </c>
      <c r="J894" t="s">
        <v>40396</v>
      </c>
      <c r="K894" t="s">
        <v>37277</v>
      </c>
      <c r="L894" t="s">
        <v>40371</v>
      </c>
      <c r="M894" t="s">
        <v>39884</v>
      </c>
      <c r="N894" t="s">
        <v>40375</v>
      </c>
    </row>
    <row r="895" spans="1:14" hidden="1" x14ac:dyDescent="0.3">
      <c r="A895" t="s">
        <v>2372</v>
      </c>
      <c r="B895" t="s">
        <v>2373</v>
      </c>
      <c r="C895" t="s">
        <v>5</v>
      </c>
      <c r="E895" t="s">
        <v>2372</v>
      </c>
      <c r="F895" t="str">
        <f t="shared" si="13"/>
        <v>_sHRSDAILY</v>
      </c>
      <c r="G895" t="s">
        <v>38356</v>
      </c>
      <c r="H895" t="s">
        <v>37378</v>
      </c>
      <c r="I895" t="s">
        <v>40395</v>
      </c>
      <c r="J895" t="s">
        <v>40396</v>
      </c>
      <c r="K895" t="s">
        <v>37277</v>
      </c>
      <c r="L895" t="s">
        <v>40371</v>
      </c>
      <c r="M895" t="s">
        <v>39884</v>
      </c>
      <c r="N895" t="s">
        <v>40375</v>
      </c>
    </row>
    <row r="896" spans="1:14" hidden="1" x14ac:dyDescent="0.3">
      <c r="A896" t="s">
        <v>2370</v>
      </c>
      <c r="B896" t="s">
        <v>2371</v>
      </c>
      <c r="C896" t="s">
        <v>5</v>
      </c>
      <c r="E896" t="s">
        <v>2370</v>
      </c>
      <c r="F896" t="str">
        <f t="shared" si="13"/>
        <v>_sHRSRUN</v>
      </c>
      <c r="G896" t="s">
        <v>38357</v>
      </c>
      <c r="H896" t="s">
        <v>37378</v>
      </c>
      <c r="I896" t="s">
        <v>40395</v>
      </c>
      <c r="J896" t="s">
        <v>40396</v>
      </c>
      <c r="K896" t="s">
        <v>37277</v>
      </c>
      <c r="L896" t="s">
        <v>40371</v>
      </c>
      <c r="M896" t="s">
        <v>39884</v>
      </c>
      <c r="N896" t="s">
        <v>40375</v>
      </c>
    </row>
    <row r="897" spans="1:14" hidden="1" x14ac:dyDescent="0.3">
      <c r="A897" t="s">
        <v>505</v>
      </c>
      <c r="B897" t="s">
        <v>506</v>
      </c>
      <c r="C897" t="s">
        <v>9</v>
      </c>
      <c r="E897" t="s">
        <v>505</v>
      </c>
      <c r="F897" t="str">
        <f t="shared" si="13"/>
        <v>_sLOCAL</v>
      </c>
      <c r="G897" t="s">
        <v>38334</v>
      </c>
      <c r="H897" t="s">
        <v>37378</v>
      </c>
      <c r="I897" t="s">
        <v>40395</v>
      </c>
      <c r="J897" t="s">
        <v>40396</v>
      </c>
      <c r="K897" t="s">
        <v>37277</v>
      </c>
      <c r="L897" t="s">
        <v>40371</v>
      </c>
      <c r="M897" t="s">
        <v>39884</v>
      </c>
      <c r="N897" t="s">
        <v>40375</v>
      </c>
    </row>
    <row r="898" spans="1:14" hidden="1" x14ac:dyDescent="0.3">
      <c r="A898" t="s">
        <v>507</v>
      </c>
      <c r="B898" t="s">
        <v>508</v>
      </c>
      <c r="C898" t="s">
        <v>9</v>
      </c>
      <c r="E898" t="s">
        <v>507</v>
      </c>
      <c r="F898" t="str">
        <f t="shared" si="13"/>
        <v>_sMAINT</v>
      </c>
      <c r="G898" t="s">
        <v>38335</v>
      </c>
      <c r="H898" t="s">
        <v>37378</v>
      </c>
      <c r="I898" t="s">
        <v>40395</v>
      </c>
      <c r="J898" t="s">
        <v>40396</v>
      </c>
      <c r="K898" t="s">
        <v>37277</v>
      </c>
      <c r="L898" t="s">
        <v>40371</v>
      </c>
      <c r="M898" t="s">
        <v>39884</v>
      </c>
      <c r="N898" t="s">
        <v>40375</v>
      </c>
    </row>
    <row r="899" spans="1:14" hidden="1" x14ac:dyDescent="0.3">
      <c r="A899" t="s">
        <v>2152</v>
      </c>
      <c r="B899" t="s">
        <v>2153</v>
      </c>
      <c r="C899" t="s">
        <v>7</v>
      </c>
      <c r="E899" t="s">
        <v>2152</v>
      </c>
      <c r="F899" t="str">
        <f t="shared" ref="F899:F962" si="14">SUBSTITUTE(RIGHT(A899,LEN(A899)-4),H899,"")</f>
        <v>_sNSTRTS</v>
      </c>
      <c r="G899" t="s">
        <v>38358</v>
      </c>
      <c r="H899" t="s">
        <v>37378</v>
      </c>
      <c r="I899" t="s">
        <v>40395</v>
      </c>
      <c r="J899" t="s">
        <v>40396</v>
      </c>
      <c r="K899" t="s">
        <v>37277</v>
      </c>
      <c r="L899" t="s">
        <v>40371</v>
      </c>
      <c r="M899" t="s">
        <v>39884</v>
      </c>
      <c r="N899" t="s">
        <v>40375</v>
      </c>
    </row>
    <row r="900" spans="1:14" hidden="1" x14ac:dyDescent="0.3">
      <c r="A900" t="s">
        <v>509</v>
      </c>
      <c r="B900" t="s">
        <v>510</v>
      </c>
      <c r="C900" t="s">
        <v>9</v>
      </c>
      <c r="E900" t="s">
        <v>509</v>
      </c>
      <c r="F900" t="str">
        <f t="shared" si="14"/>
        <v>_sRUN</v>
      </c>
      <c r="G900" t="s">
        <v>38359</v>
      </c>
      <c r="H900" t="s">
        <v>37378</v>
      </c>
      <c r="I900" t="s">
        <v>40395</v>
      </c>
      <c r="J900" t="s">
        <v>40396</v>
      </c>
      <c r="K900" t="s">
        <v>37277</v>
      </c>
      <c r="L900" t="s">
        <v>40371</v>
      </c>
      <c r="M900" t="s">
        <v>39884</v>
      </c>
      <c r="N900" t="s">
        <v>40375</v>
      </c>
    </row>
    <row r="901" spans="1:14" hidden="1" x14ac:dyDescent="0.3">
      <c r="A901" t="s">
        <v>511</v>
      </c>
      <c r="B901" t="s">
        <v>510</v>
      </c>
      <c r="C901" t="s">
        <v>9</v>
      </c>
      <c r="E901" t="s">
        <v>511</v>
      </c>
      <c r="F901" t="str">
        <f t="shared" si="14"/>
        <v>_sRUN_Q</v>
      </c>
      <c r="G901" t="s">
        <v>38360</v>
      </c>
      <c r="H901" t="s">
        <v>37378</v>
      </c>
      <c r="I901" t="s">
        <v>40395</v>
      </c>
      <c r="J901" t="s">
        <v>40396</v>
      </c>
      <c r="K901" t="s">
        <v>37277</v>
      </c>
      <c r="L901" t="s">
        <v>40371</v>
      </c>
      <c r="M901" t="s">
        <v>39884</v>
      </c>
      <c r="N901" t="s">
        <v>40375</v>
      </c>
    </row>
    <row r="902" spans="1:14" hidden="1" x14ac:dyDescent="0.3">
      <c r="A902" t="s">
        <v>1059</v>
      </c>
      <c r="B902" t="s">
        <v>1060</v>
      </c>
      <c r="C902" t="s">
        <v>9</v>
      </c>
      <c r="E902" t="s">
        <v>1059</v>
      </c>
      <c r="F902" t="str">
        <f t="shared" si="14"/>
        <v>_aALM</v>
      </c>
      <c r="G902" t="s">
        <v>38494</v>
      </c>
      <c r="H902" t="s">
        <v>37379</v>
      </c>
    </row>
    <row r="903" spans="1:14" hidden="1" x14ac:dyDescent="0.3">
      <c r="A903" t="s">
        <v>1061</v>
      </c>
      <c r="B903" t="s">
        <v>1062</v>
      </c>
      <c r="C903" t="s">
        <v>9</v>
      </c>
      <c r="E903" t="s">
        <v>1061</v>
      </c>
      <c r="F903" t="str">
        <f t="shared" si="14"/>
        <v>_sDSABLD</v>
      </c>
      <c r="G903" t="s">
        <v>38333</v>
      </c>
      <c r="H903" t="s">
        <v>37379</v>
      </c>
    </row>
    <row r="904" spans="1:14" hidden="1" x14ac:dyDescent="0.3">
      <c r="A904" t="s">
        <v>1063</v>
      </c>
      <c r="B904" t="s">
        <v>1060</v>
      </c>
      <c r="C904" t="s">
        <v>9</v>
      </c>
      <c r="E904" t="s">
        <v>1063</v>
      </c>
      <c r="F904" t="str">
        <f t="shared" si="14"/>
        <v>_sOUT</v>
      </c>
      <c r="G904" t="s">
        <v>38495</v>
      </c>
      <c r="H904" t="s">
        <v>37379</v>
      </c>
    </row>
    <row r="905" spans="1:14" hidden="1" x14ac:dyDescent="0.3">
      <c r="A905" t="s">
        <v>1106</v>
      </c>
      <c r="B905" t="s">
        <v>1107</v>
      </c>
      <c r="C905" t="s">
        <v>9</v>
      </c>
      <c r="E905" t="s">
        <v>1106</v>
      </c>
      <c r="F905" t="str">
        <f t="shared" si="14"/>
        <v>_aALM</v>
      </c>
      <c r="G905" t="s">
        <v>38494</v>
      </c>
      <c r="H905" t="s">
        <v>37380</v>
      </c>
    </row>
    <row r="906" spans="1:14" hidden="1" x14ac:dyDescent="0.3">
      <c r="A906" t="s">
        <v>1108</v>
      </c>
      <c r="B906" t="s">
        <v>1109</v>
      </c>
      <c r="C906" t="s">
        <v>9</v>
      </c>
      <c r="E906" t="s">
        <v>1108</v>
      </c>
      <c r="F906" t="str">
        <f t="shared" si="14"/>
        <v>_sDSABLD</v>
      </c>
      <c r="G906" t="s">
        <v>38333</v>
      </c>
      <c r="H906" t="s">
        <v>37380</v>
      </c>
    </row>
    <row r="907" spans="1:14" hidden="1" x14ac:dyDescent="0.3">
      <c r="A907" t="s">
        <v>1110</v>
      </c>
      <c r="B907" t="s">
        <v>1107</v>
      </c>
      <c r="C907" t="s">
        <v>9</v>
      </c>
      <c r="E907" t="s">
        <v>1110</v>
      </c>
      <c r="F907" t="str">
        <f t="shared" si="14"/>
        <v>_sOUT</v>
      </c>
      <c r="G907" t="s">
        <v>38495</v>
      </c>
      <c r="H907" t="s">
        <v>37380</v>
      </c>
    </row>
    <row r="908" spans="1:14" hidden="1" x14ac:dyDescent="0.3">
      <c r="A908" t="s">
        <v>1173</v>
      </c>
      <c r="B908" t="s">
        <v>1174</v>
      </c>
      <c r="C908" t="s">
        <v>9</v>
      </c>
      <c r="E908" t="s">
        <v>1173</v>
      </c>
      <c r="F908" t="str">
        <f t="shared" si="14"/>
        <v>_AIFL_aALM</v>
      </c>
      <c r="G908" t="s">
        <v>38522</v>
      </c>
      <c r="H908" t="s">
        <v>37381</v>
      </c>
    </row>
    <row r="909" spans="1:14" hidden="1" x14ac:dyDescent="0.3">
      <c r="A909" t="s">
        <v>1175</v>
      </c>
      <c r="B909" t="s">
        <v>1176</v>
      </c>
      <c r="C909" t="s">
        <v>9</v>
      </c>
      <c r="E909" t="s">
        <v>1175</v>
      </c>
      <c r="F909" t="str">
        <f t="shared" si="14"/>
        <v>_AIFL_sDSABLD</v>
      </c>
      <c r="G909" t="s">
        <v>38523</v>
      </c>
      <c r="H909" t="s">
        <v>37381</v>
      </c>
    </row>
    <row r="910" spans="1:14" hidden="1" x14ac:dyDescent="0.3">
      <c r="A910" t="s">
        <v>1163</v>
      </c>
      <c r="B910" t="s">
        <v>1164</v>
      </c>
      <c r="C910" t="s">
        <v>9</v>
      </c>
      <c r="E910" t="s">
        <v>1163</v>
      </c>
      <c r="F910" t="str">
        <f t="shared" si="14"/>
        <v>_AOFL_aALM</v>
      </c>
      <c r="G910" t="s">
        <v>38524</v>
      </c>
      <c r="H910" t="s">
        <v>37381</v>
      </c>
    </row>
    <row r="911" spans="1:14" hidden="1" x14ac:dyDescent="0.3">
      <c r="A911" t="s">
        <v>1165</v>
      </c>
      <c r="B911" t="s">
        <v>1166</v>
      </c>
      <c r="C911" t="s">
        <v>9</v>
      </c>
      <c r="E911" t="s">
        <v>1165</v>
      </c>
      <c r="F911" t="str">
        <f t="shared" si="14"/>
        <v>_AOFL_sDSABLD</v>
      </c>
      <c r="G911" t="s">
        <v>38525</v>
      </c>
      <c r="H911" t="s">
        <v>37381</v>
      </c>
    </row>
    <row r="912" spans="1:14" hidden="1" x14ac:dyDescent="0.3">
      <c r="A912" t="s">
        <v>1192</v>
      </c>
      <c r="B912" t="s">
        <v>1193</v>
      </c>
      <c r="C912" t="s">
        <v>9</v>
      </c>
      <c r="E912" t="s">
        <v>1192</v>
      </c>
      <c r="F912" t="str">
        <f t="shared" si="14"/>
        <v>_COMMFL_sDSABLD</v>
      </c>
      <c r="G912" t="s">
        <v>38507</v>
      </c>
      <c r="H912" t="s">
        <v>37381</v>
      </c>
    </row>
    <row r="913" spans="1:8" hidden="1" x14ac:dyDescent="0.3">
      <c r="A913" t="s">
        <v>1194</v>
      </c>
      <c r="B913" t="s">
        <v>1191</v>
      </c>
      <c r="C913" t="s">
        <v>9</v>
      </c>
      <c r="E913" t="s">
        <v>1194</v>
      </c>
      <c r="F913" t="str">
        <f t="shared" si="14"/>
        <v>_COMMFL_sOUT</v>
      </c>
      <c r="G913" t="s">
        <v>38508</v>
      </c>
      <c r="H913" t="s">
        <v>37381</v>
      </c>
    </row>
    <row r="914" spans="1:8" hidden="1" x14ac:dyDescent="0.3">
      <c r="A914" t="s">
        <v>1161</v>
      </c>
      <c r="B914" t="s">
        <v>1162</v>
      </c>
      <c r="C914" t="s">
        <v>9</v>
      </c>
      <c r="E914" t="s">
        <v>1161</v>
      </c>
      <c r="F914" t="str">
        <f t="shared" si="14"/>
        <v>_DIFL_aALM</v>
      </c>
      <c r="G914" t="s">
        <v>38526</v>
      </c>
      <c r="H914" t="s">
        <v>37381</v>
      </c>
    </row>
    <row r="915" spans="1:8" hidden="1" x14ac:dyDescent="0.3">
      <c r="A915" t="s">
        <v>1167</v>
      </c>
      <c r="B915" t="s">
        <v>1168</v>
      </c>
      <c r="C915" t="s">
        <v>9</v>
      </c>
      <c r="E915" t="s">
        <v>1167</v>
      </c>
      <c r="F915" t="str">
        <f t="shared" si="14"/>
        <v>_DIFL_sDSABLD</v>
      </c>
      <c r="G915" t="s">
        <v>38527</v>
      </c>
      <c r="H915" t="s">
        <v>37381</v>
      </c>
    </row>
    <row r="916" spans="1:8" hidden="1" x14ac:dyDescent="0.3">
      <c r="A916" t="s">
        <v>1169</v>
      </c>
      <c r="B916" t="s">
        <v>1170</v>
      </c>
      <c r="C916" t="s">
        <v>9</v>
      </c>
      <c r="E916" t="s">
        <v>1169</v>
      </c>
      <c r="F916" t="str">
        <f t="shared" si="14"/>
        <v>_DOFL_aALM</v>
      </c>
      <c r="G916" t="s">
        <v>38528</v>
      </c>
      <c r="H916" t="s">
        <v>37381</v>
      </c>
    </row>
    <row r="917" spans="1:8" hidden="1" x14ac:dyDescent="0.3">
      <c r="A917" t="s">
        <v>1171</v>
      </c>
      <c r="B917" t="s">
        <v>1172</v>
      </c>
      <c r="C917" t="s">
        <v>9</v>
      </c>
      <c r="E917" t="s">
        <v>1171</v>
      </c>
      <c r="F917" t="str">
        <f t="shared" si="14"/>
        <v>_DOFL_sDSABLD</v>
      </c>
      <c r="G917" t="s">
        <v>38529</v>
      </c>
      <c r="H917" t="s">
        <v>37381</v>
      </c>
    </row>
    <row r="918" spans="1:8" hidden="1" x14ac:dyDescent="0.3">
      <c r="A918" t="s">
        <v>1195</v>
      </c>
      <c r="B918" t="s">
        <v>1196</v>
      </c>
      <c r="C918" t="s">
        <v>9</v>
      </c>
      <c r="E918" t="s">
        <v>1195</v>
      </c>
      <c r="F918" t="str">
        <f t="shared" si="14"/>
        <v>_IOHEALTH_aALM</v>
      </c>
      <c r="G918" t="s">
        <v>38530</v>
      </c>
      <c r="H918" t="s">
        <v>37381</v>
      </c>
    </row>
    <row r="919" spans="1:8" hidden="1" x14ac:dyDescent="0.3">
      <c r="A919" t="s">
        <v>1197</v>
      </c>
      <c r="B919" t="s">
        <v>1198</v>
      </c>
      <c r="C919" t="s">
        <v>9</v>
      </c>
      <c r="E919" t="s">
        <v>1197</v>
      </c>
      <c r="F919" t="str">
        <f t="shared" si="14"/>
        <v>_IOHEALTH_sDSABLD</v>
      </c>
      <c r="G919" t="s">
        <v>38531</v>
      </c>
      <c r="H919" t="s">
        <v>37381</v>
      </c>
    </row>
    <row r="920" spans="1:8" hidden="1" x14ac:dyDescent="0.3">
      <c r="A920" t="s">
        <v>1199</v>
      </c>
      <c r="B920" t="s">
        <v>1196</v>
      </c>
      <c r="C920" t="s">
        <v>9</v>
      </c>
      <c r="E920" t="s">
        <v>1199</v>
      </c>
      <c r="F920" t="str">
        <f t="shared" si="14"/>
        <v>_IOHEALTH_sOUT</v>
      </c>
      <c r="G920" t="s">
        <v>38532</v>
      </c>
      <c r="H920" t="s">
        <v>37381</v>
      </c>
    </row>
    <row r="921" spans="1:8" hidden="1" x14ac:dyDescent="0.3">
      <c r="A921" t="s">
        <v>1200</v>
      </c>
      <c r="B921" t="s">
        <v>1201</v>
      </c>
      <c r="C921" t="s">
        <v>9</v>
      </c>
      <c r="E921" t="s">
        <v>1200</v>
      </c>
      <c r="F921" t="str">
        <f t="shared" si="14"/>
        <v>_RIO1_aALM</v>
      </c>
      <c r="G921" t="s">
        <v>38533</v>
      </c>
      <c r="H921" t="s">
        <v>37381</v>
      </c>
    </row>
    <row r="922" spans="1:8" hidden="1" x14ac:dyDescent="0.3">
      <c r="A922" t="s">
        <v>1202</v>
      </c>
      <c r="B922" t="s">
        <v>1203</v>
      </c>
      <c r="C922" t="s">
        <v>9</v>
      </c>
      <c r="E922" t="s">
        <v>1202</v>
      </c>
      <c r="F922" t="str">
        <f t="shared" si="14"/>
        <v>_RIO1_sDSABLD</v>
      </c>
      <c r="G922" t="s">
        <v>38534</v>
      </c>
      <c r="H922" t="s">
        <v>37381</v>
      </c>
    </row>
    <row r="923" spans="1:8" hidden="1" x14ac:dyDescent="0.3">
      <c r="A923" t="s">
        <v>1204</v>
      </c>
      <c r="B923" t="s">
        <v>1201</v>
      </c>
      <c r="C923" t="s">
        <v>9</v>
      </c>
      <c r="E923" t="s">
        <v>1204</v>
      </c>
      <c r="F923" t="str">
        <f t="shared" si="14"/>
        <v>_RIO1_sOUT</v>
      </c>
      <c r="G923" t="s">
        <v>38535</v>
      </c>
      <c r="H923" t="s">
        <v>37381</v>
      </c>
    </row>
    <row r="924" spans="1:8" hidden="1" x14ac:dyDescent="0.3">
      <c r="A924" t="s">
        <v>1205</v>
      </c>
      <c r="B924" t="s">
        <v>1206</v>
      </c>
      <c r="C924" t="s">
        <v>9</v>
      </c>
      <c r="E924" t="s">
        <v>1205</v>
      </c>
      <c r="F924" t="str">
        <f t="shared" si="14"/>
        <v>_RIO2_aALM</v>
      </c>
      <c r="G924" t="s">
        <v>38536</v>
      </c>
      <c r="H924" t="s">
        <v>37381</v>
      </c>
    </row>
    <row r="925" spans="1:8" hidden="1" x14ac:dyDescent="0.3">
      <c r="A925" t="s">
        <v>1207</v>
      </c>
      <c r="B925" t="s">
        <v>1208</v>
      </c>
      <c r="C925" t="s">
        <v>9</v>
      </c>
      <c r="E925" t="s">
        <v>1207</v>
      </c>
      <c r="F925" t="str">
        <f t="shared" si="14"/>
        <v>_RIO2_sDSABLD</v>
      </c>
      <c r="G925" t="s">
        <v>38537</v>
      </c>
      <c r="H925" t="s">
        <v>37381</v>
      </c>
    </row>
    <row r="926" spans="1:8" hidden="1" x14ac:dyDescent="0.3">
      <c r="A926" t="s">
        <v>1209</v>
      </c>
      <c r="B926" t="s">
        <v>1206</v>
      </c>
      <c r="C926" t="s">
        <v>9</v>
      </c>
      <c r="E926" t="s">
        <v>1209</v>
      </c>
      <c r="F926" t="str">
        <f t="shared" si="14"/>
        <v>_RIO2_sOUT</v>
      </c>
      <c r="G926" t="s">
        <v>38538</v>
      </c>
      <c r="H926" t="s">
        <v>37381</v>
      </c>
    </row>
    <row r="927" spans="1:8" hidden="1" x14ac:dyDescent="0.3">
      <c r="A927" t="s">
        <v>1255</v>
      </c>
      <c r="B927" t="s">
        <v>1256</v>
      </c>
      <c r="C927" t="s">
        <v>9</v>
      </c>
      <c r="E927" t="s">
        <v>1255</v>
      </c>
      <c r="F927" t="str">
        <f t="shared" si="14"/>
        <v>_SLOT10FL_cDSABL</v>
      </c>
      <c r="G927" t="s">
        <v>38539</v>
      </c>
      <c r="H927" t="s">
        <v>37381</v>
      </c>
    </row>
    <row r="928" spans="1:8" hidden="1" x14ac:dyDescent="0.3">
      <c r="A928" t="s">
        <v>1257</v>
      </c>
      <c r="B928" t="s">
        <v>1258</v>
      </c>
      <c r="C928" t="s">
        <v>9</v>
      </c>
      <c r="E928" t="s">
        <v>1257</v>
      </c>
      <c r="F928" t="str">
        <f t="shared" si="14"/>
        <v>_SLOT10FL_sDSABLD</v>
      </c>
      <c r="G928" t="s">
        <v>38540</v>
      </c>
      <c r="H928" t="s">
        <v>37381</v>
      </c>
    </row>
    <row r="929" spans="1:8" hidden="1" x14ac:dyDescent="0.3">
      <c r="A929" t="s">
        <v>1259</v>
      </c>
      <c r="B929" t="s">
        <v>1256</v>
      </c>
      <c r="C929" t="s">
        <v>9</v>
      </c>
      <c r="E929" t="s">
        <v>1259</v>
      </c>
      <c r="F929" t="str">
        <f t="shared" si="14"/>
        <v>_SLOT10FL_sOUT</v>
      </c>
      <c r="G929" t="s">
        <v>38541</v>
      </c>
      <c r="H929" t="s">
        <v>37381</v>
      </c>
    </row>
    <row r="930" spans="1:8" hidden="1" x14ac:dyDescent="0.3">
      <c r="A930" t="s">
        <v>1210</v>
      </c>
      <c r="B930" t="s">
        <v>1211</v>
      </c>
      <c r="C930" t="s">
        <v>9</v>
      </c>
      <c r="E930" t="s">
        <v>1210</v>
      </c>
      <c r="F930" t="str">
        <f t="shared" si="14"/>
        <v>_SLOT1FL_aALM</v>
      </c>
      <c r="G930" t="s">
        <v>38542</v>
      </c>
      <c r="H930" t="s">
        <v>37381</v>
      </c>
    </row>
    <row r="931" spans="1:8" hidden="1" x14ac:dyDescent="0.3">
      <c r="A931" t="s">
        <v>1212</v>
      </c>
      <c r="B931" t="s">
        <v>1213</v>
      </c>
      <c r="C931" t="s">
        <v>9</v>
      </c>
      <c r="E931" t="s">
        <v>1212</v>
      </c>
      <c r="F931" t="str">
        <f t="shared" si="14"/>
        <v>_SLOT1FL_sDSABLD</v>
      </c>
      <c r="G931" t="s">
        <v>38543</v>
      </c>
      <c r="H931" t="s">
        <v>37381</v>
      </c>
    </row>
    <row r="932" spans="1:8" hidden="1" x14ac:dyDescent="0.3">
      <c r="A932" t="s">
        <v>1214</v>
      </c>
      <c r="B932" t="s">
        <v>1211</v>
      </c>
      <c r="C932" t="s">
        <v>9</v>
      </c>
      <c r="E932" t="s">
        <v>1214</v>
      </c>
      <c r="F932" t="str">
        <f t="shared" si="14"/>
        <v>_SLOT1FL_sOUT</v>
      </c>
      <c r="G932" t="s">
        <v>38544</v>
      </c>
      <c r="H932" t="s">
        <v>37381</v>
      </c>
    </row>
    <row r="933" spans="1:8" hidden="1" x14ac:dyDescent="0.3">
      <c r="A933" t="s">
        <v>1215</v>
      </c>
      <c r="B933" t="s">
        <v>1216</v>
      </c>
      <c r="C933" t="s">
        <v>9</v>
      </c>
      <c r="E933" t="s">
        <v>1215</v>
      </c>
      <c r="F933" t="str">
        <f t="shared" si="14"/>
        <v>_SLOT2FL_aALM</v>
      </c>
      <c r="G933" t="s">
        <v>38545</v>
      </c>
      <c r="H933" t="s">
        <v>37381</v>
      </c>
    </row>
    <row r="934" spans="1:8" hidden="1" x14ac:dyDescent="0.3">
      <c r="A934" t="s">
        <v>1217</v>
      </c>
      <c r="B934" t="s">
        <v>1218</v>
      </c>
      <c r="C934" t="s">
        <v>9</v>
      </c>
      <c r="E934" t="s">
        <v>1217</v>
      </c>
      <c r="F934" t="str">
        <f t="shared" si="14"/>
        <v>_SLOT2FL_sDSABLD</v>
      </c>
      <c r="G934" t="s">
        <v>38546</v>
      </c>
      <c r="H934" t="s">
        <v>37381</v>
      </c>
    </row>
    <row r="935" spans="1:8" hidden="1" x14ac:dyDescent="0.3">
      <c r="A935" t="s">
        <v>1219</v>
      </c>
      <c r="B935" t="s">
        <v>1216</v>
      </c>
      <c r="C935" t="s">
        <v>9</v>
      </c>
      <c r="E935" t="s">
        <v>1219</v>
      </c>
      <c r="F935" t="str">
        <f t="shared" si="14"/>
        <v>_SLOT2FL_sOUT</v>
      </c>
      <c r="G935" t="s">
        <v>38547</v>
      </c>
      <c r="H935" t="s">
        <v>37381</v>
      </c>
    </row>
    <row r="936" spans="1:8" hidden="1" x14ac:dyDescent="0.3">
      <c r="A936" t="s">
        <v>1220</v>
      </c>
      <c r="B936" t="s">
        <v>1221</v>
      </c>
      <c r="C936" t="s">
        <v>9</v>
      </c>
      <c r="E936" t="s">
        <v>1220</v>
      </c>
      <c r="F936" t="str">
        <f t="shared" si="14"/>
        <v>_SLOT3FL_aALM</v>
      </c>
      <c r="G936" t="s">
        <v>38548</v>
      </c>
      <c r="H936" t="s">
        <v>37381</v>
      </c>
    </row>
    <row r="937" spans="1:8" hidden="1" x14ac:dyDescent="0.3">
      <c r="A937" t="s">
        <v>1222</v>
      </c>
      <c r="B937" t="s">
        <v>1223</v>
      </c>
      <c r="C937" t="s">
        <v>9</v>
      </c>
      <c r="E937" t="s">
        <v>1222</v>
      </c>
      <c r="F937" t="str">
        <f t="shared" si="14"/>
        <v>_SLOT3FL_sDSABLD</v>
      </c>
      <c r="G937" t="s">
        <v>38549</v>
      </c>
      <c r="H937" t="s">
        <v>37381</v>
      </c>
    </row>
    <row r="938" spans="1:8" hidden="1" x14ac:dyDescent="0.3">
      <c r="A938" t="s">
        <v>1224</v>
      </c>
      <c r="B938" t="s">
        <v>1221</v>
      </c>
      <c r="C938" t="s">
        <v>9</v>
      </c>
      <c r="E938" t="s">
        <v>1224</v>
      </c>
      <c r="F938" t="str">
        <f t="shared" si="14"/>
        <v>_SLOT3FL_sOUT</v>
      </c>
      <c r="G938" t="s">
        <v>38550</v>
      </c>
      <c r="H938" t="s">
        <v>37381</v>
      </c>
    </row>
    <row r="939" spans="1:8" hidden="1" x14ac:dyDescent="0.3">
      <c r="A939" t="s">
        <v>1225</v>
      </c>
      <c r="B939" t="s">
        <v>1226</v>
      </c>
      <c r="C939" t="s">
        <v>9</v>
      </c>
      <c r="E939" t="s">
        <v>1225</v>
      </c>
      <c r="F939" t="str">
        <f t="shared" si="14"/>
        <v>_SLOT4FL_aALM</v>
      </c>
      <c r="G939" t="s">
        <v>38551</v>
      </c>
      <c r="H939" t="s">
        <v>37381</v>
      </c>
    </row>
    <row r="940" spans="1:8" hidden="1" x14ac:dyDescent="0.3">
      <c r="A940" t="s">
        <v>1227</v>
      </c>
      <c r="B940" t="s">
        <v>1228</v>
      </c>
      <c r="C940" t="s">
        <v>9</v>
      </c>
      <c r="E940" t="s">
        <v>1227</v>
      </c>
      <c r="F940" t="str">
        <f t="shared" si="14"/>
        <v>_SLOT4FL_sDSABLD</v>
      </c>
      <c r="G940" t="s">
        <v>38552</v>
      </c>
      <c r="H940" t="s">
        <v>37381</v>
      </c>
    </row>
    <row r="941" spans="1:8" hidden="1" x14ac:dyDescent="0.3">
      <c r="A941" t="s">
        <v>1229</v>
      </c>
      <c r="B941" t="s">
        <v>1226</v>
      </c>
      <c r="C941" t="s">
        <v>9</v>
      </c>
      <c r="E941" t="s">
        <v>1229</v>
      </c>
      <c r="F941" t="str">
        <f t="shared" si="14"/>
        <v>_SLOT4FL_sOUT</v>
      </c>
      <c r="G941" t="s">
        <v>38553</v>
      </c>
      <c r="H941" t="s">
        <v>37381</v>
      </c>
    </row>
    <row r="942" spans="1:8" hidden="1" x14ac:dyDescent="0.3">
      <c r="A942" t="s">
        <v>1230</v>
      </c>
      <c r="B942" t="s">
        <v>1231</v>
      </c>
      <c r="C942" t="s">
        <v>9</v>
      </c>
      <c r="E942" t="s">
        <v>1230</v>
      </c>
      <c r="F942" t="str">
        <f t="shared" si="14"/>
        <v>_SLOT5FL_aALM</v>
      </c>
      <c r="G942" t="s">
        <v>38554</v>
      </c>
      <c r="H942" t="s">
        <v>37381</v>
      </c>
    </row>
    <row r="943" spans="1:8" hidden="1" x14ac:dyDescent="0.3">
      <c r="A943" t="s">
        <v>1232</v>
      </c>
      <c r="B943" t="s">
        <v>1233</v>
      </c>
      <c r="C943" t="s">
        <v>9</v>
      </c>
      <c r="E943" t="s">
        <v>1232</v>
      </c>
      <c r="F943" t="str">
        <f t="shared" si="14"/>
        <v>_SLOT5FL_sDSABLD</v>
      </c>
      <c r="G943" t="s">
        <v>38555</v>
      </c>
      <c r="H943" t="s">
        <v>37381</v>
      </c>
    </row>
    <row r="944" spans="1:8" hidden="1" x14ac:dyDescent="0.3">
      <c r="A944" t="s">
        <v>1234</v>
      </c>
      <c r="B944" t="s">
        <v>1231</v>
      </c>
      <c r="C944" t="s">
        <v>9</v>
      </c>
      <c r="E944" t="s">
        <v>1234</v>
      </c>
      <c r="F944" t="str">
        <f t="shared" si="14"/>
        <v>_SLOT5FL_sOUT</v>
      </c>
      <c r="G944" t="s">
        <v>38556</v>
      </c>
      <c r="H944" t="s">
        <v>37381</v>
      </c>
    </row>
    <row r="945" spans="1:8" hidden="1" x14ac:dyDescent="0.3">
      <c r="A945" t="s">
        <v>1235</v>
      </c>
      <c r="B945" t="s">
        <v>1236</v>
      </c>
      <c r="C945" t="s">
        <v>9</v>
      </c>
      <c r="E945" t="s">
        <v>1235</v>
      </c>
      <c r="F945" t="str">
        <f t="shared" si="14"/>
        <v>_SLOT6FL_aALM</v>
      </c>
      <c r="G945" t="s">
        <v>38557</v>
      </c>
      <c r="H945" t="s">
        <v>37381</v>
      </c>
    </row>
    <row r="946" spans="1:8" hidden="1" x14ac:dyDescent="0.3">
      <c r="A946" t="s">
        <v>1237</v>
      </c>
      <c r="B946" t="s">
        <v>1238</v>
      </c>
      <c r="C946" t="s">
        <v>9</v>
      </c>
      <c r="E946" t="s">
        <v>1237</v>
      </c>
      <c r="F946" t="str">
        <f t="shared" si="14"/>
        <v>_SLOT6FL_sDSABLD</v>
      </c>
      <c r="G946" t="s">
        <v>38558</v>
      </c>
      <c r="H946" t="s">
        <v>37381</v>
      </c>
    </row>
    <row r="947" spans="1:8" hidden="1" x14ac:dyDescent="0.3">
      <c r="A947" t="s">
        <v>1239</v>
      </c>
      <c r="B947" t="s">
        <v>1236</v>
      </c>
      <c r="C947" t="s">
        <v>9</v>
      </c>
      <c r="E947" t="s">
        <v>1239</v>
      </c>
      <c r="F947" t="str">
        <f t="shared" si="14"/>
        <v>_SLOT6FL_sOUT</v>
      </c>
      <c r="G947" t="s">
        <v>38559</v>
      </c>
      <c r="H947" t="s">
        <v>37381</v>
      </c>
    </row>
    <row r="948" spans="1:8" hidden="1" x14ac:dyDescent="0.3">
      <c r="A948" t="s">
        <v>1240</v>
      </c>
      <c r="B948" t="s">
        <v>1241</v>
      </c>
      <c r="C948" t="s">
        <v>9</v>
      </c>
      <c r="E948" t="s">
        <v>1240</v>
      </c>
      <c r="F948" t="str">
        <f t="shared" si="14"/>
        <v>_SLOT7FL_aALM</v>
      </c>
      <c r="G948" t="s">
        <v>38560</v>
      </c>
      <c r="H948" t="s">
        <v>37381</v>
      </c>
    </row>
    <row r="949" spans="1:8" hidden="1" x14ac:dyDescent="0.3">
      <c r="A949" t="s">
        <v>1242</v>
      </c>
      <c r="B949" t="s">
        <v>1243</v>
      </c>
      <c r="C949" t="s">
        <v>9</v>
      </c>
      <c r="E949" t="s">
        <v>1242</v>
      </c>
      <c r="F949" t="str">
        <f t="shared" si="14"/>
        <v>_SLOT7FL_sDSABLD</v>
      </c>
      <c r="G949" t="s">
        <v>38561</v>
      </c>
      <c r="H949" t="s">
        <v>37381</v>
      </c>
    </row>
    <row r="950" spans="1:8" hidden="1" x14ac:dyDescent="0.3">
      <c r="A950" t="s">
        <v>1244</v>
      </c>
      <c r="B950" t="s">
        <v>1241</v>
      </c>
      <c r="C950" t="s">
        <v>9</v>
      </c>
      <c r="E950" t="s">
        <v>1244</v>
      </c>
      <c r="F950" t="str">
        <f t="shared" si="14"/>
        <v>_SLOT7FL_sOUT</v>
      </c>
      <c r="G950" t="s">
        <v>38562</v>
      </c>
      <c r="H950" t="s">
        <v>37381</v>
      </c>
    </row>
    <row r="951" spans="1:8" hidden="1" x14ac:dyDescent="0.3">
      <c r="A951" t="s">
        <v>1245</v>
      </c>
      <c r="B951" t="s">
        <v>1246</v>
      </c>
      <c r="C951" t="s">
        <v>9</v>
      </c>
      <c r="E951" t="s">
        <v>1245</v>
      </c>
      <c r="F951" t="str">
        <f t="shared" si="14"/>
        <v>_SLOT8FL_aALM</v>
      </c>
      <c r="G951" t="s">
        <v>38563</v>
      </c>
      <c r="H951" t="s">
        <v>37381</v>
      </c>
    </row>
    <row r="952" spans="1:8" hidden="1" x14ac:dyDescent="0.3">
      <c r="A952" t="s">
        <v>1247</v>
      </c>
      <c r="B952" t="s">
        <v>1248</v>
      </c>
      <c r="C952" t="s">
        <v>9</v>
      </c>
      <c r="E952" t="s">
        <v>1247</v>
      </c>
      <c r="F952" t="str">
        <f t="shared" si="14"/>
        <v>_SLOT8FL_sDSABLD</v>
      </c>
      <c r="G952" t="s">
        <v>38564</v>
      </c>
      <c r="H952" t="s">
        <v>37381</v>
      </c>
    </row>
    <row r="953" spans="1:8" hidden="1" x14ac:dyDescent="0.3">
      <c r="A953" t="s">
        <v>1249</v>
      </c>
      <c r="B953" t="s">
        <v>1246</v>
      </c>
      <c r="C953" t="s">
        <v>9</v>
      </c>
      <c r="E953" t="s">
        <v>1249</v>
      </c>
      <c r="F953" t="str">
        <f t="shared" si="14"/>
        <v>_SLOT8FL_sOUT</v>
      </c>
      <c r="G953" t="s">
        <v>38565</v>
      </c>
      <c r="H953" t="s">
        <v>37381</v>
      </c>
    </row>
    <row r="954" spans="1:8" hidden="1" x14ac:dyDescent="0.3">
      <c r="A954" t="s">
        <v>1250</v>
      </c>
      <c r="B954" t="s">
        <v>1251</v>
      </c>
      <c r="C954" t="s">
        <v>9</v>
      </c>
      <c r="E954" t="s">
        <v>1250</v>
      </c>
      <c r="F954" t="str">
        <f t="shared" si="14"/>
        <v>_SLOT9FL_aALM</v>
      </c>
      <c r="G954" t="s">
        <v>38566</v>
      </c>
      <c r="H954" t="s">
        <v>37381</v>
      </c>
    </row>
    <row r="955" spans="1:8" hidden="1" x14ac:dyDescent="0.3">
      <c r="A955" t="s">
        <v>1252</v>
      </c>
      <c r="B955" t="s">
        <v>1253</v>
      </c>
      <c r="C955" t="s">
        <v>9</v>
      </c>
      <c r="E955" t="s">
        <v>1252</v>
      </c>
      <c r="F955" t="str">
        <f t="shared" si="14"/>
        <v>_SLOT9FL_sDSABLD</v>
      </c>
      <c r="G955" t="s">
        <v>38567</v>
      </c>
      <c r="H955" t="s">
        <v>37381</v>
      </c>
    </row>
    <row r="956" spans="1:8" hidden="1" x14ac:dyDescent="0.3">
      <c r="A956" t="s">
        <v>1254</v>
      </c>
      <c r="B956" t="s">
        <v>1251</v>
      </c>
      <c r="C956" t="s">
        <v>9</v>
      </c>
      <c r="E956" t="s">
        <v>1254</v>
      </c>
      <c r="F956" t="str">
        <f t="shared" si="14"/>
        <v>_SLOT9FL_sOUT</v>
      </c>
      <c r="G956" t="s">
        <v>38568</v>
      </c>
      <c r="H956" t="s">
        <v>37381</v>
      </c>
    </row>
    <row r="957" spans="1:8" hidden="1" x14ac:dyDescent="0.3">
      <c r="A957" t="s">
        <v>1186</v>
      </c>
      <c r="B957" t="s">
        <v>1187</v>
      </c>
      <c r="C957" t="s">
        <v>9</v>
      </c>
      <c r="E957" t="s">
        <v>1186</v>
      </c>
      <c r="F957" t="str">
        <f t="shared" si="14"/>
        <v>_AIFL_aALM</v>
      </c>
      <c r="G957" t="s">
        <v>38522</v>
      </c>
      <c r="H957" t="s">
        <v>37382</v>
      </c>
    </row>
    <row r="958" spans="1:8" hidden="1" x14ac:dyDescent="0.3">
      <c r="A958" t="s">
        <v>1188</v>
      </c>
      <c r="B958" t="s">
        <v>1182</v>
      </c>
      <c r="C958" t="s">
        <v>9</v>
      </c>
      <c r="E958" t="s">
        <v>1188</v>
      </c>
      <c r="F958" t="str">
        <f t="shared" si="14"/>
        <v>_AIFL_sDSABLD</v>
      </c>
      <c r="G958" t="s">
        <v>38523</v>
      </c>
      <c r="H958" t="s">
        <v>37382</v>
      </c>
    </row>
    <row r="959" spans="1:8" hidden="1" x14ac:dyDescent="0.3">
      <c r="A959" t="s">
        <v>1189</v>
      </c>
      <c r="B959" t="s">
        <v>1190</v>
      </c>
      <c r="C959" t="s">
        <v>9</v>
      </c>
      <c r="E959" t="s">
        <v>1189</v>
      </c>
      <c r="F959" t="str">
        <f t="shared" si="14"/>
        <v>_AOFL_aALM</v>
      </c>
      <c r="G959" t="s">
        <v>38524</v>
      </c>
      <c r="H959" t="s">
        <v>37382</v>
      </c>
    </row>
    <row r="960" spans="1:8" hidden="1" x14ac:dyDescent="0.3">
      <c r="A960" t="s">
        <v>1179</v>
      </c>
      <c r="B960" t="s">
        <v>1180</v>
      </c>
      <c r="C960" t="s">
        <v>9</v>
      </c>
      <c r="E960" t="s">
        <v>1179</v>
      </c>
      <c r="F960" t="str">
        <f t="shared" si="14"/>
        <v>_AOFL_sDSABLD</v>
      </c>
      <c r="G960" t="s">
        <v>38525</v>
      </c>
      <c r="H960" t="s">
        <v>37382</v>
      </c>
    </row>
    <row r="961" spans="1:8" hidden="1" x14ac:dyDescent="0.3">
      <c r="A961" t="s">
        <v>1261</v>
      </c>
      <c r="B961" t="s">
        <v>1262</v>
      </c>
      <c r="C961" t="s">
        <v>9</v>
      </c>
      <c r="E961" t="s">
        <v>1261</v>
      </c>
      <c r="F961" t="str">
        <f t="shared" si="14"/>
        <v>_COMMFL_sDSABLD</v>
      </c>
      <c r="G961" t="s">
        <v>38507</v>
      </c>
      <c r="H961" t="s">
        <v>37382</v>
      </c>
    </row>
    <row r="962" spans="1:8" hidden="1" x14ac:dyDescent="0.3">
      <c r="A962" t="s">
        <v>1263</v>
      </c>
      <c r="B962" t="s">
        <v>1260</v>
      </c>
      <c r="C962" t="s">
        <v>9</v>
      </c>
      <c r="E962" t="s">
        <v>1263</v>
      </c>
      <c r="F962" t="str">
        <f t="shared" si="14"/>
        <v>_COMMFL_sOUT</v>
      </c>
      <c r="G962" t="s">
        <v>38508</v>
      </c>
      <c r="H962" t="s">
        <v>37382</v>
      </c>
    </row>
    <row r="963" spans="1:8" hidden="1" x14ac:dyDescent="0.3">
      <c r="A963" t="s">
        <v>1177</v>
      </c>
      <c r="B963" t="s">
        <v>1178</v>
      </c>
      <c r="C963" t="s">
        <v>9</v>
      </c>
      <c r="E963" t="s">
        <v>1177</v>
      </c>
      <c r="F963" t="str">
        <f t="shared" ref="F963:F1026" si="15">SUBSTITUTE(RIGHT(A963,LEN(A963)-4),H963,"")</f>
        <v>_DIFL_aALM</v>
      </c>
      <c r="G963" t="s">
        <v>38526</v>
      </c>
      <c r="H963" t="s">
        <v>37382</v>
      </c>
    </row>
    <row r="964" spans="1:8" hidden="1" x14ac:dyDescent="0.3">
      <c r="A964" t="s">
        <v>1181</v>
      </c>
      <c r="B964" t="s">
        <v>1182</v>
      </c>
      <c r="C964" t="s">
        <v>9</v>
      </c>
      <c r="E964" t="s">
        <v>1181</v>
      </c>
      <c r="F964" t="str">
        <f t="shared" si="15"/>
        <v>_DIFL_sDSABLD</v>
      </c>
      <c r="G964" t="s">
        <v>38527</v>
      </c>
      <c r="H964" t="s">
        <v>37382</v>
      </c>
    </row>
    <row r="965" spans="1:8" hidden="1" x14ac:dyDescent="0.3">
      <c r="A965" t="s">
        <v>1183</v>
      </c>
      <c r="B965" t="s">
        <v>1184</v>
      </c>
      <c r="C965" t="s">
        <v>9</v>
      </c>
      <c r="E965" t="s">
        <v>1183</v>
      </c>
      <c r="F965" t="str">
        <f t="shared" si="15"/>
        <v>_DOFL_aALM</v>
      </c>
      <c r="G965" t="s">
        <v>38528</v>
      </c>
      <c r="H965" t="s">
        <v>37382</v>
      </c>
    </row>
    <row r="966" spans="1:8" hidden="1" x14ac:dyDescent="0.3">
      <c r="A966" t="s">
        <v>1185</v>
      </c>
      <c r="B966" t="s">
        <v>1172</v>
      </c>
      <c r="C966" t="s">
        <v>9</v>
      </c>
      <c r="E966" t="s">
        <v>1185</v>
      </c>
      <c r="F966" t="str">
        <f t="shared" si="15"/>
        <v>_DOFL_sDSABLD</v>
      </c>
      <c r="G966" t="s">
        <v>38529</v>
      </c>
      <c r="H966" t="s">
        <v>37382</v>
      </c>
    </row>
    <row r="967" spans="1:8" hidden="1" x14ac:dyDescent="0.3">
      <c r="A967" t="s">
        <v>1264</v>
      </c>
      <c r="B967" t="s">
        <v>1265</v>
      </c>
      <c r="C967" t="s">
        <v>9</v>
      </c>
      <c r="E967" t="s">
        <v>1264</v>
      </c>
      <c r="F967" t="str">
        <f t="shared" si="15"/>
        <v>_IOHEALTH_aALM</v>
      </c>
      <c r="G967" t="s">
        <v>38530</v>
      </c>
      <c r="H967" t="s">
        <v>37382</v>
      </c>
    </row>
    <row r="968" spans="1:8" hidden="1" x14ac:dyDescent="0.3">
      <c r="A968" t="s">
        <v>1266</v>
      </c>
      <c r="B968" t="s">
        <v>1267</v>
      </c>
      <c r="C968" t="s">
        <v>9</v>
      </c>
      <c r="E968" t="s">
        <v>1266</v>
      </c>
      <c r="F968" t="str">
        <f t="shared" si="15"/>
        <v>_IOHEALTH_sDSABLD</v>
      </c>
      <c r="G968" t="s">
        <v>38531</v>
      </c>
      <c r="H968" t="s">
        <v>37382</v>
      </c>
    </row>
    <row r="969" spans="1:8" hidden="1" x14ac:dyDescent="0.3">
      <c r="A969" t="s">
        <v>1268</v>
      </c>
      <c r="B969" t="s">
        <v>1265</v>
      </c>
      <c r="C969" t="s">
        <v>9</v>
      </c>
      <c r="E969" t="s">
        <v>1268</v>
      </c>
      <c r="F969" t="str">
        <f t="shared" si="15"/>
        <v>_IOHEALTH_sOUT</v>
      </c>
      <c r="G969" t="s">
        <v>38532</v>
      </c>
      <c r="H969" t="s">
        <v>37382</v>
      </c>
    </row>
    <row r="970" spans="1:8" hidden="1" x14ac:dyDescent="0.3">
      <c r="A970" t="s">
        <v>1269</v>
      </c>
      <c r="B970" t="s">
        <v>1270</v>
      </c>
      <c r="C970" t="s">
        <v>9</v>
      </c>
      <c r="E970" t="s">
        <v>1269</v>
      </c>
      <c r="F970" t="str">
        <f t="shared" si="15"/>
        <v>_RIO1_aALM</v>
      </c>
      <c r="G970" t="s">
        <v>38533</v>
      </c>
      <c r="H970" t="s">
        <v>37382</v>
      </c>
    </row>
    <row r="971" spans="1:8" hidden="1" x14ac:dyDescent="0.3">
      <c r="A971" t="s">
        <v>1271</v>
      </c>
      <c r="B971" t="s">
        <v>1272</v>
      </c>
      <c r="C971" t="s">
        <v>9</v>
      </c>
      <c r="E971" t="s">
        <v>1271</v>
      </c>
      <c r="F971" t="str">
        <f t="shared" si="15"/>
        <v>_RIO1_sDSABLD</v>
      </c>
      <c r="G971" t="s">
        <v>38534</v>
      </c>
      <c r="H971" t="s">
        <v>37382</v>
      </c>
    </row>
    <row r="972" spans="1:8" hidden="1" x14ac:dyDescent="0.3">
      <c r="A972" t="s">
        <v>1273</v>
      </c>
      <c r="B972" t="s">
        <v>1270</v>
      </c>
      <c r="C972" t="s">
        <v>9</v>
      </c>
      <c r="E972" t="s">
        <v>1273</v>
      </c>
      <c r="F972" t="str">
        <f t="shared" si="15"/>
        <v>_RIO1_sOUT</v>
      </c>
      <c r="G972" t="s">
        <v>38535</v>
      </c>
      <c r="H972" t="s">
        <v>37382</v>
      </c>
    </row>
    <row r="973" spans="1:8" hidden="1" x14ac:dyDescent="0.3">
      <c r="A973" t="s">
        <v>1274</v>
      </c>
      <c r="B973" t="s">
        <v>1275</v>
      </c>
      <c r="C973" t="s">
        <v>9</v>
      </c>
      <c r="E973" t="s">
        <v>1274</v>
      </c>
      <c r="F973" t="str">
        <f t="shared" si="15"/>
        <v>_RIO2_aALM</v>
      </c>
      <c r="G973" t="s">
        <v>38536</v>
      </c>
      <c r="H973" t="s">
        <v>37382</v>
      </c>
    </row>
    <row r="974" spans="1:8" hidden="1" x14ac:dyDescent="0.3">
      <c r="A974" t="s">
        <v>1276</v>
      </c>
      <c r="B974" t="s">
        <v>1277</v>
      </c>
      <c r="C974" t="s">
        <v>9</v>
      </c>
      <c r="E974" t="s">
        <v>1276</v>
      </c>
      <c r="F974" t="str">
        <f t="shared" si="15"/>
        <v>_RIO2_sDSABLD</v>
      </c>
      <c r="G974" t="s">
        <v>38537</v>
      </c>
      <c r="H974" t="s">
        <v>37382</v>
      </c>
    </row>
    <row r="975" spans="1:8" hidden="1" x14ac:dyDescent="0.3">
      <c r="A975" t="s">
        <v>1278</v>
      </c>
      <c r="B975" t="s">
        <v>1275</v>
      </c>
      <c r="C975" t="s">
        <v>9</v>
      </c>
      <c r="E975" t="s">
        <v>1278</v>
      </c>
      <c r="F975" t="str">
        <f t="shared" si="15"/>
        <v>_RIO2_sOUT</v>
      </c>
      <c r="G975" t="s">
        <v>38538</v>
      </c>
      <c r="H975" t="s">
        <v>37382</v>
      </c>
    </row>
    <row r="976" spans="1:8" hidden="1" x14ac:dyDescent="0.3">
      <c r="A976" t="s">
        <v>1340</v>
      </c>
      <c r="B976" t="s">
        <v>1341</v>
      </c>
      <c r="C976" t="s">
        <v>9</v>
      </c>
      <c r="E976" t="s">
        <v>1340</v>
      </c>
      <c r="F976" t="str">
        <f t="shared" si="15"/>
        <v>_SLOT10FL_cDSABL</v>
      </c>
      <c r="G976" t="s">
        <v>38539</v>
      </c>
      <c r="H976" t="s">
        <v>37382</v>
      </c>
    </row>
    <row r="977" spans="1:8" hidden="1" x14ac:dyDescent="0.3">
      <c r="A977" t="s">
        <v>1342</v>
      </c>
      <c r="B977" t="s">
        <v>1343</v>
      </c>
      <c r="C977" t="s">
        <v>9</v>
      </c>
      <c r="E977" t="s">
        <v>1342</v>
      </c>
      <c r="F977" t="str">
        <f t="shared" si="15"/>
        <v>_SLOT10FL_sDSABLD</v>
      </c>
      <c r="G977" t="s">
        <v>38540</v>
      </c>
      <c r="H977" t="s">
        <v>37382</v>
      </c>
    </row>
    <row r="978" spans="1:8" hidden="1" x14ac:dyDescent="0.3">
      <c r="A978" t="s">
        <v>1344</v>
      </c>
      <c r="B978" t="s">
        <v>1341</v>
      </c>
      <c r="C978" t="s">
        <v>9</v>
      </c>
      <c r="E978" t="s">
        <v>1344</v>
      </c>
      <c r="F978" t="str">
        <f t="shared" si="15"/>
        <v>_SLOT10FL_sOUT</v>
      </c>
      <c r="G978" t="s">
        <v>38541</v>
      </c>
      <c r="H978" t="s">
        <v>37382</v>
      </c>
    </row>
    <row r="979" spans="1:8" hidden="1" x14ac:dyDescent="0.3">
      <c r="A979" t="s">
        <v>1279</v>
      </c>
      <c r="B979" t="s">
        <v>1280</v>
      </c>
      <c r="C979" t="s">
        <v>9</v>
      </c>
      <c r="E979" t="s">
        <v>1279</v>
      </c>
      <c r="F979" t="str">
        <f t="shared" si="15"/>
        <v>_SLOT1FL_aALM</v>
      </c>
      <c r="G979" t="s">
        <v>38542</v>
      </c>
      <c r="H979" t="s">
        <v>37382</v>
      </c>
    </row>
    <row r="980" spans="1:8" hidden="1" x14ac:dyDescent="0.3">
      <c r="A980" t="s">
        <v>1281</v>
      </c>
      <c r="B980" t="s">
        <v>1282</v>
      </c>
      <c r="C980" t="s">
        <v>9</v>
      </c>
      <c r="E980" t="s">
        <v>1281</v>
      </c>
      <c r="F980" t="str">
        <f t="shared" si="15"/>
        <v>_SLOT1FL_sDSABLD</v>
      </c>
      <c r="G980" t="s">
        <v>38543</v>
      </c>
      <c r="H980" t="s">
        <v>37382</v>
      </c>
    </row>
    <row r="981" spans="1:8" hidden="1" x14ac:dyDescent="0.3">
      <c r="A981" t="s">
        <v>1283</v>
      </c>
      <c r="B981" t="s">
        <v>1280</v>
      </c>
      <c r="C981" t="s">
        <v>9</v>
      </c>
      <c r="E981" t="s">
        <v>1283</v>
      </c>
      <c r="F981" t="str">
        <f t="shared" si="15"/>
        <v>_SLOT1FL_sOUT</v>
      </c>
      <c r="G981" t="s">
        <v>38544</v>
      </c>
      <c r="H981" t="s">
        <v>37382</v>
      </c>
    </row>
    <row r="982" spans="1:8" hidden="1" x14ac:dyDescent="0.3">
      <c r="A982" t="s">
        <v>1284</v>
      </c>
      <c r="B982" t="s">
        <v>1285</v>
      </c>
      <c r="C982" t="s">
        <v>9</v>
      </c>
      <c r="E982" t="s">
        <v>1284</v>
      </c>
      <c r="F982" t="str">
        <f t="shared" si="15"/>
        <v>_SLOT2FL_aALM</v>
      </c>
      <c r="G982" t="s">
        <v>38545</v>
      </c>
      <c r="H982" t="s">
        <v>37382</v>
      </c>
    </row>
    <row r="983" spans="1:8" hidden="1" x14ac:dyDescent="0.3">
      <c r="A983" t="s">
        <v>1286</v>
      </c>
      <c r="B983" t="s">
        <v>1287</v>
      </c>
      <c r="C983" t="s">
        <v>9</v>
      </c>
      <c r="E983" t="s">
        <v>1286</v>
      </c>
      <c r="F983" t="str">
        <f t="shared" si="15"/>
        <v>_SLOT2FL_sDSABLD</v>
      </c>
      <c r="G983" t="s">
        <v>38546</v>
      </c>
      <c r="H983" t="s">
        <v>37382</v>
      </c>
    </row>
    <row r="984" spans="1:8" hidden="1" x14ac:dyDescent="0.3">
      <c r="A984" t="s">
        <v>1288</v>
      </c>
      <c r="B984" t="s">
        <v>1285</v>
      </c>
      <c r="C984" t="s">
        <v>9</v>
      </c>
      <c r="E984" t="s">
        <v>1288</v>
      </c>
      <c r="F984" t="str">
        <f t="shared" si="15"/>
        <v>_SLOT2FL_sOUT</v>
      </c>
      <c r="G984" t="s">
        <v>38547</v>
      </c>
      <c r="H984" t="s">
        <v>37382</v>
      </c>
    </row>
    <row r="985" spans="1:8" hidden="1" x14ac:dyDescent="0.3">
      <c r="A985" t="s">
        <v>1289</v>
      </c>
      <c r="B985" t="s">
        <v>1290</v>
      </c>
      <c r="C985" t="s">
        <v>9</v>
      </c>
      <c r="E985" t="s">
        <v>1289</v>
      </c>
      <c r="F985" t="str">
        <f t="shared" si="15"/>
        <v>_SLOT3FL_aALM</v>
      </c>
      <c r="G985" t="s">
        <v>38548</v>
      </c>
      <c r="H985" t="s">
        <v>37382</v>
      </c>
    </row>
    <row r="986" spans="1:8" hidden="1" x14ac:dyDescent="0.3">
      <c r="A986" t="s">
        <v>1291</v>
      </c>
      <c r="B986" t="s">
        <v>1292</v>
      </c>
      <c r="C986" t="s">
        <v>9</v>
      </c>
      <c r="E986" t="s">
        <v>1291</v>
      </c>
      <c r="F986" t="str">
        <f t="shared" si="15"/>
        <v>_SLOT3FL_sDSABLD</v>
      </c>
      <c r="G986" t="s">
        <v>38549</v>
      </c>
      <c r="H986" t="s">
        <v>37382</v>
      </c>
    </row>
    <row r="987" spans="1:8" hidden="1" x14ac:dyDescent="0.3">
      <c r="A987" t="s">
        <v>1293</v>
      </c>
      <c r="B987" t="s">
        <v>1290</v>
      </c>
      <c r="C987" t="s">
        <v>9</v>
      </c>
      <c r="E987" t="s">
        <v>1293</v>
      </c>
      <c r="F987" t="str">
        <f t="shared" si="15"/>
        <v>_SLOT3FL_sOUT</v>
      </c>
      <c r="G987" t="s">
        <v>38550</v>
      </c>
      <c r="H987" t="s">
        <v>37382</v>
      </c>
    </row>
    <row r="988" spans="1:8" hidden="1" x14ac:dyDescent="0.3">
      <c r="A988" t="s">
        <v>1294</v>
      </c>
      <c r="B988" t="s">
        <v>1295</v>
      </c>
      <c r="C988" t="s">
        <v>9</v>
      </c>
      <c r="E988" t="s">
        <v>1294</v>
      </c>
      <c r="F988" t="str">
        <f t="shared" si="15"/>
        <v>_SLOT4FL_aALM</v>
      </c>
      <c r="G988" t="s">
        <v>38551</v>
      </c>
      <c r="H988" t="s">
        <v>37382</v>
      </c>
    </row>
    <row r="989" spans="1:8" hidden="1" x14ac:dyDescent="0.3">
      <c r="A989" t="s">
        <v>1296</v>
      </c>
      <c r="B989" t="s">
        <v>1297</v>
      </c>
      <c r="C989" t="s">
        <v>9</v>
      </c>
      <c r="E989" t="s">
        <v>1296</v>
      </c>
      <c r="F989" t="str">
        <f t="shared" si="15"/>
        <v>_SLOT4FL_sDSABLD</v>
      </c>
      <c r="G989" t="s">
        <v>38552</v>
      </c>
      <c r="H989" t="s">
        <v>37382</v>
      </c>
    </row>
    <row r="990" spans="1:8" hidden="1" x14ac:dyDescent="0.3">
      <c r="A990" t="s">
        <v>1298</v>
      </c>
      <c r="B990" t="s">
        <v>1295</v>
      </c>
      <c r="C990" t="s">
        <v>9</v>
      </c>
      <c r="E990" t="s">
        <v>1298</v>
      </c>
      <c r="F990" t="str">
        <f t="shared" si="15"/>
        <v>_SLOT4FL_sOUT</v>
      </c>
      <c r="G990" t="s">
        <v>38553</v>
      </c>
      <c r="H990" t="s">
        <v>37382</v>
      </c>
    </row>
    <row r="991" spans="1:8" hidden="1" x14ac:dyDescent="0.3">
      <c r="A991" t="s">
        <v>1299</v>
      </c>
      <c r="B991" t="s">
        <v>1300</v>
      </c>
      <c r="C991" t="s">
        <v>9</v>
      </c>
      <c r="E991" t="s">
        <v>1299</v>
      </c>
      <c r="F991" t="str">
        <f t="shared" si="15"/>
        <v>_SLOT5FL_aALM</v>
      </c>
      <c r="G991" t="s">
        <v>38554</v>
      </c>
      <c r="H991" t="s">
        <v>37382</v>
      </c>
    </row>
    <row r="992" spans="1:8" hidden="1" x14ac:dyDescent="0.3">
      <c r="A992" t="s">
        <v>1301</v>
      </c>
      <c r="B992" t="s">
        <v>1302</v>
      </c>
      <c r="C992" t="s">
        <v>9</v>
      </c>
      <c r="E992" t="s">
        <v>1301</v>
      </c>
      <c r="F992" t="str">
        <f t="shared" si="15"/>
        <v>_SLOT5FL_sDSABLD</v>
      </c>
      <c r="G992" t="s">
        <v>38555</v>
      </c>
      <c r="H992" t="s">
        <v>37382</v>
      </c>
    </row>
    <row r="993" spans="1:8" hidden="1" x14ac:dyDescent="0.3">
      <c r="A993" t="s">
        <v>1303</v>
      </c>
      <c r="B993" t="s">
        <v>1300</v>
      </c>
      <c r="C993" t="s">
        <v>9</v>
      </c>
      <c r="E993" t="s">
        <v>1303</v>
      </c>
      <c r="F993" t="str">
        <f t="shared" si="15"/>
        <v>_SLOT5FL_sOUT</v>
      </c>
      <c r="G993" t="s">
        <v>38556</v>
      </c>
      <c r="H993" t="s">
        <v>37382</v>
      </c>
    </row>
    <row r="994" spans="1:8" hidden="1" x14ac:dyDescent="0.3">
      <c r="A994" t="s">
        <v>1304</v>
      </c>
      <c r="B994" t="s">
        <v>1305</v>
      </c>
      <c r="C994" t="s">
        <v>9</v>
      </c>
      <c r="E994" t="s">
        <v>1304</v>
      </c>
      <c r="F994" t="str">
        <f t="shared" si="15"/>
        <v>_SLOT6FL_aALM</v>
      </c>
      <c r="G994" t="s">
        <v>38557</v>
      </c>
      <c r="H994" t="s">
        <v>37382</v>
      </c>
    </row>
    <row r="995" spans="1:8" hidden="1" x14ac:dyDescent="0.3">
      <c r="A995" t="s">
        <v>1306</v>
      </c>
      <c r="B995" t="s">
        <v>1307</v>
      </c>
      <c r="C995" t="s">
        <v>9</v>
      </c>
      <c r="E995" t="s">
        <v>1306</v>
      </c>
      <c r="F995" t="str">
        <f t="shared" si="15"/>
        <v>_SLOT6FL_sDSABLD</v>
      </c>
      <c r="G995" t="s">
        <v>38558</v>
      </c>
      <c r="H995" t="s">
        <v>37382</v>
      </c>
    </row>
    <row r="996" spans="1:8" hidden="1" x14ac:dyDescent="0.3">
      <c r="A996" t="s">
        <v>1308</v>
      </c>
      <c r="B996" t="s">
        <v>1305</v>
      </c>
      <c r="C996" t="s">
        <v>9</v>
      </c>
      <c r="E996" t="s">
        <v>1308</v>
      </c>
      <c r="F996" t="str">
        <f t="shared" si="15"/>
        <v>_SLOT6FL_sOUT</v>
      </c>
      <c r="G996" t="s">
        <v>38559</v>
      </c>
      <c r="H996" t="s">
        <v>37382</v>
      </c>
    </row>
    <row r="997" spans="1:8" hidden="1" x14ac:dyDescent="0.3">
      <c r="A997" t="s">
        <v>1325</v>
      </c>
      <c r="B997" t="s">
        <v>1326</v>
      </c>
      <c r="C997" t="s">
        <v>9</v>
      </c>
      <c r="E997" t="s">
        <v>1325</v>
      </c>
      <c r="F997" t="str">
        <f t="shared" si="15"/>
        <v>_SLOT7FL_aALM</v>
      </c>
      <c r="G997" t="s">
        <v>38560</v>
      </c>
      <c r="H997" t="s">
        <v>37382</v>
      </c>
    </row>
    <row r="998" spans="1:8" hidden="1" x14ac:dyDescent="0.3">
      <c r="A998" t="s">
        <v>1327</v>
      </c>
      <c r="B998" t="s">
        <v>1328</v>
      </c>
      <c r="C998" t="s">
        <v>9</v>
      </c>
      <c r="E998" t="s">
        <v>1327</v>
      </c>
      <c r="F998" t="str">
        <f t="shared" si="15"/>
        <v>_SLOT7FL_sDSABLD</v>
      </c>
      <c r="G998" t="s">
        <v>38561</v>
      </c>
      <c r="H998" t="s">
        <v>37382</v>
      </c>
    </row>
    <row r="999" spans="1:8" hidden="1" x14ac:dyDescent="0.3">
      <c r="A999" t="s">
        <v>1329</v>
      </c>
      <c r="B999" t="s">
        <v>1326</v>
      </c>
      <c r="C999" t="s">
        <v>9</v>
      </c>
      <c r="E999" t="s">
        <v>1329</v>
      </c>
      <c r="F999" t="str">
        <f t="shared" si="15"/>
        <v>_SLOT7FL_sOUT</v>
      </c>
      <c r="G999" t="s">
        <v>38562</v>
      </c>
      <c r="H999" t="s">
        <v>37382</v>
      </c>
    </row>
    <row r="1000" spans="1:8" hidden="1" x14ac:dyDescent="0.3">
      <c r="A1000" t="s">
        <v>1330</v>
      </c>
      <c r="B1000" t="s">
        <v>1331</v>
      </c>
      <c r="C1000" t="s">
        <v>9</v>
      </c>
      <c r="E1000" t="s">
        <v>1330</v>
      </c>
      <c r="F1000" t="str">
        <f t="shared" si="15"/>
        <v>_SLOT8FL_aALM</v>
      </c>
      <c r="G1000" t="s">
        <v>38563</v>
      </c>
      <c r="H1000" t="s">
        <v>37382</v>
      </c>
    </row>
    <row r="1001" spans="1:8" hidden="1" x14ac:dyDescent="0.3">
      <c r="A1001" t="s">
        <v>1332</v>
      </c>
      <c r="B1001" t="s">
        <v>1333</v>
      </c>
      <c r="C1001" t="s">
        <v>9</v>
      </c>
      <c r="E1001" t="s">
        <v>1332</v>
      </c>
      <c r="F1001" t="str">
        <f t="shared" si="15"/>
        <v>_SLOT8FL_sDSABLD</v>
      </c>
      <c r="G1001" t="s">
        <v>38564</v>
      </c>
      <c r="H1001" t="s">
        <v>37382</v>
      </c>
    </row>
    <row r="1002" spans="1:8" hidden="1" x14ac:dyDescent="0.3">
      <c r="A1002" t="s">
        <v>1334</v>
      </c>
      <c r="B1002" t="s">
        <v>1331</v>
      </c>
      <c r="C1002" t="s">
        <v>9</v>
      </c>
      <c r="E1002" t="s">
        <v>1334</v>
      </c>
      <c r="F1002" t="str">
        <f t="shared" si="15"/>
        <v>_SLOT8FL_sOUT</v>
      </c>
      <c r="G1002" t="s">
        <v>38565</v>
      </c>
      <c r="H1002" t="s">
        <v>37382</v>
      </c>
    </row>
    <row r="1003" spans="1:8" hidden="1" x14ac:dyDescent="0.3">
      <c r="A1003" t="s">
        <v>1335</v>
      </c>
      <c r="B1003" t="s">
        <v>1336</v>
      </c>
      <c r="C1003" t="s">
        <v>9</v>
      </c>
      <c r="E1003" t="s">
        <v>1335</v>
      </c>
      <c r="F1003" t="str">
        <f t="shared" si="15"/>
        <v>_SLOT9FL_aALM</v>
      </c>
      <c r="G1003" t="s">
        <v>38566</v>
      </c>
      <c r="H1003" t="s">
        <v>37382</v>
      </c>
    </row>
    <row r="1004" spans="1:8" hidden="1" x14ac:dyDescent="0.3">
      <c r="A1004" t="s">
        <v>1337</v>
      </c>
      <c r="B1004" t="s">
        <v>1338</v>
      </c>
      <c r="C1004" t="s">
        <v>9</v>
      </c>
      <c r="E1004" t="s">
        <v>1337</v>
      </c>
      <c r="F1004" t="str">
        <f t="shared" si="15"/>
        <v>_SLOT9FL_sDSABLD</v>
      </c>
      <c r="G1004" t="s">
        <v>38567</v>
      </c>
      <c r="H1004" t="s">
        <v>37382</v>
      </c>
    </row>
    <row r="1005" spans="1:8" hidden="1" x14ac:dyDescent="0.3">
      <c r="A1005" t="s">
        <v>1339</v>
      </c>
      <c r="B1005" t="s">
        <v>1336</v>
      </c>
      <c r="C1005" t="s">
        <v>9</v>
      </c>
      <c r="E1005" t="s">
        <v>1339</v>
      </c>
      <c r="F1005" t="str">
        <f t="shared" si="15"/>
        <v>_SLOT9FL_sOUT</v>
      </c>
      <c r="G1005" t="s">
        <v>38568</v>
      </c>
      <c r="H1005" t="s">
        <v>37382</v>
      </c>
    </row>
    <row r="1006" spans="1:8" hidden="1" x14ac:dyDescent="0.3">
      <c r="A1006" t="s">
        <v>1500</v>
      </c>
      <c r="B1006" t="s">
        <v>1501</v>
      </c>
      <c r="C1006" t="s">
        <v>9</v>
      </c>
      <c r="E1006" t="s">
        <v>1500</v>
      </c>
      <c r="F1006" t="str">
        <f t="shared" si="15"/>
        <v>_aFlt</v>
      </c>
      <c r="G1006" t="s">
        <v>38569</v>
      </c>
      <c r="H1006" t="s">
        <v>37383</v>
      </c>
    </row>
    <row r="1007" spans="1:8" hidden="1" x14ac:dyDescent="0.3">
      <c r="A1007" t="s">
        <v>1502</v>
      </c>
      <c r="B1007" t="s">
        <v>1503</v>
      </c>
      <c r="C1007" t="s">
        <v>9</v>
      </c>
      <c r="E1007" t="s">
        <v>1502</v>
      </c>
      <c r="F1007" t="str">
        <f t="shared" si="15"/>
        <v>_aStepMaxFault</v>
      </c>
      <c r="G1007" t="s">
        <v>38570</v>
      </c>
      <c r="H1007" t="s">
        <v>37383</v>
      </c>
    </row>
    <row r="1008" spans="1:8" hidden="1" x14ac:dyDescent="0.3">
      <c r="A1008" t="s">
        <v>1496</v>
      </c>
      <c r="B1008" t="s">
        <v>1454</v>
      </c>
      <c r="C1008" t="s">
        <v>9</v>
      </c>
      <c r="E1008" t="s">
        <v>1496</v>
      </c>
      <c r="F1008" t="str">
        <f t="shared" si="15"/>
        <v>_sAckReq</v>
      </c>
      <c r="G1008" t="s">
        <v>38571</v>
      </c>
      <c r="H1008" t="s">
        <v>37383</v>
      </c>
    </row>
    <row r="1009" spans="1:8" hidden="1" x14ac:dyDescent="0.3">
      <c r="A1009" t="s">
        <v>1488</v>
      </c>
      <c r="B1009" t="s">
        <v>1489</v>
      </c>
      <c r="C1009" t="s">
        <v>9</v>
      </c>
      <c r="E1009" t="s">
        <v>1488</v>
      </c>
      <c r="F1009" t="str">
        <f t="shared" si="15"/>
        <v>_sActive</v>
      </c>
      <c r="G1009" t="s">
        <v>38572</v>
      </c>
      <c r="H1009" t="s">
        <v>37383</v>
      </c>
    </row>
    <row r="1010" spans="1:8" hidden="1" x14ac:dyDescent="0.3">
      <c r="A1010" t="s">
        <v>2236</v>
      </c>
      <c r="B1010" t="s">
        <v>2237</v>
      </c>
      <c r="C1010" t="s">
        <v>7</v>
      </c>
      <c r="E1010" t="s">
        <v>2236</v>
      </c>
      <c r="F1010" t="str">
        <f t="shared" si="15"/>
        <v>_sActStepNo</v>
      </c>
      <c r="G1010" t="s">
        <v>38573</v>
      </c>
      <c r="H1010" t="s">
        <v>37383</v>
      </c>
    </row>
    <row r="1011" spans="1:8" hidden="1" x14ac:dyDescent="0.3">
      <c r="A1011" t="s">
        <v>1504</v>
      </c>
      <c r="B1011" t="s">
        <v>1463</v>
      </c>
      <c r="C1011" t="s">
        <v>9</v>
      </c>
      <c r="E1011" t="s">
        <v>1504</v>
      </c>
      <c r="F1011" t="str">
        <f t="shared" si="15"/>
        <v>_sDSABLD</v>
      </c>
      <c r="G1011" t="s">
        <v>38333</v>
      </c>
      <c r="H1011" t="s">
        <v>37383</v>
      </c>
    </row>
    <row r="1012" spans="1:8" hidden="1" x14ac:dyDescent="0.3">
      <c r="A1012" t="s">
        <v>1497</v>
      </c>
      <c r="B1012" t="s">
        <v>1498</v>
      </c>
      <c r="C1012" t="s">
        <v>9</v>
      </c>
      <c r="E1012" t="s">
        <v>1497</v>
      </c>
      <c r="F1012" t="str">
        <f t="shared" si="15"/>
        <v>_sHold</v>
      </c>
      <c r="G1012" t="s">
        <v>38574</v>
      </c>
      <c r="H1012" t="s">
        <v>37383</v>
      </c>
    </row>
    <row r="1013" spans="1:8" hidden="1" x14ac:dyDescent="0.3">
      <c r="A1013" t="s">
        <v>1499</v>
      </c>
      <c r="B1013" t="s">
        <v>1498</v>
      </c>
      <c r="C1013" t="s">
        <v>9</v>
      </c>
      <c r="E1013" t="s">
        <v>1499</v>
      </c>
      <c r="F1013" t="str">
        <f t="shared" si="15"/>
        <v>_sIdle</v>
      </c>
      <c r="G1013" t="s">
        <v>38575</v>
      </c>
      <c r="H1013" t="s">
        <v>37383</v>
      </c>
    </row>
    <row r="1014" spans="1:8" hidden="1" x14ac:dyDescent="0.3">
      <c r="A1014" t="s">
        <v>1495</v>
      </c>
      <c r="B1014" t="s">
        <v>1452</v>
      </c>
      <c r="C1014" t="s">
        <v>9</v>
      </c>
      <c r="E1014" t="s">
        <v>1495</v>
      </c>
      <c r="F1014" t="str">
        <f t="shared" si="15"/>
        <v>_sNextStepEn</v>
      </c>
      <c r="G1014" t="s">
        <v>38576</v>
      </c>
      <c r="H1014" t="s">
        <v>37383</v>
      </c>
    </row>
    <row r="1015" spans="1:8" hidden="1" x14ac:dyDescent="0.3">
      <c r="A1015" t="s">
        <v>1492</v>
      </c>
      <c r="B1015" t="s">
        <v>1493</v>
      </c>
      <c r="C1015" t="s">
        <v>9</v>
      </c>
      <c r="E1015" t="s">
        <v>1492</v>
      </c>
      <c r="F1015" t="str">
        <f t="shared" si="15"/>
        <v>_sNotify</v>
      </c>
      <c r="G1015" t="s">
        <v>38577</v>
      </c>
      <c r="H1015" t="s">
        <v>37383</v>
      </c>
    </row>
    <row r="1016" spans="1:8" hidden="1" x14ac:dyDescent="0.3">
      <c r="A1016" t="s">
        <v>1490</v>
      </c>
      <c r="B1016" t="s">
        <v>1491</v>
      </c>
      <c r="C1016" t="s">
        <v>9</v>
      </c>
      <c r="E1016" t="s">
        <v>1490</v>
      </c>
      <c r="F1016" t="str">
        <f t="shared" si="15"/>
        <v>_sReady</v>
      </c>
      <c r="G1016" t="s">
        <v>38578</v>
      </c>
      <c r="H1016" t="s">
        <v>37383</v>
      </c>
    </row>
    <row r="1017" spans="1:8" hidden="1" x14ac:dyDescent="0.3">
      <c r="A1017" t="s">
        <v>2240</v>
      </c>
      <c r="B1017" t="s">
        <v>2217</v>
      </c>
      <c r="C1017" t="s">
        <v>7</v>
      </c>
      <c r="E1017" t="s">
        <v>2240</v>
      </c>
      <c r="F1017" t="str">
        <f t="shared" si="15"/>
        <v>_sSeqRunTime</v>
      </c>
      <c r="G1017" t="s">
        <v>38579</v>
      </c>
      <c r="H1017" t="s">
        <v>37383</v>
      </c>
    </row>
    <row r="1018" spans="1:8" hidden="1" x14ac:dyDescent="0.3">
      <c r="A1018" t="s">
        <v>2241</v>
      </c>
      <c r="B1018" t="s">
        <v>2219</v>
      </c>
      <c r="C1018" t="s">
        <v>7</v>
      </c>
      <c r="E1018" t="s">
        <v>2241</v>
      </c>
      <c r="F1018" t="str">
        <f t="shared" si="15"/>
        <v>_sStepHeldTime</v>
      </c>
      <c r="G1018" t="s">
        <v>38580</v>
      </c>
      <c r="H1018" t="s">
        <v>37383</v>
      </c>
    </row>
    <row r="1019" spans="1:8" hidden="1" x14ac:dyDescent="0.3">
      <c r="A1019" t="s">
        <v>2239</v>
      </c>
      <c r="B1019" t="s">
        <v>2214</v>
      </c>
      <c r="C1019" t="s">
        <v>7</v>
      </c>
      <c r="E1019" t="s">
        <v>2239</v>
      </c>
      <c r="F1019" t="str">
        <f t="shared" si="15"/>
        <v>_sStepPrvNo</v>
      </c>
      <c r="G1019" t="s">
        <v>38581</v>
      </c>
      <c r="H1019" t="s">
        <v>37383</v>
      </c>
    </row>
    <row r="1020" spans="1:8" hidden="1" x14ac:dyDescent="0.3">
      <c r="A1020" t="s">
        <v>2238</v>
      </c>
      <c r="B1020" t="s">
        <v>2237</v>
      </c>
      <c r="C1020" t="s">
        <v>7</v>
      </c>
      <c r="E1020" t="s">
        <v>2238</v>
      </c>
      <c r="F1020" t="str">
        <f t="shared" si="15"/>
        <v>_sStepTimeRem</v>
      </c>
      <c r="G1020" t="s">
        <v>38582</v>
      </c>
      <c r="H1020" t="s">
        <v>37383</v>
      </c>
    </row>
    <row r="1021" spans="1:8" hidden="1" x14ac:dyDescent="0.3">
      <c r="A1021" t="s">
        <v>1494</v>
      </c>
      <c r="B1021" t="s">
        <v>1450</v>
      </c>
      <c r="C1021" t="s">
        <v>9</v>
      </c>
      <c r="E1021" t="s">
        <v>1494</v>
      </c>
      <c r="F1021" t="str">
        <f t="shared" si="15"/>
        <v>_sStopEn</v>
      </c>
      <c r="G1021" t="s">
        <v>38583</v>
      </c>
      <c r="H1021" t="s">
        <v>37383</v>
      </c>
    </row>
    <row r="1022" spans="1:8" hidden="1" x14ac:dyDescent="0.3">
      <c r="A1022" t="s">
        <v>1458</v>
      </c>
      <c r="B1022" t="s">
        <v>1459</v>
      </c>
      <c r="C1022" t="s">
        <v>9</v>
      </c>
      <c r="E1022" t="s">
        <v>1458</v>
      </c>
      <c r="F1022" t="str">
        <f t="shared" si="15"/>
        <v>_aFlt</v>
      </c>
      <c r="G1022" t="s">
        <v>38569</v>
      </c>
      <c r="H1022" t="s">
        <v>37384</v>
      </c>
    </row>
    <row r="1023" spans="1:8" hidden="1" x14ac:dyDescent="0.3">
      <c r="A1023" t="s">
        <v>1460</v>
      </c>
      <c r="B1023" t="s">
        <v>1461</v>
      </c>
      <c r="C1023" t="s">
        <v>9</v>
      </c>
      <c r="E1023" t="s">
        <v>1460</v>
      </c>
      <c r="F1023" t="str">
        <f t="shared" si="15"/>
        <v>_aStepMaxFault</v>
      </c>
      <c r="G1023" t="s">
        <v>38570</v>
      </c>
      <c r="H1023" t="s">
        <v>37384</v>
      </c>
    </row>
    <row r="1024" spans="1:8" hidden="1" x14ac:dyDescent="0.3">
      <c r="A1024" t="s">
        <v>1453</v>
      </c>
      <c r="B1024" t="s">
        <v>1454</v>
      </c>
      <c r="C1024" t="s">
        <v>9</v>
      </c>
      <c r="E1024" t="s">
        <v>1453</v>
      </c>
      <c r="F1024" t="str">
        <f t="shared" si="15"/>
        <v>_sAckReq</v>
      </c>
      <c r="G1024" t="s">
        <v>38571</v>
      </c>
      <c r="H1024" t="s">
        <v>37384</v>
      </c>
    </row>
    <row r="1025" spans="1:8" hidden="1" x14ac:dyDescent="0.3">
      <c r="A1025" t="s">
        <v>1443</v>
      </c>
      <c r="B1025" t="s">
        <v>1444</v>
      </c>
      <c r="C1025" t="s">
        <v>9</v>
      </c>
      <c r="E1025" t="s">
        <v>1443</v>
      </c>
      <c r="F1025" t="str">
        <f t="shared" si="15"/>
        <v>_sActive</v>
      </c>
      <c r="G1025" t="s">
        <v>38572</v>
      </c>
      <c r="H1025" t="s">
        <v>37384</v>
      </c>
    </row>
    <row r="1026" spans="1:8" hidden="1" x14ac:dyDescent="0.3">
      <c r="A1026" t="s">
        <v>2215</v>
      </c>
      <c r="B1026" t="s">
        <v>2212</v>
      </c>
      <c r="C1026" t="s">
        <v>7</v>
      </c>
      <c r="E1026" t="s">
        <v>2215</v>
      </c>
      <c r="F1026" t="str">
        <f t="shared" si="15"/>
        <v>_sActStepNo</v>
      </c>
      <c r="G1026" t="s">
        <v>38573</v>
      </c>
      <c r="H1026" t="s">
        <v>37384</v>
      </c>
    </row>
    <row r="1027" spans="1:8" hidden="1" x14ac:dyDescent="0.3">
      <c r="A1027" t="s">
        <v>1462</v>
      </c>
      <c r="B1027" t="s">
        <v>1463</v>
      </c>
      <c r="C1027" t="s">
        <v>9</v>
      </c>
      <c r="E1027" t="s">
        <v>1462</v>
      </c>
      <c r="F1027" t="str">
        <f t="shared" ref="F1027:F1090" si="16">SUBSTITUTE(RIGHT(A1027,LEN(A1027)-4),H1027,"")</f>
        <v>_sDSABLD</v>
      </c>
      <c r="G1027" t="s">
        <v>38333</v>
      </c>
      <c r="H1027" t="s">
        <v>37384</v>
      </c>
    </row>
    <row r="1028" spans="1:8" hidden="1" x14ac:dyDescent="0.3">
      <c r="A1028" t="s">
        <v>1455</v>
      </c>
      <c r="B1028" t="s">
        <v>1456</v>
      </c>
      <c r="C1028" t="s">
        <v>9</v>
      </c>
      <c r="E1028" t="s">
        <v>1455</v>
      </c>
      <c r="F1028" t="str">
        <f t="shared" si="16"/>
        <v>_sHold</v>
      </c>
      <c r="G1028" t="s">
        <v>38574</v>
      </c>
      <c r="H1028" t="s">
        <v>37384</v>
      </c>
    </row>
    <row r="1029" spans="1:8" hidden="1" x14ac:dyDescent="0.3">
      <c r="A1029" t="s">
        <v>1457</v>
      </c>
      <c r="B1029" t="s">
        <v>1456</v>
      </c>
      <c r="C1029" t="s">
        <v>9</v>
      </c>
      <c r="E1029" t="s">
        <v>1457</v>
      </c>
      <c r="F1029" t="str">
        <f t="shared" si="16"/>
        <v>_sIdle</v>
      </c>
      <c r="G1029" t="s">
        <v>38575</v>
      </c>
      <c r="H1029" t="s">
        <v>37384</v>
      </c>
    </row>
    <row r="1030" spans="1:8" hidden="1" x14ac:dyDescent="0.3">
      <c r="A1030" t="s">
        <v>1451</v>
      </c>
      <c r="B1030" t="s">
        <v>1452</v>
      </c>
      <c r="C1030" t="s">
        <v>9</v>
      </c>
      <c r="E1030" t="s">
        <v>1451</v>
      </c>
      <c r="F1030" t="str">
        <f t="shared" si="16"/>
        <v>_sNextStepEn</v>
      </c>
      <c r="G1030" t="s">
        <v>38576</v>
      </c>
      <c r="H1030" t="s">
        <v>37384</v>
      </c>
    </row>
    <row r="1031" spans="1:8" hidden="1" x14ac:dyDescent="0.3">
      <c r="A1031" t="s">
        <v>1447</v>
      </c>
      <c r="B1031" t="s">
        <v>1448</v>
      </c>
      <c r="C1031" t="s">
        <v>9</v>
      </c>
      <c r="E1031" t="s">
        <v>1447</v>
      </c>
      <c r="F1031" t="str">
        <f t="shared" si="16"/>
        <v>_sNotify</v>
      </c>
      <c r="G1031" t="s">
        <v>38577</v>
      </c>
      <c r="H1031" t="s">
        <v>37384</v>
      </c>
    </row>
    <row r="1032" spans="1:8" hidden="1" x14ac:dyDescent="0.3">
      <c r="A1032" t="s">
        <v>1445</v>
      </c>
      <c r="B1032" t="s">
        <v>1446</v>
      </c>
      <c r="C1032" t="s">
        <v>9</v>
      </c>
      <c r="E1032" t="s">
        <v>1445</v>
      </c>
      <c r="F1032" t="str">
        <f t="shared" si="16"/>
        <v>_sReady</v>
      </c>
      <c r="G1032" t="s">
        <v>38578</v>
      </c>
      <c r="H1032" t="s">
        <v>37384</v>
      </c>
    </row>
    <row r="1033" spans="1:8" hidden="1" x14ac:dyDescent="0.3">
      <c r="A1033" t="s">
        <v>2216</v>
      </c>
      <c r="B1033" t="s">
        <v>2217</v>
      </c>
      <c r="C1033" t="s">
        <v>7</v>
      </c>
      <c r="E1033" t="s">
        <v>2216</v>
      </c>
      <c r="F1033" t="str">
        <f t="shared" si="16"/>
        <v>_sSeqRunTime</v>
      </c>
      <c r="G1033" t="s">
        <v>38579</v>
      </c>
      <c r="H1033" t="s">
        <v>37384</v>
      </c>
    </row>
    <row r="1034" spans="1:8" hidden="1" x14ac:dyDescent="0.3">
      <c r="A1034" t="s">
        <v>2218</v>
      </c>
      <c r="B1034" t="s">
        <v>2219</v>
      </c>
      <c r="C1034" t="s">
        <v>7</v>
      </c>
      <c r="E1034" t="s">
        <v>2218</v>
      </c>
      <c r="F1034" t="str">
        <f t="shared" si="16"/>
        <v>_sStepHeldTime</v>
      </c>
      <c r="G1034" t="s">
        <v>38580</v>
      </c>
      <c r="H1034" t="s">
        <v>37384</v>
      </c>
    </row>
    <row r="1035" spans="1:8" hidden="1" x14ac:dyDescent="0.3">
      <c r="A1035" t="s">
        <v>2213</v>
      </c>
      <c r="B1035" t="s">
        <v>2214</v>
      </c>
      <c r="C1035" t="s">
        <v>7</v>
      </c>
      <c r="E1035" t="s">
        <v>2213</v>
      </c>
      <c r="F1035" t="str">
        <f t="shared" si="16"/>
        <v>_sStepPrvNo</v>
      </c>
      <c r="G1035" t="s">
        <v>38581</v>
      </c>
      <c r="H1035" t="s">
        <v>37384</v>
      </c>
    </row>
    <row r="1036" spans="1:8" hidden="1" x14ac:dyDescent="0.3">
      <c r="A1036" t="s">
        <v>2211</v>
      </c>
      <c r="B1036" t="s">
        <v>2212</v>
      </c>
      <c r="C1036" t="s">
        <v>7</v>
      </c>
      <c r="E1036" t="s">
        <v>2211</v>
      </c>
      <c r="F1036" t="str">
        <f t="shared" si="16"/>
        <v>_sStepTimeRem</v>
      </c>
      <c r="G1036" t="s">
        <v>38582</v>
      </c>
      <c r="H1036" t="s">
        <v>37384</v>
      </c>
    </row>
    <row r="1037" spans="1:8" hidden="1" x14ac:dyDescent="0.3">
      <c r="A1037" t="s">
        <v>1449</v>
      </c>
      <c r="B1037" t="s">
        <v>1450</v>
      </c>
      <c r="C1037" t="s">
        <v>9</v>
      </c>
      <c r="E1037" t="s">
        <v>1449</v>
      </c>
      <c r="F1037" t="str">
        <f t="shared" si="16"/>
        <v>_sStopEn</v>
      </c>
      <c r="G1037" t="s">
        <v>38583</v>
      </c>
      <c r="H1037" t="s">
        <v>37384</v>
      </c>
    </row>
    <row r="1038" spans="1:8" hidden="1" x14ac:dyDescent="0.3">
      <c r="A1038" t="s">
        <v>697</v>
      </c>
      <c r="B1038" t="s">
        <v>698</v>
      </c>
      <c r="C1038" t="s">
        <v>9</v>
      </c>
      <c r="E1038" t="s">
        <v>697</v>
      </c>
      <c r="F1038" t="str">
        <f t="shared" si="16"/>
        <v>_aCLOSFL</v>
      </c>
      <c r="G1038" t="s">
        <v>38321</v>
      </c>
      <c r="H1038" t="s">
        <v>37385</v>
      </c>
    </row>
    <row r="1039" spans="1:8" hidden="1" x14ac:dyDescent="0.3">
      <c r="A1039" t="s">
        <v>699</v>
      </c>
      <c r="B1039" t="s">
        <v>700</v>
      </c>
      <c r="C1039" t="s">
        <v>9</v>
      </c>
      <c r="E1039" t="s">
        <v>699</v>
      </c>
      <c r="F1039" t="str">
        <f t="shared" si="16"/>
        <v>_aFBKFL</v>
      </c>
      <c r="G1039" t="s">
        <v>38322</v>
      </c>
      <c r="H1039" t="s">
        <v>37385</v>
      </c>
    </row>
    <row r="1040" spans="1:8" hidden="1" x14ac:dyDescent="0.3">
      <c r="A1040" t="s">
        <v>709</v>
      </c>
      <c r="B1040" t="s">
        <v>710</v>
      </c>
      <c r="C1040" t="s">
        <v>9</v>
      </c>
      <c r="E1040" t="s">
        <v>709</v>
      </c>
      <c r="F1040" t="str">
        <f t="shared" si="16"/>
        <v>_aFL</v>
      </c>
      <c r="G1040" t="s">
        <v>38323</v>
      </c>
      <c r="H1040" t="s">
        <v>37385</v>
      </c>
    </row>
    <row r="1041" spans="1:8" hidden="1" x14ac:dyDescent="0.3">
      <c r="A1041" t="s">
        <v>729</v>
      </c>
      <c r="B1041" t="s">
        <v>730</v>
      </c>
      <c r="C1041" t="s">
        <v>9</v>
      </c>
      <c r="E1041" t="s">
        <v>729</v>
      </c>
      <c r="F1041" t="str">
        <f t="shared" si="16"/>
        <v>_aNAVL</v>
      </c>
      <c r="G1041" t="s">
        <v>38339</v>
      </c>
      <c r="H1041" t="s">
        <v>37385</v>
      </c>
    </row>
    <row r="1042" spans="1:8" hidden="1" x14ac:dyDescent="0.3">
      <c r="A1042" t="s">
        <v>711</v>
      </c>
      <c r="B1042" t="s">
        <v>712</v>
      </c>
      <c r="C1042" t="s">
        <v>9</v>
      </c>
      <c r="E1042" t="s">
        <v>711</v>
      </c>
      <c r="F1042" t="str">
        <f t="shared" si="16"/>
        <v>_aNRDY</v>
      </c>
      <c r="G1042" t="s">
        <v>38324</v>
      </c>
      <c r="H1042" t="s">
        <v>37385</v>
      </c>
    </row>
    <row r="1043" spans="1:8" hidden="1" x14ac:dyDescent="0.3">
      <c r="A1043" t="s">
        <v>713</v>
      </c>
      <c r="B1043" t="s">
        <v>714</v>
      </c>
      <c r="C1043" t="s">
        <v>9</v>
      </c>
      <c r="E1043" t="s">
        <v>713</v>
      </c>
      <c r="F1043" t="str">
        <f t="shared" si="16"/>
        <v>_aOPENFL</v>
      </c>
      <c r="G1043" t="s">
        <v>38325</v>
      </c>
      <c r="H1043" t="s">
        <v>37385</v>
      </c>
    </row>
    <row r="1044" spans="1:8" hidden="1" x14ac:dyDescent="0.3">
      <c r="A1044" t="s">
        <v>701</v>
      </c>
      <c r="B1044" t="s">
        <v>702</v>
      </c>
      <c r="C1044" t="s">
        <v>9</v>
      </c>
      <c r="E1044" t="s">
        <v>701</v>
      </c>
      <c r="F1044" t="str">
        <f t="shared" si="16"/>
        <v>_qCLOS</v>
      </c>
      <c r="G1044" t="s">
        <v>38327</v>
      </c>
      <c r="H1044" t="s">
        <v>37385</v>
      </c>
    </row>
    <row r="1045" spans="1:8" hidden="1" x14ac:dyDescent="0.3">
      <c r="A1045" t="s">
        <v>703</v>
      </c>
      <c r="B1045" t="s">
        <v>704</v>
      </c>
      <c r="C1045" t="s">
        <v>9</v>
      </c>
      <c r="E1045" t="s">
        <v>703</v>
      </c>
      <c r="F1045" t="str">
        <f t="shared" si="16"/>
        <v>_qOPEN</v>
      </c>
      <c r="G1045" t="s">
        <v>38328</v>
      </c>
      <c r="H1045" t="s">
        <v>37385</v>
      </c>
    </row>
    <row r="1046" spans="1:8" hidden="1" x14ac:dyDescent="0.3">
      <c r="A1046" t="s">
        <v>705</v>
      </c>
      <c r="B1046" t="s">
        <v>706</v>
      </c>
      <c r="C1046" t="s">
        <v>9</v>
      </c>
      <c r="E1046" t="s">
        <v>705</v>
      </c>
      <c r="F1046" t="str">
        <f t="shared" si="16"/>
        <v>_qRSET</v>
      </c>
      <c r="G1046" t="s">
        <v>38329</v>
      </c>
      <c r="H1046" t="s">
        <v>37385</v>
      </c>
    </row>
    <row r="1047" spans="1:8" hidden="1" x14ac:dyDescent="0.3">
      <c r="A1047" t="s">
        <v>707</v>
      </c>
      <c r="B1047" t="s">
        <v>708</v>
      </c>
      <c r="C1047" t="s">
        <v>9</v>
      </c>
      <c r="E1047" t="s">
        <v>707</v>
      </c>
      <c r="F1047" t="str">
        <f t="shared" si="16"/>
        <v>_sAUTO</v>
      </c>
      <c r="G1047" t="s">
        <v>38330</v>
      </c>
      <c r="H1047" t="s">
        <v>37385</v>
      </c>
    </row>
    <row r="1048" spans="1:8" hidden="1" x14ac:dyDescent="0.3">
      <c r="A1048" t="s">
        <v>715</v>
      </c>
      <c r="B1048" t="s">
        <v>716</v>
      </c>
      <c r="C1048" t="s">
        <v>9</v>
      </c>
      <c r="E1048" t="s">
        <v>715</v>
      </c>
      <c r="F1048" t="str">
        <f t="shared" si="16"/>
        <v>_sCLOSD</v>
      </c>
      <c r="G1048" t="s">
        <v>38331</v>
      </c>
      <c r="H1048" t="s">
        <v>37385</v>
      </c>
    </row>
    <row r="1049" spans="1:8" hidden="1" x14ac:dyDescent="0.3">
      <c r="A1049" t="s">
        <v>717</v>
      </c>
      <c r="B1049" t="s">
        <v>718</v>
      </c>
      <c r="C1049" t="s">
        <v>9</v>
      </c>
      <c r="E1049" t="s">
        <v>717</v>
      </c>
      <c r="F1049" t="str">
        <f t="shared" si="16"/>
        <v>_sCLOSG</v>
      </c>
      <c r="G1049" t="s">
        <v>38332</v>
      </c>
      <c r="H1049" t="s">
        <v>37385</v>
      </c>
    </row>
    <row r="1050" spans="1:8" hidden="1" x14ac:dyDescent="0.3">
      <c r="A1050" t="s">
        <v>719</v>
      </c>
      <c r="B1050" t="s">
        <v>720</v>
      </c>
      <c r="C1050" t="s">
        <v>9</v>
      </c>
      <c r="E1050" t="s">
        <v>719</v>
      </c>
      <c r="F1050" t="str">
        <f t="shared" si="16"/>
        <v>_sDSABLD</v>
      </c>
      <c r="G1050" t="s">
        <v>38333</v>
      </c>
      <c r="H1050" t="s">
        <v>37385</v>
      </c>
    </row>
    <row r="1051" spans="1:8" hidden="1" x14ac:dyDescent="0.3">
      <c r="A1051" t="s">
        <v>721</v>
      </c>
      <c r="B1051" t="s">
        <v>722</v>
      </c>
      <c r="C1051" t="s">
        <v>9</v>
      </c>
      <c r="E1051" t="s">
        <v>721</v>
      </c>
      <c r="F1051" t="str">
        <f t="shared" si="16"/>
        <v>_sLOCAL</v>
      </c>
      <c r="G1051" t="s">
        <v>38334</v>
      </c>
      <c r="H1051" t="s">
        <v>37385</v>
      </c>
    </row>
    <row r="1052" spans="1:8" hidden="1" x14ac:dyDescent="0.3">
      <c r="A1052" t="s">
        <v>723</v>
      </c>
      <c r="B1052" t="s">
        <v>724</v>
      </c>
      <c r="C1052" t="s">
        <v>9</v>
      </c>
      <c r="E1052" t="s">
        <v>723</v>
      </c>
      <c r="F1052" t="str">
        <f t="shared" si="16"/>
        <v>_sMAINT</v>
      </c>
      <c r="G1052" t="s">
        <v>38335</v>
      </c>
      <c r="H1052" t="s">
        <v>37385</v>
      </c>
    </row>
    <row r="1053" spans="1:8" hidden="1" x14ac:dyDescent="0.3">
      <c r="A1053" t="s">
        <v>725</v>
      </c>
      <c r="B1053" t="s">
        <v>726</v>
      </c>
      <c r="C1053" t="s">
        <v>9</v>
      </c>
      <c r="E1053" t="s">
        <v>725</v>
      </c>
      <c r="F1053" t="str">
        <f t="shared" si="16"/>
        <v>_sOPEND</v>
      </c>
      <c r="G1053" t="s">
        <v>38336</v>
      </c>
      <c r="H1053" t="s">
        <v>37385</v>
      </c>
    </row>
    <row r="1054" spans="1:8" hidden="1" x14ac:dyDescent="0.3">
      <c r="A1054" t="s">
        <v>727</v>
      </c>
      <c r="B1054" t="s">
        <v>728</v>
      </c>
      <c r="C1054" t="s">
        <v>9</v>
      </c>
      <c r="E1054" t="s">
        <v>727</v>
      </c>
      <c r="F1054" t="str">
        <f t="shared" si="16"/>
        <v>_sOPENG</v>
      </c>
      <c r="G1054" t="s">
        <v>38337</v>
      </c>
      <c r="H1054" t="s">
        <v>37385</v>
      </c>
    </row>
    <row r="1055" spans="1:8" hidden="1" x14ac:dyDescent="0.3">
      <c r="A1055" t="s">
        <v>695</v>
      </c>
      <c r="B1055" t="s">
        <v>696</v>
      </c>
      <c r="C1055" t="s">
        <v>9</v>
      </c>
      <c r="E1055" t="s">
        <v>695</v>
      </c>
      <c r="F1055" t="str">
        <f t="shared" si="16"/>
        <v>_sPWROK</v>
      </c>
      <c r="G1055" t="s">
        <v>38338</v>
      </c>
      <c r="H1055" t="s">
        <v>37385</v>
      </c>
    </row>
    <row r="1056" spans="1:8" hidden="1" x14ac:dyDescent="0.3">
      <c r="A1056" t="s">
        <v>946</v>
      </c>
      <c r="B1056" t="s">
        <v>947</v>
      </c>
      <c r="C1056" t="s">
        <v>9</v>
      </c>
      <c r="E1056" t="s">
        <v>946</v>
      </c>
      <c r="F1056" t="str">
        <f t="shared" si="16"/>
        <v>_aCLOSFL</v>
      </c>
      <c r="G1056" t="s">
        <v>38321</v>
      </c>
      <c r="H1056" t="s">
        <v>37386</v>
      </c>
    </row>
    <row r="1057" spans="1:8" hidden="1" x14ac:dyDescent="0.3">
      <c r="A1057" t="s">
        <v>948</v>
      </c>
      <c r="B1057" t="s">
        <v>949</v>
      </c>
      <c r="C1057" t="s">
        <v>9</v>
      </c>
      <c r="E1057" t="s">
        <v>948</v>
      </c>
      <c r="F1057" t="str">
        <f t="shared" si="16"/>
        <v>_aFBKFL</v>
      </c>
      <c r="G1057" t="s">
        <v>38322</v>
      </c>
      <c r="H1057" t="s">
        <v>37386</v>
      </c>
    </row>
    <row r="1058" spans="1:8" hidden="1" x14ac:dyDescent="0.3">
      <c r="A1058" t="s">
        <v>960</v>
      </c>
      <c r="B1058" t="s">
        <v>961</v>
      </c>
      <c r="C1058" t="s">
        <v>9</v>
      </c>
      <c r="E1058" t="s">
        <v>960</v>
      </c>
      <c r="F1058" t="str">
        <f t="shared" si="16"/>
        <v>_aFL</v>
      </c>
      <c r="G1058" t="s">
        <v>38323</v>
      </c>
      <c r="H1058" t="s">
        <v>37386</v>
      </c>
    </row>
    <row r="1059" spans="1:8" hidden="1" x14ac:dyDescent="0.3">
      <c r="A1059" t="s">
        <v>962</v>
      </c>
      <c r="B1059" t="s">
        <v>963</v>
      </c>
      <c r="C1059" t="s">
        <v>9</v>
      </c>
      <c r="E1059" t="s">
        <v>962</v>
      </c>
      <c r="F1059" t="str">
        <f t="shared" si="16"/>
        <v>_aNRDY</v>
      </c>
      <c r="G1059" t="s">
        <v>38324</v>
      </c>
      <c r="H1059" t="s">
        <v>37386</v>
      </c>
    </row>
    <row r="1060" spans="1:8" hidden="1" x14ac:dyDescent="0.3">
      <c r="A1060" t="s">
        <v>964</v>
      </c>
      <c r="B1060" t="s">
        <v>965</v>
      </c>
      <c r="C1060" t="s">
        <v>9</v>
      </c>
      <c r="E1060" t="s">
        <v>964</v>
      </c>
      <c r="F1060" t="str">
        <f t="shared" si="16"/>
        <v>_aOPENFL</v>
      </c>
      <c r="G1060" t="s">
        <v>38325</v>
      </c>
      <c r="H1060" t="s">
        <v>37386</v>
      </c>
    </row>
    <row r="1061" spans="1:8" hidden="1" x14ac:dyDescent="0.3">
      <c r="A1061" t="s">
        <v>950</v>
      </c>
      <c r="B1061" t="s">
        <v>951</v>
      </c>
      <c r="C1061" t="s">
        <v>9</v>
      </c>
      <c r="E1061" t="s">
        <v>950</v>
      </c>
      <c r="F1061" t="str">
        <f t="shared" si="16"/>
        <v>_mAUTOAVBLE</v>
      </c>
      <c r="G1061" t="s">
        <v>38326</v>
      </c>
      <c r="H1061" t="s">
        <v>37386</v>
      </c>
    </row>
    <row r="1062" spans="1:8" hidden="1" x14ac:dyDescent="0.3">
      <c r="A1062" t="s">
        <v>952</v>
      </c>
      <c r="B1062" t="s">
        <v>953</v>
      </c>
      <c r="C1062" t="s">
        <v>9</v>
      </c>
      <c r="E1062" t="s">
        <v>952</v>
      </c>
      <c r="F1062" t="str">
        <f t="shared" si="16"/>
        <v>_qCLOS</v>
      </c>
      <c r="G1062" t="s">
        <v>38327</v>
      </c>
      <c r="H1062" t="s">
        <v>37386</v>
      </c>
    </row>
    <row r="1063" spans="1:8" hidden="1" x14ac:dyDescent="0.3">
      <c r="A1063" t="s">
        <v>954</v>
      </c>
      <c r="B1063" t="s">
        <v>955</v>
      </c>
      <c r="C1063" t="s">
        <v>9</v>
      </c>
      <c r="E1063" t="s">
        <v>954</v>
      </c>
      <c r="F1063" t="str">
        <f t="shared" si="16"/>
        <v>_qOPEN</v>
      </c>
      <c r="G1063" t="s">
        <v>38328</v>
      </c>
      <c r="H1063" t="s">
        <v>37386</v>
      </c>
    </row>
    <row r="1064" spans="1:8" hidden="1" x14ac:dyDescent="0.3">
      <c r="A1064" t="s">
        <v>956</v>
      </c>
      <c r="B1064" t="s">
        <v>957</v>
      </c>
      <c r="C1064" t="s">
        <v>9</v>
      </c>
      <c r="E1064" t="s">
        <v>956</v>
      </c>
      <c r="F1064" t="str">
        <f t="shared" si="16"/>
        <v>_qRSET</v>
      </c>
      <c r="G1064" t="s">
        <v>38329</v>
      </c>
      <c r="H1064" t="s">
        <v>37386</v>
      </c>
    </row>
    <row r="1065" spans="1:8" hidden="1" x14ac:dyDescent="0.3">
      <c r="A1065" t="s">
        <v>958</v>
      </c>
      <c r="B1065" t="s">
        <v>959</v>
      </c>
      <c r="C1065" t="s">
        <v>9</v>
      </c>
      <c r="E1065" t="s">
        <v>958</v>
      </c>
      <c r="F1065" t="str">
        <f t="shared" si="16"/>
        <v>_sAUTO</v>
      </c>
      <c r="G1065" t="s">
        <v>38330</v>
      </c>
      <c r="H1065" t="s">
        <v>37386</v>
      </c>
    </row>
    <row r="1066" spans="1:8" hidden="1" x14ac:dyDescent="0.3">
      <c r="A1066" t="s">
        <v>966</v>
      </c>
      <c r="B1066" t="s">
        <v>967</v>
      </c>
      <c r="C1066" t="s">
        <v>9</v>
      </c>
      <c r="E1066" t="s">
        <v>966</v>
      </c>
      <c r="F1066" t="str">
        <f t="shared" si="16"/>
        <v>_sCLOSD</v>
      </c>
      <c r="G1066" t="s">
        <v>38331</v>
      </c>
      <c r="H1066" t="s">
        <v>37386</v>
      </c>
    </row>
    <row r="1067" spans="1:8" hidden="1" x14ac:dyDescent="0.3">
      <c r="A1067" t="s">
        <v>968</v>
      </c>
      <c r="B1067" t="s">
        <v>969</v>
      </c>
      <c r="C1067" t="s">
        <v>9</v>
      </c>
      <c r="E1067" t="s">
        <v>968</v>
      </c>
      <c r="F1067" t="str">
        <f t="shared" si="16"/>
        <v>_sCLOSG</v>
      </c>
      <c r="G1067" t="s">
        <v>38332</v>
      </c>
      <c r="H1067" t="s">
        <v>37386</v>
      </c>
    </row>
    <row r="1068" spans="1:8" hidden="1" x14ac:dyDescent="0.3">
      <c r="A1068" t="s">
        <v>970</v>
      </c>
      <c r="B1068" t="s">
        <v>971</v>
      </c>
      <c r="C1068" t="s">
        <v>9</v>
      </c>
      <c r="E1068" t="s">
        <v>970</v>
      </c>
      <c r="F1068" t="str">
        <f t="shared" si="16"/>
        <v>_sDSABLD</v>
      </c>
      <c r="G1068" t="s">
        <v>38333</v>
      </c>
      <c r="H1068" t="s">
        <v>37386</v>
      </c>
    </row>
    <row r="1069" spans="1:8" hidden="1" x14ac:dyDescent="0.3">
      <c r="A1069" t="s">
        <v>972</v>
      </c>
      <c r="B1069" t="s">
        <v>973</v>
      </c>
      <c r="C1069" t="s">
        <v>9</v>
      </c>
      <c r="E1069" t="s">
        <v>972</v>
      </c>
      <c r="F1069" t="str">
        <f t="shared" si="16"/>
        <v>_sLOCAL</v>
      </c>
      <c r="G1069" t="s">
        <v>38334</v>
      </c>
      <c r="H1069" t="s">
        <v>37386</v>
      </c>
    </row>
    <row r="1070" spans="1:8" hidden="1" x14ac:dyDescent="0.3">
      <c r="A1070" t="s">
        <v>974</v>
      </c>
      <c r="B1070" t="s">
        <v>975</v>
      </c>
      <c r="C1070" t="s">
        <v>9</v>
      </c>
      <c r="E1070" t="s">
        <v>974</v>
      </c>
      <c r="F1070" t="str">
        <f t="shared" si="16"/>
        <v>_sMAINT</v>
      </c>
      <c r="G1070" t="s">
        <v>38335</v>
      </c>
      <c r="H1070" t="s">
        <v>37386</v>
      </c>
    </row>
    <row r="1071" spans="1:8" hidden="1" x14ac:dyDescent="0.3">
      <c r="A1071" t="s">
        <v>976</v>
      </c>
      <c r="B1071" t="s">
        <v>977</v>
      </c>
      <c r="C1071" t="s">
        <v>9</v>
      </c>
      <c r="E1071" t="s">
        <v>976</v>
      </c>
      <c r="F1071" t="str">
        <f t="shared" si="16"/>
        <v>_sOPEND</v>
      </c>
      <c r="G1071" t="s">
        <v>38336</v>
      </c>
      <c r="H1071" t="s">
        <v>37386</v>
      </c>
    </row>
    <row r="1072" spans="1:8" hidden="1" x14ac:dyDescent="0.3">
      <c r="A1072" t="s">
        <v>978</v>
      </c>
      <c r="B1072" t="s">
        <v>979</v>
      </c>
      <c r="C1072" t="s">
        <v>9</v>
      </c>
      <c r="E1072" t="s">
        <v>978</v>
      </c>
      <c r="F1072" t="str">
        <f t="shared" si="16"/>
        <v>_sOPENG</v>
      </c>
      <c r="G1072" t="s">
        <v>38337</v>
      </c>
      <c r="H1072" t="s">
        <v>37386</v>
      </c>
    </row>
    <row r="1073" spans="1:8" hidden="1" x14ac:dyDescent="0.3">
      <c r="A1073" t="s">
        <v>944</v>
      </c>
      <c r="B1073" t="s">
        <v>945</v>
      </c>
      <c r="C1073" t="s">
        <v>9</v>
      </c>
      <c r="E1073" t="s">
        <v>944</v>
      </c>
      <c r="F1073" t="str">
        <f t="shared" si="16"/>
        <v>_sPWROK</v>
      </c>
      <c r="G1073" t="s">
        <v>38338</v>
      </c>
      <c r="H1073" t="s">
        <v>37386</v>
      </c>
    </row>
    <row r="1074" spans="1:8" hidden="1" x14ac:dyDescent="0.3">
      <c r="A1074" t="s">
        <v>870</v>
      </c>
      <c r="B1074" t="s">
        <v>871</v>
      </c>
      <c r="C1074" t="s">
        <v>9</v>
      </c>
      <c r="E1074" t="s">
        <v>870</v>
      </c>
      <c r="F1074" t="str">
        <f t="shared" si="16"/>
        <v>_aCLOSFL</v>
      </c>
      <c r="G1074" t="s">
        <v>38321</v>
      </c>
      <c r="H1074" t="s">
        <v>37387</v>
      </c>
    </row>
    <row r="1075" spans="1:8" hidden="1" x14ac:dyDescent="0.3">
      <c r="A1075" t="s">
        <v>872</v>
      </c>
      <c r="B1075" t="s">
        <v>873</v>
      </c>
      <c r="C1075" t="s">
        <v>9</v>
      </c>
      <c r="E1075" t="s">
        <v>872</v>
      </c>
      <c r="F1075" t="str">
        <f t="shared" si="16"/>
        <v>_aFBKFL</v>
      </c>
      <c r="G1075" t="s">
        <v>38322</v>
      </c>
      <c r="H1075" t="s">
        <v>37387</v>
      </c>
    </row>
    <row r="1076" spans="1:8" hidden="1" x14ac:dyDescent="0.3">
      <c r="A1076" t="s">
        <v>884</v>
      </c>
      <c r="B1076" t="s">
        <v>885</v>
      </c>
      <c r="C1076" t="s">
        <v>9</v>
      </c>
      <c r="E1076" t="s">
        <v>884</v>
      </c>
      <c r="F1076" t="str">
        <f t="shared" si="16"/>
        <v>_aFL</v>
      </c>
      <c r="G1076" t="s">
        <v>38323</v>
      </c>
      <c r="H1076" t="s">
        <v>37387</v>
      </c>
    </row>
    <row r="1077" spans="1:8" hidden="1" x14ac:dyDescent="0.3">
      <c r="A1077" t="s">
        <v>904</v>
      </c>
      <c r="B1077" t="s">
        <v>905</v>
      </c>
      <c r="C1077" t="s">
        <v>9</v>
      </c>
      <c r="E1077" t="s">
        <v>904</v>
      </c>
      <c r="F1077" t="str">
        <f t="shared" si="16"/>
        <v>_aNAVL</v>
      </c>
      <c r="G1077" t="s">
        <v>38339</v>
      </c>
      <c r="H1077" t="s">
        <v>37387</v>
      </c>
    </row>
    <row r="1078" spans="1:8" hidden="1" x14ac:dyDescent="0.3">
      <c r="A1078" t="s">
        <v>886</v>
      </c>
      <c r="B1078" t="s">
        <v>887</v>
      </c>
      <c r="C1078" t="s">
        <v>9</v>
      </c>
      <c r="E1078" t="s">
        <v>886</v>
      </c>
      <c r="F1078" t="str">
        <f t="shared" si="16"/>
        <v>_aNRDY</v>
      </c>
      <c r="G1078" t="s">
        <v>38324</v>
      </c>
      <c r="H1078" t="s">
        <v>37387</v>
      </c>
    </row>
    <row r="1079" spans="1:8" hidden="1" x14ac:dyDescent="0.3">
      <c r="A1079" t="s">
        <v>888</v>
      </c>
      <c r="B1079" t="s">
        <v>889</v>
      </c>
      <c r="C1079" t="s">
        <v>9</v>
      </c>
      <c r="E1079" t="s">
        <v>888</v>
      </c>
      <c r="F1079" t="str">
        <f t="shared" si="16"/>
        <v>_aOPENFL</v>
      </c>
      <c r="G1079" t="s">
        <v>38325</v>
      </c>
      <c r="H1079" t="s">
        <v>37387</v>
      </c>
    </row>
    <row r="1080" spans="1:8" hidden="1" x14ac:dyDescent="0.3">
      <c r="A1080" t="s">
        <v>874</v>
      </c>
      <c r="B1080" t="s">
        <v>875</v>
      </c>
      <c r="C1080" t="s">
        <v>9</v>
      </c>
      <c r="E1080" t="s">
        <v>874</v>
      </c>
      <c r="F1080" t="str">
        <f t="shared" si="16"/>
        <v>_mAUTOAVBLE</v>
      </c>
      <c r="G1080" t="s">
        <v>38326</v>
      </c>
      <c r="H1080" t="s">
        <v>37387</v>
      </c>
    </row>
    <row r="1081" spans="1:8" hidden="1" x14ac:dyDescent="0.3">
      <c r="A1081" t="s">
        <v>876</v>
      </c>
      <c r="B1081" t="s">
        <v>877</v>
      </c>
      <c r="C1081" t="s">
        <v>9</v>
      </c>
      <c r="E1081" t="s">
        <v>876</v>
      </c>
      <c r="F1081" t="str">
        <f t="shared" si="16"/>
        <v>_qCLOS</v>
      </c>
      <c r="G1081" t="s">
        <v>38327</v>
      </c>
      <c r="H1081" t="s">
        <v>37387</v>
      </c>
    </row>
    <row r="1082" spans="1:8" hidden="1" x14ac:dyDescent="0.3">
      <c r="A1082" t="s">
        <v>878</v>
      </c>
      <c r="B1082" t="s">
        <v>879</v>
      </c>
      <c r="C1082" t="s">
        <v>9</v>
      </c>
      <c r="E1082" t="s">
        <v>878</v>
      </c>
      <c r="F1082" t="str">
        <f t="shared" si="16"/>
        <v>_qOPEN</v>
      </c>
      <c r="G1082" t="s">
        <v>38328</v>
      </c>
      <c r="H1082" t="s">
        <v>37387</v>
      </c>
    </row>
    <row r="1083" spans="1:8" hidden="1" x14ac:dyDescent="0.3">
      <c r="A1083" t="s">
        <v>880</v>
      </c>
      <c r="B1083" t="s">
        <v>881</v>
      </c>
      <c r="C1083" t="s">
        <v>9</v>
      </c>
      <c r="E1083" t="s">
        <v>880</v>
      </c>
      <c r="F1083" t="str">
        <f t="shared" si="16"/>
        <v>_qRSET</v>
      </c>
      <c r="G1083" t="s">
        <v>38329</v>
      </c>
      <c r="H1083" t="s">
        <v>37387</v>
      </c>
    </row>
    <row r="1084" spans="1:8" hidden="1" x14ac:dyDescent="0.3">
      <c r="A1084" t="s">
        <v>882</v>
      </c>
      <c r="B1084" t="s">
        <v>883</v>
      </c>
      <c r="C1084" t="s">
        <v>9</v>
      </c>
      <c r="E1084" t="s">
        <v>882</v>
      </c>
      <c r="F1084" t="str">
        <f t="shared" si="16"/>
        <v>_sAUTO</v>
      </c>
      <c r="G1084" t="s">
        <v>38330</v>
      </c>
      <c r="H1084" t="s">
        <v>37387</v>
      </c>
    </row>
    <row r="1085" spans="1:8" hidden="1" x14ac:dyDescent="0.3">
      <c r="A1085" t="s">
        <v>890</v>
      </c>
      <c r="B1085" t="s">
        <v>891</v>
      </c>
      <c r="C1085" t="s">
        <v>9</v>
      </c>
      <c r="E1085" t="s">
        <v>890</v>
      </c>
      <c r="F1085" t="str">
        <f t="shared" si="16"/>
        <v>_sCLOSD</v>
      </c>
      <c r="G1085" t="s">
        <v>38331</v>
      </c>
      <c r="H1085" t="s">
        <v>37387</v>
      </c>
    </row>
    <row r="1086" spans="1:8" hidden="1" x14ac:dyDescent="0.3">
      <c r="A1086" t="s">
        <v>892</v>
      </c>
      <c r="B1086" t="s">
        <v>893</v>
      </c>
      <c r="C1086" t="s">
        <v>9</v>
      </c>
      <c r="E1086" t="s">
        <v>892</v>
      </c>
      <c r="F1086" t="str">
        <f t="shared" si="16"/>
        <v>_sCLOSG</v>
      </c>
      <c r="G1086" t="s">
        <v>38332</v>
      </c>
      <c r="H1086" t="s">
        <v>37387</v>
      </c>
    </row>
    <row r="1087" spans="1:8" hidden="1" x14ac:dyDescent="0.3">
      <c r="A1087" t="s">
        <v>894</v>
      </c>
      <c r="B1087" t="s">
        <v>895</v>
      </c>
      <c r="C1087" t="s">
        <v>9</v>
      </c>
      <c r="E1087" t="s">
        <v>894</v>
      </c>
      <c r="F1087" t="str">
        <f t="shared" si="16"/>
        <v>_sDSABLD</v>
      </c>
      <c r="G1087" t="s">
        <v>38333</v>
      </c>
      <c r="H1087" t="s">
        <v>37387</v>
      </c>
    </row>
    <row r="1088" spans="1:8" hidden="1" x14ac:dyDescent="0.3">
      <c r="A1088" t="s">
        <v>896</v>
      </c>
      <c r="B1088" t="s">
        <v>897</v>
      </c>
      <c r="C1088" t="s">
        <v>9</v>
      </c>
      <c r="E1088" t="s">
        <v>896</v>
      </c>
      <c r="F1088" t="str">
        <f t="shared" si="16"/>
        <v>_sLOCAL</v>
      </c>
      <c r="G1088" t="s">
        <v>38334</v>
      </c>
      <c r="H1088" t="s">
        <v>37387</v>
      </c>
    </row>
    <row r="1089" spans="1:8" hidden="1" x14ac:dyDescent="0.3">
      <c r="A1089" t="s">
        <v>898</v>
      </c>
      <c r="B1089" t="s">
        <v>899</v>
      </c>
      <c r="C1089" t="s">
        <v>9</v>
      </c>
      <c r="E1089" t="s">
        <v>898</v>
      </c>
      <c r="F1089" t="str">
        <f t="shared" si="16"/>
        <v>_sMAINT</v>
      </c>
      <c r="G1089" t="s">
        <v>38335</v>
      </c>
      <c r="H1089" t="s">
        <v>37387</v>
      </c>
    </row>
    <row r="1090" spans="1:8" hidden="1" x14ac:dyDescent="0.3">
      <c r="A1090" t="s">
        <v>900</v>
      </c>
      <c r="B1090" t="s">
        <v>901</v>
      </c>
      <c r="C1090" t="s">
        <v>9</v>
      </c>
      <c r="E1090" t="s">
        <v>900</v>
      </c>
      <c r="F1090" t="str">
        <f t="shared" si="16"/>
        <v>_sOPEND</v>
      </c>
      <c r="G1090" t="s">
        <v>38336</v>
      </c>
      <c r="H1090" t="s">
        <v>37387</v>
      </c>
    </row>
    <row r="1091" spans="1:8" hidden="1" x14ac:dyDescent="0.3">
      <c r="A1091" t="s">
        <v>902</v>
      </c>
      <c r="B1091" t="s">
        <v>903</v>
      </c>
      <c r="C1091" t="s">
        <v>9</v>
      </c>
      <c r="E1091" t="s">
        <v>902</v>
      </c>
      <c r="F1091" t="str">
        <f t="shared" ref="F1091:F1154" si="17">SUBSTITUTE(RIGHT(A1091,LEN(A1091)-4),H1091,"")</f>
        <v>_sOPENG</v>
      </c>
      <c r="G1091" t="s">
        <v>38337</v>
      </c>
      <c r="H1091" t="s">
        <v>37387</v>
      </c>
    </row>
    <row r="1092" spans="1:8" hidden="1" x14ac:dyDescent="0.3">
      <c r="A1092" t="s">
        <v>868</v>
      </c>
      <c r="B1092" t="s">
        <v>869</v>
      </c>
      <c r="C1092" t="s">
        <v>9</v>
      </c>
      <c r="E1092" t="s">
        <v>868</v>
      </c>
      <c r="F1092" t="str">
        <f t="shared" si="17"/>
        <v>_sPWROK</v>
      </c>
      <c r="G1092" t="s">
        <v>38338</v>
      </c>
      <c r="H1092" t="s">
        <v>37387</v>
      </c>
    </row>
    <row r="1093" spans="1:8" hidden="1" x14ac:dyDescent="0.3">
      <c r="A1093" t="s">
        <v>908</v>
      </c>
      <c r="B1093" t="s">
        <v>909</v>
      </c>
      <c r="C1093" t="s">
        <v>9</v>
      </c>
      <c r="E1093" t="s">
        <v>908</v>
      </c>
      <c r="F1093" t="str">
        <f t="shared" si="17"/>
        <v>_aCLOSFL</v>
      </c>
      <c r="G1093" t="s">
        <v>38321</v>
      </c>
      <c r="H1093" t="s">
        <v>37388</v>
      </c>
    </row>
    <row r="1094" spans="1:8" hidden="1" x14ac:dyDescent="0.3">
      <c r="A1094" t="s">
        <v>910</v>
      </c>
      <c r="B1094" t="s">
        <v>911</v>
      </c>
      <c r="C1094" t="s">
        <v>9</v>
      </c>
      <c r="E1094" t="s">
        <v>910</v>
      </c>
      <c r="F1094" t="str">
        <f t="shared" si="17"/>
        <v>_aFBKFL</v>
      </c>
      <c r="G1094" t="s">
        <v>38322</v>
      </c>
      <c r="H1094" t="s">
        <v>37388</v>
      </c>
    </row>
    <row r="1095" spans="1:8" hidden="1" x14ac:dyDescent="0.3">
      <c r="A1095" t="s">
        <v>922</v>
      </c>
      <c r="B1095" t="s">
        <v>923</v>
      </c>
      <c r="C1095" t="s">
        <v>9</v>
      </c>
      <c r="E1095" t="s">
        <v>922</v>
      </c>
      <c r="F1095" t="str">
        <f t="shared" si="17"/>
        <v>_aFL</v>
      </c>
      <c r="G1095" t="s">
        <v>38323</v>
      </c>
      <c r="H1095" t="s">
        <v>37388</v>
      </c>
    </row>
    <row r="1096" spans="1:8" hidden="1" x14ac:dyDescent="0.3">
      <c r="A1096" t="s">
        <v>942</v>
      </c>
      <c r="B1096" t="s">
        <v>943</v>
      </c>
      <c r="C1096" t="s">
        <v>9</v>
      </c>
      <c r="E1096" t="s">
        <v>942</v>
      </c>
      <c r="F1096" t="str">
        <f t="shared" si="17"/>
        <v>_aNAVL</v>
      </c>
      <c r="G1096" t="s">
        <v>38339</v>
      </c>
      <c r="H1096" t="s">
        <v>37388</v>
      </c>
    </row>
    <row r="1097" spans="1:8" hidden="1" x14ac:dyDescent="0.3">
      <c r="A1097" t="s">
        <v>924</v>
      </c>
      <c r="B1097" t="s">
        <v>925</v>
      </c>
      <c r="C1097" t="s">
        <v>9</v>
      </c>
      <c r="E1097" t="s">
        <v>924</v>
      </c>
      <c r="F1097" t="str">
        <f t="shared" si="17"/>
        <v>_aNRDY</v>
      </c>
      <c r="G1097" t="s">
        <v>38324</v>
      </c>
      <c r="H1097" t="s">
        <v>37388</v>
      </c>
    </row>
    <row r="1098" spans="1:8" hidden="1" x14ac:dyDescent="0.3">
      <c r="A1098" t="s">
        <v>926</v>
      </c>
      <c r="B1098" t="s">
        <v>927</v>
      </c>
      <c r="C1098" t="s">
        <v>9</v>
      </c>
      <c r="E1098" t="s">
        <v>926</v>
      </c>
      <c r="F1098" t="str">
        <f t="shared" si="17"/>
        <v>_aOPENFL</v>
      </c>
      <c r="G1098" t="s">
        <v>38325</v>
      </c>
      <c r="H1098" t="s">
        <v>37388</v>
      </c>
    </row>
    <row r="1099" spans="1:8" hidden="1" x14ac:dyDescent="0.3">
      <c r="A1099" t="s">
        <v>912</v>
      </c>
      <c r="B1099" t="s">
        <v>913</v>
      </c>
      <c r="C1099" t="s">
        <v>9</v>
      </c>
      <c r="E1099" t="s">
        <v>912</v>
      </c>
      <c r="F1099" t="str">
        <f t="shared" si="17"/>
        <v>_mAUTOAVBLE</v>
      </c>
      <c r="G1099" t="s">
        <v>38326</v>
      </c>
      <c r="H1099" t="s">
        <v>37388</v>
      </c>
    </row>
    <row r="1100" spans="1:8" hidden="1" x14ac:dyDescent="0.3">
      <c r="A1100" t="s">
        <v>914</v>
      </c>
      <c r="B1100" t="s">
        <v>915</v>
      </c>
      <c r="C1100" t="s">
        <v>9</v>
      </c>
      <c r="E1100" t="s">
        <v>914</v>
      </c>
      <c r="F1100" t="str">
        <f t="shared" si="17"/>
        <v>_qCLOS</v>
      </c>
      <c r="G1100" t="s">
        <v>38327</v>
      </c>
      <c r="H1100" t="s">
        <v>37388</v>
      </c>
    </row>
    <row r="1101" spans="1:8" hidden="1" x14ac:dyDescent="0.3">
      <c r="A1101" t="s">
        <v>916</v>
      </c>
      <c r="B1101" t="s">
        <v>917</v>
      </c>
      <c r="C1101" t="s">
        <v>9</v>
      </c>
      <c r="E1101" t="s">
        <v>916</v>
      </c>
      <c r="F1101" t="str">
        <f t="shared" si="17"/>
        <v>_qOPEN</v>
      </c>
      <c r="G1101" t="s">
        <v>38328</v>
      </c>
      <c r="H1101" t="s">
        <v>37388</v>
      </c>
    </row>
    <row r="1102" spans="1:8" hidden="1" x14ac:dyDescent="0.3">
      <c r="A1102" t="s">
        <v>918</v>
      </c>
      <c r="B1102" t="s">
        <v>919</v>
      </c>
      <c r="C1102" t="s">
        <v>9</v>
      </c>
      <c r="E1102" t="s">
        <v>918</v>
      </c>
      <c r="F1102" t="str">
        <f t="shared" si="17"/>
        <v>_qRSET</v>
      </c>
      <c r="G1102" t="s">
        <v>38329</v>
      </c>
      <c r="H1102" t="s">
        <v>37388</v>
      </c>
    </row>
    <row r="1103" spans="1:8" hidden="1" x14ac:dyDescent="0.3">
      <c r="A1103" t="s">
        <v>920</v>
      </c>
      <c r="B1103" t="s">
        <v>921</v>
      </c>
      <c r="C1103" t="s">
        <v>9</v>
      </c>
      <c r="E1103" t="s">
        <v>920</v>
      </c>
      <c r="F1103" t="str">
        <f t="shared" si="17"/>
        <v>_sAUTO</v>
      </c>
      <c r="G1103" t="s">
        <v>38330</v>
      </c>
      <c r="H1103" t="s">
        <v>37388</v>
      </c>
    </row>
    <row r="1104" spans="1:8" hidden="1" x14ac:dyDescent="0.3">
      <c r="A1104" t="s">
        <v>928</v>
      </c>
      <c r="B1104" t="s">
        <v>929</v>
      </c>
      <c r="C1104" t="s">
        <v>9</v>
      </c>
      <c r="E1104" t="s">
        <v>928</v>
      </c>
      <c r="F1104" t="str">
        <f t="shared" si="17"/>
        <v>_sCLOSD</v>
      </c>
      <c r="G1104" t="s">
        <v>38331</v>
      </c>
      <c r="H1104" t="s">
        <v>37388</v>
      </c>
    </row>
    <row r="1105" spans="1:8" hidden="1" x14ac:dyDescent="0.3">
      <c r="A1105" t="s">
        <v>930</v>
      </c>
      <c r="B1105" t="s">
        <v>931</v>
      </c>
      <c r="C1105" t="s">
        <v>9</v>
      </c>
      <c r="E1105" t="s">
        <v>930</v>
      </c>
      <c r="F1105" t="str">
        <f t="shared" si="17"/>
        <v>_sCLOSG</v>
      </c>
      <c r="G1105" t="s">
        <v>38332</v>
      </c>
      <c r="H1105" t="s">
        <v>37388</v>
      </c>
    </row>
    <row r="1106" spans="1:8" hidden="1" x14ac:dyDescent="0.3">
      <c r="A1106" t="s">
        <v>932</v>
      </c>
      <c r="B1106" t="s">
        <v>933</v>
      </c>
      <c r="C1106" t="s">
        <v>9</v>
      </c>
      <c r="E1106" t="s">
        <v>932</v>
      </c>
      <c r="F1106" t="str">
        <f t="shared" si="17"/>
        <v>_sDSABLD</v>
      </c>
      <c r="G1106" t="s">
        <v>38333</v>
      </c>
      <c r="H1106" t="s">
        <v>37388</v>
      </c>
    </row>
    <row r="1107" spans="1:8" hidden="1" x14ac:dyDescent="0.3">
      <c r="A1107" t="s">
        <v>934</v>
      </c>
      <c r="B1107" t="s">
        <v>935</v>
      </c>
      <c r="C1107" t="s">
        <v>9</v>
      </c>
      <c r="E1107" t="s">
        <v>934</v>
      </c>
      <c r="F1107" t="str">
        <f t="shared" si="17"/>
        <v>_sLOCAL</v>
      </c>
      <c r="G1107" t="s">
        <v>38334</v>
      </c>
      <c r="H1107" t="s">
        <v>37388</v>
      </c>
    </row>
    <row r="1108" spans="1:8" hidden="1" x14ac:dyDescent="0.3">
      <c r="A1108" t="s">
        <v>936</v>
      </c>
      <c r="B1108" t="s">
        <v>937</v>
      </c>
      <c r="C1108" t="s">
        <v>9</v>
      </c>
      <c r="E1108" t="s">
        <v>936</v>
      </c>
      <c r="F1108" t="str">
        <f t="shared" si="17"/>
        <v>_sMAINT</v>
      </c>
      <c r="G1108" t="s">
        <v>38335</v>
      </c>
      <c r="H1108" t="s">
        <v>37388</v>
      </c>
    </row>
    <row r="1109" spans="1:8" hidden="1" x14ac:dyDescent="0.3">
      <c r="A1109" t="s">
        <v>938</v>
      </c>
      <c r="B1109" t="s">
        <v>939</v>
      </c>
      <c r="C1109" t="s">
        <v>9</v>
      </c>
      <c r="E1109" t="s">
        <v>938</v>
      </c>
      <c r="F1109" t="str">
        <f t="shared" si="17"/>
        <v>_sOPEND</v>
      </c>
      <c r="G1109" t="s">
        <v>38336</v>
      </c>
      <c r="H1109" t="s">
        <v>37388</v>
      </c>
    </row>
    <row r="1110" spans="1:8" hidden="1" x14ac:dyDescent="0.3">
      <c r="A1110" t="s">
        <v>940</v>
      </c>
      <c r="B1110" t="s">
        <v>941</v>
      </c>
      <c r="C1110" t="s">
        <v>9</v>
      </c>
      <c r="E1110" t="s">
        <v>940</v>
      </c>
      <c r="F1110" t="str">
        <f t="shared" si="17"/>
        <v>_sOPENG</v>
      </c>
      <c r="G1110" t="s">
        <v>38337</v>
      </c>
      <c r="H1110" t="s">
        <v>37388</v>
      </c>
    </row>
    <row r="1111" spans="1:8" hidden="1" x14ac:dyDescent="0.3">
      <c r="A1111" t="s">
        <v>906</v>
      </c>
      <c r="B1111" t="s">
        <v>907</v>
      </c>
      <c r="C1111" t="s">
        <v>9</v>
      </c>
      <c r="E1111" t="s">
        <v>906</v>
      </c>
      <c r="F1111" t="str">
        <f t="shared" si="17"/>
        <v>_sPWROK</v>
      </c>
      <c r="G1111" t="s">
        <v>38338</v>
      </c>
      <c r="H1111" t="s">
        <v>37388</v>
      </c>
    </row>
    <row r="1112" spans="1:8" hidden="1" x14ac:dyDescent="0.3">
      <c r="A1112" t="s">
        <v>1549</v>
      </c>
      <c r="B1112" t="s">
        <v>1550</v>
      </c>
      <c r="C1112" t="s">
        <v>9</v>
      </c>
      <c r="E1112" t="s">
        <v>1549</v>
      </c>
      <c r="F1112" t="str">
        <f t="shared" si="17"/>
        <v>_aCLOSFL</v>
      </c>
      <c r="G1112" t="s">
        <v>38321</v>
      </c>
      <c r="H1112" t="s">
        <v>37389</v>
      </c>
    </row>
    <row r="1113" spans="1:8" hidden="1" x14ac:dyDescent="0.3">
      <c r="A1113" t="s">
        <v>1551</v>
      </c>
      <c r="B1113" t="s">
        <v>1552</v>
      </c>
      <c r="C1113" t="s">
        <v>9</v>
      </c>
      <c r="E1113" t="s">
        <v>1551</v>
      </c>
      <c r="F1113" t="str">
        <f t="shared" si="17"/>
        <v>_aFBKFL</v>
      </c>
      <c r="G1113" t="s">
        <v>38322</v>
      </c>
      <c r="H1113" t="s">
        <v>37389</v>
      </c>
    </row>
    <row r="1114" spans="1:8" hidden="1" x14ac:dyDescent="0.3">
      <c r="A1114" t="s">
        <v>1563</v>
      </c>
      <c r="B1114" t="s">
        <v>1564</v>
      </c>
      <c r="C1114" t="s">
        <v>9</v>
      </c>
      <c r="E1114" t="s">
        <v>1563</v>
      </c>
      <c r="F1114" t="str">
        <f t="shared" si="17"/>
        <v>_aFL</v>
      </c>
      <c r="G1114" t="s">
        <v>38323</v>
      </c>
      <c r="H1114" t="s">
        <v>37389</v>
      </c>
    </row>
    <row r="1115" spans="1:8" hidden="1" x14ac:dyDescent="0.3">
      <c r="A1115" t="s">
        <v>1583</v>
      </c>
      <c r="B1115" t="s">
        <v>1584</v>
      </c>
      <c r="C1115" t="s">
        <v>9</v>
      </c>
      <c r="E1115" t="s">
        <v>1583</v>
      </c>
      <c r="F1115" t="str">
        <f t="shared" si="17"/>
        <v>_aNAVL</v>
      </c>
      <c r="G1115" t="s">
        <v>38339</v>
      </c>
      <c r="H1115" t="s">
        <v>37389</v>
      </c>
    </row>
    <row r="1116" spans="1:8" hidden="1" x14ac:dyDescent="0.3">
      <c r="A1116" t="s">
        <v>1565</v>
      </c>
      <c r="B1116" t="s">
        <v>1566</v>
      </c>
      <c r="C1116" t="s">
        <v>9</v>
      </c>
      <c r="E1116" t="s">
        <v>1565</v>
      </c>
      <c r="F1116" t="str">
        <f t="shared" si="17"/>
        <v>_aNRDY</v>
      </c>
      <c r="G1116" t="s">
        <v>38324</v>
      </c>
      <c r="H1116" t="s">
        <v>37389</v>
      </c>
    </row>
    <row r="1117" spans="1:8" hidden="1" x14ac:dyDescent="0.3">
      <c r="A1117" t="s">
        <v>1567</v>
      </c>
      <c r="B1117" t="s">
        <v>1568</v>
      </c>
      <c r="C1117" t="s">
        <v>9</v>
      </c>
      <c r="E1117" t="s">
        <v>1567</v>
      </c>
      <c r="F1117" t="str">
        <f t="shared" si="17"/>
        <v>_aOPENFL</v>
      </c>
      <c r="G1117" t="s">
        <v>38325</v>
      </c>
      <c r="H1117" t="s">
        <v>37389</v>
      </c>
    </row>
    <row r="1118" spans="1:8" hidden="1" x14ac:dyDescent="0.3">
      <c r="A1118" t="s">
        <v>1553</v>
      </c>
      <c r="B1118" t="s">
        <v>1554</v>
      </c>
      <c r="C1118" t="s">
        <v>9</v>
      </c>
      <c r="E1118" t="s">
        <v>1553</v>
      </c>
      <c r="F1118" t="str">
        <f t="shared" si="17"/>
        <v>_mAUTOAVBLE</v>
      </c>
      <c r="G1118" t="s">
        <v>38326</v>
      </c>
      <c r="H1118" t="s">
        <v>37389</v>
      </c>
    </row>
    <row r="1119" spans="1:8" hidden="1" x14ac:dyDescent="0.3">
      <c r="A1119" t="s">
        <v>1555</v>
      </c>
      <c r="B1119" t="s">
        <v>1556</v>
      </c>
      <c r="C1119" t="s">
        <v>9</v>
      </c>
      <c r="E1119" t="s">
        <v>1555</v>
      </c>
      <c r="F1119" t="str">
        <f t="shared" si="17"/>
        <v>_qCLOS</v>
      </c>
      <c r="G1119" t="s">
        <v>38327</v>
      </c>
      <c r="H1119" t="s">
        <v>37389</v>
      </c>
    </row>
    <row r="1120" spans="1:8" hidden="1" x14ac:dyDescent="0.3">
      <c r="A1120" t="s">
        <v>1557</v>
      </c>
      <c r="B1120" t="s">
        <v>1558</v>
      </c>
      <c r="C1120" t="s">
        <v>9</v>
      </c>
      <c r="E1120" t="s">
        <v>1557</v>
      </c>
      <c r="F1120" t="str">
        <f t="shared" si="17"/>
        <v>_qOPEN</v>
      </c>
      <c r="G1120" t="s">
        <v>38328</v>
      </c>
      <c r="H1120" t="s">
        <v>37389</v>
      </c>
    </row>
    <row r="1121" spans="1:8" hidden="1" x14ac:dyDescent="0.3">
      <c r="A1121" t="s">
        <v>1559</v>
      </c>
      <c r="B1121" t="s">
        <v>1560</v>
      </c>
      <c r="C1121" t="s">
        <v>9</v>
      </c>
      <c r="E1121" t="s">
        <v>1559</v>
      </c>
      <c r="F1121" t="str">
        <f t="shared" si="17"/>
        <v>_qRSET</v>
      </c>
      <c r="G1121" t="s">
        <v>38329</v>
      </c>
      <c r="H1121" t="s">
        <v>37389</v>
      </c>
    </row>
    <row r="1122" spans="1:8" hidden="1" x14ac:dyDescent="0.3">
      <c r="A1122" t="s">
        <v>1561</v>
      </c>
      <c r="B1122" t="s">
        <v>1562</v>
      </c>
      <c r="C1122" t="s">
        <v>9</v>
      </c>
      <c r="E1122" t="s">
        <v>1561</v>
      </c>
      <c r="F1122" t="str">
        <f t="shared" si="17"/>
        <v>_sAUTO</v>
      </c>
      <c r="G1122" t="s">
        <v>38330</v>
      </c>
      <c r="H1122" t="s">
        <v>37389</v>
      </c>
    </row>
    <row r="1123" spans="1:8" hidden="1" x14ac:dyDescent="0.3">
      <c r="A1123" t="s">
        <v>1569</v>
      </c>
      <c r="B1123" t="s">
        <v>1570</v>
      </c>
      <c r="C1123" t="s">
        <v>9</v>
      </c>
      <c r="E1123" t="s">
        <v>1569</v>
      </c>
      <c r="F1123" t="str">
        <f t="shared" si="17"/>
        <v>_sCLOSD</v>
      </c>
      <c r="G1123" t="s">
        <v>38331</v>
      </c>
      <c r="H1123" t="s">
        <v>37389</v>
      </c>
    </row>
    <row r="1124" spans="1:8" hidden="1" x14ac:dyDescent="0.3">
      <c r="A1124" t="s">
        <v>1571</v>
      </c>
      <c r="B1124" t="s">
        <v>1572</v>
      </c>
      <c r="C1124" t="s">
        <v>9</v>
      </c>
      <c r="E1124" t="s">
        <v>1571</v>
      </c>
      <c r="F1124" t="str">
        <f t="shared" si="17"/>
        <v>_sCLOSG</v>
      </c>
      <c r="G1124" t="s">
        <v>38332</v>
      </c>
      <c r="H1124" t="s">
        <v>37389</v>
      </c>
    </row>
    <row r="1125" spans="1:8" hidden="1" x14ac:dyDescent="0.3">
      <c r="A1125" t="s">
        <v>1573</v>
      </c>
      <c r="B1125" t="s">
        <v>1574</v>
      </c>
      <c r="C1125" t="s">
        <v>9</v>
      </c>
      <c r="E1125" t="s">
        <v>1573</v>
      </c>
      <c r="F1125" t="str">
        <f t="shared" si="17"/>
        <v>_sDSABLD</v>
      </c>
      <c r="G1125" t="s">
        <v>38333</v>
      </c>
      <c r="H1125" t="s">
        <v>37389</v>
      </c>
    </row>
    <row r="1126" spans="1:8" hidden="1" x14ac:dyDescent="0.3">
      <c r="A1126" t="s">
        <v>1575</v>
      </c>
      <c r="B1126" t="s">
        <v>1576</v>
      </c>
      <c r="C1126" t="s">
        <v>9</v>
      </c>
      <c r="E1126" t="s">
        <v>1575</v>
      </c>
      <c r="F1126" t="str">
        <f t="shared" si="17"/>
        <v>_sLOCAL</v>
      </c>
      <c r="G1126" t="s">
        <v>38334</v>
      </c>
      <c r="H1126" t="s">
        <v>37389</v>
      </c>
    </row>
    <row r="1127" spans="1:8" hidden="1" x14ac:dyDescent="0.3">
      <c r="A1127" t="s">
        <v>1577</v>
      </c>
      <c r="B1127" t="s">
        <v>1578</v>
      </c>
      <c r="C1127" t="s">
        <v>9</v>
      </c>
      <c r="E1127" t="s">
        <v>1577</v>
      </c>
      <c r="F1127" t="str">
        <f t="shared" si="17"/>
        <v>_sMAINT</v>
      </c>
      <c r="G1127" t="s">
        <v>38335</v>
      </c>
      <c r="H1127" t="s">
        <v>37389</v>
      </c>
    </row>
    <row r="1128" spans="1:8" hidden="1" x14ac:dyDescent="0.3">
      <c r="A1128" t="s">
        <v>1579</v>
      </c>
      <c r="B1128" t="s">
        <v>1580</v>
      </c>
      <c r="C1128" t="s">
        <v>9</v>
      </c>
      <c r="E1128" t="s">
        <v>1579</v>
      </c>
      <c r="F1128" t="str">
        <f t="shared" si="17"/>
        <v>_sOPEND</v>
      </c>
      <c r="G1128" t="s">
        <v>38336</v>
      </c>
      <c r="H1128" t="s">
        <v>37389</v>
      </c>
    </row>
    <row r="1129" spans="1:8" hidden="1" x14ac:dyDescent="0.3">
      <c r="A1129" t="s">
        <v>1581</v>
      </c>
      <c r="B1129" t="s">
        <v>1582</v>
      </c>
      <c r="C1129" t="s">
        <v>9</v>
      </c>
      <c r="E1129" t="s">
        <v>1581</v>
      </c>
      <c r="F1129" t="str">
        <f t="shared" si="17"/>
        <v>_sOPENG</v>
      </c>
      <c r="G1129" t="s">
        <v>38337</v>
      </c>
      <c r="H1129" t="s">
        <v>37389</v>
      </c>
    </row>
    <row r="1130" spans="1:8" hidden="1" x14ac:dyDescent="0.3">
      <c r="A1130" t="s">
        <v>1547</v>
      </c>
      <c r="B1130" t="s">
        <v>1548</v>
      </c>
      <c r="C1130" t="s">
        <v>9</v>
      </c>
      <c r="E1130" t="s">
        <v>1547</v>
      </c>
      <c r="F1130" t="str">
        <f t="shared" si="17"/>
        <v>_sPWROK</v>
      </c>
      <c r="G1130" t="s">
        <v>38338</v>
      </c>
      <c r="H1130" t="s">
        <v>37389</v>
      </c>
    </row>
    <row r="1131" spans="1:8" hidden="1" x14ac:dyDescent="0.3">
      <c r="A1131" t="s">
        <v>996</v>
      </c>
      <c r="B1131" t="s">
        <v>997</v>
      </c>
      <c r="C1131" t="s">
        <v>9</v>
      </c>
      <c r="E1131" t="s">
        <v>996</v>
      </c>
      <c r="F1131" t="str">
        <f t="shared" si="17"/>
        <v>_aHI</v>
      </c>
      <c r="G1131" t="s">
        <v>38362</v>
      </c>
      <c r="H1131" t="s">
        <v>37390</v>
      </c>
    </row>
    <row r="1132" spans="1:8" hidden="1" x14ac:dyDescent="0.3">
      <c r="A1132" t="s">
        <v>998</v>
      </c>
      <c r="B1132" t="s">
        <v>999</v>
      </c>
      <c r="C1132" t="s">
        <v>9</v>
      </c>
      <c r="E1132" t="s">
        <v>998</v>
      </c>
      <c r="F1132" t="str">
        <f t="shared" si="17"/>
        <v>_sDSABLD</v>
      </c>
      <c r="G1132" t="s">
        <v>38333</v>
      </c>
      <c r="H1132" t="s">
        <v>37390</v>
      </c>
    </row>
    <row r="1133" spans="1:8" hidden="1" x14ac:dyDescent="0.3">
      <c r="A1133" t="s">
        <v>1000</v>
      </c>
      <c r="B1133" t="s">
        <v>997</v>
      </c>
      <c r="C1133" t="s">
        <v>9</v>
      </c>
      <c r="E1133" t="s">
        <v>1000</v>
      </c>
      <c r="F1133" t="str">
        <f t="shared" si="17"/>
        <v>_sOUT</v>
      </c>
      <c r="G1133" t="s">
        <v>38495</v>
      </c>
      <c r="H1133" t="s">
        <v>37390</v>
      </c>
    </row>
    <row r="1134" spans="1:8" hidden="1" x14ac:dyDescent="0.3">
      <c r="A1134" t="s">
        <v>1054</v>
      </c>
      <c r="B1134" t="s">
        <v>1055</v>
      </c>
      <c r="C1134" t="s">
        <v>9</v>
      </c>
      <c r="E1134" t="s">
        <v>1054</v>
      </c>
      <c r="F1134" t="str">
        <f t="shared" si="17"/>
        <v>_aHI</v>
      </c>
      <c r="G1134" t="s">
        <v>38362</v>
      </c>
      <c r="H1134" t="s">
        <v>37391</v>
      </c>
    </row>
    <row r="1135" spans="1:8" hidden="1" x14ac:dyDescent="0.3">
      <c r="A1135" t="s">
        <v>1056</v>
      </c>
      <c r="B1135" t="s">
        <v>1057</v>
      </c>
      <c r="C1135" t="s">
        <v>9</v>
      </c>
      <c r="E1135" t="s">
        <v>1056</v>
      </c>
      <c r="F1135" t="str">
        <f t="shared" si="17"/>
        <v>_sDSABLD</v>
      </c>
      <c r="G1135" t="s">
        <v>38333</v>
      </c>
      <c r="H1135" t="s">
        <v>37391</v>
      </c>
    </row>
    <row r="1136" spans="1:8" hidden="1" x14ac:dyDescent="0.3">
      <c r="A1136" t="s">
        <v>1058</v>
      </c>
      <c r="B1136" t="s">
        <v>1055</v>
      </c>
      <c r="C1136" t="s">
        <v>9</v>
      </c>
      <c r="E1136" t="s">
        <v>1058</v>
      </c>
      <c r="F1136" t="str">
        <f t="shared" si="17"/>
        <v>_sOUT</v>
      </c>
      <c r="G1136" t="s">
        <v>38495</v>
      </c>
      <c r="H1136" t="s">
        <v>37391</v>
      </c>
    </row>
    <row r="1137" spans="1:8" hidden="1" x14ac:dyDescent="0.3">
      <c r="A1137" t="s">
        <v>810</v>
      </c>
      <c r="B1137" t="s">
        <v>811</v>
      </c>
      <c r="C1137" t="s">
        <v>9</v>
      </c>
      <c r="E1137" t="s">
        <v>810</v>
      </c>
      <c r="F1137" t="str">
        <f t="shared" si="17"/>
        <v>_aDEVFL</v>
      </c>
      <c r="G1137" t="s">
        <v>38584</v>
      </c>
      <c r="H1137" t="s">
        <v>37392</v>
      </c>
    </row>
    <row r="1138" spans="1:8" hidden="1" x14ac:dyDescent="0.3">
      <c r="A1138" t="s">
        <v>812</v>
      </c>
      <c r="B1138" t="s">
        <v>813</v>
      </c>
      <c r="C1138" t="s">
        <v>9</v>
      </c>
      <c r="E1138" t="s">
        <v>812</v>
      </c>
      <c r="F1138" t="str">
        <f t="shared" si="17"/>
        <v>_aFL</v>
      </c>
      <c r="G1138" t="s">
        <v>38323</v>
      </c>
      <c r="H1138" t="s">
        <v>37392</v>
      </c>
    </row>
    <row r="1139" spans="1:8" hidden="1" x14ac:dyDescent="0.3">
      <c r="A1139" t="s">
        <v>2167</v>
      </c>
      <c r="B1139" t="s">
        <v>2168</v>
      </c>
      <c r="C1139" t="s">
        <v>7</v>
      </c>
      <c r="D1139" t="s">
        <v>8</v>
      </c>
      <c r="E1139" t="s">
        <v>2167</v>
      </c>
      <c r="F1139" t="str">
        <f t="shared" si="17"/>
        <v>_sASST1MIN_DELAY_RT</v>
      </c>
      <c r="G1139" t="s">
        <v>38585</v>
      </c>
      <c r="H1139" t="s">
        <v>37392</v>
      </c>
    </row>
    <row r="1140" spans="1:8" hidden="1" x14ac:dyDescent="0.3">
      <c r="A1140" t="s">
        <v>2428</v>
      </c>
      <c r="B1140" t="s">
        <v>2429</v>
      </c>
      <c r="C1140" t="s">
        <v>5</v>
      </c>
      <c r="D1140" t="s">
        <v>6</v>
      </c>
      <c r="E1140" t="s">
        <v>2428</v>
      </c>
      <c r="F1140" t="str">
        <f t="shared" si="17"/>
        <v>_sASST1SPD</v>
      </c>
      <c r="G1140" t="s">
        <v>38586</v>
      </c>
      <c r="H1140" t="s">
        <v>37392</v>
      </c>
    </row>
    <row r="1141" spans="1:8" hidden="1" x14ac:dyDescent="0.3">
      <c r="A1141" t="s">
        <v>2171</v>
      </c>
      <c r="B1141" t="s">
        <v>2172</v>
      </c>
      <c r="C1141" t="s">
        <v>7</v>
      </c>
      <c r="D1141" t="s">
        <v>8</v>
      </c>
      <c r="E1141" t="s">
        <v>2171</v>
      </c>
      <c r="F1141" t="str">
        <f t="shared" si="17"/>
        <v>_sASST1STR_DELAY_RT</v>
      </c>
      <c r="G1141" t="s">
        <v>38587</v>
      </c>
      <c r="H1141" t="s">
        <v>37392</v>
      </c>
    </row>
    <row r="1142" spans="1:8" hidden="1" x14ac:dyDescent="0.3">
      <c r="A1142" t="s">
        <v>2169</v>
      </c>
      <c r="B1142" t="s">
        <v>2170</v>
      </c>
      <c r="C1142" t="s">
        <v>7</v>
      </c>
      <c r="D1142" t="s">
        <v>8</v>
      </c>
      <c r="E1142" t="s">
        <v>2169</v>
      </c>
      <c r="F1142" t="str">
        <f t="shared" si="17"/>
        <v>_sASST2MIN_DELAY_RT</v>
      </c>
      <c r="G1142" t="s">
        <v>38588</v>
      </c>
      <c r="H1142" t="s">
        <v>37392</v>
      </c>
    </row>
    <row r="1143" spans="1:8" hidden="1" x14ac:dyDescent="0.3">
      <c r="A1143" t="s">
        <v>2430</v>
      </c>
      <c r="B1143" t="s">
        <v>2431</v>
      </c>
      <c r="C1143" t="s">
        <v>5</v>
      </c>
      <c r="D1143" t="s">
        <v>6</v>
      </c>
      <c r="E1143" t="s">
        <v>2430</v>
      </c>
      <c r="F1143" t="str">
        <f t="shared" si="17"/>
        <v>_sASST2SPD</v>
      </c>
      <c r="G1143" t="s">
        <v>38589</v>
      </c>
      <c r="H1143" t="s">
        <v>37392</v>
      </c>
    </row>
    <row r="1144" spans="1:8" hidden="1" x14ac:dyDescent="0.3">
      <c r="A1144" t="s">
        <v>2173</v>
      </c>
      <c r="B1144" t="s">
        <v>2174</v>
      </c>
      <c r="C1144" t="s">
        <v>7</v>
      </c>
      <c r="D1144" t="s">
        <v>8</v>
      </c>
      <c r="E1144" t="s">
        <v>2173</v>
      </c>
      <c r="F1144" t="str">
        <f t="shared" si="17"/>
        <v>_sASST2STR_DELAY_RT</v>
      </c>
      <c r="G1144" t="s">
        <v>38590</v>
      </c>
      <c r="H1144" t="s">
        <v>37392</v>
      </c>
    </row>
    <row r="1145" spans="1:8" hidden="1" x14ac:dyDescent="0.3">
      <c r="A1145" t="s">
        <v>814</v>
      </c>
      <c r="B1145" t="s">
        <v>815</v>
      </c>
      <c r="C1145" t="s">
        <v>9</v>
      </c>
      <c r="E1145" t="s">
        <v>814</v>
      </c>
      <c r="F1145" t="str">
        <f t="shared" si="17"/>
        <v>_sAUTO</v>
      </c>
      <c r="G1145" t="s">
        <v>38330</v>
      </c>
      <c r="H1145" t="s">
        <v>37392</v>
      </c>
    </row>
    <row r="1146" spans="1:8" hidden="1" x14ac:dyDescent="0.3">
      <c r="A1146" t="s">
        <v>816</v>
      </c>
      <c r="B1146" t="s">
        <v>817</v>
      </c>
      <c r="C1146" t="s">
        <v>9</v>
      </c>
      <c r="E1146" t="s">
        <v>816</v>
      </c>
      <c r="F1146" t="str">
        <f t="shared" si="17"/>
        <v>_sDEVAVL</v>
      </c>
      <c r="G1146" t="s">
        <v>38591</v>
      </c>
      <c r="H1146" t="s">
        <v>37392</v>
      </c>
    </row>
    <row r="1147" spans="1:8" hidden="1" x14ac:dyDescent="0.3">
      <c r="A1147" t="s">
        <v>818</v>
      </c>
      <c r="B1147" t="s">
        <v>819</v>
      </c>
      <c r="C1147" t="s">
        <v>9</v>
      </c>
      <c r="E1147" t="s">
        <v>818</v>
      </c>
      <c r="F1147" t="str">
        <f t="shared" si="17"/>
        <v>_sDEVRUN</v>
      </c>
      <c r="G1147" t="s">
        <v>38592</v>
      </c>
      <c r="H1147" t="s">
        <v>37392</v>
      </c>
    </row>
    <row r="1148" spans="1:8" hidden="1" x14ac:dyDescent="0.3">
      <c r="A1148" t="s">
        <v>820</v>
      </c>
      <c r="B1148" t="s">
        <v>821</v>
      </c>
      <c r="C1148" t="s">
        <v>9</v>
      </c>
      <c r="E1148" t="s">
        <v>820</v>
      </c>
      <c r="F1148" t="str">
        <f t="shared" si="17"/>
        <v>_sDSABLD</v>
      </c>
      <c r="G1148" t="s">
        <v>38333</v>
      </c>
      <c r="H1148" t="s">
        <v>37392</v>
      </c>
    </row>
    <row r="1149" spans="1:8" hidden="1" x14ac:dyDescent="0.3">
      <c r="A1149" t="s">
        <v>822</v>
      </c>
      <c r="B1149" t="s">
        <v>823</v>
      </c>
      <c r="C1149" t="s">
        <v>9</v>
      </c>
      <c r="E1149" t="s">
        <v>822</v>
      </c>
      <c r="F1149" t="str">
        <f t="shared" si="17"/>
        <v>_sGRPDSABLEN</v>
      </c>
      <c r="G1149" t="s">
        <v>38593</v>
      </c>
      <c r="H1149" t="s">
        <v>37392</v>
      </c>
    </row>
    <row r="1150" spans="1:8" hidden="1" x14ac:dyDescent="0.3">
      <c r="A1150" t="s">
        <v>2101</v>
      </c>
      <c r="B1150" t="s">
        <v>2102</v>
      </c>
      <c r="C1150" t="s">
        <v>19</v>
      </c>
      <c r="E1150" t="s">
        <v>2101</v>
      </c>
      <c r="F1150" t="str">
        <f t="shared" si="17"/>
        <v>_sMSGNUMS</v>
      </c>
      <c r="G1150" t="s">
        <v>38594</v>
      </c>
      <c r="H1150" t="s">
        <v>37392</v>
      </c>
    </row>
    <row r="1151" spans="1:8" hidden="1" x14ac:dyDescent="0.3">
      <c r="A1151" t="s">
        <v>826</v>
      </c>
      <c r="B1151" t="s">
        <v>827</v>
      </c>
      <c r="C1151" t="s">
        <v>9</v>
      </c>
      <c r="E1151" t="s">
        <v>826</v>
      </c>
      <c r="F1151" t="str">
        <f t="shared" si="17"/>
        <v>_sSERV</v>
      </c>
      <c r="G1151" t="s">
        <v>38595</v>
      </c>
      <c r="H1151" t="s">
        <v>37392</v>
      </c>
    </row>
    <row r="1152" spans="1:8" hidden="1" x14ac:dyDescent="0.3">
      <c r="A1152" t="s">
        <v>2099</v>
      </c>
      <c r="B1152" t="s">
        <v>2100</v>
      </c>
      <c r="C1152" t="s">
        <v>19</v>
      </c>
      <c r="E1152" t="s">
        <v>2099</v>
      </c>
      <c r="F1152" t="str">
        <f t="shared" si="17"/>
        <v>_sSTATUS</v>
      </c>
      <c r="G1152" t="s">
        <v>38596</v>
      </c>
      <c r="H1152" t="s">
        <v>37392</v>
      </c>
    </row>
    <row r="1153" spans="1:8" hidden="1" x14ac:dyDescent="0.3">
      <c r="A1153" t="s">
        <v>824</v>
      </c>
      <c r="B1153" t="s">
        <v>825</v>
      </c>
      <c r="C1153" t="s">
        <v>9</v>
      </c>
      <c r="E1153" t="s">
        <v>824</v>
      </c>
      <c r="F1153" t="str">
        <f t="shared" si="17"/>
        <v>_sTARPRS</v>
      </c>
      <c r="G1153" t="s">
        <v>38597</v>
      </c>
      <c r="H1153" t="s">
        <v>37392</v>
      </c>
    </row>
    <row r="1154" spans="1:8" hidden="1" x14ac:dyDescent="0.3">
      <c r="A1154" t="s">
        <v>1397</v>
      </c>
      <c r="B1154" t="s">
        <v>1398</v>
      </c>
      <c r="C1154" t="s">
        <v>9</v>
      </c>
      <c r="E1154" t="s">
        <v>1397</v>
      </c>
      <c r="F1154" t="str">
        <f t="shared" si="17"/>
        <v>_aDEVFL</v>
      </c>
      <c r="G1154" t="s">
        <v>38584</v>
      </c>
      <c r="H1154" t="s">
        <v>37393</v>
      </c>
    </row>
    <row r="1155" spans="1:8" hidden="1" x14ac:dyDescent="0.3">
      <c r="A1155" t="s">
        <v>1399</v>
      </c>
      <c r="B1155" t="s">
        <v>1400</v>
      </c>
      <c r="C1155" t="s">
        <v>9</v>
      </c>
      <c r="E1155" t="s">
        <v>1399</v>
      </c>
      <c r="F1155" t="str">
        <f t="shared" ref="F1155:F1218" si="18">SUBSTITUTE(RIGHT(A1155,LEN(A1155)-4),H1155,"")</f>
        <v>_aFL</v>
      </c>
      <c r="G1155" t="s">
        <v>38323</v>
      </c>
      <c r="H1155" t="s">
        <v>37393</v>
      </c>
    </row>
    <row r="1156" spans="1:8" hidden="1" x14ac:dyDescent="0.3">
      <c r="A1156" t="s">
        <v>2181</v>
      </c>
      <c r="B1156" t="s">
        <v>2182</v>
      </c>
      <c r="C1156" t="s">
        <v>7</v>
      </c>
      <c r="D1156" t="s">
        <v>8</v>
      </c>
      <c r="E1156" t="s">
        <v>2181</v>
      </c>
      <c r="F1156" t="str">
        <f t="shared" si="18"/>
        <v>_sASST1MIN_DELAY_RT</v>
      </c>
      <c r="G1156" t="s">
        <v>38585</v>
      </c>
      <c r="H1156" t="s">
        <v>37393</v>
      </c>
    </row>
    <row r="1157" spans="1:8" hidden="1" x14ac:dyDescent="0.3">
      <c r="A1157" t="s">
        <v>2459</v>
      </c>
      <c r="B1157" t="s">
        <v>2460</v>
      </c>
      <c r="C1157" t="s">
        <v>5</v>
      </c>
      <c r="D1157" t="s">
        <v>6</v>
      </c>
      <c r="E1157" t="s">
        <v>2459</v>
      </c>
      <c r="F1157" t="str">
        <f t="shared" si="18"/>
        <v>_sASST1SPD</v>
      </c>
      <c r="G1157" t="s">
        <v>38586</v>
      </c>
      <c r="H1157" t="s">
        <v>37393</v>
      </c>
    </row>
    <row r="1158" spans="1:8" hidden="1" x14ac:dyDescent="0.3">
      <c r="A1158" t="s">
        <v>2187</v>
      </c>
      <c r="B1158" t="s">
        <v>2188</v>
      </c>
      <c r="C1158" t="s">
        <v>7</v>
      </c>
      <c r="D1158" t="s">
        <v>8</v>
      </c>
      <c r="E1158" t="s">
        <v>2187</v>
      </c>
      <c r="F1158" t="str">
        <f t="shared" si="18"/>
        <v>_sASST1STR_DELAY_RT</v>
      </c>
      <c r="G1158" t="s">
        <v>38587</v>
      </c>
      <c r="H1158" t="s">
        <v>37393</v>
      </c>
    </row>
    <row r="1159" spans="1:8" hidden="1" x14ac:dyDescent="0.3">
      <c r="A1159" t="s">
        <v>2183</v>
      </c>
      <c r="B1159" t="s">
        <v>2184</v>
      </c>
      <c r="C1159" t="s">
        <v>7</v>
      </c>
      <c r="D1159" t="s">
        <v>8</v>
      </c>
      <c r="E1159" t="s">
        <v>2183</v>
      </c>
      <c r="F1159" t="str">
        <f t="shared" si="18"/>
        <v>_sASST2MIN_DELAY_RT</v>
      </c>
      <c r="G1159" t="s">
        <v>38588</v>
      </c>
      <c r="H1159" t="s">
        <v>37393</v>
      </c>
    </row>
    <row r="1160" spans="1:8" hidden="1" x14ac:dyDescent="0.3">
      <c r="A1160" t="s">
        <v>2461</v>
      </c>
      <c r="B1160" t="s">
        <v>2462</v>
      </c>
      <c r="C1160" t="s">
        <v>5</v>
      </c>
      <c r="D1160" t="s">
        <v>6</v>
      </c>
      <c r="E1160" t="s">
        <v>2461</v>
      </c>
      <c r="F1160" t="str">
        <f t="shared" si="18"/>
        <v>_sASST2SPD</v>
      </c>
      <c r="G1160" t="s">
        <v>38589</v>
      </c>
      <c r="H1160" t="s">
        <v>37393</v>
      </c>
    </row>
    <row r="1161" spans="1:8" hidden="1" x14ac:dyDescent="0.3">
      <c r="A1161" t="s">
        <v>2189</v>
      </c>
      <c r="B1161" t="s">
        <v>2190</v>
      </c>
      <c r="C1161" t="s">
        <v>7</v>
      </c>
      <c r="D1161" t="s">
        <v>8</v>
      </c>
      <c r="E1161" t="s">
        <v>2189</v>
      </c>
      <c r="F1161" t="str">
        <f t="shared" si="18"/>
        <v>_sASST2STR_DELAY_RT</v>
      </c>
      <c r="G1161" t="s">
        <v>38590</v>
      </c>
      <c r="H1161" t="s">
        <v>37393</v>
      </c>
    </row>
    <row r="1162" spans="1:8" hidden="1" x14ac:dyDescent="0.3">
      <c r="A1162" t="s">
        <v>1401</v>
      </c>
      <c r="B1162" t="s">
        <v>1402</v>
      </c>
      <c r="C1162" t="s">
        <v>9</v>
      </c>
      <c r="E1162" t="s">
        <v>1401</v>
      </c>
      <c r="F1162" t="str">
        <f t="shared" si="18"/>
        <v>_sAUTO</v>
      </c>
      <c r="G1162" t="s">
        <v>38330</v>
      </c>
      <c r="H1162" t="s">
        <v>37393</v>
      </c>
    </row>
    <row r="1163" spans="1:8" hidden="1" x14ac:dyDescent="0.3">
      <c r="A1163" t="s">
        <v>1403</v>
      </c>
      <c r="B1163" t="s">
        <v>1404</v>
      </c>
      <c r="C1163" t="s">
        <v>9</v>
      </c>
      <c r="E1163" t="s">
        <v>1403</v>
      </c>
      <c r="F1163" t="str">
        <f t="shared" si="18"/>
        <v>_sAUTODTY</v>
      </c>
      <c r="G1163" t="s">
        <v>38598</v>
      </c>
      <c r="H1163" t="s">
        <v>37393</v>
      </c>
    </row>
    <row r="1164" spans="1:8" hidden="1" x14ac:dyDescent="0.3">
      <c r="A1164" t="s">
        <v>1405</v>
      </c>
      <c r="B1164" t="s">
        <v>1406</v>
      </c>
      <c r="C1164" t="s">
        <v>9</v>
      </c>
      <c r="E1164" t="s">
        <v>1405</v>
      </c>
      <c r="F1164" t="str">
        <f t="shared" si="18"/>
        <v>_sDEVAVL</v>
      </c>
      <c r="G1164" t="s">
        <v>38591</v>
      </c>
      <c r="H1164" t="s">
        <v>37393</v>
      </c>
    </row>
    <row r="1165" spans="1:8" hidden="1" x14ac:dyDescent="0.3">
      <c r="A1165" t="s">
        <v>1407</v>
      </c>
      <c r="B1165" t="s">
        <v>1408</v>
      </c>
      <c r="C1165" t="s">
        <v>9</v>
      </c>
      <c r="E1165" t="s">
        <v>1407</v>
      </c>
      <c r="F1165" t="str">
        <f t="shared" si="18"/>
        <v>_sDEVRUN</v>
      </c>
      <c r="G1165" t="s">
        <v>38592</v>
      </c>
      <c r="H1165" t="s">
        <v>37393</v>
      </c>
    </row>
    <row r="1166" spans="1:8" hidden="1" x14ac:dyDescent="0.3">
      <c r="A1166" t="s">
        <v>1409</v>
      </c>
      <c r="B1166" t="s">
        <v>1410</v>
      </c>
      <c r="C1166" t="s">
        <v>9</v>
      </c>
      <c r="E1166" t="s">
        <v>1409</v>
      </c>
      <c r="F1166" t="str">
        <f t="shared" si="18"/>
        <v>_sDSABLD</v>
      </c>
      <c r="G1166" t="s">
        <v>38333</v>
      </c>
      <c r="H1166" t="s">
        <v>37393</v>
      </c>
    </row>
    <row r="1167" spans="1:8" hidden="1" x14ac:dyDescent="0.3">
      <c r="A1167" t="s">
        <v>2179</v>
      </c>
      <c r="B1167" t="s">
        <v>2180</v>
      </c>
      <c r="C1167" t="s">
        <v>7</v>
      </c>
      <c r="D1167" t="s">
        <v>8</v>
      </c>
      <c r="E1167" t="s">
        <v>2179</v>
      </c>
      <c r="F1167" t="str">
        <f t="shared" si="18"/>
        <v>_sDTYMIN_DELAY_RT</v>
      </c>
      <c r="G1167" t="s">
        <v>38599</v>
      </c>
      <c r="H1167" t="s">
        <v>37393</v>
      </c>
    </row>
    <row r="1168" spans="1:8" hidden="1" x14ac:dyDescent="0.3">
      <c r="A1168" t="s">
        <v>2463</v>
      </c>
      <c r="B1168" t="s">
        <v>2464</v>
      </c>
      <c r="C1168" t="s">
        <v>5</v>
      </c>
      <c r="D1168" t="s">
        <v>6</v>
      </c>
      <c r="E1168" t="s">
        <v>2463</v>
      </c>
      <c r="F1168" t="str">
        <f t="shared" si="18"/>
        <v>_sDTYSPD</v>
      </c>
      <c r="G1168" t="s">
        <v>38600</v>
      </c>
      <c r="H1168" t="s">
        <v>37393</v>
      </c>
    </row>
    <row r="1169" spans="1:8" hidden="1" x14ac:dyDescent="0.3">
      <c r="A1169" t="s">
        <v>2185</v>
      </c>
      <c r="B1169" t="s">
        <v>2186</v>
      </c>
      <c r="C1169" t="s">
        <v>7</v>
      </c>
      <c r="D1169" t="s">
        <v>8</v>
      </c>
      <c r="E1169" t="s">
        <v>2185</v>
      </c>
      <c r="F1169" t="str">
        <f t="shared" si="18"/>
        <v>_sDTYSTR_DELAY_RT</v>
      </c>
      <c r="G1169" t="s">
        <v>38601</v>
      </c>
      <c r="H1169" t="s">
        <v>37393</v>
      </c>
    </row>
    <row r="1170" spans="1:8" hidden="1" x14ac:dyDescent="0.3">
      <c r="A1170" t="s">
        <v>1411</v>
      </c>
      <c r="B1170" t="s">
        <v>1412</v>
      </c>
      <c r="C1170" t="s">
        <v>9</v>
      </c>
      <c r="E1170" t="s">
        <v>1411</v>
      </c>
      <c r="F1170" t="str">
        <f t="shared" si="18"/>
        <v>_sFIXDTY</v>
      </c>
      <c r="G1170" t="s">
        <v>38602</v>
      </c>
      <c r="H1170" t="s">
        <v>37393</v>
      </c>
    </row>
    <row r="1171" spans="1:8" hidden="1" x14ac:dyDescent="0.3">
      <c r="A1171" t="s">
        <v>1413</v>
      </c>
      <c r="B1171" t="s">
        <v>1414</v>
      </c>
      <c r="C1171" t="s">
        <v>9</v>
      </c>
      <c r="E1171" t="s">
        <v>1413</v>
      </c>
      <c r="F1171" t="str">
        <f t="shared" si="18"/>
        <v>_sGRPDSABLEN</v>
      </c>
      <c r="G1171" t="s">
        <v>38593</v>
      </c>
      <c r="H1171" t="s">
        <v>37393</v>
      </c>
    </row>
    <row r="1172" spans="1:8" hidden="1" x14ac:dyDescent="0.3">
      <c r="A1172" t="s">
        <v>2111</v>
      </c>
      <c r="B1172" t="s">
        <v>2112</v>
      </c>
      <c r="C1172" t="s">
        <v>19</v>
      </c>
      <c r="E1172" t="s">
        <v>2111</v>
      </c>
      <c r="F1172" t="str">
        <f t="shared" si="18"/>
        <v>_sMSGNUMS</v>
      </c>
      <c r="G1172" t="s">
        <v>38594</v>
      </c>
      <c r="H1172" t="s">
        <v>37393</v>
      </c>
    </row>
    <row r="1173" spans="1:8" hidden="1" x14ac:dyDescent="0.3">
      <c r="A1173" t="s">
        <v>1416</v>
      </c>
      <c r="B1173" t="s">
        <v>1417</v>
      </c>
      <c r="C1173" t="s">
        <v>9</v>
      </c>
      <c r="E1173" t="s">
        <v>1416</v>
      </c>
      <c r="F1173" t="str">
        <f t="shared" si="18"/>
        <v>_sSERV</v>
      </c>
      <c r="G1173" t="s">
        <v>38595</v>
      </c>
      <c r="H1173" t="s">
        <v>37393</v>
      </c>
    </row>
    <row r="1174" spans="1:8" hidden="1" x14ac:dyDescent="0.3">
      <c r="A1174" t="s">
        <v>2109</v>
      </c>
      <c r="B1174" t="s">
        <v>2110</v>
      </c>
      <c r="C1174" t="s">
        <v>19</v>
      </c>
      <c r="E1174" t="s">
        <v>2109</v>
      </c>
      <c r="F1174" t="str">
        <f t="shared" si="18"/>
        <v>_sSTATUS</v>
      </c>
      <c r="G1174" t="s">
        <v>38596</v>
      </c>
      <c r="H1174" t="s">
        <v>37393</v>
      </c>
    </row>
    <row r="1175" spans="1:8" hidden="1" x14ac:dyDescent="0.3">
      <c r="A1175" t="s">
        <v>1415</v>
      </c>
      <c r="B1175" t="s">
        <v>825</v>
      </c>
      <c r="C1175" t="s">
        <v>9</v>
      </c>
      <c r="E1175" t="s">
        <v>1415</v>
      </c>
      <c r="F1175" t="str">
        <f t="shared" si="18"/>
        <v>_sTARPRS</v>
      </c>
      <c r="G1175" t="s">
        <v>38597</v>
      </c>
      <c r="H1175" t="s">
        <v>37393</v>
      </c>
    </row>
    <row r="1176" spans="1:8" hidden="1" x14ac:dyDescent="0.3">
      <c r="A1176" t="s">
        <v>1418</v>
      </c>
      <c r="B1176" t="s">
        <v>1419</v>
      </c>
      <c r="C1176" t="s">
        <v>9</v>
      </c>
      <c r="E1176" t="s">
        <v>1418</v>
      </c>
      <c r="F1176" t="str">
        <f t="shared" si="18"/>
        <v>_sTIMDTY</v>
      </c>
      <c r="G1176" t="s">
        <v>38603</v>
      </c>
      <c r="H1176" t="s">
        <v>37393</v>
      </c>
    </row>
    <row r="1177" spans="1:8" hidden="1" x14ac:dyDescent="0.3">
      <c r="A1177" t="s">
        <v>2191</v>
      </c>
      <c r="B1177" t="s">
        <v>2192</v>
      </c>
      <c r="C1177" t="s">
        <v>7</v>
      </c>
      <c r="E1177" t="s">
        <v>2191</v>
      </c>
      <c r="F1177" t="str">
        <f t="shared" si="18"/>
        <v>_sTIMDTYDLY_RT</v>
      </c>
      <c r="G1177" t="s">
        <v>38604</v>
      </c>
      <c r="H1177" t="s">
        <v>37393</v>
      </c>
    </row>
    <row r="1178" spans="1:8" hidden="1" x14ac:dyDescent="0.3">
      <c r="A1178" t="s">
        <v>1505</v>
      </c>
      <c r="B1178" t="s">
        <v>1506</v>
      </c>
      <c r="C1178" t="s">
        <v>9</v>
      </c>
      <c r="E1178" t="s">
        <v>1505</v>
      </c>
      <c r="F1178" t="str">
        <f t="shared" si="18"/>
        <v>_aDEVFL</v>
      </c>
      <c r="G1178" t="s">
        <v>38584</v>
      </c>
      <c r="H1178" t="s">
        <v>37394</v>
      </c>
    </row>
    <row r="1179" spans="1:8" hidden="1" x14ac:dyDescent="0.3">
      <c r="A1179" t="s">
        <v>1507</v>
      </c>
      <c r="B1179" t="s">
        <v>1508</v>
      </c>
      <c r="C1179" t="s">
        <v>9</v>
      </c>
      <c r="E1179" t="s">
        <v>1507</v>
      </c>
      <c r="F1179" t="str">
        <f t="shared" si="18"/>
        <v>_aFL</v>
      </c>
      <c r="G1179" t="s">
        <v>38323</v>
      </c>
      <c r="H1179" t="s">
        <v>37394</v>
      </c>
    </row>
    <row r="1180" spans="1:8" hidden="1" x14ac:dyDescent="0.3">
      <c r="A1180" t="s">
        <v>1509</v>
      </c>
      <c r="B1180" t="s">
        <v>1510</v>
      </c>
      <c r="C1180" t="s">
        <v>9</v>
      </c>
      <c r="E1180" t="s">
        <v>1509</v>
      </c>
      <c r="F1180" t="str">
        <f t="shared" si="18"/>
        <v>_sAUTO</v>
      </c>
      <c r="G1180" t="s">
        <v>38330</v>
      </c>
      <c r="H1180" t="s">
        <v>37394</v>
      </c>
    </row>
    <row r="1181" spans="1:8" hidden="1" x14ac:dyDescent="0.3">
      <c r="A1181" t="s">
        <v>1511</v>
      </c>
      <c r="B1181" t="s">
        <v>1512</v>
      </c>
      <c r="C1181" t="s">
        <v>9</v>
      </c>
      <c r="E1181" t="s">
        <v>1511</v>
      </c>
      <c r="F1181" t="str">
        <f t="shared" si="18"/>
        <v>_sDEVAVL</v>
      </c>
      <c r="G1181" t="s">
        <v>38591</v>
      </c>
      <c r="H1181" t="s">
        <v>37394</v>
      </c>
    </row>
    <row r="1182" spans="1:8" hidden="1" x14ac:dyDescent="0.3">
      <c r="A1182" t="s">
        <v>1513</v>
      </c>
      <c r="B1182" t="s">
        <v>1514</v>
      </c>
      <c r="C1182" t="s">
        <v>9</v>
      </c>
      <c r="E1182" t="s">
        <v>1513</v>
      </c>
      <c r="F1182" t="str">
        <f t="shared" si="18"/>
        <v>_sDEVRUN</v>
      </c>
      <c r="G1182" t="s">
        <v>38592</v>
      </c>
      <c r="H1182" t="s">
        <v>37394</v>
      </c>
    </row>
    <row r="1183" spans="1:8" hidden="1" x14ac:dyDescent="0.3">
      <c r="A1183" t="s">
        <v>1515</v>
      </c>
      <c r="B1183" t="s">
        <v>1516</v>
      </c>
      <c r="C1183" t="s">
        <v>9</v>
      </c>
      <c r="E1183" t="s">
        <v>1515</v>
      </c>
      <c r="F1183" t="str">
        <f t="shared" si="18"/>
        <v>_sDSABLD</v>
      </c>
      <c r="G1183" t="s">
        <v>38333</v>
      </c>
      <c r="H1183" t="s">
        <v>37394</v>
      </c>
    </row>
    <row r="1184" spans="1:8" hidden="1" x14ac:dyDescent="0.3">
      <c r="A1184" t="s">
        <v>1517</v>
      </c>
      <c r="B1184" t="s">
        <v>1518</v>
      </c>
      <c r="C1184" t="s">
        <v>9</v>
      </c>
      <c r="E1184" t="s">
        <v>1517</v>
      </c>
      <c r="F1184" t="str">
        <f t="shared" si="18"/>
        <v>_sGRPDSABLEN</v>
      </c>
      <c r="G1184" t="s">
        <v>38593</v>
      </c>
      <c r="H1184" t="s">
        <v>37394</v>
      </c>
    </row>
    <row r="1185" spans="1:8" hidden="1" x14ac:dyDescent="0.3">
      <c r="A1185" t="s">
        <v>2117</v>
      </c>
      <c r="B1185" t="s">
        <v>2118</v>
      </c>
      <c r="C1185" t="s">
        <v>19</v>
      </c>
      <c r="E1185" t="s">
        <v>2117</v>
      </c>
      <c r="F1185" t="str">
        <f t="shared" si="18"/>
        <v>_sMSGNUMS</v>
      </c>
      <c r="G1185" t="s">
        <v>38594</v>
      </c>
      <c r="H1185" t="s">
        <v>37394</v>
      </c>
    </row>
    <row r="1186" spans="1:8" hidden="1" x14ac:dyDescent="0.3">
      <c r="A1186" t="s">
        <v>1519</v>
      </c>
      <c r="B1186" t="s">
        <v>1520</v>
      </c>
      <c r="C1186" t="s">
        <v>9</v>
      </c>
      <c r="E1186" t="s">
        <v>1519</v>
      </c>
      <c r="F1186" t="str">
        <f t="shared" si="18"/>
        <v>_sSERV</v>
      </c>
      <c r="G1186" t="s">
        <v>38595</v>
      </c>
      <c r="H1186" t="s">
        <v>37394</v>
      </c>
    </row>
    <row r="1187" spans="1:8" hidden="1" x14ac:dyDescent="0.3">
      <c r="A1187" t="s">
        <v>2119</v>
      </c>
      <c r="B1187" t="s">
        <v>2120</v>
      </c>
      <c r="C1187" t="s">
        <v>19</v>
      </c>
      <c r="E1187" t="s">
        <v>2119</v>
      </c>
      <c r="F1187" t="str">
        <f t="shared" si="18"/>
        <v>_sSTATUS</v>
      </c>
      <c r="G1187" t="s">
        <v>38596</v>
      </c>
      <c r="H1187" t="s">
        <v>37394</v>
      </c>
    </row>
    <row r="1188" spans="1:8" hidden="1" x14ac:dyDescent="0.3">
      <c r="A1188" t="s">
        <v>1420</v>
      </c>
      <c r="B1188" t="s">
        <v>1421</v>
      </c>
      <c r="C1188" t="s">
        <v>9</v>
      </c>
      <c r="E1188" t="s">
        <v>1420</v>
      </c>
      <c r="F1188" t="str">
        <f t="shared" si="18"/>
        <v>_aDEVFL</v>
      </c>
      <c r="G1188" t="s">
        <v>38584</v>
      </c>
      <c r="H1188" t="s">
        <v>37395</v>
      </c>
    </row>
    <row r="1189" spans="1:8" hidden="1" x14ac:dyDescent="0.3">
      <c r="A1189" t="s">
        <v>1422</v>
      </c>
      <c r="B1189" t="s">
        <v>1423</v>
      </c>
      <c r="C1189" t="s">
        <v>9</v>
      </c>
      <c r="E1189" t="s">
        <v>1422</v>
      </c>
      <c r="F1189" t="str">
        <f t="shared" si="18"/>
        <v>_aFL</v>
      </c>
      <c r="G1189" t="s">
        <v>38323</v>
      </c>
      <c r="H1189" t="s">
        <v>37395</v>
      </c>
    </row>
    <row r="1190" spans="1:8" hidden="1" x14ac:dyDescent="0.3">
      <c r="A1190" t="s">
        <v>2195</v>
      </c>
      <c r="B1190" t="s">
        <v>2196</v>
      </c>
      <c r="C1190" t="s">
        <v>7</v>
      </c>
      <c r="D1190" t="s">
        <v>8</v>
      </c>
      <c r="E1190" t="s">
        <v>2195</v>
      </c>
      <c r="F1190" t="str">
        <f t="shared" si="18"/>
        <v>_sASST1MIN_DELAY_RT</v>
      </c>
      <c r="G1190" t="s">
        <v>38585</v>
      </c>
      <c r="H1190" t="s">
        <v>37395</v>
      </c>
    </row>
    <row r="1191" spans="1:8" hidden="1" x14ac:dyDescent="0.3">
      <c r="A1191" t="s">
        <v>2465</v>
      </c>
      <c r="B1191" t="s">
        <v>2466</v>
      </c>
      <c r="C1191" t="s">
        <v>5</v>
      </c>
      <c r="D1191" t="s">
        <v>6</v>
      </c>
      <c r="E1191" t="s">
        <v>2465</v>
      </c>
      <c r="F1191" t="str">
        <f t="shared" si="18"/>
        <v>_sASST1SPD</v>
      </c>
      <c r="G1191" t="s">
        <v>38586</v>
      </c>
      <c r="H1191" t="s">
        <v>37395</v>
      </c>
    </row>
    <row r="1192" spans="1:8" hidden="1" x14ac:dyDescent="0.3">
      <c r="A1192" t="s">
        <v>2201</v>
      </c>
      <c r="B1192" t="s">
        <v>2202</v>
      </c>
      <c r="C1192" t="s">
        <v>7</v>
      </c>
      <c r="D1192" t="s">
        <v>8</v>
      </c>
      <c r="E1192" t="s">
        <v>2201</v>
      </c>
      <c r="F1192" t="str">
        <f t="shared" si="18"/>
        <v>_sASST1STR_DELAY_RT</v>
      </c>
      <c r="G1192" t="s">
        <v>38587</v>
      </c>
      <c r="H1192" t="s">
        <v>37395</v>
      </c>
    </row>
    <row r="1193" spans="1:8" hidden="1" x14ac:dyDescent="0.3">
      <c r="A1193" t="s">
        <v>2197</v>
      </c>
      <c r="B1193" t="s">
        <v>2198</v>
      </c>
      <c r="C1193" t="s">
        <v>7</v>
      </c>
      <c r="D1193" t="s">
        <v>8</v>
      </c>
      <c r="E1193" t="s">
        <v>2197</v>
      </c>
      <c r="F1193" t="str">
        <f t="shared" si="18"/>
        <v>_sASST2MIN_DELAY_RT</v>
      </c>
      <c r="G1193" t="s">
        <v>38588</v>
      </c>
      <c r="H1193" t="s">
        <v>37395</v>
      </c>
    </row>
    <row r="1194" spans="1:8" hidden="1" x14ac:dyDescent="0.3">
      <c r="A1194" t="s">
        <v>2467</v>
      </c>
      <c r="B1194" t="s">
        <v>2468</v>
      </c>
      <c r="C1194" t="s">
        <v>5</v>
      </c>
      <c r="D1194" t="s">
        <v>6</v>
      </c>
      <c r="E1194" t="s">
        <v>2467</v>
      </c>
      <c r="F1194" t="str">
        <f t="shared" si="18"/>
        <v>_sASST2SPD</v>
      </c>
      <c r="G1194" t="s">
        <v>38589</v>
      </c>
      <c r="H1194" t="s">
        <v>37395</v>
      </c>
    </row>
    <row r="1195" spans="1:8" hidden="1" x14ac:dyDescent="0.3">
      <c r="A1195" t="s">
        <v>2203</v>
      </c>
      <c r="B1195" t="s">
        <v>2204</v>
      </c>
      <c r="C1195" t="s">
        <v>7</v>
      </c>
      <c r="D1195" t="s">
        <v>8</v>
      </c>
      <c r="E1195" t="s">
        <v>2203</v>
      </c>
      <c r="F1195" t="str">
        <f t="shared" si="18"/>
        <v>_sASST2STR_DELAY_RT</v>
      </c>
      <c r="G1195" t="s">
        <v>38590</v>
      </c>
      <c r="H1195" t="s">
        <v>37395</v>
      </c>
    </row>
    <row r="1196" spans="1:8" hidden="1" x14ac:dyDescent="0.3">
      <c r="A1196" t="s">
        <v>1424</v>
      </c>
      <c r="B1196" t="s">
        <v>1425</v>
      </c>
      <c r="C1196" t="s">
        <v>9</v>
      </c>
      <c r="E1196" t="s">
        <v>1424</v>
      </c>
      <c r="F1196" t="str">
        <f t="shared" si="18"/>
        <v>_sAUTO</v>
      </c>
      <c r="G1196" t="s">
        <v>38330</v>
      </c>
      <c r="H1196" t="s">
        <v>37395</v>
      </c>
    </row>
    <row r="1197" spans="1:8" hidden="1" x14ac:dyDescent="0.3">
      <c r="A1197" t="s">
        <v>1426</v>
      </c>
      <c r="B1197" t="s">
        <v>1427</v>
      </c>
      <c r="C1197" t="s">
        <v>9</v>
      </c>
      <c r="E1197" t="s">
        <v>1426</v>
      </c>
      <c r="F1197" t="str">
        <f t="shared" si="18"/>
        <v>_sAUTODTY</v>
      </c>
      <c r="G1197" t="s">
        <v>38598</v>
      </c>
      <c r="H1197" t="s">
        <v>37395</v>
      </c>
    </row>
    <row r="1198" spans="1:8" hidden="1" x14ac:dyDescent="0.3">
      <c r="A1198" t="s">
        <v>1428</v>
      </c>
      <c r="B1198" t="s">
        <v>1429</v>
      </c>
      <c r="C1198" t="s">
        <v>9</v>
      </c>
      <c r="E1198" t="s">
        <v>1428</v>
      </c>
      <c r="F1198" t="str">
        <f t="shared" si="18"/>
        <v>_sDEVAVL</v>
      </c>
      <c r="G1198" t="s">
        <v>38591</v>
      </c>
      <c r="H1198" t="s">
        <v>37395</v>
      </c>
    </row>
    <row r="1199" spans="1:8" hidden="1" x14ac:dyDescent="0.3">
      <c r="A1199" t="s">
        <v>1430</v>
      </c>
      <c r="B1199" t="s">
        <v>1431</v>
      </c>
      <c r="C1199" t="s">
        <v>9</v>
      </c>
      <c r="E1199" t="s">
        <v>1430</v>
      </c>
      <c r="F1199" t="str">
        <f t="shared" si="18"/>
        <v>_sDEVRUN</v>
      </c>
      <c r="G1199" t="s">
        <v>38592</v>
      </c>
      <c r="H1199" t="s">
        <v>37395</v>
      </c>
    </row>
    <row r="1200" spans="1:8" hidden="1" x14ac:dyDescent="0.3">
      <c r="A1200" t="s">
        <v>1432</v>
      </c>
      <c r="B1200" t="s">
        <v>1433</v>
      </c>
      <c r="C1200" t="s">
        <v>9</v>
      </c>
      <c r="E1200" t="s">
        <v>1432</v>
      </c>
      <c r="F1200" t="str">
        <f t="shared" si="18"/>
        <v>_sDSABLD</v>
      </c>
      <c r="G1200" t="s">
        <v>38333</v>
      </c>
      <c r="H1200" t="s">
        <v>37395</v>
      </c>
    </row>
    <row r="1201" spans="1:8" hidden="1" x14ac:dyDescent="0.3">
      <c r="A1201" t="s">
        <v>2193</v>
      </c>
      <c r="B1201" t="s">
        <v>2194</v>
      </c>
      <c r="C1201" t="s">
        <v>7</v>
      </c>
      <c r="D1201" t="s">
        <v>8</v>
      </c>
      <c r="E1201" t="s">
        <v>2193</v>
      </c>
      <c r="F1201" t="str">
        <f t="shared" si="18"/>
        <v>_sDTYMIN_DELAY_RT</v>
      </c>
      <c r="G1201" t="s">
        <v>38599</v>
      </c>
      <c r="H1201" t="s">
        <v>37395</v>
      </c>
    </row>
    <row r="1202" spans="1:8" hidden="1" x14ac:dyDescent="0.3">
      <c r="A1202" t="s">
        <v>2469</v>
      </c>
      <c r="B1202" t="s">
        <v>2470</v>
      </c>
      <c r="C1202" t="s">
        <v>5</v>
      </c>
      <c r="D1202" t="s">
        <v>6</v>
      </c>
      <c r="E1202" t="s">
        <v>2469</v>
      </c>
      <c r="F1202" t="str">
        <f t="shared" si="18"/>
        <v>_sDTYSPD</v>
      </c>
      <c r="G1202" t="s">
        <v>38600</v>
      </c>
      <c r="H1202" t="s">
        <v>37395</v>
      </c>
    </row>
    <row r="1203" spans="1:8" hidden="1" x14ac:dyDescent="0.3">
      <c r="A1203" t="s">
        <v>2199</v>
      </c>
      <c r="B1203" t="s">
        <v>2200</v>
      </c>
      <c r="C1203" t="s">
        <v>7</v>
      </c>
      <c r="D1203" t="s">
        <v>8</v>
      </c>
      <c r="E1203" t="s">
        <v>2199</v>
      </c>
      <c r="F1203" t="str">
        <f t="shared" si="18"/>
        <v>_sDTYSTR_DELAY_RT</v>
      </c>
      <c r="G1203" t="s">
        <v>38601</v>
      </c>
      <c r="H1203" t="s">
        <v>37395</v>
      </c>
    </row>
    <row r="1204" spans="1:8" hidden="1" x14ac:dyDescent="0.3">
      <c r="A1204" t="s">
        <v>1434</v>
      </c>
      <c r="B1204" t="s">
        <v>1435</v>
      </c>
      <c r="C1204" t="s">
        <v>9</v>
      </c>
      <c r="E1204" t="s">
        <v>1434</v>
      </c>
      <c r="F1204" t="str">
        <f t="shared" si="18"/>
        <v>_sFIXDTY</v>
      </c>
      <c r="G1204" t="s">
        <v>38602</v>
      </c>
      <c r="H1204" t="s">
        <v>37395</v>
      </c>
    </row>
    <row r="1205" spans="1:8" hidden="1" x14ac:dyDescent="0.3">
      <c r="A1205" t="s">
        <v>1436</v>
      </c>
      <c r="B1205" t="s">
        <v>1437</v>
      </c>
      <c r="C1205" t="s">
        <v>9</v>
      </c>
      <c r="E1205" t="s">
        <v>1436</v>
      </c>
      <c r="F1205" t="str">
        <f t="shared" si="18"/>
        <v>_sGRPDSABLEN</v>
      </c>
      <c r="G1205" t="s">
        <v>38593</v>
      </c>
      <c r="H1205" t="s">
        <v>37395</v>
      </c>
    </row>
    <row r="1206" spans="1:8" hidden="1" x14ac:dyDescent="0.3">
      <c r="A1206" t="s">
        <v>2115</v>
      </c>
      <c r="B1206" t="s">
        <v>2116</v>
      </c>
      <c r="C1206" t="s">
        <v>19</v>
      </c>
      <c r="E1206" t="s">
        <v>2115</v>
      </c>
      <c r="F1206" t="str">
        <f t="shared" si="18"/>
        <v>_sMSGNUMS</v>
      </c>
      <c r="G1206" t="s">
        <v>38594</v>
      </c>
      <c r="H1206" t="s">
        <v>37395</v>
      </c>
    </row>
    <row r="1207" spans="1:8" hidden="1" x14ac:dyDescent="0.3">
      <c r="A1207" t="s">
        <v>1439</v>
      </c>
      <c r="B1207" t="s">
        <v>1440</v>
      </c>
      <c r="C1207" t="s">
        <v>9</v>
      </c>
      <c r="E1207" t="s">
        <v>1439</v>
      </c>
      <c r="F1207" t="str">
        <f t="shared" si="18"/>
        <v>_sSERV</v>
      </c>
      <c r="G1207" t="s">
        <v>38595</v>
      </c>
      <c r="H1207" t="s">
        <v>37395</v>
      </c>
    </row>
    <row r="1208" spans="1:8" hidden="1" x14ac:dyDescent="0.3">
      <c r="A1208" t="s">
        <v>2113</v>
      </c>
      <c r="B1208" t="s">
        <v>2114</v>
      </c>
      <c r="C1208" t="s">
        <v>19</v>
      </c>
      <c r="E1208" t="s">
        <v>2113</v>
      </c>
      <c r="F1208" t="str">
        <f t="shared" si="18"/>
        <v>_sSTATUS</v>
      </c>
      <c r="G1208" t="s">
        <v>38596</v>
      </c>
      <c r="H1208" t="s">
        <v>37395</v>
      </c>
    </row>
    <row r="1209" spans="1:8" hidden="1" x14ac:dyDescent="0.3">
      <c r="A1209" t="s">
        <v>1438</v>
      </c>
      <c r="B1209" t="s">
        <v>825</v>
      </c>
      <c r="C1209" t="s">
        <v>9</v>
      </c>
      <c r="E1209" t="s">
        <v>1438</v>
      </c>
      <c r="F1209" t="str">
        <f t="shared" si="18"/>
        <v>_sTARPRS</v>
      </c>
      <c r="G1209" t="s">
        <v>38597</v>
      </c>
      <c r="H1209" t="s">
        <v>37395</v>
      </c>
    </row>
    <row r="1210" spans="1:8" hidden="1" x14ac:dyDescent="0.3">
      <c r="A1210" t="s">
        <v>1441</v>
      </c>
      <c r="B1210" t="s">
        <v>1442</v>
      </c>
      <c r="C1210" t="s">
        <v>9</v>
      </c>
      <c r="E1210" t="s">
        <v>1441</v>
      </c>
      <c r="F1210" t="str">
        <f t="shared" si="18"/>
        <v>_sTIMDTY</v>
      </c>
      <c r="G1210" t="s">
        <v>38603</v>
      </c>
      <c r="H1210" t="s">
        <v>37395</v>
      </c>
    </row>
    <row r="1211" spans="1:8" hidden="1" x14ac:dyDescent="0.3">
      <c r="A1211" t="s">
        <v>2205</v>
      </c>
      <c r="B1211" t="s">
        <v>2206</v>
      </c>
      <c r="C1211" t="s">
        <v>7</v>
      </c>
      <c r="E1211" t="s">
        <v>2205</v>
      </c>
      <c r="F1211" t="str">
        <f t="shared" si="18"/>
        <v>_sTIMDTYDLY_RT</v>
      </c>
      <c r="G1211" t="s">
        <v>38604</v>
      </c>
      <c r="H1211" t="s">
        <v>37395</v>
      </c>
    </row>
    <row r="1212" spans="1:8" hidden="1" x14ac:dyDescent="0.3">
      <c r="A1212" t="s">
        <v>1373</v>
      </c>
      <c r="B1212" t="s">
        <v>1374</v>
      </c>
      <c r="C1212" t="s">
        <v>9</v>
      </c>
      <c r="E1212" t="s">
        <v>1373</v>
      </c>
      <c r="F1212" t="str">
        <f t="shared" si="18"/>
        <v>_aFL</v>
      </c>
      <c r="G1212" t="s">
        <v>38323</v>
      </c>
      <c r="H1212" t="s">
        <v>37396</v>
      </c>
    </row>
    <row r="1213" spans="1:8" hidden="1" x14ac:dyDescent="0.3">
      <c r="A1213" t="s">
        <v>1377</v>
      </c>
      <c r="B1213" t="s">
        <v>1378</v>
      </c>
      <c r="C1213" t="s">
        <v>9</v>
      </c>
      <c r="E1213" t="s">
        <v>1377</v>
      </c>
      <c r="F1213" t="str">
        <f t="shared" si="18"/>
        <v>_sAUTODTY</v>
      </c>
      <c r="G1213" t="s">
        <v>38598</v>
      </c>
      <c r="H1213" t="s">
        <v>37396</v>
      </c>
    </row>
    <row r="1214" spans="1:8" hidden="1" x14ac:dyDescent="0.3">
      <c r="A1214" t="s">
        <v>2107</v>
      </c>
      <c r="B1214" t="s">
        <v>2108</v>
      </c>
      <c r="C1214" t="s">
        <v>19</v>
      </c>
      <c r="E1214" t="s">
        <v>2107</v>
      </c>
      <c r="F1214" t="str">
        <f t="shared" si="18"/>
        <v>_sBUFR</v>
      </c>
      <c r="G1214" t="s">
        <v>38605</v>
      </c>
      <c r="H1214" t="s">
        <v>37396</v>
      </c>
    </row>
    <row r="1215" spans="1:8" hidden="1" x14ac:dyDescent="0.3">
      <c r="A1215" t="s">
        <v>1375</v>
      </c>
      <c r="B1215" t="s">
        <v>1376</v>
      </c>
      <c r="C1215" t="s">
        <v>9</v>
      </c>
      <c r="E1215" t="s">
        <v>1375</v>
      </c>
      <c r="F1215" t="str">
        <f t="shared" si="18"/>
        <v>_sDSABLD</v>
      </c>
      <c r="G1215" t="s">
        <v>38333</v>
      </c>
      <c r="H1215" t="s">
        <v>37396</v>
      </c>
    </row>
    <row r="1216" spans="1:8" hidden="1" x14ac:dyDescent="0.3">
      <c r="A1216" t="s">
        <v>1379</v>
      </c>
      <c r="B1216" t="s">
        <v>1380</v>
      </c>
      <c r="C1216" t="s">
        <v>9</v>
      </c>
      <c r="E1216" t="s">
        <v>1379</v>
      </c>
      <c r="F1216" t="str">
        <f t="shared" si="18"/>
        <v>_sFIXDTY</v>
      </c>
      <c r="G1216" t="s">
        <v>38602</v>
      </c>
      <c r="H1216" t="s">
        <v>37396</v>
      </c>
    </row>
    <row r="1217" spans="1:8" hidden="1" x14ac:dyDescent="0.3">
      <c r="A1217" t="s">
        <v>2103</v>
      </c>
      <c r="B1217" t="s">
        <v>2104</v>
      </c>
      <c r="C1217" t="s">
        <v>19</v>
      </c>
      <c r="E1217" t="s">
        <v>2103</v>
      </c>
      <c r="F1217" t="str">
        <f t="shared" si="18"/>
        <v>_sM</v>
      </c>
      <c r="G1217" t="s">
        <v>38606</v>
      </c>
      <c r="H1217" t="s">
        <v>37396</v>
      </c>
    </row>
    <row r="1218" spans="1:8" hidden="1" x14ac:dyDescent="0.3">
      <c r="A1218" t="s">
        <v>2105</v>
      </c>
      <c r="B1218" t="s">
        <v>2106</v>
      </c>
      <c r="C1218" t="s">
        <v>19</v>
      </c>
      <c r="E1218" t="s">
        <v>2105</v>
      </c>
      <c r="F1218" t="str">
        <f t="shared" si="18"/>
        <v>_sN</v>
      </c>
      <c r="G1218" t="s">
        <v>38607</v>
      </c>
      <c r="H1218" t="s">
        <v>37396</v>
      </c>
    </row>
    <row r="1219" spans="1:8" hidden="1" x14ac:dyDescent="0.3">
      <c r="A1219" t="s">
        <v>1381</v>
      </c>
      <c r="B1219" t="s">
        <v>1382</v>
      </c>
      <c r="C1219" t="s">
        <v>9</v>
      </c>
      <c r="E1219" t="s">
        <v>1381</v>
      </c>
      <c r="F1219" t="str">
        <f t="shared" ref="F1219:F1282" si="19">SUBSTITUTE(RIGHT(A1219,LEN(A1219)-4),H1219,"")</f>
        <v>_sTIMDTY</v>
      </c>
      <c r="G1219" t="s">
        <v>38603</v>
      </c>
      <c r="H1219" t="s">
        <v>37396</v>
      </c>
    </row>
    <row r="1220" spans="1:8" hidden="1" x14ac:dyDescent="0.3">
      <c r="A1220" t="s">
        <v>2176</v>
      </c>
      <c r="B1220" t="s">
        <v>2177</v>
      </c>
      <c r="C1220" t="s">
        <v>7</v>
      </c>
      <c r="E1220" t="s">
        <v>2176</v>
      </c>
      <c r="F1220" t="str">
        <f t="shared" si="19"/>
        <v>_sTIMDTYDLY_RT</v>
      </c>
      <c r="G1220" t="s">
        <v>38604</v>
      </c>
      <c r="H1220" t="s">
        <v>37396</v>
      </c>
    </row>
    <row r="1221" spans="1:8" hidden="1" x14ac:dyDescent="0.3">
      <c r="A1221" t="s">
        <v>1390</v>
      </c>
      <c r="B1221" t="s">
        <v>1391</v>
      </c>
      <c r="C1221" t="s">
        <v>9</v>
      </c>
      <c r="E1221" t="s">
        <v>1390</v>
      </c>
      <c r="F1221" t="str">
        <f t="shared" si="19"/>
        <v>_COMMFL_sDSABLD</v>
      </c>
      <c r="G1221" t="s">
        <v>38507</v>
      </c>
      <c r="H1221" t="s">
        <v>37397</v>
      </c>
    </row>
    <row r="1222" spans="1:8" hidden="1" x14ac:dyDescent="0.3">
      <c r="A1222" t="s">
        <v>1392</v>
      </c>
      <c r="B1222" t="s">
        <v>1389</v>
      </c>
      <c r="C1222" t="s">
        <v>9</v>
      </c>
      <c r="E1222" t="s">
        <v>1392</v>
      </c>
      <c r="F1222" t="str">
        <f t="shared" si="19"/>
        <v>_COMMFL_sOUT</v>
      </c>
      <c r="G1222" t="s">
        <v>38508</v>
      </c>
      <c r="H1222" t="s">
        <v>37397</v>
      </c>
    </row>
    <row r="1223" spans="1:8" hidden="1" x14ac:dyDescent="0.3">
      <c r="A1223" t="s">
        <v>1387</v>
      </c>
      <c r="B1223" t="s">
        <v>1388</v>
      </c>
      <c r="C1223" t="s">
        <v>9</v>
      </c>
      <c r="E1223" t="s">
        <v>1387</v>
      </c>
      <c r="F1223" t="str">
        <f t="shared" si="19"/>
        <v>_iCOMMFL</v>
      </c>
      <c r="G1223" t="s">
        <v>38608</v>
      </c>
      <c r="H1223" t="s">
        <v>37397</v>
      </c>
    </row>
    <row r="1224" spans="1:8" hidden="1" x14ac:dyDescent="0.3">
      <c r="A1224" t="s">
        <v>1383</v>
      </c>
      <c r="B1224" t="s">
        <v>1384</v>
      </c>
      <c r="C1224" t="s">
        <v>9</v>
      </c>
      <c r="E1224" t="s">
        <v>1383</v>
      </c>
      <c r="F1224" t="str">
        <f t="shared" si="19"/>
        <v>_COMMFL_sDSABLD</v>
      </c>
      <c r="G1224" t="s">
        <v>38507</v>
      </c>
      <c r="H1224" t="s">
        <v>37398</v>
      </c>
    </row>
    <row r="1225" spans="1:8" hidden="1" x14ac:dyDescent="0.3">
      <c r="A1225" t="s">
        <v>1385</v>
      </c>
      <c r="B1225" t="s">
        <v>1386</v>
      </c>
      <c r="C1225" t="s">
        <v>9</v>
      </c>
      <c r="E1225" t="s">
        <v>1385</v>
      </c>
      <c r="F1225" t="str">
        <f t="shared" si="19"/>
        <v>_COMMFL_sOUT</v>
      </c>
      <c r="G1225" t="s">
        <v>38508</v>
      </c>
      <c r="H1225" t="s">
        <v>37398</v>
      </c>
    </row>
    <row r="1226" spans="1:8" hidden="1" x14ac:dyDescent="0.3">
      <c r="A1226" t="s">
        <v>1394</v>
      </c>
      <c r="B1226" t="s">
        <v>1395</v>
      </c>
      <c r="C1226" t="s">
        <v>9</v>
      </c>
      <c r="E1226" t="s">
        <v>1394</v>
      </c>
      <c r="F1226" t="str">
        <f t="shared" si="19"/>
        <v>_COMMFL_sDSABLD</v>
      </c>
      <c r="G1226" t="s">
        <v>38507</v>
      </c>
      <c r="H1226" t="s">
        <v>37399</v>
      </c>
    </row>
    <row r="1227" spans="1:8" hidden="1" x14ac:dyDescent="0.3">
      <c r="A1227" t="s">
        <v>1396</v>
      </c>
      <c r="B1227" t="s">
        <v>1393</v>
      </c>
      <c r="C1227" t="s">
        <v>9</v>
      </c>
      <c r="E1227" t="s">
        <v>1396</v>
      </c>
      <c r="F1227" t="str">
        <f t="shared" si="19"/>
        <v>_COMMFL_sOUT</v>
      </c>
      <c r="G1227" t="s">
        <v>38508</v>
      </c>
      <c r="H1227" t="s">
        <v>37399</v>
      </c>
    </row>
    <row r="1228" spans="1:8" hidden="1" x14ac:dyDescent="0.3">
      <c r="A1228" t="s">
        <v>2121</v>
      </c>
      <c r="B1228" t="s">
        <v>2122</v>
      </c>
      <c r="C1228" t="s">
        <v>19</v>
      </c>
      <c r="E1228" t="s">
        <v>2121</v>
      </c>
      <c r="F1228" t="str">
        <f t="shared" si="19"/>
        <v>4WDOG0000</v>
      </c>
    </row>
    <row r="1229" spans="1:8" hidden="1" x14ac:dyDescent="0.3">
      <c r="A1229" t="s">
        <v>2123</v>
      </c>
      <c r="B1229" t="s">
        <v>2122</v>
      </c>
      <c r="C1229" t="s">
        <v>19</v>
      </c>
      <c r="E1229" t="s">
        <v>2123</v>
      </c>
      <c r="F1229" t="str">
        <f t="shared" si="19"/>
        <v>4WDOG0001</v>
      </c>
    </row>
    <row r="1230" spans="1:8" hidden="1" x14ac:dyDescent="0.3">
      <c r="A1230" t="s">
        <v>828</v>
      </c>
      <c r="B1230" t="s">
        <v>829</v>
      </c>
      <c r="C1230" t="s">
        <v>9</v>
      </c>
      <c r="E1230" t="s">
        <v>828</v>
      </c>
      <c r="F1230" t="str">
        <f t="shared" si="19"/>
        <v>4WDOG0001_ALM</v>
      </c>
    </row>
    <row r="1231" spans="1:8" hidden="1" x14ac:dyDescent="0.3">
      <c r="A1231" t="s">
        <v>2124</v>
      </c>
      <c r="B1231" t="s">
        <v>2125</v>
      </c>
      <c r="C1231" t="s">
        <v>19</v>
      </c>
      <c r="E1231" t="s">
        <v>2124</v>
      </c>
      <c r="F1231" t="str">
        <f t="shared" si="19"/>
        <v>4WDOG0001_SCADA</v>
      </c>
    </row>
    <row r="1232" spans="1:8" hidden="1" x14ac:dyDescent="0.3">
      <c r="A1232" t="s">
        <v>1136</v>
      </c>
      <c r="B1232" t="s">
        <v>1137</v>
      </c>
      <c r="C1232" t="s">
        <v>9</v>
      </c>
      <c r="E1232" t="s">
        <v>1136</v>
      </c>
      <c r="F1232" t="str">
        <f t="shared" si="19"/>
        <v>_sDSABLD</v>
      </c>
      <c r="G1232" t="s">
        <v>38333</v>
      </c>
      <c r="H1232" t="s">
        <v>37400</v>
      </c>
    </row>
    <row r="1233" spans="1:8" hidden="1" x14ac:dyDescent="0.3">
      <c r="A1233" t="s">
        <v>2440</v>
      </c>
      <c r="B1233" t="s">
        <v>2441</v>
      </c>
      <c r="C1233" t="s">
        <v>5</v>
      </c>
      <c r="E1233" t="s">
        <v>2440</v>
      </c>
      <c r="F1233" t="str">
        <f t="shared" si="19"/>
        <v>_sPRDTOT</v>
      </c>
      <c r="G1233" t="s">
        <v>38485</v>
      </c>
      <c r="H1233" t="s">
        <v>37400</v>
      </c>
    </row>
    <row r="1234" spans="1:8" hidden="1" x14ac:dyDescent="0.3">
      <c r="A1234" t="s">
        <v>2438</v>
      </c>
      <c r="B1234" t="s">
        <v>2439</v>
      </c>
      <c r="C1234" t="s">
        <v>5</v>
      </c>
      <c r="E1234" t="s">
        <v>2438</v>
      </c>
      <c r="F1234" t="str">
        <f t="shared" si="19"/>
        <v>_sPREVTOT</v>
      </c>
      <c r="G1234" t="s">
        <v>38486</v>
      </c>
      <c r="H1234" t="s">
        <v>37400</v>
      </c>
    </row>
    <row r="1235" spans="1:8" hidden="1" x14ac:dyDescent="0.3">
      <c r="A1235" t="s">
        <v>2442</v>
      </c>
      <c r="B1235" t="s">
        <v>2443</v>
      </c>
      <c r="C1235" t="s">
        <v>5</v>
      </c>
      <c r="E1235" t="s">
        <v>2442</v>
      </c>
      <c r="F1235" t="str">
        <f t="shared" si="19"/>
        <v>_sTOTAL</v>
      </c>
      <c r="G1235" t="s">
        <v>38487</v>
      </c>
      <c r="H1235" t="s">
        <v>37400</v>
      </c>
    </row>
    <row r="1236" spans="1:8" hidden="1" x14ac:dyDescent="0.3">
      <c r="A1236" t="s">
        <v>2436</v>
      </c>
      <c r="B1236" t="s">
        <v>2437</v>
      </c>
      <c r="C1236" t="s">
        <v>5</v>
      </c>
      <c r="E1236" t="s">
        <v>2436</v>
      </c>
      <c r="F1236" t="str">
        <f t="shared" si="19"/>
        <v>_sTOTALMTD</v>
      </c>
      <c r="G1236" t="s">
        <v>38488</v>
      </c>
      <c r="H1236" t="s">
        <v>37400</v>
      </c>
    </row>
    <row r="1237" spans="1:8" hidden="1" x14ac:dyDescent="0.3">
      <c r="A1237" t="s">
        <v>1723</v>
      </c>
      <c r="B1237" t="s">
        <v>1724</v>
      </c>
      <c r="C1237" t="s">
        <v>9</v>
      </c>
      <c r="E1237" t="s">
        <v>1723</v>
      </c>
      <c r="F1237" t="str">
        <f t="shared" si="19"/>
        <v>_aFL</v>
      </c>
      <c r="G1237" t="s">
        <v>38323</v>
      </c>
      <c r="H1237" t="s">
        <v>37401</v>
      </c>
    </row>
    <row r="1238" spans="1:8" hidden="1" x14ac:dyDescent="0.3">
      <c r="A1238" t="s">
        <v>1725</v>
      </c>
      <c r="B1238" t="s">
        <v>1726</v>
      </c>
      <c r="C1238" t="s">
        <v>9</v>
      </c>
      <c r="E1238" t="s">
        <v>1725</v>
      </c>
      <c r="F1238" t="str">
        <f t="shared" si="19"/>
        <v>_aHH</v>
      </c>
      <c r="G1238" t="s">
        <v>38361</v>
      </c>
      <c r="H1238" t="s">
        <v>37401</v>
      </c>
    </row>
    <row r="1239" spans="1:8" hidden="1" x14ac:dyDescent="0.3">
      <c r="A1239" t="s">
        <v>1733</v>
      </c>
      <c r="B1239" t="s">
        <v>1734</v>
      </c>
      <c r="C1239" t="s">
        <v>9</v>
      </c>
      <c r="E1239" t="s">
        <v>1733</v>
      </c>
      <c r="F1239" t="str">
        <f t="shared" si="19"/>
        <v>_aHI</v>
      </c>
      <c r="G1239" t="s">
        <v>38362</v>
      </c>
      <c r="H1239" t="s">
        <v>37401</v>
      </c>
    </row>
    <row r="1240" spans="1:8" hidden="1" x14ac:dyDescent="0.3">
      <c r="A1240" t="s">
        <v>1735</v>
      </c>
      <c r="B1240" t="s">
        <v>1736</v>
      </c>
      <c r="C1240" t="s">
        <v>9</v>
      </c>
      <c r="E1240" t="s">
        <v>1735</v>
      </c>
      <c r="F1240" t="str">
        <f t="shared" si="19"/>
        <v>_aLL</v>
      </c>
      <c r="G1240" t="s">
        <v>38363</v>
      </c>
      <c r="H1240" t="s">
        <v>37401</v>
      </c>
    </row>
    <row r="1241" spans="1:8" hidden="1" x14ac:dyDescent="0.3">
      <c r="A1241" t="s">
        <v>1737</v>
      </c>
      <c r="B1241" t="s">
        <v>1738</v>
      </c>
      <c r="C1241" t="s">
        <v>9</v>
      </c>
      <c r="E1241" t="s">
        <v>1737</v>
      </c>
      <c r="F1241" t="str">
        <f t="shared" si="19"/>
        <v>_aLO</v>
      </c>
      <c r="G1241" t="s">
        <v>38364</v>
      </c>
      <c r="H1241" t="s">
        <v>37401</v>
      </c>
    </row>
    <row r="1242" spans="1:8" hidden="1" x14ac:dyDescent="0.3">
      <c r="A1242" t="s">
        <v>1729</v>
      </c>
      <c r="B1242" t="s">
        <v>1730</v>
      </c>
      <c r="C1242" t="s">
        <v>9</v>
      </c>
      <c r="E1242" t="s">
        <v>1729</v>
      </c>
      <c r="F1242" t="str">
        <f t="shared" si="19"/>
        <v>_sDSABLD</v>
      </c>
      <c r="G1242" t="s">
        <v>38333</v>
      </c>
      <c r="H1242" t="s">
        <v>37401</v>
      </c>
    </row>
    <row r="1243" spans="1:8" hidden="1" x14ac:dyDescent="0.3">
      <c r="A1243" t="s">
        <v>1731</v>
      </c>
      <c r="B1243" t="s">
        <v>1732</v>
      </c>
      <c r="C1243" t="s">
        <v>9</v>
      </c>
      <c r="E1243" t="s">
        <v>1731</v>
      </c>
      <c r="F1243" t="str">
        <f t="shared" si="19"/>
        <v>_sFRCE</v>
      </c>
      <c r="G1243" t="s">
        <v>38365</v>
      </c>
      <c r="H1243" t="s">
        <v>37401</v>
      </c>
    </row>
    <row r="1244" spans="1:8" hidden="1" x14ac:dyDescent="0.3">
      <c r="A1244" t="s">
        <v>2270</v>
      </c>
      <c r="B1244" t="s">
        <v>2271</v>
      </c>
      <c r="C1244" t="s">
        <v>7</v>
      </c>
      <c r="E1244" t="s">
        <v>2270</v>
      </c>
      <c r="F1244" t="str">
        <f t="shared" si="19"/>
        <v>_sFRCELONG</v>
      </c>
      <c r="G1244" t="s">
        <v>38493</v>
      </c>
      <c r="H1244" t="s">
        <v>37401</v>
      </c>
    </row>
    <row r="1245" spans="1:8" hidden="1" x14ac:dyDescent="0.3">
      <c r="A1245" t="s">
        <v>2272</v>
      </c>
      <c r="B1245" t="s">
        <v>2273</v>
      </c>
      <c r="C1245" t="s">
        <v>7</v>
      </c>
      <c r="E1245" t="s">
        <v>2272</v>
      </c>
      <c r="F1245" t="str">
        <f t="shared" si="19"/>
        <v>_sFRCETIME</v>
      </c>
      <c r="G1245" t="s">
        <v>38366</v>
      </c>
      <c r="H1245" t="s">
        <v>37401</v>
      </c>
    </row>
    <row r="1246" spans="1:8" hidden="1" x14ac:dyDescent="0.3">
      <c r="A1246" t="s">
        <v>1727</v>
      </c>
      <c r="B1246" t="s">
        <v>1728</v>
      </c>
      <c r="C1246" t="s">
        <v>9</v>
      </c>
      <c r="E1246" t="s">
        <v>1727</v>
      </c>
      <c r="F1246" t="str">
        <f t="shared" si="19"/>
        <v>_sMAINT</v>
      </c>
      <c r="G1246" t="s">
        <v>38335</v>
      </c>
      <c r="H1246" t="s">
        <v>37401</v>
      </c>
    </row>
    <row r="1247" spans="1:8" hidden="1" x14ac:dyDescent="0.3">
      <c r="A1247" t="s">
        <v>2566</v>
      </c>
      <c r="B1247" t="s">
        <v>2567</v>
      </c>
      <c r="C1247" t="s">
        <v>5</v>
      </c>
      <c r="D1247" t="s">
        <v>172</v>
      </c>
      <c r="E1247" t="s">
        <v>2566</v>
      </c>
      <c r="F1247" t="str">
        <f t="shared" si="19"/>
        <v>_sPV</v>
      </c>
      <c r="G1247" t="s">
        <v>38367</v>
      </c>
      <c r="H1247" t="s">
        <v>37401</v>
      </c>
    </row>
    <row r="1248" spans="1:8" hidden="1" x14ac:dyDescent="0.3">
      <c r="A1248" t="s">
        <v>2568</v>
      </c>
      <c r="B1248" t="s">
        <v>2569</v>
      </c>
      <c r="C1248" t="s">
        <v>5</v>
      </c>
      <c r="D1248" t="s">
        <v>172</v>
      </c>
      <c r="E1248" t="s">
        <v>2568</v>
      </c>
      <c r="F1248" t="str">
        <f t="shared" si="19"/>
        <v>_sPVP</v>
      </c>
      <c r="G1248" t="s">
        <v>38368</v>
      </c>
      <c r="H1248" t="s">
        <v>37401</v>
      </c>
    </row>
    <row r="1249" spans="1:8" hidden="1" x14ac:dyDescent="0.3">
      <c r="A1249" t="s">
        <v>19103</v>
      </c>
      <c r="B1249" t="s">
        <v>19104</v>
      </c>
      <c r="C1249" t="s">
        <v>5</v>
      </c>
      <c r="D1249" t="s">
        <v>171</v>
      </c>
      <c r="E1249" t="s">
        <v>19103</v>
      </c>
      <c r="F1249" t="str">
        <f t="shared" si="19"/>
        <v>_sPRDTOT</v>
      </c>
      <c r="G1249" t="s">
        <v>38485</v>
      </c>
      <c r="H1249" t="s">
        <v>37402</v>
      </c>
    </row>
    <row r="1250" spans="1:8" hidden="1" x14ac:dyDescent="0.3">
      <c r="A1250" t="s">
        <v>19101</v>
      </c>
      <c r="B1250" t="s">
        <v>19102</v>
      </c>
      <c r="C1250" t="s">
        <v>5</v>
      </c>
      <c r="D1250" t="s">
        <v>171</v>
      </c>
      <c r="E1250" t="s">
        <v>19101</v>
      </c>
      <c r="F1250" t="str">
        <f t="shared" si="19"/>
        <v>_sPREVTOT</v>
      </c>
      <c r="G1250" t="s">
        <v>38486</v>
      </c>
      <c r="H1250" t="s">
        <v>37402</v>
      </c>
    </row>
    <row r="1251" spans="1:8" hidden="1" x14ac:dyDescent="0.3">
      <c r="A1251" t="s">
        <v>19106</v>
      </c>
      <c r="B1251" t="s">
        <v>19107</v>
      </c>
      <c r="C1251" t="s">
        <v>5</v>
      </c>
      <c r="D1251" t="s">
        <v>171</v>
      </c>
      <c r="E1251" t="s">
        <v>19106</v>
      </c>
      <c r="F1251" t="str">
        <f t="shared" si="19"/>
        <v>_sTOTAL</v>
      </c>
      <c r="G1251" t="s">
        <v>38487</v>
      </c>
      <c r="H1251" t="s">
        <v>37402</v>
      </c>
    </row>
    <row r="1252" spans="1:8" hidden="1" x14ac:dyDescent="0.3">
      <c r="A1252" t="s">
        <v>19105</v>
      </c>
      <c r="B1252" t="s">
        <v>19104</v>
      </c>
      <c r="C1252" t="s">
        <v>5</v>
      </c>
      <c r="D1252" t="s">
        <v>171</v>
      </c>
      <c r="E1252" t="s">
        <v>19105</v>
      </c>
      <c r="F1252" t="str">
        <f t="shared" si="19"/>
        <v>_sTOTALDay</v>
      </c>
      <c r="G1252" t="s">
        <v>38609</v>
      </c>
      <c r="H1252" t="s">
        <v>37402</v>
      </c>
    </row>
    <row r="1253" spans="1:8" hidden="1" x14ac:dyDescent="0.3">
      <c r="A1253" t="s">
        <v>19072</v>
      </c>
      <c r="B1253" t="s">
        <v>19073</v>
      </c>
      <c r="C1253" t="s">
        <v>5</v>
      </c>
      <c r="D1253" t="s">
        <v>171</v>
      </c>
      <c r="E1253" t="s">
        <v>19072</v>
      </c>
      <c r="F1253" t="str">
        <f t="shared" si="19"/>
        <v>_sTOTALMTD</v>
      </c>
      <c r="G1253" t="s">
        <v>38488</v>
      </c>
      <c r="H1253" t="s">
        <v>37402</v>
      </c>
    </row>
    <row r="1254" spans="1:8" hidden="1" x14ac:dyDescent="0.3">
      <c r="A1254" t="s">
        <v>1635</v>
      </c>
      <c r="B1254" t="s">
        <v>1636</v>
      </c>
      <c r="C1254" t="s">
        <v>9</v>
      </c>
      <c r="E1254" t="s">
        <v>1635</v>
      </c>
      <c r="F1254" t="str">
        <f t="shared" si="19"/>
        <v>_FL_sDSABLD</v>
      </c>
      <c r="G1254" t="s">
        <v>38350</v>
      </c>
      <c r="H1254" t="s">
        <v>37403</v>
      </c>
    </row>
    <row r="1255" spans="1:8" hidden="1" x14ac:dyDescent="0.3">
      <c r="A1255" t="s">
        <v>2516</v>
      </c>
      <c r="B1255" t="s">
        <v>2517</v>
      </c>
      <c r="C1255" t="s">
        <v>5</v>
      </c>
      <c r="D1255" t="s">
        <v>171</v>
      </c>
      <c r="E1255" t="s">
        <v>2516</v>
      </c>
      <c r="F1255" t="str">
        <f t="shared" si="19"/>
        <v>_FL_sPRDTOT</v>
      </c>
      <c r="G1255" t="s">
        <v>38610</v>
      </c>
      <c r="H1255" t="s">
        <v>37403</v>
      </c>
    </row>
    <row r="1256" spans="1:8" hidden="1" x14ac:dyDescent="0.3">
      <c r="A1256" t="s">
        <v>2514</v>
      </c>
      <c r="B1256" t="s">
        <v>2515</v>
      </c>
      <c r="C1256" t="s">
        <v>5</v>
      </c>
      <c r="D1256" t="s">
        <v>171</v>
      </c>
      <c r="E1256" t="s">
        <v>2514</v>
      </c>
      <c r="F1256" t="str">
        <f t="shared" si="19"/>
        <v>_FL_sPREVTOT</v>
      </c>
      <c r="G1256" t="s">
        <v>38611</v>
      </c>
      <c r="H1256" t="s">
        <v>37403</v>
      </c>
    </row>
    <row r="1257" spans="1:8" hidden="1" x14ac:dyDescent="0.3">
      <c r="A1257" t="s">
        <v>2518</v>
      </c>
      <c r="B1257" t="s">
        <v>2519</v>
      </c>
      <c r="C1257" t="s">
        <v>5</v>
      </c>
      <c r="D1257" t="s">
        <v>171</v>
      </c>
      <c r="E1257" t="s">
        <v>2518</v>
      </c>
      <c r="F1257" t="str">
        <f t="shared" si="19"/>
        <v>_FL_sTOTAL</v>
      </c>
      <c r="G1257" t="s">
        <v>38612</v>
      </c>
      <c r="H1257" t="s">
        <v>37403</v>
      </c>
    </row>
    <row r="1258" spans="1:8" hidden="1" x14ac:dyDescent="0.3">
      <c r="A1258" t="s">
        <v>2520</v>
      </c>
      <c r="B1258" t="s">
        <v>2521</v>
      </c>
      <c r="C1258" t="s">
        <v>5</v>
      </c>
      <c r="D1258" t="s">
        <v>171</v>
      </c>
      <c r="E1258" t="s">
        <v>2520</v>
      </c>
      <c r="F1258" t="str">
        <f t="shared" si="19"/>
        <v>_FL_sTOTALMTD</v>
      </c>
      <c r="G1258" t="s">
        <v>38613</v>
      </c>
      <c r="H1258" t="s">
        <v>37403</v>
      </c>
    </row>
    <row r="1259" spans="1:8" hidden="1" x14ac:dyDescent="0.3">
      <c r="A1259" t="s">
        <v>1721</v>
      </c>
      <c r="B1259" t="s">
        <v>1722</v>
      </c>
      <c r="C1259" t="s">
        <v>9</v>
      </c>
      <c r="E1259" t="s">
        <v>1721</v>
      </c>
      <c r="F1259" t="str">
        <f t="shared" si="19"/>
        <v>_sDSABLD</v>
      </c>
      <c r="G1259" t="s">
        <v>38333</v>
      </c>
      <c r="H1259" t="s">
        <v>37403</v>
      </c>
    </row>
    <row r="1260" spans="1:8" hidden="1" x14ac:dyDescent="0.3">
      <c r="A1260" t="s">
        <v>2560</v>
      </c>
      <c r="B1260" t="s">
        <v>2561</v>
      </c>
      <c r="C1260" t="s">
        <v>5</v>
      </c>
      <c r="D1260" t="s">
        <v>171</v>
      </c>
      <c r="E1260" t="s">
        <v>2560</v>
      </c>
      <c r="F1260" t="str">
        <f t="shared" si="19"/>
        <v>_sPRDTOT</v>
      </c>
      <c r="G1260" t="s">
        <v>38485</v>
      </c>
      <c r="H1260" t="s">
        <v>37403</v>
      </c>
    </row>
    <row r="1261" spans="1:8" hidden="1" x14ac:dyDescent="0.3">
      <c r="A1261" t="s">
        <v>2556</v>
      </c>
      <c r="B1261" t="s">
        <v>2557</v>
      </c>
      <c r="C1261" t="s">
        <v>5</v>
      </c>
      <c r="D1261" t="s">
        <v>171</v>
      </c>
      <c r="E1261" t="s">
        <v>2556</v>
      </c>
      <c r="F1261" t="str">
        <f t="shared" si="19"/>
        <v>_sPREVTOT</v>
      </c>
      <c r="G1261" t="s">
        <v>38486</v>
      </c>
      <c r="H1261" t="s">
        <v>37403</v>
      </c>
    </row>
    <row r="1262" spans="1:8" hidden="1" x14ac:dyDescent="0.3">
      <c r="A1262" t="s">
        <v>2562</v>
      </c>
      <c r="B1262" t="s">
        <v>2563</v>
      </c>
      <c r="C1262" t="s">
        <v>5</v>
      </c>
      <c r="D1262" t="s">
        <v>171</v>
      </c>
      <c r="E1262" t="s">
        <v>2562</v>
      </c>
      <c r="F1262" t="str">
        <f t="shared" si="19"/>
        <v>_sTOTAL</v>
      </c>
      <c r="G1262" t="s">
        <v>38487</v>
      </c>
      <c r="H1262" t="s">
        <v>37403</v>
      </c>
    </row>
    <row r="1263" spans="1:8" hidden="1" x14ac:dyDescent="0.3">
      <c r="A1263" t="s">
        <v>2564</v>
      </c>
      <c r="B1263" t="s">
        <v>2565</v>
      </c>
      <c r="C1263" t="s">
        <v>5</v>
      </c>
      <c r="D1263" t="s">
        <v>171</v>
      </c>
      <c r="E1263" t="s">
        <v>2564</v>
      </c>
      <c r="F1263" t="str">
        <f t="shared" si="19"/>
        <v>_sTOTALMTD</v>
      </c>
      <c r="G1263" t="s">
        <v>38488</v>
      </c>
      <c r="H1263" t="s">
        <v>37403</v>
      </c>
    </row>
    <row r="1264" spans="1:8" hidden="1" x14ac:dyDescent="0.3">
      <c r="A1264" t="s">
        <v>1703</v>
      </c>
      <c r="B1264" t="s">
        <v>1704</v>
      </c>
      <c r="C1264" t="s">
        <v>9</v>
      </c>
      <c r="E1264" t="s">
        <v>1703</v>
      </c>
      <c r="F1264" t="str">
        <f t="shared" si="19"/>
        <v>_sDSABLD</v>
      </c>
      <c r="G1264" t="s">
        <v>38333</v>
      </c>
      <c r="H1264" t="s">
        <v>37404</v>
      </c>
    </row>
    <row r="1265" spans="1:12" hidden="1" x14ac:dyDescent="0.3">
      <c r="A1265" t="s">
        <v>2546</v>
      </c>
      <c r="B1265" t="s">
        <v>2547</v>
      </c>
      <c r="C1265" t="s">
        <v>5</v>
      </c>
      <c r="D1265" t="s">
        <v>171</v>
      </c>
      <c r="E1265" t="s">
        <v>2546</v>
      </c>
      <c r="F1265" t="str">
        <f t="shared" si="19"/>
        <v>_sPRDTOT</v>
      </c>
      <c r="G1265" t="s">
        <v>38485</v>
      </c>
      <c r="H1265" t="s">
        <v>37404</v>
      </c>
    </row>
    <row r="1266" spans="1:12" hidden="1" x14ac:dyDescent="0.3">
      <c r="A1266" t="s">
        <v>2544</v>
      </c>
      <c r="B1266" t="s">
        <v>2545</v>
      </c>
      <c r="C1266" t="s">
        <v>5</v>
      </c>
      <c r="D1266" t="s">
        <v>171</v>
      </c>
      <c r="E1266" t="s">
        <v>2544</v>
      </c>
      <c r="F1266" t="str">
        <f t="shared" si="19"/>
        <v>_sPREVTOT</v>
      </c>
      <c r="G1266" t="s">
        <v>38486</v>
      </c>
      <c r="H1266" t="s">
        <v>37404</v>
      </c>
    </row>
    <row r="1267" spans="1:12" hidden="1" x14ac:dyDescent="0.3">
      <c r="A1267" t="s">
        <v>2548</v>
      </c>
      <c r="B1267" t="s">
        <v>2549</v>
      </c>
      <c r="C1267" t="s">
        <v>5</v>
      </c>
      <c r="D1267" t="s">
        <v>171</v>
      </c>
      <c r="E1267" t="s">
        <v>2548</v>
      </c>
      <c r="F1267" t="str">
        <f t="shared" si="19"/>
        <v>_sTOTAL</v>
      </c>
      <c r="G1267" t="s">
        <v>38487</v>
      </c>
      <c r="H1267" t="s">
        <v>37404</v>
      </c>
    </row>
    <row r="1268" spans="1:12" hidden="1" x14ac:dyDescent="0.3">
      <c r="A1268" t="s">
        <v>2550</v>
      </c>
      <c r="B1268" t="s">
        <v>2551</v>
      </c>
      <c r="C1268" t="s">
        <v>5</v>
      </c>
      <c r="D1268" t="s">
        <v>171</v>
      </c>
      <c r="E1268" t="s">
        <v>2550</v>
      </c>
      <c r="F1268" t="str">
        <f t="shared" si="19"/>
        <v>_sTOTALMTD</v>
      </c>
      <c r="G1268" t="s">
        <v>38488</v>
      </c>
      <c r="H1268" t="s">
        <v>37404</v>
      </c>
    </row>
    <row r="1269" spans="1:12" hidden="1" x14ac:dyDescent="0.3">
      <c r="A1269" t="s">
        <v>16229</v>
      </c>
      <c r="B1269" t="s">
        <v>16230</v>
      </c>
      <c r="C1269" t="s">
        <v>9</v>
      </c>
      <c r="E1269" t="s">
        <v>16229</v>
      </c>
      <c r="F1269" t="str">
        <f t="shared" si="19"/>
        <v>_aFL</v>
      </c>
      <c r="G1269" t="s">
        <v>38323</v>
      </c>
      <c r="H1269" t="s">
        <v>37405</v>
      </c>
      <c r="K1269" t="s">
        <v>37289</v>
      </c>
      <c r="L1269" t="s">
        <v>40433</v>
      </c>
    </row>
    <row r="1270" spans="1:12" hidden="1" x14ac:dyDescent="0.3">
      <c r="A1270" t="s">
        <v>16237</v>
      </c>
      <c r="B1270" t="s">
        <v>16238</v>
      </c>
      <c r="C1270" t="s">
        <v>9</v>
      </c>
      <c r="E1270" t="s">
        <v>16237</v>
      </c>
      <c r="F1270" t="str">
        <f t="shared" si="19"/>
        <v>_aHH</v>
      </c>
      <c r="G1270" t="s">
        <v>38361</v>
      </c>
      <c r="H1270" t="s">
        <v>37405</v>
      </c>
      <c r="K1270" t="s">
        <v>37289</v>
      </c>
      <c r="L1270" t="s">
        <v>40433</v>
      </c>
    </row>
    <row r="1271" spans="1:12" hidden="1" x14ac:dyDescent="0.3">
      <c r="A1271" t="s">
        <v>16239</v>
      </c>
      <c r="B1271" t="s">
        <v>16240</v>
      </c>
      <c r="C1271" t="s">
        <v>9</v>
      </c>
      <c r="E1271" t="s">
        <v>16239</v>
      </c>
      <c r="F1271" t="str">
        <f t="shared" si="19"/>
        <v>_aHI</v>
      </c>
      <c r="G1271" t="s">
        <v>38362</v>
      </c>
      <c r="H1271" t="s">
        <v>37405</v>
      </c>
      <c r="K1271" t="s">
        <v>37289</v>
      </c>
      <c r="L1271" t="s">
        <v>40433</v>
      </c>
    </row>
    <row r="1272" spans="1:12" hidden="1" x14ac:dyDescent="0.3">
      <c r="A1272" t="s">
        <v>16241</v>
      </c>
      <c r="B1272" t="s">
        <v>16242</v>
      </c>
      <c r="C1272" t="s">
        <v>9</v>
      </c>
      <c r="E1272" t="s">
        <v>16241</v>
      </c>
      <c r="F1272" t="str">
        <f t="shared" si="19"/>
        <v>_aLL</v>
      </c>
      <c r="G1272" t="s">
        <v>38363</v>
      </c>
      <c r="H1272" t="s">
        <v>37405</v>
      </c>
      <c r="K1272" t="s">
        <v>37289</v>
      </c>
      <c r="L1272" t="s">
        <v>40433</v>
      </c>
    </row>
    <row r="1273" spans="1:12" hidden="1" x14ac:dyDescent="0.3">
      <c r="A1273" t="s">
        <v>16243</v>
      </c>
      <c r="B1273" t="s">
        <v>16244</v>
      </c>
      <c r="C1273" t="s">
        <v>9</v>
      </c>
      <c r="E1273" t="s">
        <v>16243</v>
      </c>
      <c r="F1273" t="str">
        <f t="shared" si="19"/>
        <v>_aLO</v>
      </c>
      <c r="G1273" t="s">
        <v>38364</v>
      </c>
      <c r="H1273" t="s">
        <v>37405</v>
      </c>
      <c r="K1273" t="s">
        <v>37289</v>
      </c>
      <c r="L1273" t="s">
        <v>40433</v>
      </c>
    </row>
    <row r="1274" spans="1:12" hidden="1" x14ac:dyDescent="0.3">
      <c r="A1274" t="s">
        <v>16231</v>
      </c>
      <c r="B1274" t="s">
        <v>16232</v>
      </c>
      <c r="C1274" t="s">
        <v>9</v>
      </c>
      <c r="E1274" t="s">
        <v>16231</v>
      </c>
      <c r="F1274" t="str">
        <f t="shared" si="19"/>
        <v>_sDSABLD</v>
      </c>
      <c r="G1274" t="s">
        <v>38333</v>
      </c>
      <c r="H1274" t="s">
        <v>37405</v>
      </c>
      <c r="K1274" t="s">
        <v>37289</v>
      </c>
      <c r="L1274" t="s">
        <v>40433</v>
      </c>
    </row>
    <row r="1275" spans="1:12" hidden="1" x14ac:dyDescent="0.3">
      <c r="A1275" t="s">
        <v>16233</v>
      </c>
      <c r="B1275" t="s">
        <v>16234</v>
      </c>
      <c r="C1275" t="s">
        <v>9</v>
      </c>
      <c r="E1275" t="s">
        <v>16233</v>
      </c>
      <c r="F1275" t="str">
        <f t="shared" si="19"/>
        <v>_sFRCE</v>
      </c>
      <c r="G1275" t="s">
        <v>38365</v>
      </c>
      <c r="H1275" t="s">
        <v>37405</v>
      </c>
      <c r="K1275" t="s">
        <v>37289</v>
      </c>
      <c r="L1275" t="s">
        <v>40433</v>
      </c>
    </row>
    <row r="1276" spans="1:12" hidden="1" x14ac:dyDescent="0.3">
      <c r="A1276" t="s">
        <v>18007</v>
      </c>
      <c r="B1276" t="s">
        <v>18008</v>
      </c>
      <c r="C1276" t="s">
        <v>7</v>
      </c>
      <c r="D1276" t="s">
        <v>17973</v>
      </c>
      <c r="E1276" t="s">
        <v>18007</v>
      </c>
      <c r="F1276" t="str">
        <f t="shared" si="19"/>
        <v>_sFRCETIME</v>
      </c>
      <c r="G1276" t="s">
        <v>38366</v>
      </c>
      <c r="H1276" t="s">
        <v>37405</v>
      </c>
      <c r="K1276" t="s">
        <v>37289</v>
      </c>
      <c r="L1276" t="s">
        <v>40433</v>
      </c>
    </row>
    <row r="1277" spans="1:12" hidden="1" x14ac:dyDescent="0.3">
      <c r="A1277" t="s">
        <v>16235</v>
      </c>
      <c r="B1277" t="s">
        <v>16236</v>
      </c>
      <c r="C1277" t="s">
        <v>9</v>
      </c>
      <c r="E1277" t="s">
        <v>16235</v>
      </c>
      <c r="F1277" t="str">
        <f t="shared" si="19"/>
        <v>_sMAINT</v>
      </c>
      <c r="G1277" t="s">
        <v>38335</v>
      </c>
      <c r="H1277" t="s">
        <v>37405</v>
      </c>
      <c r="K1277" t="s">
        <v>37289</v>
      </c>
      <c r="L1277" t="s">
        <v>40433</v>
      </c>
    </row>
    <row r="1278" spans="1:12" hidden="1" x14ac:dyDescent="0.3">
      <c r="A1278" t="s">
        <v>18951</v>
      </c>
      <c r="B1278" t="s">
        <v>18952</v>
      </c>
      <c r="C1278" t="s">
        <v>5</v>
      </c>
      <c r="D1278" t="s">
        <v>99</v>
      </c>
      <c r="E1278" t="s">
        <v>18951</v>
      </c>
      <c r="F1278" t="str">
        <f t="shared" si="19"/>
        <v>_sPV</v>
      </c>
      <c r="G1278" t="s">
        <v>38367</v>
      </c>
      <c r="H1278" t="s">
        <v>37405</v>
      </c>
      <c r="K1278" t="s">
        <v>37289</v>
      </c>
      <c r="L1278" t="s">
        <v>40433</v>
      </c>
    </row>
    <row r="1279" spans="1:12" hidden="1" x14ac:dyDescent="0.3">
      <c r="A1279" t="s">
        <v>18953</v>
      </c>
      <c r="B1279" t="s">
        <v>18954</v>
      </c>
      <c r="C1279" t="s">
        <v>5</v>
      </c>
      <c r="D1279" t="s">
        <v>99</v>
      </c>
      <c r="E1279" t="s">
        <v>18953</v>
      </c>
      <c r="F1279" t="str">
        <f t="shared" si="19"/>
        <v>_sPVP</v>
      </c>
      <c r="G1279" t="s">
        <v>38368</v>
      </c>
      <c r="H1279" t="s">
        <v>37405</v>
      </c>
      <c r="K1279" t="s">
        <v>37289</v>
      </c>
      <c r="L1279" t="s">
        <v>40433</v>
      </c>
    </row>
    <row r="1280" spans="1:12" hidden="1" x14ac:dyDescent="0.3">
      <c r="A1280" t="s">
        <v>1705</v>
      </c>
      <c r="B1280" t="s">
        <v>1706</v>
      </c>
      <c r="C1280" t="s">
        <v>9</v>
      </c>
      <c r="E1280" t="s">
        <v>1705</v>
      </c>
      <c r="F1280" t="str">
        <f t="shared" si="19"/>
        <v>_aFL</v>
      </c>
      <c r="G1280" t="s">
        <v>38323</v>
      </c>
      <c r="H1280" t="s">
        <v>37406</v>
      </c>
      <c r="K1280" t="s">
        <v>37289</v>
      </c>
      <c r="L1280" t="s">
        <v>40433</v>
      </c>
    </row>
    <row r="1281" spans="1:12" hidden="1" x14ac:dyDescent="0.3">
      <c r="A1281" t="s">
        <v>1707</v>
      </c>
      <c r="B1281" t="s">
        <v>1708</v>
      </c>
      <c r="C1281" t="s">
        <v>9</v>
      </c>
      <c r="E1281" t="s">
        <v>1707</v>
      </c>
      <c r="F1281" t="str">
        <f t="shared" si="19"/>
        <v>_aHH</v>
      </c>
      <c r="G1281" t="s">
        <v>38361</v>
      </c>
      <c r="H1281" t="s">
        <v>37406</v>
      </c>
      <c r="K1281" t="s">
        <v>37289</v>
      </c>
      <c r="L1281" t="s">
        <v>40433</v>
      </c>
    </row>
    <row r="1282" spans="1:12" hidden="1" x14ac:dyDescent="0.3">
      <c r="A1282" t="s">
        <v>1715</v>
      </c>
      <c r="B1282" t="s">
        <v>1716</v>
      </c>
      <c r="C1282" t="s">
        <v>9</v>
      </c>
      <c r="E1282" t="s">
        <v>1715</v>
      </c>
      <c r="F1282" t="str">
        <f t="shared" si="19"/>
        <v>_aHI</v>
      </c>
      <c r="G1282" t="s">
        <v>38362</v>
      </c>
      <c r="H1282" t="s">
        <v>37406</v>
      </c>
      <c r="K1282" t="s">
        <v>37289</v>
      </c>
      <c r="L1282" t="s">
        <v>40433</v>
      </c>
    </row>
    <row r="1283" spans="1:12" hidden="1" x14ac:dyDescent="0.3">
      <c r="A1283" t="s">
        <v>1717</v>
      </c>
      <c r="B1283" t="s">
        <v>1718</v>
      </c>
      <c r="C1283" t="s">
        <v>9</v>
      </c>
      <c r="E1283" t="s">
        <v>1717</v>
      </c>
      <c r="F1283" t="str">
        <f t="shared" ref="F1283:F1346" si="20">SUBSTITUTE(RIGHT(A1283,LEN(A1283)-4),H1283,"")</f>
        <v>_aLL</v>
      </c>
      <c r="G1283" t="s">
        <v>38363</v>
      </c>
      <c r="H1283" t="s">
        <v>37406</v>
      </c>
      <c r="K1283" t="s">
        <v>37289</v>
      </c>
      <c r="L1283" t="s">
        <v>40433</v>
      </c>
    </row>
    <row r="1284" spans="1:12" hidden="1" x14ac:dyDescent="0.3">
      <c r="A1284" t="s">
        <v>1719</v>
      </c>
      <c r="B1284" t="s">
        <v>1720</v>
      </c>
      <c r="C1284" t="s">
        <v>9</v>
      </c>
      <c r="E1284" t="s">
        <v>1719</v>
      </c>
      <c r="F1284" t="str">
        <f t="shared" si="20"/>
        <v>_aLO</v>
      </c>
      <c r="G1284" t="s">
        <v>38364</v>
      </c>
      <c r="H1284" t="s">
        <v>37406</v>
      </c>
      <c r="K1284" t="s">
        <v>37289</v>
      </c>
      <c r="L1284" t="s">
        <v>40433</v>
      </c>
    </row>
    <row r="1285" spans="1:12" hidden="1" x14ac:dyDescent="0.3">
      <c r="A1285" t="s">
        <v>1709</v>
      </c>
      <c r="B1285" t="s">
        <v>1710</v>
      </c>
      <c r="C1285" t="s">
        <v>9</v>
      </c>
      <c r="E1285" t="s">
        <v>1709</v>
      </c>
      <c r="F1285" t="str">
        <f t="shared" si="20"/>
        <v>_sDSABLD</v>
      </c>
      <c r="G1285" t="s">
        <v>38333</v>
      </c>
      <c r="H1285" t="s">
        <v>37406</v>
      </c>
      <c r="K1285" t="s">
        <v>37289</v>
      </c>
      <c r="L1285" t="s">
        <v>40433</v>
      </c>
    </row>
    <row r="1286" spans="1:12" hidden="1" x14ac:dyDescent="0.3">
      <c r="A1286" t="s">
        <v>1711</v>
      </c>
      <c r="B1286" t="s">
        <v>1712</v>
      </c>
      <c r="C1286" t="s">
        <v>9</v>
      </c>
      <c r="E1286" t="s">
        <v>1711</v>
      </c>
      <c r="F1286" t="str">
        <f t="shared" si="20"/>
        <v>_sFRCE</v>
      </c>
      <c r="G1286" t="s">
        <v>38365</v>
      </c>
      <c r="H1286" t="s">
        <v>37406</v>
      </c>
      <c r="K1286" t="s">
        <v>37289</v>
      </c>
      <c r="L1286" t="s">
        <v>40433</v>
      </c>
    </row>
    <row r="1287" spans="1:12" hidden="1" x14ac:dyDescent="0.3">
      <c r="A1287" t="s">
        <v>2264</v>
      </c>
      <c r="B1287" t="s">
        <v>2265</v>
      </c>
      <c r="C1287" t="s">
        <v>7</v>
      </c>
      <c r="E1287" t="s">
        <v>2264</v>
      </c>
      <c r="F1287" t="str">
        <f t="shared" si="20"/>
        <v>_sFRCELONG</v>
      </c>
      <c r="G1287" t="s">
        <v>38493</v>
      </c>
      <c r="H1287" t="s">
        <v>37406</v>
      </c>
      <c r="K1287" t="s">
        <v>37289</v>
      </c>
      <c r="L1287" t="s">
        <v>40433</v>
      </c>
    </row>
    <row r="1288" spans="1:12" hidden="1" x14ac:dyDescent="0.3">
      <c r="A1288" t="s">
        <v>2266</v>
      </c>
      <c r="B1288" t="s">
        <v>2267</v>
      </c>
      <c r="C1288" t="s">
        <v>7</v>
      </c>
      <c r="E1288" t="s">
        <v>2266</v>
      </c>
      <c r="F1288" t="str">
        <f t="shared" si="20"/>
        <v>_sFRCETIME</v>
      </c>
      <c r="G1288" t="s">
        <v>38366</v>
      </c>
      <c r="H1288" t="s">
        <v>37406</v>
      </c>
      <c r="K1288" t="s">
        <v>37289</v>
      </c>
      <c r="L1288" t="s">
        <v>40433</v>
      </c>
    </row>
    <row r="1289" spans="1:12" hidden="1" x14ac:dyDescent="0.3">
      <c r="A1289" t="s">
        <v>1713</v>
      </c>
      <c r="B1289" t="s">
        <v>1714</v>
      </c>
      <c r="C1289" t="s">
        <v>9</v>
      </c>
      <c r="E1289" t="s">
        <v>1713</v>
      </c>
      <c r="F1289" t="str">
        <f t="shared" si="20"/>
        <v>_sMAINT</v>
      </c>
      <c r="G1289" t="s">
        <v>38335</v>
      </c>
      <c r="H1289" t="s">
        <v>37406</v>
      </c>
      <c r="K1289" t="s">
        <v>37289</v>
      </c>
      <c r="L1289" t="s">
        <v>40433</v>
      </c>
    </row>
    <row r="1290" spans="1:12" hidden="1" x14ac:dyDescent="0.3">
      <c r="A1290" t="s">
        <v>2552</v>
      </c>
      <c r="B1290" t="s">
        <v>2553</v>
      </c>
      <c r="C1290" t="s">
        <v>5</v>
      </c>
      <c r="D1290" t="s">
        <v>99</v>
      </c>
      <c r="E1290" t="s">
        <v>2552</v>
      </c>
      <c r="F1290" t="str">
        <f t="shared" si="20"/>
        <v>_sPV</v>
      </c>
      <c r="G1290" t="s">
        <v>38367</v>
      </c>
      <c r="H1290" t="s">
        <v>37406</v>
      </c>
      <c r="K1290" t="s">
        <v>37289</v>
      </c>
      <c r="L1290" t="s">
        <v>40433</v>
      </c>
    </row>
    <row r="1291" spans="1:12" hidden="1" x14ac:dyDescent="0.3">
      <c r="A1291" t="s">
        <v>2554</v>
      </c>
      <c r="B1291" t="s">
        <v>2555</v>
      </c>
      <c r="C1291" t="s">
        <v>5</v>
      </c>
      <c r="D1291" t="s">
        <v>99</v>
      </c>
      <c r="E1291" t="s">
        <v>2554</v>
      </c>
      <c r="F1291" t="str">
        <f t="shared" si="20"/>
        <v>_sPVP</v>
      </c>
      <c r="G1291" t="s">
        <v>38368</v>
      </c>
      <c r="H1291" t="s">
        <v>37406</v>
      </c>
      <c r="K1291" t="s">
        <v>37289</v>
      </c>
      <c r="L1291" t="s">
        <v>40433</v>
      </c>
    </row>
    <row r="1292" spans="1:12" hidden="1" x14ac:dyDescent="0.3">
      <c r="A1292" t="s">
        <v>1687</v>
      </c>
      <c r="B1292" t="s">
        <v>1688</v>
      </c>
      <c r="C1292" t="s">
        <v>9</v>
      </c>
      <c r="E1292" t="s">
        <v>1687</v>
      </c>
      <c r="F1292" t="str">
        <f t="shared" si="20"/>
        <v>_aFL</v>
      </c>
      <c r="G1292" t="s">
        <v>38323</v>
      </c>
      <c r="H1292" t="s">
        <v>37407</v>
      </c>
      <c r="K1292" t="s">
        <v>37289</v>
      </c>
      <c r="L1292" t="s">
        <v>40433</v>
      </c>
    </row>
    <row r="1293" spans="1:12" hidden="1" x14ac:dyDescent="0.3">
      <c r="A1293" t="s">
        <v>1689</v>
      </c>
      <c r="B1293" t="s">
        <v>1690</v>
      </c>
      <c r="C1293" t="s">
        <v>9</v>
      </c>
      <c r="E1293" t="s">
        <v>1689</v>
      </c>
      <c r="F1293" t="str">
        <f t="shared" si="20"/>
        <v>_aHH</v>
      </c>
      <c r="G1293" t="s">
        <v>38361</v>
      </c>
      <c r="H1293" t="s">
        <v>37407</v>
      </c>
      <c r="K1293" t="s">
        <v>37289</v>
      </c>
      <c r="L1293" t="s">
        <v>40433</v>
      </c>
    </row>
    <row r="1294" spans="1:12" hidden="1" x14ac:dyDescent="0.3">
      <c r="A1294" t="s">
        <v>1697</v>
      </c>
      <c r="B1294" t="s">
        <v>1698</v>
      </c>
      <c r="C1294" t="s">
        <v>9</v>
      </c>
      <c r="E1294" t="s">
        <v>1697</v>
      </c>
      <c r="F1294" t="str">
        <f t="shared" si="20"/>
        <v>_aHI</v>
      </c>
      <c r="G1294" t="s">
        <v>38362</v>
      </c>
      <c r="H1294" t="s">
        <v>37407</v>
      </c>
      <c r="K1294" t="s">
        <v>37289</v>
      </c>
      <c r="L1294" t="s">
        <v>40433</v>
      </c>
    </row>
    <row r="1295" spans="1:12" hidden="1" x14ac:dyDescent="0.3">
      <c r="A1295" t="s">
        <v>1699</v>
      </c>
      <c r="B1295" t="s">
        <v>1700</v>
      </c>
      <c r="C1295" t="s">
        <v>9</v>
      </c>
      <c r="E1295" t="s">
        <v>1699</v>
      </c>
      <c r="F1295" t="str">
        <f t="shared" si="20"/>
        <v>_aLL</v>
      </c>
      <c r="G1295" t="s">
        <v>38363</v>
      </c>
      <c r="H1295" t="s">
        <v>37407</v>
      </c>
      <c r="K1295" t="s">
        <v>37289</v>
      </c>
      <c r="L1295" t="s">
        <v>40433</v>
      </c>
    </row>
    <row r="1296" spans="1:12" hidden="1" x14ac:dyDescent="0.3">
      <c r="A1296" t="s">
        <v>1701</v>
      </c>
      <c r="B1296" t="s">
        <v>1702</v>
      </c>
      <c r="C1296" t="s">
        <v>9</v>
      </c>
      <c r="E1296" t="s">
        <v>1701</v>
      </c>
      <c r="F1296" t="str">
        <f t="shared" si="20"/>
        <v>_aLO</v>
      </c>
      <c r="G1296" t="s">
        <v>38364</v>
      </c>
      <c r="H1296" t="s">
        <v>37407</v>
      </c>
      <c r="K1296" t="s">
        <v>37289</v>
      </c>
      <c r="L1296" t="s">
        <v>40433</v>
      </c>
    </row>
    <row r="1297" spans="1:12" hidden="1" x14ac:dyDescent="0.3">
      <c r="A1297" t="s">
        <v>1691</v>
      </c>
      <c r="B1297" t="s">
        <v>1692</v>
      </c>
      <c r="C1297" t="s">
        <v>9</v>
      </c>
      <c r="E1297" t="s">
        <v>1691</v>
      </c>
      <c r="F1297" t="str">
        <f t="shared" si="20"/>
        <v>_sDSABLD</v>
      </c>
      <c r="G1297" t="s">
        <v>38333</v>
      </c>
      <c r="H1297" t="s">
        <v>37407</v>
      </c>
      <c r="K1297" t="s">
        <v>37289</v>
      </c>
      <c r="L1297" t="s">
        <v>40433</v>
      </c>
    </row>
    <row r="1298" spans="1:12" hidden="1" x14ac:dyDescent="0.3">
      <c r="A1298" t="s">
        <v>1693</v>
      </c>
      <c r="B1298" t="s">
        <v>1694</v>
      </c>
      <c r="C1298" t="s">
        <v>9</v>
      </c>
      <c r="E1298" t="s">
        <v>1693</v>
      </c>
      <c r="F1298" t="str">
        <f t="shared" si="20"/>
        <v>_sFRCE</v>
      </c>
      <c r="G1298" t="s">
        <v>38365</v>
      </c>
      <c r="H1298" t="s">
        <v>37407</v>
      </c>
      <c r="K1298" t="s">
        <v>37289</v>
      </c>
      <c r="L1298" t="s">
        <v>40433</v>
      </c>
    </row>
    <row r="1299" spans="1:12" hidden="1" x14ac:dyDescent="0.3">
      <c r="A1299" t="s">
        <v>2258</v>
      </c>
      <c r="B1299" t="s">
        <v>2259</v>
      </c>
      <c r="C1299" t="s">
        <v>7</v>
      </c>
      <c r="E1299" t="s">
        <v>2258</v>
      </c>
      <c r="F1299" t="str">
        <f t="shared" si="20"/>
        <v>_sFRCELONG</v>
      </c>
      <c r="G1299" t="s">
        <v>38493</v>
      </c>
      <c r="H1299" t="s">
        <v>37407</v>
      </c>
      <c r="K1299" t="s">
        <v>37289</v>
      </c>
      <c r="L1299" t="s">
        <v>40433</v>
      </c>
    </row>
    <row r="1300" spans="1:12" hidden="1" x14ac:dyDescent="0.3">
      <c r="A1300" t="s">
        <v>2260</v>
      </c>
      <c r="B1300" t="s">
        <v>2261</v>
      </c>
      <c r="C1300" t="s">
        <v>7</v>
      </c>
      <c r="E1300" t="s">
        <v>2260</v>
      </c>
      <c r="F1300" t="str">
        <f t="shared" si="20"/>
        <v>_sFRCETIME</v>
      </c>
      <c r="G1300" t="s">
        <v>38366</v>
      </c>
      <c r="H1300" t="s">
        <v>37407</v>
      </c>
      <c r="K1300" t="s">
        <v>37289</v>
      </c>
      <c r="L1300" t="s">
        <v>40433</v>
      </c>
    </row>
    <row r="1301" spans="1:12" hidden="1" x14ac:dyDescent="0.3">
      <c r="A1301" t="s">
        <v>1695</v>
      </c>
      <c r="B1301" t="s">
        <v>1696</v>
      </c>
      <c r="C1301" t="s">
        <v>9</v>
      </c>
      <c r="E1301" t="s">
        <v>1695</v>
      </c>
      <c r="F1301" t="str">
        <f t="shared" si="20"/>
        <v>_sMAINT</v>
      </c>
      <c r="G1301" t="s">
        <v>38335</v>
      </c>
      <c r="H1301" t="s">
        <v>37407</v>
      </c>
      <c r="K1301" t="s">
        <v>37289</v>
      </c>
      <c r="L1301" t="s">
        <v>40433</v>
      </c>
    </row>
    <row r="1302" spans="1:12" hidden="1" x14ac:dyDescent="0.3">
      <c r="A1302" t="s">
        <v>2538</v>
      </c>
      <c r="B1302" t="s">
        <v>2539</v>
      </c>
      <c r="C1302" t="s">
        <v>5</v>
      </c>
      <c r="D1302" t="s">
        <v>99</v>
      </c>
      <c r="E1302" t="s">
        <v>2538</v>
      </c>
      <c r="F1302" t="str">
        <f t="shared" si="20"/>
        <v>_sPV</v>
      </c>
      <c r="G1302" t="s">
        <v>38367</v>
      </c>
      <c r="H1302" t="s">
        <v>37407</v>
      </c>
      <c r="K1302" t="s">
        <v>37289</v>
      </c>
      <c r="L1302" t="s">
        <v>40433</v>
      </c>
    </row>
    <row r="1303" spans="1:12" hidden="1" x14ac:dyDescent="0.3">
      <c r="A1303" t="s">
        <v>2540</v>
      </c>
      <c r="B1303" t="s">
        <v>2541</v>
      </c>
      <c r="C1303" t="s">
        <v>5</v>
      </c>
      <c r="D1303" t="s">
        <v>99</v>
      </c>
      <c r="E1303" t="s">
        <v>2540</v>
      </c>
      <c r="F1303" t="str">
        <f t="shared" si="20"/>
        <v>_sPVP</v>
      </c>
      <c r="G1303" t="s">
        <v>38368</v>
      </c>
      <c r="H1303" t="s">
        <v>37407</v>
      </c>
      <c r="K1303" t="s">
        <v>37289</v>
      </c>
      <c r="L1303" t="s">
        <v>40433</v>
      </c>
    </row>
    <row r="1304" spans="1:12" hidden="1" x14ac:dyDescent="0.3">
      <c r="A1304" t="s">
        <v>1093</v>
      </c>
      <c r="B1304" t="s">
        <v>1094</v>
      </c>
      <c r="C1304" t="s">
        <v>9</v>
      </c>
      <c r="E1304" t="s">
        <v>1093</v>
      </c>
      <c r="F1304" t="str">
        <f t="shared" si="20"/>
        <v>_sDSABLD</v>
      </c>
      <c r="G1304" t="s">
        <v>38333</v>
      </c>
      <c r="H1304" t="s">
        <v>37408</v>
      </c>
    </row>
    <row r="1305" spans="1:12" hidden="1" x14ac:dyDescent="0.3">
      <c r="A1305" t="s">
        <v>1097</v>
      </c>
      <c r="B1305" t="s">
        <v>1098</v>
      </c>
      <c r="C1305" t="s">
        <v>9</v>
      </c>
      <c r="E1305" t="s">
        <v>1097</v>
      </c>
      <c r="F1305" t="str">
        <f t="shared" si="20"/>
        <v>_sOUT</v>
      </c>
      <c r="G1305" t="s">
        <v>38495</v>
      </c>
      <c r="H1305" t="s">
        <v>37408</v>
      </c>
    </row>
    <row r="1306" spans="1:12" hidden="1" x14ac:dyDescent="0.3">
      <c r="A1306" t="s">
        <v>1156</v>
      </c>
      <c r="B1306" t="s">
        <v>1157</v>
      </c>
      <c r="C1306" t="s">
        <v>9</v>
      </c>
      <c r="E1306" t="s">
        <v>1156</v>
      </c>
      <c r="F1306" t="str">
        <f t="shared" si="20"/>
        <v>_DISC_aALM</v>
      </c>
      <c r="G1306" t="s">
        <v>38496</v>
      </c>
      <c r="H1306" t="s">
        <v>37409</v>
      </c>
    </row>
    <row r="1307" spans="1:12" hidden="1" x14ac:dyDescent="0.3">
      <c r="A1307" t="s">
        <v>1158</v>
      </c>
      <c r="B1307" t="s">
        <v>1159</v>
      </c>
      <c r="C1307" t="s">
        <v>9</v>
      </c>
      <c r="E1307" t="s">
        <v>1158</v>
      </c>
      <c r="F1307" t="str">
        <f t="shared" si="20"/>
        <v>_DISC_sDSABLD</v>
      </c>
      <c r="G1307" t="s">
        <v>38497</v>
      </c>
      <c r="H1307" t="s">
        <v>37409</v>
      </c>
    </row>
    <row r="1308" spans="1:12" hidden="1" x14ac:dyDescent="0.3">
      <c r="A1308" t="s">
        <v>1160</v>
      </c>
      <c r="B1308" t="s">
        <v>1157</v>
      </c>
      <c r="C1308" t="s">
        <v>9</v>
      </c>
      <c r="E1308" t="s">
        <v>1160</v>
      </c>
      <c r="F1308" t="str">
        <f t="shared" si="20"/>
        <v>_DISC_sOUT</v>
      </c>
      <c r="G1308" t="s">
        <v>38498</v>
      </c>
      <c r="H1308" t="s">
        <v>37409</v>
      </c>
    </row>
    <row r="1309" spans="1:12" hidden="1" x14ac:dyDescent="0.3">
      <c r="A1309" t="s">
        <v>2453</v>
      </c>
      <c r="B1309" t="s">
        <v>2454</v>
      </c>
      <c r="C1309" t="s">
        <v>5</v>
      </c>
      <c r="D1309" t="s">
        <v>6</v>
      </c>
      <c r="E1309" t="s">
        <v>2453</v>
      </c>
      <c r="F1309" t="str">
        <f t="shared" si="20"/>
        <v>_DISC_sPV</v>
      </c>
      <c r="G1309" t="s">
        <v>38499</v>
      </c>
      <c r="H1309" t="s">
        <v>37409</v>
      </c>
    </row>
    <row r="1310" spans="1:12" hidden="1" x14ac:dyDescent="0.3">
      <c r="A1310" t="s">
        <v>16245</v>
      </c>
      <c r="B1310" t="s">
        <v>16246</v>
      </c>
      <c r="C1310" t="s">
        <v>9</v>
      </c>
      <c r="E1310" t="s">
        <v>16245</v>
      </c>
      <c r="F1310" t="str">
        <f t="shared" si="20"/>
        <v>6HVAC0001_FL_aALM</v>
      </c>
    </row>
    <row r="1311" spans="1:12" hidden="1" x14ac:dyDescent="0.3">
      <c r="A1311" t="s">
        <v>16247</v>
      </c>
      <c r="B1311" t="s">
        <v>16248</v>
      </c>
      <c r="C1311" t="s">
        <v>9</v>
      </c>
      <c r="E1311" t="s">
        <v>16247</v>
      </c>
      <c r="F1311" t="str">
        <f t="shared" si="20"/>
        <v>6HVAC0001_FL_sDSABLD</v>
      </c>
    </row>
    <row r="1312" spans="1:12" hidden="1" x14ac:dyDescent="0.3">
      <c r="A1312" t="s">
        <v>16249</v>
      </c>
      <c r="B1312" t="s">
        <v>16246</v>
      </c>
      <c r="C1312" t="s">
        <v>9</v>
      </c>
      <c r="E1312" t="s">
        <v>16249</v>
      </c>
      <c r="F1312" t="str">
        <f t="shared" si="20"/>
        <v>6HVAC0001_FL_sOUT</v>
      </c>
    </row>
    <row r="1313" spans="1:8" hidden="1" x14ac:dyDescent="0.3">
      <c r="A1313" t="s">
        <v>16250</v>
      </c>
      <c r="B1313" t="s">
        <v>16251</v>
      </c>
      <c r="C1313" t="s">
        <v>9</v>
      </c>
      <c r="E1313" t="s">
        <v>16250</v>
      </c>
      <c r="F1313" t="str">
        <f t="shared" si="20"/>
        <v>_INCOPEND_aALM</v>
      </c>
      <c r="G1313" t="s">
        <v>38614</v>
      </c>
      <c r="H1313" t="s">
        <v>37410</v>
      </c>
    </row>
    <row r="1314" spans="1:8" hidden="1" x14ac:dyDescent="0.3">
      <c r="A1314" t="s">
        <v>16256</v>
      </c>
      <c r="B1314" t="s">
        <v>16257</v>
      </c>
      <c r="C1314" t="s">
        <v>9</v>
      </c>
      <c r="E1314" t="s">
        <v>16256</v>
      </c>
      <c r="F1314" t="str">
        <f t="shared" si="20"/>
        <v>_INCOPEND_sDSABLD</v>
      </c>
      <c r="G1314" t="s">
        <v>38615</v>
      </c>
      <c r="H1314" t="s">
        <v>37410</v>
      </c>
    </row>
    <row r="1315" spans="1:8" hidden="1" x14ac:dyDescent="0.3">
      <c r="A1315" t="s">
        <v>16258</v>
      </c>
      <c r="B1315" t="s">
        <v>16251</v>
      </c>
      <c r="C1315" t="s">
        <v>9</v>
      </c>
      <c r="E1315" t="s">
        <v>16258</v>
      </c>
      <c r="F1315" t="str">
        <f t="shared" si="20"/>
        <v>_INCOPEND_sOUT</v>
      </c>
      <c r="G1315" t="s">
        <v>38616</v>
      </c>
      <c r="H1315" t="s">
        <v>37410</v>
      </c>
    </row>
    <row r="1316" spans="1:8" hidden="1" x14ac:dyDescent="0.3">
      <c r="A1316" t="s">
        <v>16259</v>
      </c>
      <c r="B1316" t="s">
        <v>16260</v>
      </c>
      <c r="C1316" t="s">
        <v>9</v>
      </c>
      <c r="E1316" t="s">
        <v>16259</v>
      </c>
      <c r="F1316" t="str">
        <f t="shared" si="20"/>
        <v>_SDFL_aALM</v>
      </c>
      <c r="G1316" t="s">
        <v>38617</v>
      </c>
      <c r="H1316" t="s">
        <v>37410</v>
      </c>
    </row>
    <row r="1317" spans="1:8" hidden="1" x14ac:dyDescent="0.3">
      <c r="A1317" t="s">
        <v>16261</v>
      </c>
      <c r="B1317" t="s">
        <v>16262</v>
      </c>
      <c r="C1317" t="s">
        <v>9</v>
      </c>
      <c r="E1317" t="s">
        <v>16261</v>
      </c>
      <c r="F1317" t="str">
        <f t="shared" si="20"/>
        <v>_SDFL_sDSABLD</v>
      </c>
      <c r="G1317" t="s">
        <v>38618</v>
      </c>
      <c r="H1317" t="s">
        <v>37410</v>
      </c>
    </row>
    <row r="1318" spans="1:8" hidden="1" x14ac:dyDescent="0.3">
      <c r="A1318" t="s">
        <v>16263</v>
      </c>
      <c r="B1318" t="s">
        <v>16260</v>
      </c>
      <c r="C1318" t="s">
        <v>9</v>
      </c>
      <c r="E1318" t="s">
        <v>16263</v>
      </c>
      <c r="F1318" t="str">
        <f t="shared" si="20"/>
        <v>_SDFL_sOUT</v>
      </c>
      <c r="G1318" t="s">
        <v>38619</v>
      </c>
      <c r="H1318" t="s">
        <v>37410</v>
      </c>
    </row>
    <row r="1319" spans="1:8" hidden="1" x14ac:dyDescent="0.3">
      <c r="A1319" t="s">
        <v>16264</v>
      </c>
      <c r="B1319" t="s">
        <v>16255</v>
      </c>
      <c r="C1319" t="s">
        <v>9</v>
      </c>
      <c r="E1319" t="s">
        <v>16264</v>
      </c>
      <c r="F1319" t="str">
        <f t="shared" si="20"/>
        <v>_SUPFL_aALM</v>
      </c>
      <c r="G1319" t="s">
        <v>38620</v>
      </c>
      <c r="H1319" t="s">
        <v>37410</v>
      </c>
    </row>
    <row r="1320" spans="1:8" hidden="1" x14ac:dyDescent="0.3">
      <c r="A1320" t="s">
        <v>16252</v>
      </c>
      <c r="B1320" t="s">
        <v>16253</v>
      </c>
      <c r="C1320" t="s">
        <v>9</v>
      </c>
      <c r="E1320" t="s">
        <v>16252</v>
      </c>
      <c r="F1320" t="str">
        <f t="shared" si="20"/>
        <v>_SUPFL_sDSABLD</v>
      </c>
      <c r="G1320" t="s">
        <v>38621</v>
      </c>
      <c r="H1320" t="s">
        <v>37410</v>
      </c>
    </row>
    <row r="1321" spans="1:8" hidden="1" x14ac:dyDescent="0.3">
      <c r="A1321" t="s">
        <v>16254</v>
      </c>
      <c r="B1321" t="s">
        <v>16255</v>
      </c>
      <c r="C1321" t="s">
        <v>9</v>
      </c>
      <c r="E1321" t="s">
        <v>16254</v>
      </c>
      <c r="F1321" t="str">
        <f t="shared" si="20"/>
        <v>_SUPFL_sOUT</v>
      </c>
      <c r="G1321" t="s">
        <v>38622</v>
      </c>
      <c r="H1321" t="s">
        <v>37410</v>
      </c>
    </row>
    <row r="1322" spans="1:8" hidden="1" x14ac:dyDescent="0.3">
      <c r="A1322" t="s">
        <v>19001</v>
      </c>
      <c r="B1322" t="s">
        <v>19002</v>
      </c>
      <c r="C1322" t="s">
        <v>5</v>
      </c>
      <c r="E1322" t="s">
        <v>19001</v>
      </c>
      <c r="F1322" t="str">
        <f t="shared" si="20"/>
        <v>_cCV</v>
      </c>
      <c r="G1322" t="s">
        <v>38623</v>
      </c>
      <c r="H1322" t="s">
        <v>37411</v>
      </c>
    </row>
    <row r="1323" spans="1:8" hidden="1" x14ac:dyDescent="0.3">
      <c r="A1323" t="s">
        <v>18995</v>
      </c>
      <c r="B1323" t="s">
        <v>18996</v>
      </c>
      <c r="C1323" t="s">
        <v>5</v>
      </c>
      <c r="D1323" t="s">
        <v>18</v>
      </c>
      <c r="E1323" t="s">
        <v>18995</v>
      </c>
      <c r="F1323" t="str">
        <f t="shared" si="20"/>
        <v>_cDT</v>
      </c>
      <c r="G1323" t="s">
        <v>38624</v>
      </c>
      <c r="H1323" t="s">
        <v>37411</v>
      </c>
    </row>
    <row r="1324" spans="1:8" hidden="1" x14ac:dyDescent="0.3">
      <c r="A1324" t="s">
        <v>18985</v>
      </c>
      <c r="B1324" t="s">
        <v>18986</v>
      </c>
      <c r="C1324" t="s">
        <v>5</v>
      </c>
      <c r="E1324" t="s">
        <v>18985</v>
      </c>
      <c r="F1324" t="str">
        <f t="shared" si="20"/>
        <v>_cERR_DB</v>
      </c>
      <c r="G1324" t="s">
        <v>38625</v>
      </c>
      <c r="H1324" t="s">
        <v>37411</v>
      </c>
    </row>
    <row r="1325" spans="1:8" hidden="1" x14ac:dyDescent="0.3">
      <c r="A1325" t="s">
        <v>18989</v>
      </c>
      <c r="B1325" t="s">
        <v>18990</v>
      </c>
      <c r="C1325" t="s">
        <v>5</v>
      </c>
      <c r="E1325" t="s">
        <v>18989</v>
      </c>
      <c r="F1325" t="str">
        <f t="shared" si="20"/>
        <v>_cGAIN</v>
      </c>
      <c r="G1325" t="s">
        <v>38626</v>
      </c>
      <c r="H1325" t="s">
        <v>37411</v>
      </c>
    </row>
    <row r="1326" spans="1:8" hidden="1" x14ac:dyDescent="0.3">
      <c r="A1326" t="s">
        <v>18999</v>
      </c>
      <c r="B1326" t="s">
        <v>19000</v>
      </c>
      <c r="C1326" t="s">
        <v>5</v>
      </c>
      <c r="D1326" t="s">
        <v>6</v>
      </c>
      <c r="E1326" t="s">
        <v>18999</v>
      </c>
      <c r="F1326" t="str">
        <f t="shared" si="20"/>
        <v>_cMAN_MV</v>
      </c>
      <c r="G1326" t="s">
        <v>38627</v>
      </c>
      <c r="H1326" t="s">
        <v>37411</v>
      </c>
    </row>
    <row r="1327" spans="1:8" hidden="1" x14ac:dyDescent="0.3">
      <c r="A1327" t="s">
        <v>16281</v>
      </c>
      <c r="B1327" t="s">
        <v>16282</v>
      </c>
      <c r="C1327" t="s">
        <v>9</v>
      </c>
      <c r="E1327" t="s">
        <v>16281</v>
      </c>
      <c r="F1327" t="str">
        <f t="shared" si="20"/>
        <v>_cREV_ACT</v>
      </c>
      <c r="G1327" t="s">
        <v>38628</v>
      </c>
      <c r="H1327" t="s">
        <v>37411</v>
      </c>
    </row>
    <row r="1328" spans="1:8" hidden="1" x14ac:dyDescent="0.3">
      <c r="A1328" t="s">
        <v>18987</v>
      </c>
      <c r="B1328" t="s">
        <v>18988</v>
      </c>
      <c r="C1328" t="s">
        <v>5</v>
      </c>
      <c r="D1328" t="s">
        <v>14</v>
      </c>
      <c r="E1328" t="s">
        <v>18987</v>
      </c>
      <c r="F1328" t="str">
        <f t="shared" si="20"/>
        <v>_cSP</v>
      </c>
      <c r="G1328" t="s">
        <v>38629</v>
      </c>
      <c r="H1328" t="s">
        <v>37411</v>
      </c>
    </row>
    <row r="1329" spans="1:8" hidden="1" x14ac:dyDescent="0.3">
      <c r="A1329" t="s">
        <v>16277</v>
      </c>
      <c r="B1329" t="s">
        <v>16278</v>
      </c>
      <c r="C1329" t="s">
        <v>9</v>
      </c>
      <c r="E1329" t="s">
        <v>16277</v>
      </c>
      <c r="F1329" t="str">
        <f t="shared" si="20"/>
        <v>_cSP_BL</v>
      </c>
      <c r="G1329" t="s">
        <v>38630</v>
      </c>
      <c r="H1329" t="s">
        <v>37411</v>
      </c>
    </row>
    <row r="1330" spans="1:8" hidden="1" x14ac:dyDescent="0.3">
      <c r="A1330" t="s">
        <v>16283</v>
      </c>
      <c r="B1330" t="s">
        <v>16284</v>
      </c>
      <c r="C1330" t="s">
        <v>9</v>
      </c>
      <c r="E1330" t="s">
        <v>16283</v>
      </c>
      <c r="F1330" t="str">
        <f t="shared" si="20"/>
        <v>_cSP_SEL</v>
      </c>
      <c r="G1330" t="s">
        <v>38469</v>
      </c>
      <c r="H1330" t="s">
        <v>37411</v>
      </c>
    </row>
    <row r="1331" spans="1:8" hidden="1" x14ac:dyDescent="0.3">
      <c r="A1331" t="s">
        <v>16279</v>
      </c>
      <c r="B1331" t="s">
        <v>16280</v>
      </c>
      <c r="C1331" t="s">
        <v>9</v>
      </c>
      <c r="E1331" t="s">
        <v>16279</v>
      </c>
      <c r="F1331" t="str">
        <f t="shared" si="20"/>
        <v>_cSP_TRKPV</v>
      </c>
      <c r="G1331" t="s">
        <v>38631</v>
      </c>
      <c r="H1331" t="s">
        <v>37411</v>
      </c>
    </row>
    <row r="1332" spans="1:8" hidden="1" x14ac:dyDescent="0.3">
      <c r="A1332" t="s">
        <v>18993</v>
      </c>
      <c r="B1332" t="s">
        <v>18994</v>
      </c>
      <c r="C1332" t="s">
        <v>5</v>
      </c>
      <c r="D1332" t="s">
        <v>2409</v>
      </c>
      <c r="E1332" t="s">
        <v>18993</v>
      </c>
      <c r="F1332" t="str">
        <f t="shared" si="20"/>
        <v>_cT_D</v>
      </c>
      <c r="G1332" t="s">
        <v>38632</v>
      </c>
      <c r="H1332" t="s">
        <v>37411</v>
      </c>
    </row>
    <row r="1333" spans="1:8" hidden="1" x14ac:dyDescent="0.3">
      <c r="A1333" t="s">
        <v>18991</v>
      </c>
      <c r="B1333" t="s">
        <v>18992</v>
      </c>
      <c r="C1333" t="s">
        <v>5</v>
      </c>
      <c r="D1333" t="s">
        <v>2406</v>
      </c>
      <c r="E1333" t="s">
        <v>18991</v>
      </c>
      <c r="F1333" t="str">
        <f t="shared" si="20"/>
        <v>_cT_I</v>
      </c>
      <c r="G1333" t="s">
        <v>38633</v>
      </c>
      <c r="H1333" t="s">
        <v>37411</v>
      </c>
    </row>
    <row r="1334" spans="1:8" hidden="1" x14ac:dyDescent="0.3">
      <c r="A1334" t="s">
        <v>16285</v>
      </c>
      <c r="B1334" t="s">
        <v>16286</v>
      </c>
      <c r="C1334" t="s">
        <v>9</v>
      </c>
      <c r="E1334" t="s">
        <v>16285</v>
      </c>
      <c r="F1334" t="str">
        <f t="shared" si="20"/>
        <v>_cTRIM_EN</v>
      </c>
      <c r="G1334" t="s">
        <v>38634</v>
      </c>
      <c r="H1334" t="s">
        <v>37411</v>
      </c>
    </row>
    <row r="1335" spans="1:8" hidden="1" x14ac:dyDescent="0.3">
      <c r="A1335" t="s">
        <v>18997</v>
      </c>
      <c r="B1335" t="s">
        <v>18998</v>
      </c>
      <c r="C1335" t="s">
        <v>5</v>
      </c>
      <c r="D1335" t="s">
        <v>6</v>
      </c>
      <c r="E1335" t="s">
        <v>18997</v>
      </c>
      <c r="F1335" t="str">
        <f t="shared" si="20"/>
        <v>_cTRIM_SP</v>
      </c>
      <c r="G1335" t="s">
        <v>38470</v>
      </c>
      <c r="H1335" t="s">
        <v>37411</v>
      </c>
    </row>
    <row r="1336" spans="1:8" hidden="1" x14ac:dyDescent="0.3">
      <c r="A1336" t="s">
        <v>16287</v>
      </c>
      <c r="B1336" t="s">
        <v>16288</v>
      </c>
      <c r="C1336" t="s">
        <v>9</v>
      </c>
      <c r="E1336" t="s">
        <v>16287</v>
      </c>
      <c r="F1336" t="str">
        <f t="shared" si="20"/>
        <v>_sAUTO</v>
      </c>
      <c r="G1336" t="s">
        <v>38330</v>
      </c>
      <c r="H1336" t="s">
        <v>37411</v>
      </c>
    </row>
    <row r="1337" spans="1:8" hidden="1" x14ac:dyDescent="0.3">
      <c r="A1337" t="s">
        <v>19015</v>
      </c>
      <c r="B1337" t="s">
        <v>19016</v>
      </c>
      <c r="C1337" t="s">
        <v>5</v>
      </c>
      <c r="D1337" t="s">
        <v>24</v>
      </c>
      <c r="E1337" t="s">
        <v>19015</v>
      </c>
      <c r="F1337" t="str">
        <f t="shared" si="20"/>
        <v>_sD</v>
      </c>
      <c r="G1337" t="s">
        <v>38471</v>
      </c>
      <c r="H1337" t="s">
        <v>37411</v>
      </c>
    </row>
    <row r="1338" spans="1:8" hidden="1" x14ac:dyDescent="0.3">
      <c r="A1338" t="s">
        <v>16289</v>
      </c>
      <c r="B1338" t="s">
        <v>16290</v>
      </c>
      <c r="C1338" t="s">
        <v>9</v>
      </c>
      <c r="E1338" t="s">
        <v>16289</v>
      </c>
      <c r="F1338" t="str">
        <f t="shared" si="20"/>
        <v>_sDSABLD</v>
      </c>
      <c r="G1338" t="s">
        <v>38333</v>
      </c>
      <c r="H1338" t="s">
        <v>37411</v>
      </c>
    </row>
    <row r="1339" spans="1:8" hidden="1" x14ac:dyDescent="0.3">
      <c r="A1339" t="s">
        <v>19009</v>
      </c>
      <c r="B1339" t="s">
        <v>19010</v>
      </c>
      <c r="C1339" t="s">
        <v>5</v>
      </c>
      <c r="E1339" t="s">
        <v>19009</v>
      </c>
      <c r="F1339" t="str">
        <f t="shared" si="20"/>
        <v>_sERR</v>
      </c>
      <c r="G1339" t="s">
        <v>38472</v>
      </c>
      <c r="H1339" t="s">
        <v>37411</v>
      </c>
    </row>
    <row r="1340" spans="1:8" hidden="1" x14ac:dyDescent="0.3">
      <c r="A1340" t="s">
        <v>19007</v>
      </c>
      <c r="B1340" t="s">
        <v>19008</v>
      </c>
      <c r="C1340" t="s">
        <v>5</v>
      </c>
      <c r="D1340" t="s">
        <v>6</v>
      </c>
      <c r="E1340" t="s">
        <v>19007</v>
      </c>
      <c r="F1340" t="str">
        <f t="shared" si="20"/>
        <v>_sFFWD</v>
      </c>
      <c r="G1340" t="s">
        <v>38473</v>
      </c>
      <c r="H1340" t="s">
        <v>37411</v>
      </c>
    </row>
    <row r="1341" spans="1:8" hidden="1" x14ac:dyDescent="0.3">
      <c r="A1341" t="s">
        <v>19013</v>
      </c>
      <c r="B1341" t="s">
        <v>19014</v>
      </c>
      <c r="C1341" t="s">
        <v>5</v>
      </c>
      <c r="D1341" t="s">
        <v>23</v>
      </c>
      <c r="E1341" t="s">
        <v>19013</v>
      </c>
      <c r="F1341" t="str">
        <f t="shared" si="20"/>
        <v>_sI</v>
      </c>
      <c r="G1341" t="s">
        <v>38474</v>
      </c>
      <c r="H1341" t="s">
        <v>37411</v>
      </c>
    </row>
    <row r="1342" spans="1:8" hidden="1" x14ac:dyDescent="0.3">
      <c r="A1342" t="s">
        <v>19017</v>
      </c>
      <c r="B1342" t="s">
        <v>19018</v>
      </c>
      <c r="C1342" t="s">
        <v>5</v>
      </c>
      <c r="D1342" t="s">
        <v>6</v>
      </c>
      <c r="E1342" t="s">
        <v>19017</v>
      </c>
      <c r="F1342" t="str">
        <f t="shared" si="20"/>
        <v>_sMV</v>
      </c>
      <c r="G1342" t="s">
        <v>38475</v>
      </c>
      <c r="H1342" t="s">
        <v>37411</v>
      </c>
    </row>
    <row r="1343" spans="1:8" hidden="1" x14ac:dyDescent="0.3">
      <c r="A1343" t="s">
        <v>19019</v>
      </c>
      <c r="B1343" t="s">
        <v>19020</v>
      </c>
      <c r="C1343" t="s">
        <v>5</v>
      </c>
      <c r="D1343" t="s">
        <v>6</v>
      </c>
      <c r="E1343" t="s">
        <v>19019</v>
      </c>
      <c r="F1343" t="str">
        <f t="shared" si="20"/>
        <v>_sMV_ENG</v>
      </c>
      <c r="G1343" t="s">
        <v>38476</v>
      </c>
      <c r="H1343" t="s">
        <v>37411</v>
      </c>
    </row>
    <row r="1344" spans="1:8" hidden="1" x14ac:dyDescent="0.3">
      <c r="A1344" t="s">
        <v>16265</v>
      </c>
      <c r="B1344" t="s">
        <v>16266</v>
      </c>
      <c r="C1344" t="s">
        <v>9</v>
      </c>
      <c r="E1344" t="s">
        <v>16265</v>
      </c>
      <c r="F1344" t="str">
        <f t="shared" si="20"/>
        <v>_sMV_HI</v>
      </c>
      <c r="G1344" t="s">
        <v>38477</v>
      </c>
      <c r="H1344" t="s">
        <v>37411</v>
      </c>
    </row>
    <row r="1345" spans="1:8" hidden="1" x14ac:dyDescent="0.3">
      <c r="A1345" t="s">
        <v>16267</v>
      </c>
      <c r="B1345" t="s">
        <v>16268</v>
      </c>
      <c r="C1345" t="s">
        <v>9</v>
      </c>
      <c r="E1345" t="s">
        <v>16267</v>
      </c>
      <c r="F1345" t="str">
        <f t="shared" si="20"/>
        <v>_sMV_LO</v>
      </c>
      <c r="G1345" t="s">
        <v>38478</v>
      </c>
      <c r="H1345" t="s">
        <v>37411</v>
      </c>
    </row>
    <row r="1346" spans="1:8" hidden="1" x14ac:dyDescent="0.3">
      <c r="A1346" t="s">
        <v>19021</v>
      </c>
      <c r="B1346" t="s">
        <v>19022</v>
      </c>
      <c r="C1346" t="s">
        <v>5</v>
      </c>
      <c r="D1346" t="s">
        <v>21</v>
      </c>
      <c r="E1346" t="s">
        <v>19021</v>
      </c>
      <c r="F1346" t="str">
        <f t="shared" si="20"/>
        <v>_sMV_MA</v>
      </c>
      <c r="G1346" t="s">
        <v>38479</v>
      </c>
      <c r="H1346" t="s">
        <v>37411</v>
      </c>
    </row>
    <row r="1347" spans="1:8" hidden="1" x14ac:dyDescent="0.3">
      <c r="A1347" t="s">
        <v>19011</v>
      </c>
      <c r="B1347" t="s">
        <v>19012</v>
      </c>
      <c r="C1347" t="s">
        <v>5</v>
      </c>
      <c r="D1347" t="s">
        <v>25</v>
      </c>
      <c r="E1347" t="s">
        <v>19011</v>
      </c>
      <c r="F1347" t="str">
        <f t="shared" ref="F1347:F1410" si="21">SUBSTITUTE(RIGHT(A1347,LEN(A1347)-4),H1347,"")</f>
        <v>_sP</v>
      </c>
      <c r="G1347" t="s">
        <v>38480</v>
      </c>
      <c r="H1347" t="s">
        <v>37411</v>
      </c>
    </row>
    <row r="1348" spans="1:8" hidden="1" x14ac:dyDescent="0.3">
      <c r="A1348" t="s">
        <v>19005</v>
      </c>
      <c r="B1348" t="s">
        <v>19006</v>
      </c>
      <c r="C1348" t="s">
        <v>5</v>
      </c>
      <c r="D1348" t="s">
        <v>14</v>
      </c>
      <c r="E1348" t="s">
        <v>19005</v>
      </c>
      <c r="F1348" t="str">
        <f t="shared" si="21"/>
        <v>_sPV</v>
      </c>
      <c r="G1348" t="s">
        <v>38367</v>
      </c>
      <c r="H1348" t="s">
        <v>37411</v>
      </c>
    </row>
    <row r="1349" spans="1:8" hidden="1" x14ac:dyDescent="0.3">
      <c r="A1349" t="s">
        <v>18983</v>
      </c>
      <c r="B1349" t="s">
        <v>18984</v>
      </c>
      <c r="C1349" t="s">
        <v>5</v>
      </c>
      <c r="E1349" t="s">
        <v>18983</v>
      </c>
      <c r="F1349" t="str">
        <f t="shared" si="21"/>
        <v>_sPVP</v>
      </c>
      <c r="G1349" t="s">
        <v>38368</v>
      </c>
      <c r="H1349" t="s">
        <v>37411</v>
      </c>
    </row>
    <row r="1350" spans="1:8" hidden="1" x14ac:dyDescent="0.3">
      <c r="A1350" t="s">
        <v>16269</v>
      </c>
      <c r="B1350" t="s">
        <v>16270</v>
      </c>
      <c r="C1350" t="s">
        <v>9</v>
      </c>
      <c r="E1350" t="s">
        <v>16269</v>
      </c>
      <c r="F1350" t="str">
        <f t="shared" si="21"/>
        <v>_sSIM</v>
      </c>
      <c r="G1350" t="s">
        <v>38481</v>
      </c>
      <c r="H1350" t="s">
        <v>37411</v>
      </c>
    </row>
    <row r="1351" spans="1:8" hidden="1" x14ac:dyDescent="0.3">
      <c r="A1351" t="s">
        <v>19003</v>
      </c>
      <c r="B1351" t="s">
        <v>19004</v>
      </c>
      <c r="C1351" t="s">
        <v>5</v>
      </c>
      <c r="D1351" t="s">
        <v>14</v>
      </c>
      <c r="E1351" t="s">
        <v>19003</v>
      </c>
      <c r="F1351" t="str">
        <f t="shared" si="21"/>
        <v>_sSP</v>
      </c>
      <c r="G1351" t="s">
        <v>38482</v>
      </c>
      <c r="H1351" t="s">
        <v>37411</v>
      </c>
    </row>
    <row r="1352" spans="1:8" hidden="1" x14ac:dyDescent="0.3">
      <c r="A1352" t="s">
        <v>16271</v>
      </c>
      <c r="B1352" t="s">
        <v>16272</v>
      </c>
      <c r="C1352" t="s">
        <v>9</v>
      </c>
      <c r="E1352" t="s">
        <v>16271</v>
      </c>
      <c r="F1352" t="str">
        <f t="shared" si="21"/>
        <v>_sSP_HI</v>
      </c>
      <c r="G1352" t="s">
        <v>38483</v>
      </c>
      <c r="H1352" t="s">
        <v>37411</v>
      </c>
    </row>
    <row r="1353" spans="1:8" hidden="1" x14ac:dyDescent="0.3">
      <c r="A1353" t="s">
        <v>16273</v>
      </c>
      <c r="B1353" t="s">
        <v>16274</v>
      </c>
      <c r="C1353" t="s">
        <v>9</v>
      </c>
      <c r="E1353" t="s">
        <v>16273</v>
      </c>
      <c r="F1353" t="str">
        <f t="shared" si="21"/>
        <v>_sSP_LO</v>
      </c>
      <c r="G1353" t="s">
        <v>38484</v>
      </c>
      <c r="H1353" t="s">
        <v>37411</v>
      </c>
    </row>
    <row r="1354" spans="1:8" hidden="1" x14ac:dyDescent="0.3">
      <c r="A1354" t="s">
        <v>16275</v>
      </c>
      <c r="B1354" t="s">
        <v>16276</v>
      </c>
      <c r="C1354" t="s">
        <v>9</v>
      </c>
      <c r="E1354" t="s">
        <v>16275</v>
      </c>
      <c r="F1354" t="str">
        <f t="shared" si="21"/>
        <v>_sTRK_EN</v>
      </c>
      <c r="G1354" t="s">
        <v>38635</v>
      </c>
      <c r="H1354" t="s">
        <v>37411</v>
      </c>
    </row>
    <row r="1355" spans="1:8" hidden="1" x14ac:dyDescent="0.3">
      <c r="A1355" t="s">
        <v>16291</v>
      </c>
      <c r="B1355" t="s">
        <v>16292</v>
      </c>
      <c r="C1355" t="s">
        <v>9</v>
      </c>
      <c r="E1355" t="s">
        <v>16291</v>
      </c>
      <c r="F1355" t="str">
        <f t="shared" si="21"/>
        <v>_aFL</v>
      </c>
      <c r="G1355" t="s">
        <v>38323</v>
      </c>
      <c r="H1355" t="s">
        <v>37412</v>
      </c>
    </row>
    <row r="1356" spans="1:8" hidden="1" x14ac:dyDescent="0.3">
      <c r="A1356" t="s">
        <v>16299</v>
      </c>
      <c r="B1356" t="s">
        <v>16300</v>
      </c>
      <c r="C1356" t="s">
        <v>9</v>
      </c>
      <c r="E1356" t="s">
        <v>16299</v>
      </c>
      <c r="F1356" t="str">
        <f t="shared" si="21"/>
        <v>_aHH</v>
      </c>
      <c r="G1356" t="s">
        <v>38361</v>
      </c>
      <c r="H1356" t="s">
        <v>37412</v>
      </c>
    </row>
    <row r="1357" spans="1:8" hidden="1" x14ac:dyDescent="0.3">
      <c r="A1357" t="s">
        <v>16301</v>
      </c>
      <c r="B1357" t="s">
        <v>16302</v>
      </c>
      <c r="C1357" t="s">
        <v>9</v>
      </c>
      <c r="E1357" t="s">
        <v>16301</v>
      </c>
      <c r="F1357" t="str">
        <f t="shared" si="21"/>
        <v>_aHI</v>
      </c>
      <c r="G1357" t="s">
        <v>38362</v>
      </c>
      <c r="H1357" t="s">
        <v>37412</v>
      </c>
    </row>
    <row r="1358" spans="1:8" hidden="1" x14ac:dyDescent="0.3">
      <c r="A1358" t="s">
        <v>16303</v>
      </c>
      <c r="B1358" t="s">
        <v>16304</v>
      </c>
      <c r="C1358" t="s">
        <v>9</v>
      </c>
      <c r="E1358" t="s">
        <v>16303</v>
      </c>
      <c r="F1358" t="str">
        <f t="shared" si="21"/>
        <v>_aLL</v>
      </c>
      <c r="G1358" t="s">
        <v>38363</v>
      </c>
      <c r="H1358" t="s">
        <v>37412</v>
      </c>
    </row>
    <row r="1359" spans="1:8" hidden="1" x14ac:dyDescent="0.3">
      <c r="A1359" t="s">
        <v>16305</v>
      </c>
      <c r="B1359" t="s">
        <v>16306</v>
      </c>
      <c r="C1359" t="s">
        <v>9</v>
      </c>
      <c r="E1359" t="s">
        <v>16305</v>
      </c>
      <c r="F1359" t="str">
        <f t="shared" si="21"/>
        <v>_aLO</v>
      </c>
      <c r="G1359" t="s">
        <v>38364</v>
      </c>
      <c r="H1359" t="s">
        <v>37412</v>
      </c>
    </row>
    <row r="1360" spans="1:8" hidden="1" x14ac:dyDescent="0.3">
      <c r="A1360" t="s">
        <v>16224</v>
      </c>
      <c r="B1360" t="s">
        <v>16225</v>
      </c>
      <c r="C1360" t="s">
        <v>9</v>
      </c>
      <c r="E1360" t="s">
        <v>16224</v>
      </c>
      <c r="F1360" t="str">
        <f t="shared" si="21"/>
        <v>_DISC_aALM</v>
      </c>
      <c r="G1360" t="s">
        <v>38496</v>
      </c>
      <c r="H1360" t="s">
        <v>37412</v>
      </c>
    </row>
    <row r="1361" spans="1:8" hidden="1" x14ac:dyDescent="0.3">
      <c r="A1361" t="s">
        <v>16226</v>
      </c>
      <c r="B1361" t="s">
        <v>16227</v>
      </c>
      <c r="C1361" t="s">
        <v>9</v>
      </c>
      <c r="E1361" t="s">
        <v>16226</v>
      </c>
      <c r="F1361" t="str">
        <f t="shared" si="21"/>
        <v>_DISC_sDSABLD</v>
      </c>
      <c r="G1361" t="s">
        <v>38497</v>
      </c>
      <c r="H1361" t="s">
        <v>37412</v>
      </c>
    </row>
    <row r="1362" spans="1:8" hidden="1" x14ac:dyDescent="0.3">
      <c r="A1362" t="s">
        <v>16228</v>
      </c>
      <c r="B1362" t="s">
        <v>16225</v>
      </c>
      <c r="C1362" t="s">
        <v>9</v>
      </c>
      <c r="E1362" t="s">
        <v>16228</v>
      </c>
      <c r="F1362" t="str">
        <f t="shared" si="21"/>
        <v>_DISC_sOUT</v>
      </c>
      <c r="G1362" t="s">
        <v>38498</v>
      </c>
      <c r="H1362" t="s">
        <v>37412</v>
      </c>
    </row>
    <row r="1363" spans="1:8" hidden="1" x14ac:dyDescent="0.3">
      <c r="A1363" t="s">
        <v>19023</v>
      </c>
      <c r="B1363" t="s">
        <v>19024</v>
      </c>
      <c r="C1363" t="s">
        <v>5</v>
      </c>
      <c r="E1363" t="s">
        <v>19023</v>
      </c>
      <c r="F1363" t="str">
        <f t="shared" si="21"/>
        <v>_LVLMAXSP</v>
      </c>
      <c r="G1363" t="s">
        <v>38636</v>
      </c>
      <c r="H1363" t="s">
        <v>37412</v>
      </c>
    </row>
    <row r="1364" spans="1:8" hidden="1" x14ac:dyDescent="0.3">
      <c r="A1364" t="s">
        <v>19025</v>
      </c>
      <c r="B1364" t="s">
        <v>19024</v>
      </c>
      <c r="C1364" t="s">
        <v>5</v>
      </c>
      <c r="E1364" t="s">
        <v>19025</v>
      </c>
      <c r="F1364" t="str">
        <f t="shared" si="21"/>
        <v>_LVLMINSP</v>
      </c>
      <c r="G1364" t="s">
        <v>38637</v>
      </c>
      <c r="H1364" t="s">
        <v>37412</v>
      </c>
    </row>
    <row r="1365" spans="1:8" hidden="1" x14ac:dyDescent="0.3">
      <c r="A1365" t="s">
        <v>16293</v>
      </c>
      <c r="B1365" t="s">
        <v>16294</v>
      </c>
      <c r="C1365" t="s">
        <v>9</v>
      </c>
      <c r="E1365" t="s">
        <v>16293</v>
      </c>
      <c r="F1365" t="str">
        <f t="shared" si="21"/>
        <v>_sAUTO</v>
      </c>
      <c r="G1365" t="s">
        <v>38330</v>
      </c>
      <c r="H1365" t="s">
        <v>37412</v>
      </c>
    </row>
    <row r="1366" spans="1:8" hidden="1" x14ac:dyDescent="0.3">
      <c r="A1366" t="s">
        <v>16295</v>
      </c>
      <c r="B1366" t="s">
        <v>16296</v>
      </c>
      <c r="C1366" t="s">
        <v>9</v>
      </c>
      <c r="E1366" t="s">
        <v>16295</v>
      </c>
      <c r="F1366" t="str">
        <f t="shared" si="21"/>
        <v>_sDSABLD</v>
      </c>
      <c r="G1366" t="s">
        <v>38333</v>
      </c>
      <c r="H1366" t="s">
        <v>37412</v>
      </c>
    </row>
    <row r="1367" spans="1:8" hidden="1" x14ac:dyDescent="0.3">
      <c r="A1367" t="s">
        <v>16297</v>
      </c>
      <c r="B1367" t="s">
        <v>16298</v>
      </c>
      <c r="C1367" t="s">
        <v>9</v>
      </c>
      <c r="E1367" t="s">
        <v>16297</v>
      </c>
      <c r="F1367" t="str">
        <f t="shared" si="21"/>
        <v>_sFRCE</v>
      </c>
      <c r="G1367" t="s">
        <v>38365</v>
      </c>
      <c r="H1367" t="s">
        <v>37412</v>
      </c>
    </row>
    <row r="1368" spans="1:8" hidden="1" x14ac:dyDescent="0.3">
      <c r="A1368" t="s">
        <v>17972</v>
      </c>
      <c r="B1368" t="s">
        <v>17974</v>
      </c>
      <c r="C1368" t="s">
        <v>7</v>
      </c>
      <c r="D1368" t="s">
        <v>17973</v>
      </c>
      <c r="E1368" t="s">
        <v>17972</v>
      </c>
      <c r="F1368" t="str">
        <f t="shared" si="21"/>
        <v>_sFRCETIME</v>
      </c>
      <c r="G1368" t="s">
        <v>38366</v>
      </c>
      <c r="H1368" t="s">
        <v>37412</v>
      </c>
    </row>
    <row r="1369" spans="1:8" hidden="1" x14ac:dyDescent="0.3">
      <c r="A1369" t="s">
        <v>16307</v>
      </c>
      <c r="B1369" t="s">
        <v>16308</v>
      </c>
      <c r="C1369" t="s">
        <v>9</v>
      </c>
      <c r="E1369" t="s">
        <v>16307</v>
      </c>
      <c r="F1369" t="str">
        <f t="shared" si="21"/>
        <v>_sMAINT</v>
      </c>
      <c r="G1369" t="s">
        <v>38335</v>
      </c>
      <c r="H1369" t="s">
        <v>37412</v>
      </c>
    </row>
    <row r="1370" spans="1:8" hidden="1" x14ac:dyDescent="0.3">
      <c r="A1370" t="s">
        <v>18943</v>
      </c>
      <c r="B1370" t="s">
        <v>18944</v>
      </c>
      <c r="C1370" t="s">
        <v>5</v>
      </c>
      <c r="D1370" t="s">
        <v>14</v>
      </c>
      <c r="E1370" t="s">
        <v>18943</v>
      </c>
      <c r="F1370" t="str">
        <f t="shared" si="21"/>
        <v>_sPV</v>
      </c>
      <c r="G1370" t="s">
        <v>38367</v>
      </c>
      <c r="H1370" t="s">
        <v>37412</v>
      </c>
    </row>
    <row r="1371" spans="1:8" hidden="1" x14ac:dyDescent="0.3">
      <c r="A1371" t="s">
        <v>18945</v>
      </c>
      <c r="B1371" t="s">
        <v>18946</v>
      </c>
      <c r="C1371" t="s">
        <v>5</v>
      </c>
      <c r="D1371" t="s">
        <v>14</v>
      </c>
      <c r="E1371" t="s">
        <v>18945</v>
      </c>
      <c r="F1371" t="str">
        <f t="shared" si="21"/>
        <v>_sPVP</v>
      </c>
      <c r="G1371" t="s">
        <v>38368</v>
      </c>
      <c r="H1371" t="s">
        <v>37412</v>
      </c>
    </row>
    <row r="1372" spans="1:8" hidden="1" x14ac:dyDescent="0.3">
      <c r="A1372" t="s">
        <v>16309</v>
      </c>
      <c r="B1372" t="s">
        <v>16310</v>
      </c>
      <c r="C1372" t="s">
        <v>9</v>
      </c>
      <c r="E1372" t="s">
        <v>16309</v>
      </c>
      <c r="F1372" t="str">
        <f t="shared" si="21"/>
        <v>_aFL</v>
      </c>
      <c r="G1372" t="s">
        <v>38323</v>
      </c>
      <c r="H1372" t="s">
        <v>37413</v>
      </c>
    </row>
    <row r="1373" spans="1:8" hidden="1" x14ac:dyDescent="0.3">
      <c r="A1373" t="s">
        <v>16317</v>
      </c>
      <c r="B1373" t="s">
        <v>16318</v>
      </c>
      <c r="C1373" t="s">
        <v>9</v>
      </c>
      <c r="E1373" t="s">
        <v>16317</v>
      </c>
      <c r="F1373" t="str">
        <f t="shared" si="21"/>
        <v>_aHH</v>
      </c>
      <c r="G1373" t="s">
        <v>38361</v>
      </c>
      <c r="H1373" t="s">
        <v>37413</v>
      </c>
    </row>
    <row r="1374" spans="1:8" hidden="1" x14ac:dyDescent="0.3">
      <c r="A1374" t="s">
        <v>16319</v>
      </c>
      <c r="B1374" t="s">
        <v>16320</v>
      </c>
      <c r="C1374" t="s">
        <v>9</v>
      </c>
      <c r="E1374" t="s">
        <v>16319</v>
      </c>
      <c r="F1374" t="str">
        <f t="shared" si="21"/>
        <v>_aHI</v>
      </c>
      <c r="G1374" t="s">
        <v>38362</v>
      </c>
      <c r="H1374" t="s">
        <v>37413</v>
      </c>
    </row>
    <row r="1375" spans="1:8" hidden="1" x14ac:dyDescent="0.3">
      <c r="A1375" t="s">
        <v>16321</v>
      </c>
      <c r="B1375" t="s">
        <v>16322</v>
      </c>
      <c r="C1375" t="s">
        <v>9</v>
      </c>
      <c r="E1375" t="s">
        <v>16321</v>
      </c>
      <c r="F1375" t="str">
        <f t="shared" si="21"/>
        <v>_aLL</v>
      </c>
      <c r="G1375" t="s">
        <v>38363</v>
      </c>
      <c r="H1375" t="s">
        <v>37413</v>
      </c>
    </row>
    <row r="1376" spans="1:8" hidden="1" x14ac:dyDescent="0.3">
      <c r="A1376" t="s">
        <v>16323</v>
      </c>
      <c r="B1376" t="s">
        <v>16324</v>
      </c>
      <c r="C1376" t="s">
        <v>9</v>
      </c>
      <c r="E1376" t="s">
        <v>16323</v>
      </c>
      <c r="F1376" t="str">
        <f t="shared" si="21"/>
        <v>_aLO</v>
      </c>
      <c r="G1376" t="s">
        <v>38364</v>
      </c>
      <c r="H1376" t="s">
        <v>37413</v>
      </c>
    </row>
    <row r="1377" spans="1:12" hidden="1" x14ac:dyDescent="0.3">
      <c r="A1377" t="s">
        <v>16311</v>
      </c>
      <c r="B1377" t="s">
        <v>16312</v>
      </c>
      <c r="C1377" t="s">
        <v>9</v>
      </c>
      <c r="E1377" t="s">
        <v>16311</v>
      </c>
      <c r="F1377" t="str">
        <f t="shared" si="21"/>
        <v>_sAUTO</v>
      </c>
      <c r="G1377" t="s">
        <v>38330</v>
      </c>
      <c r="H1377" t="s">
        <v>37413</v>
      </c>
    </row>
    <row r="1378" spans="1:12" hidden="1" x14ac:dyDescent="0.3">
      <c r="A1378" t="s">
        <v>16313</v>
      </c>
      <c r="B1378" t="s">
        <v>16314</v>
      </c>
      <c r="C1378" t="s">
        <v>9</v>
      </c>
      <c r="E1378" t="s">
        <v>16313</v>
      </c>
      <c r="F1378" t="str">
        <f t="shared" si="21"/>
        <v>_sDSABLD</v>
      </c>
      <c r="G1378" t="s">
        <v>38333</v>
      </c>
      <c r="H1378" t="s">
        <v>37413</v>
      </c>
    </row>
    <row r="1379" spans="1:12" hidden="1" x14ac:dyDescent="0.3">
      <c r="A1379" t="s">
        <v>16315</v>
      </c>
      <c r="B1379" t="s">
        <v>16316</v>
      </c>
      <c r="C1379" t="s">
        <v>9</v>
      </c>
      <c r="E1379" t="s">
        <v>16315</v>
      </c>
      <c r="F1379" t="str">
        <f t="shared" si="21"/>
        <v>_sFRCE</v>
      </c>
      <c r="G1379" t="s">
        <v>38365</v>
      </c>
      <c r="H1379" t="s">
        <v>37413</v>
      </c>
    </row>
    <row r="1380" spans="1:12" hidden="1" x14ac:dyDescent="0.3">
      <c r="A1380" t="s">
        <v>17975</v>
      </c>
      <c r="B1380" t="s">
        <v>17976</v>
      </c>
      <c r="C1380" t="s">
        <v>7</v>
      </c>
      <c r="D1380" t="s">
        <v>17973</v>
      </c>
      <c r="E1380" t="s">
        <v>17975</v>
      </c>
      <c r="F1380" t="str">
        <f t="shared" si="21"/>
        <v>_sFRCETIME</v>
      </c>
      <c r="G1380" t="s">
        <v>38366</v>
      </c>
      <c r="H1380" t="s">
        <v>37413</v>
      </c>
    </row>
    <row r="1381" spans="1:12" hidden="1" x14ac:dyDescent="0.3">
      <c r="A1381" t="s">
        <v>16325</v>
      </c>
      <c r="B1381" t="s">
        <v>16326</v>
      </c>
      <c r="C1381" t="s">
        <v>9</v>
      </c>
      <c r="E1381" t="s">
        <v>16325</v>
      </c>
      <c r="F1381" t="str">
        <f t="shared" si="21"/>
        <v>_sMAINT</v>
      </c>
      <c r="G1381" t="s">
        <v>38335</v>
      </c>
      <c r="H1381" t="s">
        <v>37413</v>
      </c>
    </row>
    <row r="1382" spans="1:12" hidden="1" x14ac:dyDescent="0.3">
      <c r="A1382" t="s">
        <v>18947</v>
      </c>
      <c r="B1382" t="s">
        <v>18948</v>
      </c>
      <c r="C1382" t="s">
        <v>5</v>
      </c>
      <c r="D1382" t="s">
        <v>14</v>
      </c>
      <c r="E1382" t="s">
        <v>18947</v>
      </c>
      <c r="F1382" t="str">
        <f t="shared" si="21"/>
        <v>_sPV</v>
      </c>
      <c r="G1382" t="s">
        <v>38367</v>
      </c>
      <c r="H1382" t="s">
        <v>37413</v>
      </c>
    </row>
    <row r="1383" spans="1:12" hidden="1" x14ac:dyDescent="0.3">
      <c r="A1383" t="s">
        <v>18949</v>
      </c>
      <c r="B1383" t="s">
        <v>18950</v>
      </c>
      <c r="C1383" t="s">
        <v>5</v>
      </c>
      <c r="D1383" t="s">
        <v>14</v>
      </c>
      <c r="E1383" t="s">
        <v>18949</v>
      </c>
      <c r="F1383" t="str">
        <f t="shared" si="21"/>
        <v>_sPVP</v>
      </c>
      <c r="G1383" t="s">
        <v>38368</v>
      </c>
      <c r="H1383" t="s">
        <v>37413</v>
      </c>
    </row>
    <row r="1384" spans="1:12" hidden="1" x14ac:dyDescent="0.3">
      <c r="A1384" t="s">
        <v>16327</v>
      </c>
      <c r="B1384" t="s">
        <v>16328</v>
      </c>
      <c r="C1384" t="s">
        <v>9</v>
      </c>
      <c r="E1384" t="s">
        <v>16327</v>
      </c>
      <c r="F1384" t="str">
        <f t="shared" si="21"/>
        <v>_aFL</v>
      </c>
      <c r="G1384" t="s">
        <v>38323</v>
      </c>
      <c r="H1384" t="s">
        <v>37414</v>
      </c>
      <c r="K1384" t="s">
        <v>37277</v>
      </c>
      <c r="L1384" t="s">
        <v>40371</v>
      </c>
    </row>
    <row r="1385" spans="1:12" hidden="1" x14ac:dyDescent="0.3">
      <c r="A1385" t="s">
        <v>16358</v>
      </c>
      <c r="B1385" t="s">
        <v>16359</v>
      </c>
      <c r="C1385" t="s">
        <v>9</v>
      </c>
      <c r="E1385" t="s">
        <v>16358</v>
      </c>
      <c r="F1385" t="str">
        <f t="shared" si="21"/>
        <v>_AMP_aFL</v>
      </c>
      <c r="G1385" t="s">
        <v>38419</v>
      </c>
      <c r="H1385" t="s">
        <v>37414</v>
      </c>
      <c r="K1385" t="s">
        <v>37277</v>
      </c>
      <c r="L1385" t="s">
        <v>40371</v>
      </c>
    </row>
    <row r="1386" spans="1:12" hidden="1" x14ac:dyDescent="0.3">
      <c r="A1386" t="s">
        <v>16366</v>
      </c>
      <c r="B1386" t="s">
        <v>16367</v>
      </c>
      <c r="C1386" t="s">
        <v>9</v>
      </c>
      <c r="E1386" t="s">
        <v>16366</v>
      </c>
      <c r="F1386" t="str">
        <f t="shared" si="21"/>
        <v>_AMP_aHH</v>
      </c>
      <c r="G1386" t="s">
        <v>38420</v>
      </c>
      <c r="H1386" t="s">
        <v>37414</v>
      </c>
      <c r="K1386" t="s">
        <v>37277</v>
      </c>
      <c r="L1386" t="s">
        <v>40371</v>
      </c>
    </row>
    <row r="1387" spans="1:12" hidden="1" x14ac:dyDescent="0.3">
      <c r="A1387" t="s">
        <v>16368</v>
      </c>
      <c r="B1387" t="s">
        <v>16369</v>
      </c>
      <c r="C1387" t="s">
        <v>9</v>
      </c>
      <c r="E1387" t="s">
        <v>16368</v>
      </c>
      <c r="F1387" t="str">
        <f t="shared" si="21"/>
        <v>_AMP_aHI</v>
      </c>
      <c r="G1387" t="s">
        <v>38421</v>
      </c>
      <c r="H1387" t="s">
        <v>37414</v>
      </c>
      <c r="K1387" t="s">
        <v>37277</v>
      </c>
      <c r="L1387" t="s">
        <v>40371</v>
      </c>
    </row>
    <row r="1388" spans="1:12" hidden="1" x14ac:dyDescent="0.3">
      <c r="A1388" t="s">
        <v>16370</v>
      </c>
      <c r="B1388" t="s">
        <v>16371</v>
      </c>
      <c r="C1388" t="s">
        <v>9</v>
      </c>
      <c r="E1388" t="s">
        <v>16370</v>
      </c>
      <c r="F1388" t="str">
        <f t="shared" si="21"/>
        <v>_AMP_aLL</v>
      </c>
      <c r="G1388" t="s">
        <v>38422</v>
      </c>
      <c r="H1388" t="s">
        <v>37414</v>
      </c>
      <c r="K1388" t="s">
        <v>37277</v>
      </c>
      <c r="L1388" t="s">
        <v>40371</v>
      </c>
    </row>
    <row r="1389" spans="1:12" hidden="1" x14ac:dyDescent="0.3">
      <c r="A1389" t="s">
        <v>16372</v>
      </c>
      <c r="B1389" t="s">
        <v>16373</v>
      </c>
      <c r="C1389" t="s">
        <v>9</v>
      </c>
      <c r="E1389" t="s">
        <v>16372</v>
      </c>
      <c r="F1389" t="str">
        <f t="shared" si="21"/>
        <v>_AMP_aLO</v>
      </c>
      <c r="G1389" t="s">
        <v>38423</v>
      </c>
      <c r="H1389" t="s">
        <v>37414</v>
      </c>
      <c r="K1389" t="s">
        <v>37277</v>
      </c>
      <c r="L1389" t="s">
        <v>40371</v>
      </c>
    </row>
    <row r="1390" spans="1:12" hidden="1" x14ac:dyDescent="0.3">
      <c r="A1390" t="s">
        <v>16360</v>
      </c>
      <c r="B1390" t="s">
        <v>16361</v>
      </c>
      <c r="C1390" t="s">
        <v>9</v>
      </c>
      <c r="E1390" t="s">
        <v>16360</v>
      </c>
      <c r="F1390" t="str">
        <f t="shared" si="21"/>
        <v>_AMP_sDSABLD</v>
      </c>
      <c r="G1390" t="s">
        <v>38424</v>
      </c>
      <c r="H1390" t="s">
        <v>37414</v>
      </c>
      <c r="K1390" t="s">
        <v>37277</v>
      </c>
      <c r="L1390" t="s">
        <v>40371</v>
      </c>
    </row>
    <row r="1391" spans="1:12" hidden="1" x14ac:dyDescent="0.3">
      <c r="A1391" t="s">
        <v>16362</v>
      </c>
      <c r="B1391" t="s">
        <v>16363</v>
      </c>
      <c r="C1391" t="s">
        <v>9</v>
      </c>
      <c r="E1391" t="s">
        <v>16362</v>
      </c>
      <c r="F1391" t="str">
        <f t="shared" si="21"/>
        <v>_AMP_sFRCE</v>
      </c>
      <c r="G1391" t="s">
        <v>38425</v>
      </c>
      <c r="H1391" t="s">
        <v>37414</v>
      </c>
      <c r="K1391" t="s">
        <v>37277</v>
      </c>
      <c r="L1391" t="s">
        <v>40371</v>
      </c>
    </row>
    <row r="1392" spans="1:12" hidden="1" x14ac:dyDescent="0.3">
      <c r="A1392" t="s">
        <v>17977</v>
      </c>
      <c r="B1392" t="s">
        <v>17978</v>
      </c>
      <c r="C1392" t="s">
        <v>7</v>
      </c>
      <c r="D1392" t="s">
        <v>17973</v>
      </c>
      <c r="E1392" t="s">
        <v>17977</v>
      </c>
      <c r="F1392" t="str">
        <f t="shared" si="21"/>
        <v>_AMP_sFRCETIME</v>
      </c>
      <c r="G1392" t="s">
        <v>38426</v>
      </c>
      <c r="H1392" t="s">
        <v>37414</v>
      </c>
      <c r="K1392" t="s">
        <v>37277</v>
      </c>
      <c r="L1392" t="s">
        <v>40371</v>
      </c>
    </row>
    <row r="1393" spans="1:12" hidden="1" x14ac:dyDescent="0.3">
      <c r="A1393" t="s">
        <v>16364</v>
      </c>
      <c r="B1393" t="s">
        <v>16365</v>
      </c>
      <c r="C1393" t="s">
        <v>9</v>
      </c>
      <c r="E1393" t="s">
        <v>16364</v>
      </c>
      <c r="F1393" t="str">
        <f t="shared" si="21"/>
        <v>_AMP_sMAINT</v>
      </c>
      <c r="G1393" t="s">
        <v>38427</v>
      </c>
      <c r="H1393" t="s">
        <v>37414</v>
      </c>
      <c r="K1393" t="s">
        <v>37277</v>
      </c>
      <c r="L1393" t="s">
        <v>40371</v>
      </c>
    </row>
    <row r="1394" spans="1:12" hidden="1" x14ac:dyDescent="0.3">
      <c r="A1394" t="s">
        <v>19026</v>
      </c>
      <c r="B1394" t="s">
        <v>19027</v>
      </c>
      <c r="C1394" t="s">
        <v>5</v>
      </c>
      <c r="D1394" t="s">
        <v>2488</v>
      </c>
      <c r="E1394" t="s">
        <v>19026</v>
      </c>
      <c r="F1394" t="str">
        <f t="shared" si="21"/>
        <v>_AMP_sPV</v>
      </c>
      <c r="G1394" t="s">
        <v>38428</v>
      </c>
      <c r="H1394" t="s">
        <v>37414</v>
      </c>
      <c r="K1394" t="s">
        <v>37277</v>
      </c>
      <c r="L1394" t="s">
        <v>40371</v>
      </c>
    </row>
    <row r="1395" spans="1:12" hidden="1" x14ac:dyDescent="0.3">
      <c r="A1395" t="s">
        <v>19028</v>
      </c>
      <c r="B1395" t="s">
        <v>19029</v>
      </c>
      <c r="C1395" t="s">
        <v>5</v>
      </c>
      <c r="D1395" t="s">
        <v>2488</v>
      </c>
      <c r="E1395" t="s">
        <v>19028</v>
      </c>
      <c r="F1395" t="str">
        <f t="shared" si="21"/>
        <v>_AMP_sPVP</v>
      </c>
      <c r="G1395" t="s">
        <v>38429</v>
      </c>
      <c r="H1395" t="s">
        <v>37414</v>
      </c>
      <c r="K1395" t="s">
        <v>37277</v>
      </c>
      <c r="L1395" t="s">
        <v>40371</v>
      </c>
    </row>
    <row r="1396" spans="1:12" hidden="1" x14ac:dyDescent="0.3">
      <c r="A1396" t="s">
        <v>16337</v>
      </c>
      <c r="B1396" t="s">
        <v>16338</v>
      </c>
      <c r="C1396" t="s">
        <v>9</v>
      </c>
      <c r="E1396" t="s">
        <v>16337</v>
      </c>
      <c r="F1396" t="str">
        <f t="shared" si="21"/>
        <v>_aNAVL</v>
      </c>
      <c r="G1396" t="s">
        <v>38339</v>
      </c>
      <c r="H1396" t="s">
        <v>37414</v>
      </c>
      <c r="K1396" t="s">
        <v>37277</v>
      </c>
      <c r="L1396" t="s">
        <v>40371</v>
      </c>
    </row>
    <row r="1397" spans="1:12" hidden="1" x14ac:dyDescent="0.3">
      <c r="A1397" t="s">
        <v>16339</v>
      </c>
      <c r="B1397" t="s">
        <v>16340</v>
      </c>
      <c r="C1397" t="s">
        <v>9</v>
      </c>
      <c r="E1397" t="s">
        <v>16339</v>
      </c>
      <c r="F1397" t="str">
        <f t="shared" si="21"/>
        <v>_aServiceDue</v>
      </c>
      <c r="G1397" t="s">
        <v>38340</v>
      </c>
      <c r="H1397" t="s">
        <v>37414</v>
      </c>
      <c r="K1397" t="s">
        <v>37277</v>
      </c>
      <c r="L1397" t="s">
        <v>40371</v>
      </c>
    </row>
    <row r="1398" spans="1:12" hidden="1" x14ac:dyDescent="0.3">
      <c r="A1398" t="s">
        <v>16341</v>
      </c>
      <c r="B1398" t="s">
        <v>16342</v>
      </c>
      <c r="C1398" t="s">
        <v>9</v>
      </c>
      <c r="E1398" t="s">
        <v>16341</v>
      </c>
      <c r="F1398" t="str">
        <f t="shared" si="21"/>
        <v>_aSTPFL</v>
      </c>
      <c r="G1398" t="s">
        <v>38341</v>
      </c>
      <c r="H1398" t="s">
        <v>37414</v>
      </c>
      <c r="K1398" t="s">
        <v>37277</v>
      </c>
      <c r="L1398" t="s">
        <v>40371</v>
      </c>
    </row>
    <row r="1399" spans="1:12" hidden="1" x14ac:dyDescent="0.3">
      <c r="A1399" t="s">
        <v>16343</v>
      </c>
      <c r="B1399" t="s">
        <v>16344</v>
      </c>
      <c r="C1399" t="s">
        <v>9</v>
      </c>
      <c r="E1399" t="s">
        <v>16343</v>
      </c>
      <c r="F1399" t="str">
        <f t="shared" si="21"/>
        <v>_aSTRTFL</v>
      </c>
      <c r="G1399" t="s">
        <v>38342</v>
      </c>
      <c r="H1399" t="s">
        <v>37414</v>
      </c>
      <c r="K1399" t="s">
        <v>37277</v>
      </c>
      <c r="L1399" t="s">
        <v>40371</v>
      </c>
    </row>
    <row r="1400" spans="1:12" hidden="1" x14ac:dyDescent="0.3">
      <c r="A1400" t="s">
        <v>16374</v>
      </c>
      <c r="B1400" t="s">
        <v>16375</v>
      </c>
      <c r="C1400" t="s">
        <v>9</v>
      </c>
      <c r="E1400" t="s">
        <v>16374</v>
      </c>
      <c r="F1400" t="str">
        <f t="shared" si="21"/>
        <v>_CBOPEND_aALM</v>
      </c>
      <c r="G1400" t="s">
        <v>38343</v>
      </c>
      <c r="H1400" t="s">
        <v>37414</v>
      </c>
      <c r="K1400" t="s">
        <v>37277</v>
      </c>
      <c r="L1400" t="s">
        <v>40371</v>
      </c>
    </row>
    <row r="1401" spans="1:12" hidden="1" x14ac:dyDescent="0.3">
      <c r="A1401" t="s">
        <v>16376</v>
      </c>
      <c r="B1401" t="s">
        <v>16375</v>
      </c>
      <c r="C1401" t="s">
        <v>9</v>
      </c>
      <c r="E1401" t="s">
        <v>16376</v>
      </c>
      <c r="F1401" t="str">
        <f t="shared" si="21"/>
        <v>_CBOPEND_sOUT</v>
      </c>
      <c r="G1401" t="s">
        <v>38345</v>
      </c>
      <c r="H1401" t="s">
        <v>37414</v>
      </c>
      <c r="K1401" t="s">
        <v>37277</v>
      </c>
      <c r="L1401" t="s">
        <v>40371</v>
      </c>
    </row>
    <row r="1402" spans="1:12" hidden="1" x14ac:dyDescent="0.3">
      <c r="A1402" t="s">
        <v>16377</v>
      </c>
      <c r="B1402" t="s">
        <v>16378</v>
      </c>
      <c r="C1402" t="s">
        <v>9</v>
      </c>
      <c r="E1402" t="s">
        <v>16377</v>
      </c>
      <c r="F1402" t="str">
        <f t="shared" si="21"/>
        <v>_CTRLPWRNAVL_aALM</v>
      </c>
      <c r="G1402" t="s">
        <v>38638</v>
      </c>
      <c r="H1402" t="s">
        <v>37414</v>
      </c>
      <c r="K1402" t="s">
        <v>37277</v>
      </c>
      <c r="L1402" t="s">
        <v>40371</v>
      </c>
    </row>
    <row r="1403" spans="1:12" hidden="1" x14ac:dyDescent="0.3">
      <c r="A1403" t="s">
        <v>16379</v>
      </c>
      <c r="B1403" t="s">
        <v>16380</v>
      </c>
      <c r="C1403" t="s">
        <v>9</v>
      </c>
      <c r="E1403" t="s">
        <v>16379</v>
      </c>
      <c r="F1403" t="str">
        <f t="shared" si="21"/>
        <v>_FL_aALM</v>
      </c>
      <c r="G1403" t="s">
        <v>38349</v>
      </c>
      <c r="H1403" t="s">
        <v>37414</v>
      </c>
      <c r="K1403" t="s">
        <v>37277</v>
      </c>
      <c r="L1403" t="s">
        <v>40371</v>
      </c>
    </row>
    <row r="1404" spans="1:12" hidden="1" x14ac:dyDescent="0.3">
      <c r="A1404" t="s">
        <v>16381</v>
      </c>
      <c r="B1404" t="s">
        <v>16382</v>
      </c>
      <c r="C1404" t="s">
        <v>9</v>
      </c>
      <c r="E1404" t="s">
        <v>16381</v>
      </c>
      <c r="F1404" t="str">
        <f t="shared" si="21"/>
        <v>_FL_sDSABLD</v>
      </c>
      <c r="G1404" t="s">
        <v>38350</v>
      </c>
      <c r="H1404" t="s">
        <v>37414</v>
      </c>
      <c r="K1404" t="s">
        <v>37277</v>
      </c>
      <c r="L1404" t="s">
        <v>40371</v>
      </c>
    </row>
    <row r="1405" spans="1:12" hidden="1" x14ac:dyDescent="0.3">
      <c r="A1405" t="s">
        <v>16383</v>
      </c>
      <c r="B1405" t="s">
        <v>16380</v>
      </c>
      <c r="C1405" t="s">
        <v>9</v>
      </c>
      <c r="E1405" t="s">
        <v>16383</v>
      </c>
      <c r="F1405" t="str">
        <f t="shared" si="21"/>
        <v>_FL_sOUT</v>
      </c>
      <c r="G1405" t="s">
        <v>38351</v>
      </c>
      <c r="H1405" t="s">
        <v>37414</v>
      </c>
      <c r="K1405" t="s">
        <v>37277</v>
      </c>
      <c r="L1405" t="s">
        <v>40371</v>
      </c>
    </row>
    <row r="1406" spans="1:12" hidden="1" x14ac:dyDescent="0.3">
      <c r="A1406" t="s">
        <v>16384</v>
      </c>
      <c r="B1406" t="s">
        <v>16385</v>
      </c>
      <c r="C1406" t="s">
        <v>9</v>
      </c>
      <c r="E1406" t="s">
        <v>16384</v>
      </c>
      <c r="F1406" t="str">
        <f t="shared" si="21"/>
        <v>_ISOOPEND_aALM</v>
      </c>
      <c r="G1406" t="s">
        <v>38352</v>
      </c>
      <c r="H1406" t="s">
        <v>37414</v>
      </c>
      <c r="K1406" t="s">
        <v>37277</v>
      </c>
      <c r="L1406" t="s">
        <v>40371</v>
      </c>
    </row>
    <row r="1407" spans="1:12" hidden="1" x14ac:dyDescent="0.3">
      <c r="A1407" t="s">
        <v>16386</v>
      </c>
      <c r="B1407" t="s">
        <v>16387</v>
      </c>
      <c r="C1407" t="s">
        <v>9</v>
      </c>
      <c r="E1407" t="s">
        <v>16386</v>
      </c>
      <c r="F1407" t="str">
        <f t="shared" si="21"/>
        <v>_ISOOPEND_sDSABLD</v>
      </c>
      <c r="G1407" t="s">
        <v>38353</v>
      </c>
      <c r="H1407" t="s">
        <v>37414</v>
      </c>
      <c r="K1407" t="s">
        <v>37277</v>
      </c>
      <c r="L1407" t="s">
        <v>40371</v>
      </c>
    </row>
    <row r="1408" spans="1:12" hidden="1" x14ac:dyDescent="0.3">
      <c r="A1408" t="s">
        <v>16388</v>
      </c>
      <c r="B1408" t="s">
        <v>16385</v>
      </c>
      <c r="C1408" t="s">
        <v>9</v>
      </c>
      <c r="E1408" t="s">
        <v>16388</v>
      </c>
      <c r="F1408" t="str">
        <f t="shared" si="21"/>
        <v>_ISOOPEND_sOUT</v>
      </c>
      <c r="G1408" t="s">
        <v>38354</v>
      </c>
      <c r="H1408" t="s">
        <v>37414</v>
      </c>
      <c r="K1408" t="s">
        <v>37277</v>
      </c>
      <c r="L1408" t="s">
        <v>40371</v>
      </c>
    </row>
    <row r="1409" spans="1:12" hidden="1" x14ac:dyDescent="0.3">
      <c r="A1409" t="s">
        <v>19109</v>
      </c>
      <c r="B1409" t="s">
        <v>19110</v>
      </c>
      <c r="C1409" t="s">
        <v>5</v>
      </c>
      <c r="D1409" t="s">
        <v>6</v>
      </c>
      <c r="E1409" t="s">
        <v>19109</v>
      </c>
      <c r="F1409" t="str">
        <f t="shared" si="21"/>
        <v>_iSPD</v>
      </c>
      <c r="G1409" t="s">
        <v>38430</v>
      </c>
      <c r="H1409" t="s">
        <v>37414</v>
      </c>
      <c r="K1409" t="s">
        <v>37277</v>
      </c>
      <c r="L1409" t="s">
        <v>40371</v>
      </c>
    </row>
    <row r="1410" spans="1:12" hidden="1" x14ac:dyDescent="0.3">
      <c r="A1410" t="s">
        <v>16389</v>
      </c>
      <c r="B1410" t="s">
        <v>16390</v>
      </c>
      <c r="C1410" t="s">
        <v>9</v>
      </c>
      <c r="E1410" t="s">
        <v>16389</v>
      </c>
      <c r="F1410" t="str">
        <f t="shared" si="21"/>
        <v>_PWR_aFL</v>
      </c>
      <c r="G1410" t="s">
        <v>38431</v>
      </c>
      <c r="H1410" t="s">
        <v>37414</v>
      </c>
      <c r="K1410" t="s">
        <v>37277</v>
      </c>
      <c r="L1410" t="s">
        <v>40371</v>
      </c>
    </row>
    <row r="1411" spans="1:12" hidden="1" x14ac:dyDescent="0.3">
      <c r="A1411" t="s">
        <v>16397</v>
      </c>
      <c r="B1411" t="s">
        <v>16398</v>
      </c>
      <c r="C1411" t="s">
        <v>9</v>
      </c>
      <c r="E1411" t="s">
        <v>16397</v>
      </c>
      <c r="F1411" t="str">
        <f t="shared" ref="F1411:F1474" si="22">SUBSTITUTE(RIGHT(A1411,LEN(A1411)-4),H1411,"")</f>
        <v>_PWR_aHH</v>
      </c>
      <c r="G1411" t="s">
        <v>38432</v>
      </c>
      <c r="H1411" t="s">
        <v>37414</v>
      </c>
      <c r="K1411" t="s">
        <v>37277</v>
      </c>
      <c r="L1411" t="s">
        <v>40371</v>
      </c>
    </row>
    <row r="1412" spans="1:12" hidden="1" x14ac:dyDescent="0.3">
      <c r="A1412" t="s">
        <v>16399</v>
      </c>
      <c r="B1412" t="s">
        <v>16400</v>
      </c>
      <c r="C1412" t="s">
        <v>9</v>
      </c>
      <c r="E1412" t="s">
        <v>16399</v>
      </c>
      <c r="F1412" t="str">
        <f t="shared" si="22"/>
        <v>_PWR_aHI</v>
      </c>
      <c r="G1412" t="s">
        <v>38433</v>
      </c>
      <c r="H1412" t="s">
        <v>37414</v>
      </c>
      <c r="K1412" t="s">
        <v>37277</v>
      </c>
      <c r="L1412" t="s">
        <v>40371</v>
      </c>
    </row>
    <row r="1413" spans="1:12" hidden="1" x14ac:dyDescent="0.3">
      <c r="A1413" t="s">
        <v>16401</v>
      </c>
      <c r="B1413" t="s">
        <v>16402</v>
      </c>
      <c r="C1413" t="s">
        <v>9</v>
      </c>
      <c r="E1413" t="s">
        <v>16401</v>
      </c>
      <c r="F1413" t="str">
        <f t="shared" si="22"/>
        <v>_PWR_aLL</v>
      </c>
      <c r="G1413" t="s">
        <v>38434</v>
      </c>
      <c r="H1413" t="s">
        <v>37414</v>
      </c>
      <c r="K1413" t="s">
        <v>37277</v>
      </c>
      <c r="L1413" t="s">
        <v>40371</v>
      </c>
    </row>
    <row r="1414" spans="1:12" hidden="1" x14ac:dyDescent="0.3">
      <c r="A1414" t="s">
        <v>16403</v>
      </c>
      <c r="B1414" t="s">
        <v>16404</v>
      </c>
      <c r="C1414" t="s">
        <v>9</v>
      </c>
      <c r="E1414" t="s">
        <v>16403</v>
      </c>
      <c r="F1414" t="str">
        <f t="shared" si="22"/>
        <v>_PWR_aLO</v>
      </c>
      <c r="G1414" t="s">
        <v>38435</v>
      </c>
      <c r="H1414" t="s">
        <v>37414</v>
      </c>
      <c r="K1414" t="s">
        <v>37277</v>
      </c>
      <c r="L1414" t="s">
        <v>40371</v>
      </c>
    </row>
    <row r="1415" spans="1:12" hidden="1" x14ac:dyDescent="0.3">
      <c r="A1415" t="s">
        <v>16391</v>
      </c>
      <c r="B1415" t="s">
        <v>16392</v>
      </c>
      <c r="C1415" t="s">
        <v>9</v>
      </c>
      <c r="E1415" t="s">
        <v>16391</v>
      </c>
      <c r="F1415" t="str">
        <f t="shared" si="22"/>
        <v>_PWR_sDSABLD</v>
      </c>
      <c r="G1415" t="s">
        <v>38436</v>
      </c>
      <c r="H1415" t="s">
        <v>37414</v>
      </c>
      <c r="K1415" t="s">
        <v>37277</v>
      </c>
      <c r="L1415" t="s">
        <v>40371</v>
      </c>
    </row>
    <row r="1416" spans="1:12" hidden="1" x14ac:dyDescent="0.3">
      <c r="A1416" t="s">
        <v>16393</v>
      </c>
      <c r="B1416" t="s">
        <v>16394</v>
      </c>
      <c r="C1416" t="s">
        <v>9</v>
      </c>
      <c r="E1416" t="s">
        <v>16393</v>
      </c>
      <c r="F1416" t="str">
        <f t="shared" si="22"/>
        <v>_PWR_sFRCE</v>
      </c>
      <c r="G1416" t="s">
        <v>38437</v>
      </c>
      <c r="H1416" t="s">
        <v>37414</v>
      </c>
      <c r="K1416" t="s">
        <v>37277</v>
      </c>
      <c r="L1416" t="s">
        <v>40371</v>
      </c>
    </row>
    <row r="1417" spans="1:12" hidden="1" x14ac:dyDescent="0.3">
      <c r="A1417" t="s">
        <v>17979</v>
      </c>
      <c r="B1417" t="s">
        <v>17980</v>
      </c>
      <c r="C1417" t="s">
        <v>7</v>
      </c>
      <c r="D1417" t="s">
        <v>17973</v>
      </c>
      <c r="E1417" t="s">
        <v>17979</v>
      </c>
      <c r="F1417" t="str">
        <f t="shared" si="22"/>
        <v>_PWR_sFRCETIME</v>
      </c>
      <c r="G1417" t="s">
        <v>38438</v>
      </c>
      <c r="H1417" t="s">
        <v>37414</v>
      </c>
      <c r="K1417" t="s">
        <v>37277</v>
      </c>
      <c r="L1417" t="s">
        <v>40371</v>
      </c>
    </row>
    <row r="1418" spans="1:12" hidden="1" x14ac:dyDescent="0.3">
      <c r="A1418" t="s">
        <v>16395</v>
      </c>
      <c r="B1418" t="s">
        <v>16396</v>
      </c>
      <c r="C1418" t="s">
        <v>9</v>
      </c>
      <c r="E1418" t="s">
        <v>16395</v>
      </c>
      <c r="F1418" t="str">
        <f t="shared" si="22"/>
        <v>_PWR_sMAINT</v>
      </c>
      <c r="G1418" t="s">
        <v>38439</v>
      </c>
      <c r="H1418" t="s">
        <v>37414</v>
      </c>
      <c r="K1418" t="s">
        <v>37277</v>
      </c>
      <c r="L1418" t="s">
        <v>40371</v>
      </c>
    </row>
    <row r="1419" spans="1:12" hidden="1" x14ac:dyDescent="0.3">
      <c r="A1419" t="s">
        <v>19030</v>
      </c>
      <c r="B1419" t="s">
        <v>19031</v>
      </c>
      <c r="C1419" t="s">
        <v>5</v>
      </c>
      <c r="D1419" t="s">
        <v>2386</v>
      </c>
      <c r="E1419" t="s">
        <v>19030</v>
      </c>
      <c r="F1419" t="str">
        <f t="shared" si="22"/>
        <v>_PWR_sPV</v>
      </c>
      <c r="G1419" t="s">
        <v>38440</v>
      </c>
      <c r="H1419" t="s">
        <v>37414</v>
      </c>
      <c r="K1419" t="s">
        <v>37277</v>
      </c>
      <c r="L1419" t="s">
        <v>40371</v>
      </c>
    </row>
    <row r="1420" spans="1:12" hidden="1" x14ac:dyDescent="0.3">
      <c r="A1420" t="s">
        <v>19032</v>
      </c>
      <c r="B1420" t="s">
        <v>19033</v>
      </c>
      <c r="C1420" t="s">
        <v>5</v>
      </c>
      <c r="D1420" t="s">
        <v>2386</v>
      </c>
      <c r="E1420" t="s">
        <v>19032</v>
      </c>
      <c r="F1420" t="str">
        <f t="shared" si="22"/>
        <v>_PWR_sPVP</v>
      </c>
      <c r="G1420" t="s">
        <v>38441</v>
      </c>
      <c r="H1420" t="s">
        <v>37414</v>
      </c>
      <c r="K1420" t="s">
        <v>37277</v>
      </c>
      <c r="L1420" t="s">
        <v>40371</v>
      </c>
    </row>
    <row r="1421" spans="1:12" hidden="1" x14ac:dyDescent="0.3">
      <c r="A1421" t="s">
        <v>16329</v>
      </c>
      <c r="B1421" t="s">
        <v>16330</v>
      </c>
      <c r="C1421" t="s">
        <v>9</v>
      </c>
      <c r="E1421" t="s">
        <v>16329</v>
      </c>
      <c r="F1421" t="str">
        <f t="shared" si="22"/>
        <v>_sASST1</v>
      </c>
      <c r="G1421" t="s">
        <v>38639</v>
      </c>
      <c r="H1421" t="s">
        <v>37414</v>
      </c>
      <c r="K1421" t="s">
        <v>37277</v>
      </c>
      <c r="L1421" t="s">
        <v>40371</v>
      </c>
    </row>
    <row r="1422" spans="1:12" hidden="1" x14ac:dyDescent="0.3">
      <c r="A1422" t="s">
        <v>16331</v>
      </c>
      <c r="B1422" t="s">
        <v>16332</v>
      </c>
      <c r="C1422" t="s">
        <v>9</v>
      </c>
      <c r="E1422" t="s">
        <v>16331</v>
      </c>
      <c r="F1422" t="str">
        <f t="shared" si="22"/>
        <v>_sASST2</v>
      </c>
      <c r="G1422" t="s">
        <v>38640</v>
      </c>
      <c r="H1422" t="s">
        <v>37414</v>
      </c>
      <c r="K1422" t="s">
        <v>37277</v>
      </c>
      <c r="L1422" t="s">
        <v>40371</v>
      </c>
    </row>
    <row r="1423" spans="1:12" hidden="1" x14ac:dyDescent="0.3">
      <c r="A1423" t="s">
        <v>16333</v>
      </c>
      <c r="B1423" t="s">
        <v>16334</v>
      </c>
      <c r="C1423" t="s">
        <v>9</v>
      </c>
      <c r="E1423" t="s">
        <v>16333</v>
      </c>
      <c r="F1423" t="str">
        <f t="shared" si="22"/>
        <v>_sAUTO</v>
      </c>
      <c r="G1423" t="s">
        <v>38330</v>
      </c>
      <c r="H1423" t="s">
        <v>37414</v>
      </c>
      <c r="K1423" t="s">
        <v>37277</v>
      </c>
      <c r="L1423" t="s">
        <v>40371</v>
      </c>
    </row>
    <row r="1424" spans="1:12" hidden="1" x14ac:dyDescent="0.3">
      <c r="A1424" t="s">
        <v>16335</v>
      </c>
      <c r="B1424" t="s">
        <v>16336</v>
      </c>
      <c r="C1424" t="s">
        <v>9</v>
      </c>
      <c r="E1424" t="s">
        <v>16335</v>
      </c>
      <c r="F1424" t="str">
        <f t="shared" si="22"/>
        <v>_sAUTOAVBLE</v>
      </c>
      <c r="G1424" t="s">
        <v>38355</v>
      </c>
      <c r="H1424" t="s">
        <v>37414</v>
      </c>
      <c r="K1424" t="s">
        <v>37277</v>
      </c>
      <c r="L1424" t="s">
        <v>40371</v>
      </c>
    </row>
    <row r="1425" spans="1:12" hidden="1" x14ac:dyDescent="0.3">
      <c r="A1425" t="s">
        <v>18963</v>
      </c>
      <c r="B1425" t="s">
        <v>18964</v>
      </c>
      <c r="C1425" t="s">
        <v>5</v>
      </c>
      <c r="E1425" t="s">
        <v>18963</v>
      </c>
      <c r="F1425" t="str">
        <f t="shared" si="22"/>
        <v>_sAUTOSPD</v>
      </c>
      <c r="G1425" t="s">
        <v>38442</v>
      </c>
      <c r="H1425" t="s">
        <v>37414</v>
      </c>
      <c r="K1425" t="s">
        <v>37277</v>
      </c>
      <c r="L1425" t="s">
        <v>40371</v>
      </c>
    </row>
    <row r="1426" spans="1:12" hidden="1" x14ac:dyDescent="0.3">
      <c r="A1426" t="s">
        <v>16345</v>
      </c>
      <c r="B1426" t="s">
        <v>16346</v>
      </c>
      <c r="C1426" t="s">
        <v>9</v>
      </c>
      <c r="E1426" t="s">
        <v>16345</v>
      </c>
      <c r="F1426" t="str">
        <f t="shared" si="22"/>
        <v>_sDSABLD</v>
      </c>
      <c r="G1426" t="s">
        <v>38333</v>
      </c>
      <c r="H1426" t="s">
        <v>37414</v>
      </c>
      <c r="K1426" t="s">
        <v>37277</v>
      </c>
      <c r="L1426" t="s">
        <v>40371</v>
      </c>
    </row>
    <row r="1427" spans="1:12" hidden="1" x14ac:dyDescent="0.3">
      <c r="A1427" t="s">
        <v>16347</v>
      </c>
      <c r="B1427" t="s">
        <v>16348</v>
      </c>
      <c r="C1427" t="s">
        <v>9</v>
      </c>
      <c r="E1427" t="s">
        <v>16347</v>
      </c>
      <c r="F1427" t="str">
        <f t="shared" si="22"/>
        <v>_sDUTY</v>
      </c>
      <c r="G1427" t="s">
        <v>38641</v>
      </c>
      <c r="H1427" t="s">
        <v>37414</v>
      </c>
      <c r="K1427" t="s">
        <v>37277</v>
      </c>
      <c r="L1427" t="s">
        <v>40371</v>
      </c>
    </row>
    <row r="1428" spans="1:12" hidden="1" x14ac:dyDescent="0.3">
      <c r="A1428" t="s">
        <v>18959</v>
      </c>
      <c r="B1428" t="s">
        <v>18960</v>
      </c>
      <c r="C1428" t="s">
        <v>5</v>
      </c>
      <c r="D1428" t="s">
        <v>2952</v>
      </c>
      <c r="E1428" t="s">
        <v>18959</v>
      </c>
      <c r="F1428" t="str">
        <f t="shared" si="22"/>
        <v>_sHRSDAILY</v>
      </c>
      <c r="G1428" t="s">
        <v>38356</v>
      </c>
      <c r="H1428" t="s">
        <v>37414</v>
      </c>
      <c r="K1428" t="s">
        <v>37277</v>
      </c>
      <c r="L1428" t="s">
        <v>40371</v>
      </c>
    </row>
    <row r="1429" spans="1:12" hidden="1" x14ac:dyDescent="0.3">
      <c r="A1429" t="s">
        <v>18955</v>
      </c>
      <c r="B1429" t="s">
        <v>18956</v>
      </c>
      <c r="C1429" t="s">
        <v>5</v>
      </c>
      <c r="D1429" t="s">
        <v>2952</v>
      </c>
      <c r="E1429" t="s">
        <v>18955</v>
      </c>
      <c r="F1429" t="str">
        <f t="shared" si="22"/>
        <v>_sHRSRUN</v>
      </c>
      <c r="G1429" t="s">
        <v>38357</v>
      </c>
      <c r="H1429" t="s">
        <v>37414</v>
      </c>
      <c r="K1429" t="s">
        <v>37277</v>
      </c>
      <c r="L1429" t="s">
        <v>40371</v>
      </c>
    </row>
    <row r="1430" spans="1:12" hidden="1" x14ac:dyDescent="0.3">
      <c r="A1430" t="s">
        <v>16349</v>
      </c>
      <c r="B1430" t="s">
        <v>16350</v>
      </c>
      <c r="C1430" t="s">
        <v>9</v>
      </c>
      <c r="E1430" t="s">
        <v>16349</v>
      </c>
      <c r="F1430" t="str">
        <f t="shared" si="22"/>
        <v>_sLOCAL</v>
      </c>
      <c r="G1430" t="s">
        <v>38334</v>
      </c>
      <c r="H1430" t="s">
        <v>37414</v>
      </c>
      <c r="K1430" t="s">
        <v>37277</v>
      </c>
      <c r="L1430" t="s">
        <v>40371</v>
      </c>
    </row>
    <row r="1431" spans="1:12" hidden="1" x14ac:dyDescent="0.3">
      <c r="A1431" t="s">
        <v>16351</v>
      </c>
      <c r="B1431" t="s">
        <v>16352</v>
      </c>
      <c r="C1431" t="s">
        <v>9</v>
      </c>
      <c r="E1431" t="s">
        <v>16351</v>
      </c>
      <c r="F1431" t="str">
        <f t="shared" si="22"/>
        <v>_sMAINT</v>
      </c>
      <c r="G1431" t="s">
        <v>38335</v>
      </c>
      <c r="H1431" t="s">
        <v>37414</v>
      </c>
      <c r="K1431" t="s">
        <v>37277</v>
      </c>
      <c r="L1431" t="s">
        <v>40371</v>
      </c>
    </row>
    <row r="1432" spans="1:12" hidden="1" x14ac:dyDescent="0.3">
      <c r="A1432" t="s">
        <v>17369</v>
      </c>
      <c r="B1432" t="s">
        <v>17370</v>
      </c>
      <c r="C1432" t="s">
        <v>19</v>
      </c>
      <c r="D1432" t="s">
        <v>2175</v>
      </c>
      <c r="E1432" t="s">
        <v>17369</v>
      </c>
      <c r="F1432" t="str">
        <f t="shared" si="22"/>
        <v>_sNSTRTS</v>
      </c>
      <c r="G1432" t="s">
        <v>38358</v>
      </c>
      <c r="H1432" t="s">
        <v>37414</v>
      </c>
      <c r="K1432" t="s">
        <v>37277</v>
      </c>
      <c r="L1432" t="s">
        <v>40371</v>
      </c>
    </row>
    <row r="1433" spans="1:12" hidden="1" x14ac:dyDescent="0.3">
      <c r="A1433" t="s">
        <v>16353</v>
      </c>
      <c r="B1433" t="s">
        <v>16354</v>
      </c>
      <c r="C1433" t="s">
        <v>9</v>
      </c>
      <c r="E1433" t="s">
        <v>16353</v>
      </c>
      <c r="F1433" t="str">
        <f t="shared" si="22"/>
        <v>_sRUN</v>
      </c>
      <c r="G1433" t="s">
        <v>38359</v>
      </c>
      <c r="H1433" t="s">
        <v>37414</v>
      </c>
      <c r="K1433" t="s">
        <v>37277</v>
      </c>
      <c r="L1433" t="s">
        <v>40371</v>
      </c>
    </row>
    <row r="1434" spans="1:12" hidden="1" x14ac:dyDescent="0.3">
      <c r="A1434" t="s">
        <v>16355</v>
      </c>
      <c r="B1434" t="s">
        <v>16354</v>
      </c>
      <c r="C1434" t="s">
        <v>9</v>
      </c>
      <c r="E1434" t="s">
        <v>16355</v>
      </c>
      <c r="F1434" t="str">
        <f t="shared" si="22"/>
        <v>_sRUN_Q</v>
      </c>
      <c r="G1434" t="s">
        <v>38360</v>
      </c>
      <c r="H1434" t="s">
        <v>37414</v>
      </c>
      <c r="K1434" t="s">
        <v>37277</v>
      </c>
      <c r="L1434" t="s">
        <v>40371</v>
      </c>
    </row>
    <row r="1435" spans="1:12" hidden="1" x14ac:dyDescent="0.3">
      <c r="A1435" t="s">
        <v>18967</v>
      </c>
      <c r="B1435" t="s">
        <v>18964</v>
      </c>
      <c r="C1435" t="s">
        <v>5</v>
      </c>
      <c r="D1435" t="s">
        <v>6</v>
      </c>
      <c r="E1435" t="s">
        <v>18967</v>
      </c>
      <c r="F1435" t="str">
        <f t="shared" si="22"/>
        <v>_sSPD</v>
      </c>
      <c r="G1435" t="s">
        <v>38451</v>
      </c>
      <c r="H1435" t="s">
        <v>37414</v>
      </c>
      <c r="K1435" t="s">
        <v>37277</v>
      </c>
      <c r="L1435" t="s">
        <v>40371</v>
      </c>
    </row>
    <row r="1436" spans="1:12" hidden="1" x14ac:dyDescent="0.3">
      <c r="A1436" t="s">
        <v>19034</v>
      </c>
      <c r="B1436" t="s">
        <v>19035</v>
      </c>
      <c r="C1436" t="s">
        <v>5</v>
      </c>
      <c r="D1436" t="s">
        <v>6</v>
      </c>
      <c r="E1436" t="s">
        <v>19034</v>
      </c>
      <c r="F1436" t="str">
        <f t="shared" si="22"/>
        <v>_sSPD_MAX</v>
      </c>
      <c r="G1436" t="s">
        <v>38452</v>
      </c>
      <c r="H1436" t="s">
        <v>37414</v>
      </c>
      <c r="K1436" t="s">
        <v>37277</v>
      </c>
      <c r="L1436" t="s">
        <v>40371</v>
      </c>
    </row>
    <row r="1437" spans="1:12" hidden="1" x14ac:dyDescent="0.3">
      <c r="A1437" t="s">
        <v>19036</v>
      </c>
      <c r="B1437" t="s">
        <v>19037</v>
      </c>
      <c r="C1437" t="s">
        <v>5</v>
      </c>
      <c r="D1437" t="s">
        <v>6</v>
      </c>
      <c r="E1437" t="s">
        <v>19036</v>
      </c>
      <c r="F1437" t="str">
        <f t="shared" si="22"/>
        <v>_sSPD_MIN</v>
      </c>
      <c r="G1437" t="s">
        <v>38453</v>
      </c>
      <c r="H1437" t="s">
        <v>37414</v>
      </c>
      <c r="K1437" t="s">
        <v>37277</v>
      </c>
      <c r="L1437" t="s">
        <v>40371</v>
      </c>
    </row>
    <row r="1438" spans="1:12" hidden="1" x14ac:dyDescent="0.3">
      <c r="A1438" t="s">
        <v>16356</v>
      </c>
      <c r="B1438" t="s">
        <v>16357</v>
      </c>
      <c r="C1438" t="s">
        <v>9</v>
      </c>
      <c r="E1438" t="s">
        <v>16356</v>
      </c>
      <c r="F1438" t="str">
        <f t="shared" si="22"/>
        <v>_sSTDBY</v>
      </c>
      <c r="G1438" t="s">
        <v>38642</v>
      </c>
      <c r="H1438" t="s">
        <v>37414</v>
      </c>
      <c r="K1438" t="s">
        <v>37277</v>
      </c>
      <c r="L1438" t="s">
        <v>40371</v>
      </c>
    </row>
    <row r="1439" spans="1:12" hidden="1" x14ac:dyDescent="0.3">
      <c r="A1439" t="s">
        <v>16753</v>
      </c>
      <c r="B1439" t="s">
        <v>16754</v>
      </c>
      <c r="C1439" t="s">
        <v>9</v>
      </c>
      <c r="E1439" t="s">
        <v>16753</v>
      </c>
      <c r="F1439" t="str">
        <f t="shared" si="22"/>
        <v>_VLT_aFL</v>
      </c>
      <c r="G1439" t="s">
        <v>38454</v>
      </c>
      <c r="H1439" t="s">
        <v>37414</v>
      </c>
      <c r="K1439" t="s">
        <v>37277</v>
      </c>
      <c r="L1439" t="s">
        <v>40371</v>
      </c>
    </row>
    <row r="1440" spans="1:12" hidden="1" x14ac:dyDescent="0.3">
      <c r="A1440" t="s">
        <v>16761</v>
      </c>
      <c r="B1440" t="s">
        <v>16762</v>
      </c>
      <c r="C1440" t="s">
        <v>9</v>
      </c>
      <c r="E1440" t="s">
        <v>16761</v>
      </c>
      <c r="F1440" t="str">
        <f t="shared" si="22"/>
        <v>_VLT_aHH</v>
      </c>
      <c r="G1440" t="s">
        <v>38455</v>
      </c>
      <c r="H1440" t="s">
        <v>37414</v>
      </c>
      <c r="K1440" t="s">
        <v>37277</v>
      </c>
      <c r="L1440" t="s">
        <v>40371</v>
      </c>
    </row>
    <row r="1441" spans="1:12" hidden="1" x14ac:dyDescent="0.3">
      <c r="A1441" t="s">
        <v>16763</v>
      </c>
      <c r="B1441" t="s">
        <v>16764</v>
      </c>
      <c r="C1441" t="s">
        <v>9</v>
      </c>
      <c r="E1441" t="s">
        <v>16763</v>
      </c>
      <c r="F1441" t="str">
        <f t="shared" si="22"/>
        <v>_VLT_aHI</v>
      </c>
      <c r="G1441" t="s">
        <v>38456</v>
      </c>
      <c r="H1441" t="s">
        <v>37414</v>
      </c>
      <c r="K1441" t="s">
        <v>37277</v>
      </c>
      <c r="L1441" t="s">
        <v>40371</v>
      </c>
    </row>
    <row r="1442" spans="1:12" hidden="1" x14ac:dyDescent="0.3">
      <c r="A1442" t="s">
        <v>16765</v>
      </c>
      <c r="B1442" t="s">
        <v>16766</v>
      </c>
      <c r="C1442" t="s">
        <v>9</v>
      </c>
      <c r="E1442" t="s">
        <v>16765</v>
      </c>
      <c r="F1442" t="str">
        <f t="shared" si="22"/>
        <v>_VLT_aLL</v>
      </c>
      <c r="G1442" t="s">
        <v>38457</v>
      </c>
      <c r="H1442" t="s">
        <v>37414</v>
      </c>
      <c r="K1442" t="s">
        <v>37277</v>
      </c>
      <c r="L1442" t="s">
        <v>40371</v>
      </c>
    </row>
    <row r="1443" spans="1:12" hidden="1" x14ac:dyDescent="0.3">
      <c r="A1443" t="s">
        <v>16767</v>
      </c>
      <c r="B1443" t="s">
        <v>16768</v>
      </c>
      <c r="C1443" t="s">
        <v>9</v>
      </c>
      <c r="E1443" t="s">
        <v>16767</v>
      </c>
      <c r="F1443" t="str">
        <f t="shared" si="22"/>
        <v>_VLT_aLO</v>
      </c>
      <c r="G1443" t="s">
        <v>38458</v>
      </c>
      <c r="H1443" t="s">
        <v>37414</v>
      </c>
      <c r="K1443" t="s">
        <v>37277</v>
      </c>
      <c r="L1443" t="s">
        <v>40371</v>
      </c>
    </row>
    <row r="1444" spans="1:12" hidden="1" x14ac:dyDescent="0.3">
      <c r="A1444" t="s">
        <v>16755</v>
      </c>
      <c r="B1444" t="s">
        <v>16756</v>
      </c>
      <c r="C1444" t="s">
        <v>9</v>
      </c>
      <c r="E1444" t="s">
        <v>16755</v>
      </c>
      <c r="F1444" t="str">
        <f t="shared" si="22"/>
        <v>_VLT_sDSABLD</v>
      </c>
      <c r="G1444" t="s">
        <v>38459</v>
      </c>
      <c r="H1444" t="s">
        <v>37414</v>
      </c>
      <c r="K1444" t="s">
        <v>37277</v>
      </c>
      <c r="L1444" t="s">
        <v>40371</v>
      </c>
    </row>
    <row r="1445" spans="1:12" hidden="1" x14ac:dyDescent="0.3">
      <c r="A1445" t="s">
        <v>16757</v>
      </c>
      <c r="B1445" t="s">
        <v>16758</v>
      </c>
      <c r="C1445" t="s">
        <v>9</v>
      </c>
      <c r="E1445" t="s">
        <v>16757</v>
      </c>
      <c r="F1445" t="str">
        <f t="shared" si="22"/>
        <v>_VLT_sFRCE</v>
      </c>
      <c r="G1445" t="s">
        <v>38460</v>
      </c>
      <c r="H1445" t="s">
        <v>37414</v>
      </c>
      <c r="K1445" t="s">
        <v>37277</v>
      </c>
      <c r="L1445" t="s">
        <v>40371</v>
      </c>
    </row>
    <row r="1446" spans="1:12" hidden="1" x14ac:dyDescent="0.3">
      <c r="A1446" t="s">
        <v>18009</v>
      </c>
      <c r="B1446" t="s">
        <v>18010</v>
      </c>
      <c r="C1446" t="s">
        <v>7</v>
      </c>
      <c r="E1446" t="s">
        <v>18009</v>
      </c>
      <c r="F1446" t="str">
        <f t="shared" si="22"/>
        <v>_VLT_sFRCETIME</v>
      </c>
      <c r="G1446" t="s">
        <v>38461</v>
      </c>
      <c r="H1446" t="s">
        <v>37414</v>
      </c>
      <c r="K1446" t="s">
        <v>37277</v>
      </c>
      <c r="L1446" t="s">
        <v>40371</v>
      </c>
    </row>
    <row r="1447" spans="1:12" hidden="1" x14ac:dyDescent="0.3">
      <c r="A1447" t="s">
        <v>16759</v>
      </c>
      <c r="B1447" t="s">
        <v>16760</v>
      </c>
      <c r="C1447" t="s">
        <v>9</v>
      </c>
      <c r="E1447" t="s">
        <v>16759</v>
      </c>
      <c r="F1447" t="str">
        <f t="shared" si="22"/>
        <v>_VLT_sMAINT</v>
      </c>
      <c r="G1447" t="s">
        <v>38462</v>
      </c>
      <c r="H1447" t="s">
        <v>37414</v>
      </c>
      <c r="K1447" t="s">
        <v>37277</v>
      </c>
      <c r="L1447" t="s">
        <v>40371</v>
      </c>
    </row>
    <row r="1448" spans="1:12" hidden="1" x14ac:dyDescent="0.3">
      <c r="A1448" t="s">
        <v>19085</v>
      </c>
      <c r="B1448" t="s">
        <v>19086</v>
      </c>
      <c r="C1448" t="s">
        <v>5</v>
      </c>
      <c r="D1448" t="s">
        <v>19084</v>
      </c>
      <c r="E1448" t="s">
        <v>19085</v>
      </c>
      <c r="F1448" t="str">
        <f t="shared" si="22"/>
        <v>_VLT_sPV</v>
      </c>
      <c r="G1448" t="s">
        <v>38463</v>
      </c>
      <c r="H1448" t="s">
        <v>37414</v>
      </c>
      <c r="K1448" t="s">
        <v>37277</v>
      </c>
      <c r="L1448" t="s">
        <v>40371</v>
      </c>
    </row>
    <row r="1449" spans="1:12" hidden="1" x14ac:dyDescent="0.3">
      <c r="A1449" t="s">
        <v>19087</v>
      </c>
      <c r="B1449" t="s">
        <v>19088</v>
      </c>
      <c r="C1449" t="s">
        <v>5</v>
      </c>
      <c r="D1449" t="s">
        <v>19084</v>
      </c>
      <c r="E1449" t="s">
        <v>19087</v>
      </c>
      <c r="F1449" t="str">
        <f t="shared" si="22"/>
        <v>_VLT_sPVP</v>
      </c>
      <c r="G1449" t="s">
        <v>38464</v>
      </c>
      <c r="H1449" t="s">
        <v>37414</v>
      </c>
      <c r="K1449" t="s">
        <v>37277</v>
      </c>
      <c r="L1449" t="s">
        <v>40371</v>
      </c>
    </row>
    <row r="1450" spans="1:12" hidden="1" x14ac:dyDescent="0.3">
      <c r="A1450" t="s">
        <v>16405</v>
      </c>
      <c r="B1450" t="s">
        <v>16406</v>
      </c>
      <c r="C1450" t="s">
        <v>9</v>
      </c>
      <c r="E1450" t="s">
        <v>16405</v>
      </c>
      <c r="F1450" t="str">
        <f t="shared" si="22"/>
        <v>_aFL</v>
      </c>
      <c r="G1450" t="s">
        <v>38323</v>
      </c>
      <c r="H1450" t="s">
        <v>37415</v>
      </c>
      <c r="K1450" t="s">
        <v>37277</v>
      </c>
      <c r="L1450" t="s">
        <v>40371</v>
      </c>
    </row>
    <row r="1451" spans="1:12" hidden="1" x14ac:dyDescent="0.3">
      <c r="A1451" t="s">
        <v>16436</v>
      </c>
      <c r="B1451" t="s">
        <v>16437</v>
      </c>
      <c r="C1451" t="s">
        <v>9</v>
      </c>
      <c r="E1451" t="s">
        <v>16436</v>
      </c>
      <c r="F1451" t="str">
        <f t="shared" si="22"/>
        <v>_AMP_aFL</v>
      </c>
      <c r="G1451" t="s">
        <v>38419</v>
      </c>
      <c r="H1451" t="s">
        <v>37415</v>
      </c>
      <c r="K1451" t="s">
        <v>37277</v>
      </c>
      <c r="L1451" t="s">
        <v>40371</v>
      </c>
    </row>
    <row r="1452" spans="1:12" hidden="1" x14ac:dyDescent="0.3">
      <c r="A1452" t="s">
        <v>16444</v>
      </c>
      <c r="B1452" t="s">
        <v>16445</v>
      </c>
      <c r="C1452" t="s">
        <v>9</v>
      </c>
      <c r="E1452" t="s">
        <v>16444</v>
      </c>
      <c r="F1452" t="str">
        <f t="shared" si="22"/>
        <v>_AMP_aHH</v>
      </c>
      <c r="G1452" t="s">
        <v>38420</v>
      </c>
      <c r="H1452" t="s">
        <v>37415</v>
      </c>
      <c r="K1452" t="s">
        <v>37277</v>
      </c>
      <c r="L1452" t="s">
        <v>40371</v>
      </c>
    </row>
    <row r="1453" spans="1:12" hidden="1" x14ac:dyDescent="0.3">
      <c r="A1453" t="s">
        <v>16446</v>
      </c>
      <c r="B1453" t="s">
        <v>16447</v>
      </c>
      <c r="C1453" t="s">
        <v>9</v>
      </c>
      <c r="E1453" t="s">
        <v>16446</v>
      </c>
      <c r="F1453" t="str">
        <f t="shared" si="22"/>
        <v>_AMP_aHI</v>
      </c>
      <c r="G1453" t="s">
        <v>38421</v>
      </c>
      <c r="H1453" t="s">
        <v>37415</v>
      </c>
      <c r="K1453" t="s">
        <v>37277</v>
      </c>
      <c r="L1453" t="s">
        <v>40371</v>
      </c>
    </row>
    <row r="1454" spans="1:12" hidden="1" x14ac:dyDescent="0.3">
      <c r="A1454" t="s">
        <v>16448</v>
      </c>
      <c r="B1454" t="s">
        <v>16449</v>
      </c>
      <c r="C1454" t="s">
        <v>9</v>
      </c>
      <c r="E1454" t="s">
        <v>16448</v>
      </c>
      <c r="F1454" t="str">
        <f t="shared" si="22"/>
        <v>_AMP_aLL</v>
      </c>
      <c r="G1454" t="s">
        <v>38422</v>
      </c>
      <c r="H1454" t="s">
        <v>37415</v>
      </c>
      <c r="K1454" t="s">
        <v>37277</v>
      </c>
      <c r="L1454" t="s">
        <v>40371</v>
      </c>
    </row>
    <row r="1455" spans="1:12" hidden="1" x14ac:dyDescent="0.3">
      <c r="A1455" t="s">
        <v>16450</v>
      </c>
      <c r="B1455" t="s">
        <v>16451</v>
      </c>
      <c r="C1455" t="s">
        <v>9</v>
      </c>
      <c r="E1455" t="s">
        <v>16450</v>
      </c>
      <c r="F1455" t="str">
        <f t="shared" si="22"/>
        <v>_AMP_aLO</v>
      </c>
      <c r="G1455" t="s">
        <v>38423</v>
      </c>
      <c r="H1455" t="s">
        <v>37415</v>
      </c>
      <c r="K1455" t="s">
        <v>37277</v>
      </c>
      <c r="L1455" t="s">
        <v>40371</v>
      </c>
    </row>
    <row r="1456" spans="1:12" hidden="1" x14ac:dyDescent="0.3">
      <c r="A1456" t="s">
        <v>16438</v>
      </c>
      <c r="B1456" t="s">
        <v>16439</v>
      </c>
      <c r="C1456" t="s">
        <v>9</v>
      </c>
      <c r="E1456" t="s">
        <v>16438</v>
      </c>
      <c r="F1456" t="str">
        <f t="shared" si="22"/>
        <v>_AMP_sDSABLD</v>
      </c>
      <c r="G1456" t="s">
        <v>38424</v>
      </c>
      <c r="H1456" t="s">
        <v>37415</v>
      </c>
      <c r="K1456" t="s">
        <v>37277</v>
      </c>
      <c r="L1456" t="s">
        <v>40371</v>
      </c>
    </row>
    <row r="1457" spans="1:12" hidden="1" x14ac:dyDescent="0.3">
      <c r="A1457" t="s">
        <v>16440</v>
      </c>
      <c r="B1457" t="s">
        <v>16441</v>
      </c>
      <c r="C1457" t="s">
        <v>9</v>
      </c>
      <c r="E1457" t="s">
        <v>16440</v>
      </c>
      <c r="F1457" t="str">
        <f t="shared" si="22"/>
        <v>_AMP_sFRCE</v>
      </c>
      <c r="G1457" t="s">
        <v>38425</v>
      </c>
      <c r="H1457" t="s">
        <v>37415</v>
      </c>
      <c r="K1457" t="s">
        <v>37277</v>
      </c>
      <c r="L1457" t="s">
        <v>40371</v>
      </c>
    </row>
    <row r="1458" spans="1:12" hidden="1" x14ac:dyDescent="0.3">
      <c r="A1458" t="s">
        <v>17981</v>
      </c>
      <c r="B1458" t="s">
        <v>17982</v>
      </c>
      <c r="C1458" t="s">
        <v>7</v>
      </c>
      <c r="D1458" t="s">
        <v>17973</v>
      </c>
      <c r="E1458" t="s">
        <v>17981</v>
      </c>
      <c r="F1458" t="str">
        <f t="shared" si="22"/>
        <v>_AMP_sFRCETIME</v>
      </c>
      <c r="G1458" t="s">
        <v>38426</v>
      </c>
      <c r="H1458" t="s">
        <v>37415</v>
      </c>
      <c r="K1458" t="s">
        <v>37277</v>
      </c>
      <c r="L1458" t="s">
        <v>40371</v>
      </c>
    </row>
    <row r="1459" spans="1:12" hidden="1" x14ac:dyDescent="0.3">
      <c r="A1459" t="s">
        <v>16442</v>
      </c>
      <c r="B1459" t="s">
        <v>16443</v>
      </c>
      <c r="C1459" t="s">
        <v>9</v>
      </c>
      <c r="E1459" t="s">
        <v>16442</v>
      </c>
      <c r="F1459" t="str">
        <f t="shared" si="22"/>
        <v>_AMP_sMAINT</v>
      </c>
      <c r="G1459" t="s">
        <v>38427</v>
      </c>
      <c r="H1459" t="s">
        <v>37415</v>
      </c>
      <c r="K1459" t="s">
        <v>37277</v>
      </c>
      <c r="L1459" t="s">
        <v>40371</v>
      </c>
    </row>
    <row r="1460" spans="1:12" hidden="1" x14ac:dyDescent="0.3">
      <c r="A1460" t="s">
        <v>19038</v>
      </c>
      <c r="B1460" t="s">
        <v>19039</v>
      </c>
      <c r="C1460" t="s">
        <v>5</v>
      </c>
      <c r="D1460" t="s">
        <v>2488</v>
      </c>
      <c r="E1460" t="s">
        <v>19038</v>
      </c>
      <c r="F1460" t="str">
        <f t="shared" si="22"/>
        <v>_AMP_sPV</v>
      </c>
      <c r="G1460" t="s">
        <v>38428</v>
      </c>
      <c r="H1460" t="s">
        <v>37415</v>
      </c>
      <c r="K1460" t="s">
        <v>37277</v>
      </c>
      <c r="L1460" t="s">
        <v>40371</v>
      </c>
    </row>
    <row r="1461" spans="1:12" hidden="1" x14ac:dyDescent="0.3">
      <c r="A1461" t="s">
        <v>19040</v>
      </c>
      <c r="B1461" t="s">
        <v>19041</v>
      </c>
      <c r="C1461" t="s">
        <v>5</v>
      </c>
      <c r="D1461" t="s">
        <v>2488</v>
      </c>
      <c r="E1461" t="s">
        <v>19040</v>
      </c>
      <c r="F1461" t="str">
        <f t="shared" si="22"/>
        <v>_AMP_sPVP</v>
      </c>
      <c r="G1461" t="s">
        <v>38429</v>
      </c>
      <c r="H1461" t="s">
        <v>37415</v>
      </c>
      <c r="K1461" t="s">
        <v>37277</v>
      </c>
      <c r="L1461" t="s">
        <v>40371</v>
      </c>
    </row>
    <row r="1462" spans="1:12" hidden="1" x14ac:dyDescent="0.3">
      <c r="A1462" t="s">
        <v>16415</v>
      </c>
      <c r="B1462" t="s">
        <v>16416</v>
      </c>
      <c r="C1462" t="s">
        <v>9</v>
      </c>
      <c r="E1462" t="s">
        <v>16415</v>
      </c>
      <c r="F1462" t="str">
        <f t="shared" si="22"/>
        <v>_aNAVL</v>
      </c>
      <c r="G1462" t="s">
        <v>38339</v>
      </c>
      <c r="H1462" t="s">
        <v>37415</v>
      </c>
      <c r="K1462" t="s">
        <v>37277</v>
      </c>
      <c r="L1462" t="s">
        <v>40371</v>
      </c>
    </row>
    <row r="1463" spans="1:12" hidden="1" x14ac:dyDescent="0.3">
      <c r="A1463" t="s">
        <v>16417</v>
      </c>
      <c r="B1463" t="s">
        <v>16418</v>
      </c>
      <c r="C1463" t="s">
        <v>9</v>
      </c>
      <c r="E1463" t="s">
        <v>16417</v>
      </c>
      <c r="F1463" t="str">
        <f t="shared" si="22"/>
        <v>_aServiceDue</v>
      </c>
      <c r="G1463" t="s">
        <v>38340</v>
      </c>
      <c r="H1463" t="s">
        <v>37415</v>
      </c>
      <c r="K1463" t="s">
        <v>37277</v>
      </c>
      <c r="L1463" t="s">
        <v>40371</v>
      </c>
    </row>
    <row r="1464" spans="1:12" hidden="1" x14ac:dyDescent="0.3">
      <c r="A1464" t="s">
        <v>16419</v>
      </c>
      <c r="B1464" t="s">
        <v>16420</v>
      </c>
      <c r="C1464" t="s">
        <v>9</v>
      </c>
      <c r="E1464" t="s">
        <v>16419</v>
      </c>
      <c r="F1464" t="str">
        <f t="shared" si="22"/>
        <v>_aSTPFL</v>
      </c>
      <c r="G1464" t="s">
        <v>38341</v>
      </c>
      <c r="H1464" t="s">
        <v>37415</v>
      </c>
      <c r="K1464" t="s">
        <v>37277</v>
      </c>
      <c r="L1464" t="s">
        <v>40371</v>
      </c>
    </row>
    <row r="1465" spans="1:12" hidden="1" x14ac:dyDescent="0.3">
      <c r="A1465" t="s">
        <v>16421</v>
      </c>
      <c r="B1465" t="s">
        <v>16422</v>
      </c>
      <c r="C1465" t="s">
        <v>9</v>
      </c>
      <c r="E1465" t="s">
        <v>16421</v>
      </c>
      <c r="F1465" t="str">
        <f t="shared" si="22"/>
        <v>_aSTRTFL</v>
      </c>
      <c r="G1465" t="s">
        <v>38342</v>
      </c>
      <c r="H1465" t="s">
        <v>37415</v>
      </c>
      <c r="K1465" t="s">
        <v>37277</v>
      </c>
      <c r="L1465" t="s">
        <v>40371</v>
      </c>
    </row>
    <row r="1466" spans="1:12" hidden="1" x14ac:dyDescent="0.3">
      <c r="A1466" t="s">
        <v>16452</v>
      </c>
      <c r="B1466" t="s">
        <v>16225</v>
      </c>
      <c r="C1466" t="s">
        <v>9</v>
      </c>
      <c r="E1466" t="s">
        <v>16452</v>
      </c>
      <c r="F1466" t="str">
        <f t="shared" si="22"/>
        <v>_CBOPEND_aALM</v>
      </c>
      <c r="G1466" t="s">
        <v>38343</v>
      </c>
      <c r="H1466" t="s">
        <v>37415</v>
      </c>
      <c r="K1466" t="s">
        <v>37277</v>
      </c>
      <c r="L1466" t="s">
        <v>40371</v>
      </c>
    </row>
    <row r="1467" spans="1:12" hidden="1" x14ac:dyDescent="0.3">
      <c r="A1467" t="s">
        <v>16453</v>
      </c>
      <c r="B1467" t="s">
        <v>16227</v>
      </c>
      <c r="C1467" t="s">
        <v>9</v>
      </c>
      <c r="E1467" t="s">
        <v>16453</v>
      </c>
      <c r="F1467" t="str">
        <f t="shared" si="22"/>
        <v>_CBOPEND_sDSABLD</v>
      </c>
      <c r="G1467" t="s">
        <v>38344</v>
      </c>
      <c r="H1467" t="s">
        <v>37415</v>
      </c>
      <c r="K1467" t="s">
        <v>37277</v>
      </c>
      <c r="L1467" t="s">
        <v>40371</v>
      </c>
    </row>
    <row r="1468" spans="1:12" hidden="1" x14ac:dyDescent="0.3">
      <c r="A1468" t="s">
        <v>16454</v>
      </c>
      <c r="B1468" t="s">
        <v>16225</v>
      </c>
      <c r="C1468" t="s">
        <v>9</v>
      </c>
      <c r="E1468" t="s">
        <v>16454</v>
      </c>
      <c r="F1468" t="str">
        <f t="shared" si="22"/>
        <v>_CBOPEND_sOUT</v>
      </c>
      <c r="G1468" t="s">
        <v>38345</v>
      </c>
      <c r="H1468" t="s">
        <v>37415</v>
      </c>
      <c r="K1468" t="s">
        <v>37277</v>
      </c>
      <c r="L1468" t="s">
        <v>40371</v>
      </c>
    </row>
    <row r="1469" spans="1:12" hidden="1" x14ac:dyDescent="0.3">
      <c r="A1469" t="s">
        <v>16455</v>
      </c>
      <c r="B1469" t="s">
        <v>16456</v>
      </c>
      <c r="C1469" t="s">
        <v>9</v>
      </c>
      <c r="E1469" t="s">
        <v>16455</v>
      </c>
      <c r="F1469" t="str">
        <f t="shared" si="22"/>
        <v>_CTRLPWRNAVL_aALM</v>
      </c>
      <c r="G1469" t="s">
        <v>38638</v>
      </c>
      <c r="H1469" t="s">
        <v>37415</v>
      </c>
      <c r="K1469" t="s">
        <v>37277</v>
      </c>
      <c r="L1469" t="s">
        <v>40371</v>
      </c>
    </row>
    <row r="1470" spans="1:12" hidden="1" x14ac:dyDescent="0.3">
      <c r="A1470" t="s">
        <v>16457</v>
      </c>
      <c r="B1470" t="s">
        <v>16458</v>
      </c>
      <c r="C1470" t="s">
        <v>9</v>
      </c>
      <c r="E1470" t="s">
        <v>16457</v>
      </c>
      <c r="F1470" t="str">
        <f t="shared" si="22"/>
        <v>_CTRLPWRNAVL_sDSABLD</v>
      </c>
      <c r="G1470" t="s">
        <v>38643</v>
      </c>
      <c r="H1470" t="s">
        <v>37415</v>
      </c>
      <c r="K1470" t="s">
        <v>37277</v>
      </c>
      <c r="L1470" t="s">
        <v>40371</v>
      </c>
    </row>
    <row r="1471" spans="1:12" hidden="1" x14ac:dyDescent="0.3">
      <c r="A1471" t="s">
        <v>16459</v>
      </c>
      <c r="B1471" t="s">
        <v>16456</v>
      </c>
      <c r="C1471" t="s">
        <v>9</v>
      </c>
      <c r="E1471" t="s">
        <v>16459</v>
      </c>
      <c r="F1471" t="str">
        <f t="shared" si="22"/>
        <v>_CTRLPWRNAVL_sOUT</v>
      </c>
      <c r="G1471" t="s">
        <v>38644</v>
      </c>
      <c r="H1471" t="s">
        <v>37415</v>
      </c>
      <c r="K1471" t="s">
        <v>37277</v>
      </c>
      <c r="L1471" t="s">
        <v>40371</v>
      </c>
    </row>
    <row r="1472" spans="1:12" hidden="1" x14ac:dyDescent="0.3">
      <c r="A1472" t="s">
        <v>16460</v>
      </c>
      <c r="B1472" t="s">
        <v>16461</v>
      </c>
      <c r="C1472" t="s">
        <v>9</v>
      </c>
      <c r="E1472" t="s">
        <v>16460</v>
      </c>
      <c r="F1472" t="str">
        <f t="shared" si="22"/>
        <v>_FL_aALM</v>
      </c>
      <c r="G1472" t="s">
        <v>38349</v>
      </c>
      <c r="H1472" t="s">
        <v>37415</v>
      </c>
      <c r="K1472" t="s">
        <v>37277</v>
      </c>
      <c r="L1472" t="s">
        <v>40371</v>
      </c>
    </row>
    <row r="1473" spans="1:12" hidden="1" x14ac:dyDescent="0.3">
      <c r="A1473" t="s">
        <v>16462</v>
      </c>
      <c r="B1473" t="s">
        <v>16463</v>
      </c>
      <c r="C1473" t="s">
        <v>9</v>
      </c>
      <c r="E1473" t="s">
        <v>16462</v>
      </c>
      <c r="F1473" t="str">
        <f t="shared" si="22"/>
        <v>_FL_sDSABLD</v>
      </c>
      <c r="G1473" t="s">
        <v>38350</v>
      </c>
      <c r="H1473" t="s">
        <v>37415</v>
      </c>
      <c r="K1473" t="s">
        <v>37277</v>
      </c>
      <c r="L1473" t="s">
        <v>40371</v>
      </c>
    </row>
    <row r="1474" spans="1:12" hidden="1" x14ac:dyDescent="0.3">
      <c r="A1474" t="s">
        <v>16464</v>
      </c>
      <c r="B1474" t="s">
        <v>16461</v>
      </c>
      <c r="C1474" t="s">
        <v>9</v>
      </c>
      <c r="E1474" t="s">
        <v>16464</v>
      </c>
      <c r="F1474" t="str">
        <f t="shared" si="22"/>
        <v>_FL_sOUT</v>
      </c>
      <c r="G1474" t="s">
        <v>38351</v>
      </c>
      <c r="H1474" t="s">
        <v>37415</v>
      </c>
      <c r="K1474" t="s">
        <v>37277</v>
      </c>
      <c r="L1474" t="s">
        <v>40371</v>
      </c>
    </row>
    <row r="1475" spans="1:12" hidden="1" x14ac:dyDescent="0.3">
      <c r="A1475" t="s">
        <v>16465</v>
      </c>
      <c r="B1475" t="s">
        <v>16466</v>
      </c>
      <c r="C1475" t="s">
        <v>9</v>
      </c>
      <c r="E1475" t="s">
        <v>16465</v>
      </c>
      <c r="F1475" t="str">
        <f t="shared" ref="F1475:F1538" si="23">SUBSTITUTE(RIGHT(A1475,LEN(A1475)-4),H1475,"")</f>
        <v>_ISOOPEND_aALM</v>
      </c>
      <c r="G1475" t="s">
        <v>38352</v>
      </c>
      <c r="H1475" t="s">
        <v>37415</v>
      </c>
      <c r="K1475" t="s">
        <v>37277</v>
      </c>
      <c r="L1475" t="s">
        <v>40371</v>
      </c>
    </row>
    <row r="1476" spans="1:12" hidden="1" x14ac:dyDescent="0.3">
      <c r="A1476" t="s">
        <v>16467</v>
      </c>
      <c r="B1476" t="s">
        <v>16468</v>
      </c>
      <c r="C1476" t="s">
        <v>9</v>
      </c>
      <c r="E1476" t="s">
        <v>16467</v>
      </c>
      <c r="F1476" t="str">
        <f t="shared" si="23"/>
        <v>_ISOOPEND_sDSABLD</v>
      </c>
      <c r="G1476" t="s">
        <v>38353</v>
      </c>
      <c r="H1476" t="s">
        <v>37415</v>
      </c>
      <c r="K1476" t="s">
        <v>37277</v>
      </c>
      <c r="L1476" t="s">
        <v>40371</v>
      </c>
    </row>
    <row r="1477" spans="1:12" hidden="1" x14ac:dyDescent="0.3">
      <c r="A1477" t="s">
        <v>16469</v>
      </c>
      <c r="B1477" t="s">
        <v>16466</v>
      </c>
      <c r="C1477" t="s">
        <v>9</v>
      </c>
      <c r="E1477" t="s">
        <v>16469</v>
      </c>
      <c r="F1477" t="str">
        <f t="shared" si="23"/>
        <v>_ISOOPEND_sOUT</v>
      </c>
      <c r="G1477" t="s">
        <v>38354</v>
      </c>
      <c r="H1477" t="s">
        <v>37415</v>
      </c>
      <c r="K1477" t="s">
        <v>37277</v>
      </c>
      <c r="L1477" t="s">
        <v>40371</v>
      </c>
    </row>
    <row r="1478" spans="1:12" hidden="1" x14ac:dyDescent="0.3">
      <c r="A1478" t="s">
        <v>19111</v>
      </c>
      <c r="B1478" t="s">
        <v>19112</v>
      </c>
      <c r="C1478" t="s">
        <v>5</v>
      </c>
      <c r="D1478" t="s">
        <v>6</v>
      </c>
      <c r="E1478" t="s">
        <v>19111</v>
      </c>
      <c r="F1478" t="str">
        <f t="shared" si="23"/>
        <v>_iSPD</v>
      </c>
      <c r="G1478" t="s">
        <v>38430</v>
      </c>
      <c r="H1478" t="s">
        <v>37415</v>
      </c>
      <c r="K1478" t="s">
        <v>37277</v>
      </c>
      <c r="L1478" t="s">
        <v>40371</v>
      </c>
    </row>
    <row r="1479" spans="1:12" hidden="1" x14ac:dyDescent="0.3">
      <c r="A1479" t="s">
        <v>16470</v>
      </c>
      <c r="B1479" t="s">
        <v>16471</v>
      </c>
      <c r="C1479" t="s">
        <v>9</v>
      </c>
      <c r="E1479" t="s">
        <v>16470</v>
      </c>
      <c r="F1479" t="str">
        <f t="shared" si="23"/>
        <v>_PWR_aFL</v>
      </c>
      <c r="G1479" t="s">
        <v>38431</v>
      </c>
      <c r="H1479" t="s">
        <v>37415</v>
      </c>
      <c r="K1479" t="s">
        <v>37277</v>
      </c>
      <c r="L1479" t="s">
        <v>40371</v>
      </c>
    </row>
    <row r="1480" spans="1:12" hidden="1" x14ac:dyDescent="0.3">
      <c r="A1480" t="s">
        <v>16478</v>
      </c>
      <c r="B1480" t="s">
        <v>16479</v>
      </c>
      <c r="C1480" t="s">
        <v>9</v>
      </c>
      <c r="E1480" t="s">
        <v>16478</v>
      </c>
      <c r="F1480" t="str">
        <f t="shared" si="23"/>
        <v>_PWR_aHH</v>
      </c>
      <c r="G1480" t="s">
        <v>38432</v>
      </c>
      <c r="H1480" t="s">
        <v>37415</v>
      </c>
      <c r="K1480" t="s">
        <v>37277</v>
      </c>
      <c r="L1480" t="s">
        <v>40371</v>
      </c>
    </row>
    <row r="1481" spans="1:12" hidden="1" x14ac:dyDescent="0.3">
      <c r="A1481" t="s">
        <v>16480</v>
      </c>
      <c r="B1481" t="s">
        <v>16481</v>
      </c>
      <c r="C1481" t="s">
        <v>9</v>
      </c>
      <c r="E1481" t="s">
        <v>16480</v>
      </c>
      <c r="F1481" t="str">
        <f t="shared" si="23"/>
        <v>_PWR_aHI</v>
      </c>
      <c r="G1481" t="s">
        <v>38433</v>
      </c>
      <c r="H1481" t="s">
        <v>37415</v>
      </c>
      <c r="K1481" t="s">
        <v>37277</v>
      </c>
      <c r="L1481" t="s">
        <v>40371</v>
      </c>
    </row>
    <row r="1482" spans="1:12" hidden="1" x14ac:dyDescent="0.3">
      <c r="A1482" t="s">
        <v>16482</v>
      </c>
      <c r="B1482" t="s">
        <v>16483</v>
      </c>
      <c r="C1482" t="s">
        <v>9</v>
      </c>
      <c r="E1482" t="s">
        <v>16482</v>
      </c>
      <c r="F1482" t="str">
        <f t="shared" si="23"/>
        <v>_PWR_aLL</v>
      </c>
      <c r="G1482" t="s">
        <v>38434</v>
      </c>
      <c r="H1482" t="s">
        <v>37415</v>
      </c>
      <c r="K1482" t="s">
        <v>37277</v>
      </c>
      <c r="L1482" t="s">
        <v>40371</v>
      </c>
    </row>
    <row r="1483" spans="1:12" hidden="1" x14ac:dyDescent="0.3">
      <c r="A1483" t="s">
        <v>16484</v>
      </c>
      <c r="B1483" t="s">
        <v>16485</v>
      </c>
      <c r="C1483" t="s">
        <v>9</v>
      </c>
      <c r="E1483" t="s">
        <v>16484</v>
      </c>
      <c r="F1483" t="str">
        <f t="shared" si="23"/>
        <v>_PWR_aLO</v>
      </c>
      <c r="G1483" t="s">
        <v>38435</v>
      </c>
      <c r="H1483" t="s">
        <v>37415</v>
      </c>
      <c r="K1483" t="s">
        <v>37277</v>
      </c>
      <c r="L1483" t="s">
        <v>40371</v>
      </c>
    </row>
    <row r="1484" spans="1:12" hidden="1" x14ac:dyDescent="0.3">
      <c r="A1484" t="s">
        <v>16472</v>
      </c>
      <c r="B1484" t="s">
        <v>16473</v>
      </c>
      <c r="C1484" t="s">
        <v>9</v>
      </c>
      <c r="E1484" t="s">
        <v>16472</v>
      </c>
      <c r="F1484" t="str">
        <f t="shared" si="23"/>
        <v>_PWR_sDSABLD</v>
      </c>
      <c r="G1484" t="s">
        <v>38436</v>
      </c>
      <c r="H1484" t="s">
        <v>37415</v>
      </c>
      <c r="K1484" t="s">
        <v>37277</v>
      </c>
      <c r="L1484" t="s">
        <v>40371</v>
      </c>
    </row>
    <row r="1485" spans="1:12" hidden="1" x14ac:dyDescent="0.3">
      <c r="A1485" t="s">
        <v>16474</v>
      </c>
      <c r="B1485" t="s">
        <v>16475</v>
      </c>
      <c r="C1485" t="s">
        <v>9</v>
      </c>
      <c r="E1485" t="s">
        <v>16474</v>
      </c>
      <c r="F1485" t="str">
        <f t="shared" si="23"/>
        <v>_PWR_sFRCE</v>
      </c>
      <c r="G1485" t="s">
        <v>38437</v>
      </c>
      <c r="H1485" t="s">
        <v>37415</v>
      </c>
      <c r="K1485" t="s">
        <v>37277</v>
      </c>
      <c r="L1485" t="s">
        <v>40371</v>
      </c>
    </row>
    <row r="1486" spans="1:12" hidden="1" x14ac:dyDescent="0.3">
      <c r="A1486" t="s">
        <v>17983</v>
      </c>
      <c r="B1486" t="s">
        <v>17984</v>
      </c>
      <c r="C1486" t="s">
        <v>7</v>
      </c>
      <c r="D1486" t="s">
        <v>17973</v>
      </c>
      <c r="E1486" t="s">
        <v>17983</v>
      </c>
      <c r="F1486" t="str">
        <f t="shared" si="23"/>
        <v>_PWR_sFRCETIME</v>
      </c>
      <c r="G1486" t="s">
        <v>38438</v>
      </c>
      <c r="H1486" t="s">
        <v>37415</v>
      </c>
      <c r="K1486" t="s">
        <v>37277</v>
      </c>
      <c r="L1486" t="s">
        <v>40371</v>
      </c>
    </row>
    <row r="1487" spans="1:12" hidden="1" x14ac:dyDescent="0.3">
      <c r="A1487" t="s">
        <v>16476</v>
      </c>
      <c r="B1487" t="s">
        <v>16477</v>
      </c>
      <c r="C1487" t="s">
        <v>9</v>
      </c>
      <c r="E1487" t="s">
        <v>16476</v>
      </c>
      <c r="F1487" t="str">
        <f t="shared" si="23"/>
        <v>_PWR_sMAINT</v>
      </c>
      <c r="G1487" t="s">
        <v>38439</v>
      </c>
      <c r="H1487" t="s">
        <v>37415</v>
      </c>
      <c r="K1487" t="s">
        <v>37277</v>
      </c>
      <c r="L1487" t="s">
        <v>40371</v>
      </c>
    </row>
    <row r="1488" spans="1:12" hidden="1" x14ac:dyDescent="0.3">
      <c r="A1488" t="s">
        <v>19042</v>
      </c>
      <c r="B1488" t="s">
        <v>19043</v>
      </c>
      <c r="C1488" t="s">
        <v>5</v>
      </c>
      <c r="D1488" t="s">
        <v>2386</v>
      </c>
      <c r="E1488" t="s">
        <v>19042</v>
      </c>
      <c r="F1488" t="str">
        <f t="shared" si="23"/>
        <v>_PWR_sPV</v>
      </c>
      <c r="G1488" t="s">
        <v>38440</v>
      </c>
      <c r="H1488" t="s">
        <v>37415</v>
      </c>
      <c r="K1488" t="s">
        <v>37277</v>
      </c>
      <c r="L1488" t="s">
        <v>40371</v>
      </c>
    </row>
    <row r="1489" spans="1:12" hidden="1" x14ac:dyDescent="0.3">
      <c r="A1489" t="s">
        <v>19044</v>
      </c>
      <c r="B1489" t="s">
        <v>19045</v>
      </c>
      <c r="C1489" t="s">
        <v>5</v>
      </c>
      <c r="D1489" t="s">
        <v>2386</v>
      </c>
      <c r="E1489" t="s">
        <v>19044</v>
      </c>
      <c r="F1489" t="str">
        <f t="shared" si="23"/>
        <v>_PWR_sPVP</v>
      </c>
      <c r="G1489" t="s">
        <v>38441</v>
      </c>
      <c r="H1489" t="s">
        <v>37415</v>
      </c>
      <c r="K1489" t="s">
        <v>37277</v>
      </c>
      <c r="L1489" t="s">
        <v>40371</v>
      </c>
    </row>
    <row r="1490" spans="1:12" hidden="1" x14ac:dyDescent="0.3">
      <c r="A1490" t="s">
        <v>16407</v>
      </c>
      <c r="B1490" t="s">
        <v>16408</v>
      </c>
      <c r="C1490" t="s">
        <v>9</v>
      </c>
      <c r="E1490" t="s">
        <v>16407</v>
      </c>
      <c r="F1490" t="str">
        <f t="shared" si="23"/>
        <v>_sASST1</v>
      </c>
      <c r="G1490" t="s">
        <v>38639</v>
      </c>
      <c r="H1490" t="s">
        <v>37415</v>
      </c>
      <c r="K1490" t="s">
        <v>37277</v>
      </c>
      <c r="L1490" t="s">
        <v>40371</v>
      </c>
    </row>
    <row r="1491" spans="1:12" hidden="1" x14ac:dyDescent="0.3">
      <c r="A1491" t="s">
        <v>16409</v>
      </c>
      <c r="B1491" t="s">
        <v>16410</v>
      </c>
      <c r="C1491" t="s">
        <v>9</v>
      </c>
      <c r="E1491" t="s">
        <v>16409</v>
      </c>
      <c r="F1491" t="str">
        <f t="shared" si="23"/>
        <v>_sASST2</v>
      </c>
      <c r="G1491" t="s">
        <v>38640</v>
      </c>
      <c r="H1491" t="s">
        <v>37415</v>
      </c>
      <c r="K1491" t="s">
        <v>37277</v>
      </c>
      <c r="L1491" t="s">
        <v>40371</v>
      </c>
    </row>
    <row r="1492" spans="1:12" hidden="1" x14ac:dyDescent="0.3">
      <c r="A1492" t="s">
        <v>16411</v>
      </c>
      <c r="B1492" t="s">
        <v>16412</v>
      </c>
      <c r="C1492" t="s">
        <v>9</v>
      </c>
      <c r="E1492" t="s">
        <v>16411</v>
      </c>
      <c r="F1492" t="str">
        <f t="shared" si="23"/>
        <v>_sAUTO</v>
      </c>
      <c r="G1492" t="s">
        <v>38330</v>
      </c>
      <c r="H1492" t="s">
        <v>37415</v>
      </c>
      <c r="K1492" t="s">
        <v>37277</v>
      </c>
      <c r="L1492" t="s">
        <v>40371</v>
      </c>
    </row>
    <row r="1493" spans="1:12" hidden="1" x14ac:dyDescent="0.3">
      <c r="A1493" t="s">
        <v>16413</v>
      </c>
      <c r="B1493" t="s">
        <v>16414</v>
      </c>
      <c r="C1493" t="s">
        <v>9</v>
      </c>
      <c r="E1493" t="s">
        <v>16413</v>
      </c>
      <c r="F1493" t="str">
        <f t="shared" si="23"/>
        <v>_sAUTOAVBLE</v>
      </c>
      <c r="G1493" t="s">
        <v>38355</v>
      </c>
      <c r="H1493" t="s">
        <v>37415</v>
      </c>
      <c r="K1493" t="s">
        <v>37277</v>
      </c>
      <c r="L1493" t="s">
        <v>40371</v>
      </c>
    </row>
    <row r="1494" spans="1:12" hidden="1" x14ac:dyDescent="0.3">
      <c r="A1494" t="s">
        <v>18965</v>
      </c>
      <c r="B1494" t="s">
        <v>18966</v>
      </c>
      <c r="C1494" t="s">
        <v>5</v>
      </c>
      <c r="E1494" t="s">
        <v>18965</v>
      </c>
      <c r="F1494" t="str">
        <f t="shared" si="23"/>
        <v>_sAUTOSPD</v>
      </c>
      <c r="G1494" t="s">
        <v>38442</v>
      </c>
      <c r="H1494" t="s">
        <v>37415</v>
      </c>
      <c r="K1494" t="s">
        <v>37277</v>
      </c>
      <c r="L1494" t="s">
        <v>40371</v>
      </c>
    </row>
    <row r="1495" spans="1:12" hidden="1" x14ac:dyDescent="0.3">
      <c r="A1495" t="s">
        <v>16423</v>
      </c>
      <c r="B1495" t="s">
        <v>16424</v>
      </c>
      <c r="C1495" t="s">
        <v>9</v>
      </c>
      <c r="E1495" t="s">
        <v>16423</v>
      </c>
      <c r="F1495" t="str">
        <f t="shared" si="23"/>
        <v>_sDSABLD</v>
      </c>
      <c r="G1495" t="s">
        <v>38333</v>
      </c>
      <c r="H1495" t="s">
        <v>37415</v>
      </c>
      <c r="K1495" t="s">
        <v>37277</v>
      </c>
      <c r="L1495" t="s">
        <v>40371</v>
      </c>
    </row>
    <row r="1496" spans="1:12" hidden="1" x14ac:dyDescent="0.3">
      <c r="A1496" t="s">
        <v>16425</v>
      </c>
      <c r="B1496" t="s">
        <v>16426</v>
      </c>
      <c r="C1496" t="s">
        <v>9</v>
      </c>
      <c r="E1496" t="s">
        <v>16425</v>
      </c>
      <c r="F1496" t="str">
        <f t="shared" si="23"/>
        <v>_sDUTY</v>
      </c>
      <c r="G1496" t="s">
        <v>38641</v>
      </c>
      <c r="H1496" t="s">
        <v>37415</v>
      </c>
      <c r="K1496" t="s">
        <v>37277</v>
      </c>
      <c r="L1496" t="s">
        <v>40371</v>
      </c>
    </row>
    <row r="1497" spans="1:12" hidden="1" x14ac:dyDescent="0.3">
      <c r="A1497" t="s">
        <v>18961</v>
      </c>
      <c r="B1497" t="s">
        <v>18962</v>
      </c>
      <c r="C1497" t="s">
        <v>5</v>
      </c>
      <c r="D1497" t="s">
        <v>2952</v>
      </c>
      <c r="E1497" t="s">
        <v>18961</v>
      </c>
      <c r="F1497" t="str">
        <f t="shared" si="23"/>
        <v>_sHRSDAILY</v>
      </c>
      <c r="G1497" t="s">
        <v>38356</v>
      </c>
      <c r="H1497" t="s">
        <v>37415</v>
      </c>
      <c r="K1497" t="s">
        <v>37277</v>
      </c>
      <c r="L1497" t="s">
        <v>40371</v>
      </c>
    </row>
    <row r="1498" spans="1:12" hidden="1" x14ac:dyDescent="0.3">
      <c r="A1498" t="s">
        <v>18957</v>
      </c>
      <c r="B1498" t="s">
        <v>18958</v>
      </c>
      <c r="C1498" t="s">
        <v>5</v>
      </c>
      <c r="D1498" t="s">
        <v>2952</v>
      </c>
      <c r="E1498" t="s">
        <v>18957</v>
      </c>
      <c r="F1498" t="str">
        <f t="shared" si="23"/>
        <v>_sHRSRUN</v>
      </c>
      <c r="G1498" t="s">
        <v>38357</v>
      </c>
      <c r="H1498" t="s">
        <v>37415</v>
      </c>
      <c r="K1498" t="s">
        <v>37277</v>
      </c>
      <c r="L1498" t="s">
        <v>40371</v>
      </c>
    </row>
    <row r="1499" spans="1:12" hidden="1" x14ac:dyDescent="0.3">
      <c r="A1499" t="s">
        <v>16427</v>
      </c>
      <c r="B1499" t="s">
        <v>16428</v>
      </c>
      <c r="C1499" t="s">
        <v>9</v>
      </c>
      <c r="E1499" t="s">
        <v>16427</v>
      </c>
      <c r="F1499" t="str">
        <f t="shared" si="23"/>
        <v>_sLOCAL</v>
      </c>
      <c r="G1499" t="s">
        <v>38334</v>
      </c>
      <c r="H1499" t="s">
        <v>37415</v>
      </c>
      <c r="K1499" t="s">
        <v>37277</v>
      </c>
      <c r="L1499" t="s">
        <v>40371</v>
      </c>
    </row>
    <row r="1500" spans="1:12" hidden="1" x14ac:dyDescent="0.3">
      <c r="A1500" t="s">
        <v>16429</v>
      </c>
      <c r="B1500" t="s">
        <v>16430</v>
      </c>
      <c r="C1500" t="s">
        <v>9</v>
      </c>
      <c r="E1500" t="s">
        <v>16429</v>
      </c>
      <c r="F1500" t="str">
        <f t="shared" si="23"/>
        <v>_sMAINT</v>
      </c>
      <c r="G1500" t="s">
        <v>38335</v>
      </c>
      <c r="H1500" t="s">
        <v>37415</v>
      </c>
      <c r="K1500" t="s">
        <v>37277</v>
      </c>
      <c r="L1500" t="s">
        <v>40371</v>
      </c>
    </row>
    <row r="1501" spans="1:12" hidden="1" x14ac:dyDescent="0.3">
      <c r="A1501" t="s">
        <v>17966</v>
      </c>
      <c r="B1501" t="s">
        <v>17967</v>
      </c>
      <c r="C1501" t="s">
        <v>7</v>
      </c>
      <c r="D1501" t="s">
        <v>2175</v>
      </c>
      <c r="E1501" t="s">
        <v>17966</v>
      </c>
      <c r="F1501" t="str">
        <f t="shared" si="23"/>
        <v>_sNSTRTS</v>
      </c>
      <c r="G1501" t="s">
        <v>38358</v>
      </c>
      <c r="H1501" t="s">
        <v>37415</v>
      </c>
      <c r="K1501" t="s">
        <v>37277</v>
      </c>
      <c r="L1501" t="s">
        <v>40371</v>
      </c>
    </row>
    <row r="1502" spans="1:12" hidden="1" x14ac:dyDescent="0.3">
      <c r="A1502" t="s">
        <v>16431</v>
      </c>
      <c r="B1502" t="s">
        <v>16432</v>
      </c>
      <c r="C1502" t="s">
        <v>9</v>
      </c>
      <c r="E1502" t="s">
        <v>16431</v>
      </c>
      <c r="F1502" t="str">
        <f t="shared" si="23"/>
        <v>_sRUN</v>
      </c>
      <c r="G1502" t="s">
        <v>38359</v>
      </c>
      <c r="H1502" t="s">
        <v>37415</v>
      </c>
      <c r="K1502" t="s">
        <v>37277</v>
      </c>
      <c r="L1502" t="s">
        <v>40371</v>
      </c>
    </row>
    <row r="1503" spans="1:12" hidden="1" x14ac:dyDescent="0.3">
      <c r="A1503" t="s">
        <v>16433</v>
      </c>
      <c r="B1503" t="s">
        <v>16432</v>
      </c>
      <c r="C1503" t="s">
        <v>9</v>
      </c>
      <c r="E1503" t="s">
        <v>16433</v>
      </c>
      <c r="F1503" t="str">
        <f t="shared" si="23"/>
        <v>_sRUN_Q</v>
      </c>
      <c r="G1503" t="s">
        <v>38360</v>
      </c>
      <c r="H1503" t="s">
        <v>37415</v>
      </c>
      <c r="K1503" t="s">
        <v>37277</v>
      </c>
      <c r="L1503" t="s">
        <v>40371</v>
      </c>
    </row>
    <row r="1504" spans="1:12" hidden="1" x14ac:dyDescent="0.3">
      <c r="A1504" t="s">
        <v>18968</v>
      </c>
      <c r="B1504" t="s">
        <v>18966</v>
      </c>
      <c r="C1504" t="s">
        <v>5</v>
      </c>
      <c r="D1504" t="s">
        <v>6</v>
      </c>
      <c r="E1504" t="s">
        <v>18968</v>
      </c>
      <c r="F1504" t="str">
        <f t="shared" si="23"/>
        <v>_sSPD</v>
      </c>
      <c r="G1504" t="s">
        <v>38451</v>
      </c>
      <c r="H1504" t="s">
        <v>37415</v>
      </c>
      <c r="K1504" t="s">
        <v>37277</v>
      </c>
      <c r="L1504" t="s">
        <v>40371</v>
      </c>
    </row>
    <row r="1505" spans="1:12" hidden="1" x14ac:dyDescent="0.3">
      <c r="A1505" t="s">
        <v>19046</v>
      </c>
      <c r="B1505" t="s">
        <v>19047</v>
      </c>
      <c r="C1505" t="s">
        <v>5</v>
      </c>
      <c r="D1505" t="s">
        <v>6</v>
      </c>
      <c r="E1505" t="s">
        <v>19046</v>
      </c>
      <c r="F1505" t="str">
        <f t="shared" si="23"/>
        <v>_sSPD_MAX</v>
      </c>
      <c r="G1505" t="s">
        <v>38452</v>
      </c>
      <c r="H1505" t="s">
        <v>37415</v>
      </c>
      <c r="K1505" t="s">
        <v>37277</v>
      </c>
      <c r="L1505" t="s">
        <v>40371</v>
      </c>
    </row>
    <row r="1506" spans="1:12" hidden="1" x14ac:dyDescent="0.3">
      <c r="A1506" t="s">
        <v>19082</v>
      </c>
      <c r="B1506" t="s">
        <v>19083</v>
      </c>
      <c r="C1506" t="s">
        <v>5</v>
      </c>
      <c r="D1506" t="s">
        <v>6</v>
      </c>
      <c r="E1506" t="s">
        <v>19082</v>
      </c>
      <c r="F1506" t="str">
        <f t="shared" si="23"/>
        <v>_sSPD_MIN</v>
      </c>
      <c r="G1506" t="s">
        <v>38453</v>
      </c>
      <c r="H1506" t="s">
        <v>37415</v>
      </c>
      <c r="K1506" t="s">
        <v>37277</v>
      </c>
      <c r="L1506" t="s">
        <v>40371</v>
      </c>
    </row>
    <row r="1507" spans="1:12" hidden="1" x14ac:dyDescent="0.3">
      <c r="A1507" t="s">
        <v>16434</v>
      </c>
      <c r="B1507" t="s">
        <v>16435</v>
      </c>
      <c r="C1507" t="s">
        <v>9</v>
      </c>
      <c r="E1507" t="s">
        <v>16434</v>
      </c>
      <c r="F1507" t="str">
        <f t="shared" si="23"/>
        <v>_sSTDBY</v>
      </c>
      <c r="G1507" t="s">
        <v>38642</v>
      </c>
      <c r="H1507" t="s">
        <v>37415</v>
      </c>
      <c r="K1507" t="s">
        <v>37277</v>
      </c>
      <c r="L1507" t="s">
        <v>40371</v>
      </c>
    </row>
    <row r="1508" spans="1:12" hidden="1" x14ac:dyDescent="0.3">
      <c r="A1508" t="s">
        <v>16769</v>
      </c>
      <c r="B1508" t="s">
        <v>16770</v>
      </c>
      <c r="C1508" t="s">
        <v>9</v>
      </c>
      <c r="E1508" t="s">
        <v>16769</v>
      </c>
      <c r="F1508" t="str">
        <f t="shared" si="23"/>
        <v>_VLT_aFL</v>
      </c>
      <c r="G1508" t="s">
        <v>38454</v>
      </c>
      <c r="H1508" t="s">
        <v>37415</v>
      </c>
      <c r="K1508" t="s">
        <v>37277</v>
      </c>
      <c r="L1508" t="s">
        <v>40371</v>
      </c>
    </row>
    <row r="1509" spans="1:12" hidden="1" x14ac:dyDescent="0.3">
      <c r="A1509" t="s">
        <v>16777</v>
      </c>
      <c r="B1509" t="s">
        <v>16778</v>
      </c>
      <c r="C1509" t="s">
        <v>9</v>
      </c>
      <c r="E1509" t="s">
        <v>16777</v>
      </c>
      <c r="F1509" t="str">
        <f t="shared" si="23"/>
        <v>_VLT_aHH</v>
      </c>
      <c r="G1509" t="s">
        <v>38455</v>
      </c>
      <c r="H1509" t="s">
        <v>37415</v>
      </c>
      <c r="K1509" t="s">
        <v>37277</v>
      </c>
      <c r="L1509" t="s">
        <v>40371</v>
      </c>
    </row>
    <row r="1510" spans="1:12" hidden="1" x14ac:dyDescent="0.3">
      <c r="A1510" t="s">
        <v>16779</v>
      </c>
      <c r="B1510" t="s">
        <v>16780</v>
      </c>
      <c r="C1510" t="s">
        <v>9</v>
      </c>
      <c r="E1510" t="s">
        <v>16779</v>
      </c>
      <c r="F1510" t="str">
        <f t="shared" si="23"/>
        <v>_VLT_aHI</v>
      </c>
      <c r="G1510" t="s">
        <v>38456</v>
      </c>
      <c r="H1510" t="s">
        <v>37415</v>
      </c>
      <c r="K1510" t="s">
        <v>37277</v>
      </c>
      <c r="L1510" t="s">
        <v>40371</v>
      </c>
    </row>
    <row r="1511" spans="1:12" hidden="1" x14ac:dyDescent="0.3">
      <c r="A1511" t="s">
        <v>16781</v>
      </c>
      <c r="B1511" t="s">
        <v>16782</v>
      </c>
      <c r="C1511" t="s">
        <v>9</v>
      </c>
      <c r="E1511" t="s">
        <v>16781</v>
      </c>
      <c r="F1511" t="str">
        <f t="shared" si="23"/>
        <v>_VLT_aLL</v>
      </c>
      <c r="G1511" t="s">
        <v>38457</v>
      </c>
      <c r="H1511" t="s">
        <v>37415</v>
      </c>
      <c r="K1511" t="s">
        <v>37277</v>
      </c>
      <c r="L1511" t="s">
        <v>40371</v>
      </c>
    </row>
    <row r="1512" spans="1:12" hidden="1" x14ac:dyDescent="0.3">
      <c r="A1512" t="s">
        <v>16783</v>
      </c>
      <c r="B1512" t="s">
        <v>16784</v>
      </c>
      <c r="C1512" t="s">
        <v>9</v>
      </c>
      <c r="E1512" t="s">
        <v>16783</v>
      </c>
      <c r="F1512" t="str">
        <f t="shared" si="23"/>
        <v>_VLT_aLO</v>
      </c>
      <c r="G1512" t="s">
        <v>38458</v>
      </c>
      <c r="H1512" t="s">
        <v>37415</v>
      </c>
      <c r="K1512" t="s">
        <v>37277</v>
      </c>
      <c r="L1512" t="s">
        <v>40371</v>
      </c>
    </row>
    <row r="1513" spans="1:12" hidden="1" x14ac:dyDescent="0.3">
      <c r="A1513" t="s">
        <v>16771</v>
      </c>
      <c r="B1513" t="s">
        <v>16772</v>
      </c>
      <c r="C1513" t="s">
        <v>9</v>
      </c>
      <c r="E1513" t="s">
        <v>16771</v>
      </c>
      <c r="F1513" t="str">
        <f t="shared" si="23"/>
        <v>_VLT_sDSABLD</v>
      </c>
      <c r="G1513" t="s">
        <v>38459</v>
      </c>
      <c r="H1513" t="s">
        <v>37415</v>
      </c>
      <c r="K1513" t="s">
        <v>37277</v>
      </c>
      <c r="L1513" t="s">
        <v>40371</v>
      </c>
    </row>
    <row r="1514" spans="1:12" hidden="1" x14ac:dyDescent="0.3">
      <c r="A1514" t="s">
        <v>16773</v>
      </c>
      <c r="B1514" t="s">
        <v>16774</v>
      </c>
      <c r="C1514" t="s">
        <v>9</v>
      </c>
      <c r="E1514" t="s">
        <v>16773</v>
      </c>
      <c r="F1514" t="str">
        <f t="shared" si="23"/>
        <v>_VLT_sFRCE</v>
      </c>
      <c r="G1514" t="s">
        <v>38460</v>
      </c>
      <c r="H1514" t="s">
        <v>37415</v>
      </c>
      <c r="K1514" t="s">
        <v>37277</v>
      </c>
      <c r="L1514" t="s">
        <v>40371</v>
      </c>
    </row>
    <row r="1515" spans="1:12" hidden="1" x14ac:dyDescent="0.3">
      <c r="A1515" t="s">
        <v>18011</v>
      </c>
      <c r="B1515" t="s">
        <v>18012</v>
      </c>
      <c r="C1515" t="s">
        <v>7</v>
      </c>
      <c r="E1515" t="s">
        <v>18011</v>
      </c>
      <c r="F1515" t="str">
        <f t="shared" si="23"/>
        <v>_VLT_sFRCETIME</v>
      </c>
      <c r="G1515" t="s">
        <v>38461</v>
      </c>
      <c r="H1515" t="s">
        <v>37415</v>
      </c>
      <c r="K1515" t="s">
        <v>37277</v>
      </c>
      <c r="L1515" t="s">
        <v>40371</v>
      </c>
    </row>
    <row r="1516" spans="1:12" hidden="1" x14ac:dyDescent="0.3">
      <c r="A1516" t="s">
        <v>16775</v>
      </c>
      <c r="B1516" t="s">
        <v>16776</v>
      </c>
      <c r="C1516" t="s">
        <v>9</v>
      </c>
      <c r="E1516" t="s">
        <v>16775</v>
      </c>
      <c r="F1516" t="str">
        <f t="shared" si="23"/>
        <v>_VLT_sMAINT</v>
      </c>
      <c r="G1516" t="s">
        <v>38462</v>
      </c>
      <c r="H1516" t="s">
        <v>37415</v>
      </c>
      <c r="K1516" t="s">
        <v>37277</v>
      </c>
      <c r="L1516" t="s">
        <v>40371</v>
      </c>
    </row>
    <row r="1517" spans="1:12" hidden="1" x14ac:dyDescent="0.3">
      <c r="A1517" t="s">
        <v>19089</v>
      </c>
      <c r="B1517" t="s">
        <v>19090</v>
      </c>
      <c r="C1517" t="s">
        <v>5</v>
      </c>
      <c r="D1517" t="s">
        <v>19084</v>
      </c>
      <c r="E1517" t="s">
        <v>19089</v>
      </c>
      <c r="F1517" t="str">
        <f t="shared" si="23"/>
        <v>_VLT_sPV</v>
      </c>
      <c r="G1517" t="s">
        <v>38463</v>
      </c>
      <c r="H1517" t="s">
        <v>37415</v>
      </c>
      <c r="K1517" t="s">
        <v>37277</v>
      </c>
      <c r="L1517" t="s">
        <v>40371</v>
      </c>
    </row>
    <row r="1518" spans="1:12" hidden="1" x14ac:dyDescent="0.3">
      <c r="A1518" t="s">
        <v>19091</v>
      </c>
      <c r="B1518" t="s">
        <v>19092</v>
      </c>
      <c r="C1518" t="s">
        <v>5</v>
      </c>
      <c r="D1518" t="s">
        <v>19084</v>
      </c>
      <c r="E1518" t="s">
        <v>19091</v>
      </c>
      <c r="F1518" t="str">
        <f t="shared" si="23"/>
        <v>_VLT_sPVP</v>
      </c>
      <c r="G1518" t="s">
        <v>38464</v>
      </c>
      <c r="H1518" t="s">
        <v>37415</v>
      </c>
      <c r="K1518" t="s">
        <v>37277</v>
      </c>
      <c r="L1518" t="s">
        <v>40371</v>
      </c>
    </row>
    <row r="1519" spans="1:12" hidden="1" x14ac:dyDescent="0.3">
      <c r="A1519" t="s">
        <v>16486</v>
      </c>
      <c r="B1519" t="s">
        <v>16487</v>
      </c>
      <c r="C1519" t="s">
        <v>9</v>
      </c>
      <c r="E1519" t="s">
        <v>16486</v>
      </c>
      <c r="F1519" t="str">
        <f t="shared" si="23"/>
        <v>_aFL</v>
      </c>
      <c r="G1519" t="s">
        <v>38323</v>
      </c>
      <c r="H1519" t="s">
        <v>37416</v>
      </c>
      <c r="K1519" t="s">
        <v>37277</v>
      </c>
      <c r="L1519" t="s">
        <v>40371</v>
      </c>
    </row>
    <row r="1520" spans="1:12" hidden="1" x14ac:dyDescent="0.3">
      <c r="A1520" t="s">
        <v>16517</v>
      </c>
      <c r="B1520" t="s">
        <v>16518</v>
      </c>
      <c r="C1520" t="s">
        <v>9</v>
      </c>
      <c r="E1520" t="s">
        <v>16517</v>
      </c>
      <c r="F1520" t="str">
        <f t="shared" si="23"/>
        <v>_AMP_aFL</v>
      </c>
      <c r="G1520" t="s">
        <v>38419</v>
      </c>
      <c r="H1520" t="s">
        <v>37416</v>
      </c>
      <c r="K1520" t="s">
        <v>37277</v>
      </c>
      <c r="L1520" t="s">
        <v>40371</v>
      </c>
    </row>
    <row r="1521" spans="1:12" hidden="1" x14ac:dyDescent="0.3">
      <c r="A1521" t="s">
        <v>16525</v>
      </c>
      <c r="B1521" t="s">
        <v>16526</v>
      </c>
      <c r="C1521" t="s">
        <v>9</v>
      </c>
      <c r="E1521" t="s">
        <v>16525</v>
      </c>
      <c r="F1521" t="str">
        <f t="shared" si="23"/>
        <v>_AMP_aHH</v>
      </c>
      <c r="G1521" t="s">
        <v>38420</v>
      </c>
      <c r="H1521" t="s">
        <v>37416</v>
      </c>
      <c r="K1521" t="s">
        <v>37277</v>
      </c>
      <c r="L1521" t="s">
        <v>40371</v>
      </c>
    </row>
    <row r="1522" spans="1:12" hidden="1" x14ac:dyDescent="0.3">
      <c r="A1522" t="s">
        <v>16527</v>
      </c>
      <c r="B1522" t="s">
        <v>16528</v>
      </c>
      <c r="C1522" t="s">
        <v>9</v>
      </c>
      <c r="E1522" t="s">
        <v>16527</v>
      </c>
      <c r="F1522" t="str">
        <f t="shared" si="23"/>
        <v>_AMP_aHI</v>
      </c>
      <c r="G1522" t="s">
        <v>38421</v>
      </c>
      <c r="H1522" t="s">
        <v>37416</v>
      </c>
      <c r="K1522" t="s">
        <v>37277</v>
      </c>
      <c r="L1522" t="s">
        <v>40371</v>
      </c>
    </row>
    <row r="1523" spans="1:12" hidden="1" x14ac:dyDescent="0.3">
      <c r="A1523" t="s">
        <v>16529</v>
      </c>
      <c r="B1523" t="s">
        <v>16530</v>
      </c>
      <c r="C1523" t="s">
        <v>9</v>
      </c>
      <c r="E1523" t="s">
        <v>16529</v>
      </c>
      <c r="F1523" t="str">
        <f t="shared" si="23"/>
        <v>_AMP_aLL</v>
      </c>
      <c r="G1523" t="s">
        <v>38422</v>
      </c>
      <c r="H1523" t="s">
        <v>37416</v>
      </c>
      <c r="K1523" t="s">
        <v>37277</v>
      </c>
      <c r="L1523" t="s">
        <v>40371</v>
      </c>
    </row>
    <row r="1524" spans="1:12" hidden="1" x14ac:dyDescent="0.3">
      <c r="A1524" t="s">
        <v>16531</v>
      </c>
      <c r="B1524" t="s">
        <v>16532</v>
      </c>
      <c r="C1524" t="s">
        <v>9</v>
      </c>
      <c r="E1524" t="s">
        <v>16531</v>
      </c>
      <c r="F1524" t="str">
        <f t="shared" si="23"/>
        <v>_AMP_aLO</v>
      </c>
      <c r="G1524" t="s">
        <v>38423</v>
      </c>
      <c r="H1524" t="s">
        <v>37416</v>
      </c>
      <c r="K1524" t="s">
        <v>37277</v>
      </c>
      <c r="L1524" t="s">
        <v>40371</v>
      </c>
    </row>
    <row r="1525" spans="1:12" hidden="1" x14ac:dyDescent="0.3">
      <c r="A1525" t="s">
        <v>16519</v>
      </c>
      <c r="B1525" t="s">
        <v>16520</v>
      </c>
      <c r="C1525" t="s">
        <v>9</v>
      </c>
      <c r="E1525" t="s">
        <v>16519</v>
      </c>
      <c r="F1525" t="str">
        <f t="shared" si="23"/>
        <v>_AMP_sDSABLD</v>
      </c>
      <c r="G1525" t="s">
        <v>38424</v>
      </c>
      <c r="H1525" t="s">
        <v>37416</v>
      </c>
      <c r="K1525" t="s">
        <v>37277</v>
      </c>
      <c r="L1525" t="s">
        <v>40371</v>
      </c>
    </row>
    <row r="1526" spans="1:12" hidden="1" x14ac:dyDescent="0.3">
      <c r="A1526" t="s">
        <v>16521</v>
      </c>
      <c r="B1526" t="s">
        <v>16522</v>
      </c>
      <c r="C1526" t="s">
        <v>9</v>
      </c>
      <c r="E1526" t="s">
        <v>16521</v>
      </c>
      <c r="F1526" t="str">
        <f t="shared" si="23"/>
        <v>_AMP_sFRCE</v>
      </c>
      <c r="G1526" t="s">
        <v>38425</v>
      </c>
      <c r="H1526" t="s">
        <v>37416</v>
      </c>
      <c r="K1526" t="s">
        <v>37277</v>
      </c>
      <c r="L1526" t="s">
        <v>40371</v>
      </c>
    </row>
    <row r="1527" spans="1:12" hidden="1" x14ac:dyDescent="0.3">
      <c r="A1527" t="s">
        <v>17985</v>
      </c>
      <c r="B1527" t="s">
        <v>17986</v>
      </c>
      <c r="C1527" t="s">
        <v>7</v>
      </c>
      <c r="D1527" t="s">
        <v>17973</v>
      </c>
      <c r="E1527" t="s">
        <v>17985</v>
      </c>
      <c r="F1527" t="str">
        <f t="shared" si="23"/>
        <v>_AMP_sFRCETIME</v>
      </c>
      <c r="G1527" t="s">
        <v>38426</v>
      </c>
      <c r="H1527" t="s">
        <v>37416</v>
      </c>
      <c r="K1527" t="s">
        <v>37277</v>
      </c>
      <c r="L1527" t="s">
        <v>40371</v>
      </c>
    </row>
    <row r="1528" spans="1:12" hidden="1" x14ac:dyDescent="0.3">
      <c r="A1528" t="s">
        <v>16523</v>
      </c>
      <c r="B1528" t="s">
        <v>16524</v>
      </c>
      <c r="C1528" t="s">
        <v>9</v>
      </c>
      <c r="E1528" t="s">
        <v>16523</v>
      </c>
      <c r="F1528" t="str">
        <f t="shared" si="23"/>
        <v>_AMP_sMAINT</v>
      </c>
      <c r="G1528" t="s">
        <v>38427</v>
      </c>
      <c r="H1528" t="s">
        <v>37416</v>
      </c>
      <c r="K1528" t="s">
        <v>37277</v>
      </c>
      <c r="L1528" t="s">
        <v>40371</v>
      </c>
    </row>
    <row r="1529" spans="1:12" hidden="1" x14ac:dyDescent="0.3">
      <c r="A1529" t="s">
        <v>19048</v>
      </c>
      <c r="B1529" t="s">
        <v>19049</v>
      </c>
      <c r="C1529" t="s">
        <v>5</v>
      </c>
      <c r="D1529" t="s">
        <v>2488</v>
      </c>
      <c r="E1529" t="s">
        <v>19048</v>
      </c>
      <c r="F1529" t="str">
        <f t="shared" si="23"/>
        <v>_AMP_sPV</v>
      </c>
      <c r="G1529" t="s">
        <v>38428</v>
      </c>
      <c r="H1529" t="s">
        <v>37416</v>
      </c>
      <c r="K1529" t="s">
        <v>37277</v>
      </c>
      <c r="L1529" t="s">
        <v>40371</v>
      </c>
    </row>
    <row r="1530" spans="1:12" hidden="1" x14ac:dyDescent="0.3">
      <c r="A1530" t="s">
        <v>19050</v>
      </c>
      <c r="B1530" t="s">
        <v>19051</v>
      </c>
      <c r="C1530" t="s">
        <v>5</v>
      </c>
      <c r="D1530" t="s">
        <v>2488</v>
      </c>
      <c r="E1530" t="s">
        <v>19050</v>
      </c>
      <c r="F1530" t="str">
        <f t="shared" si="23"/>
        <v>_AMP_sPVP</v>
      </c>
      <c r="G1530" t="s">
        <v>38429</v>
      </c>
      <c r="H1530" t="s">
        <v>37416</v>
      </c>
      <c r="K1530" t="s">
        <v>37277</v>
      </c>
      <c r="L1530" t="s">
        <v>40371</v>
      </c>
    </row>
    <row r="1531" spans="1:12" hidden="1" x14ac:dyDescent="0.3">
      <c r="A1531" t="s">
        <v>16496</v>
      </c>
      <c r="B1531" t="s">
        <v>16497</v>
      </c>
      <c r="C1531" t="s">
        <v>9</v>
      </c>
      <c r="E1531" t="s">
        <v>16496</v>
      </c>
      <c r="F1531" t="str">
        <f t="shared" si="23"/>
        <v>_aNAVL</v>
      </c>
      <c r="G1531" t="s">
        <v>38339</v>
      </c>
      <c r="H1531" t="s">
        <v>37416</v>
      </c>
      <c r="K1531" t="s">
        <v>37277</v>
      </c>
      <c r="L1531" t="s">
        <v>40371</v>
      </c>
    </row>
    <row r="1532" spans="1:12" hidden="1" x14ac:dyDescent="0.3">
      <c r="A1532" t="s">
        <v>16498</v>
      </c>
      <c r="B1532" t="s">
        <v>16499</v>
      </c>
      <c r="C1532" t="s">
        <v>9</v>
      </c>
      <c r="E1532" t="s">
        <v>16498</v>
      </c>
      <c r="F1532" t="str">
        <f t="shared" si="23"/>
        <v>_aServiceDue</v>
      </c>
      <c r="G1532" t="s">
        <v>38340</v>
      </c>
      <c r="H1532" t="s">
        <v>37416</v>
      </c>
      <c r="K1532" t="s">
        <v>37277</v>
      </c>
      <c r="L1532" t="s">
        <v>40371</v>
      </c>
    </row>
    <row r="1533" spans="1:12" hidden="1" x14ac:dyDescent="0.3">
      <c r="A1533" t="s">
        <v>16500</v>
      </c>
      <c r="B1533" t="s">
        <v>16501</v>
      </c>
      <c r="C1533" t="s">
        <v>9</v>
      </c>
      <c r="E1533" t="s">
        <v>16500</v>
      </c>
      <c r="F1533" t="str">
        <f t="shared" si="23"/>
        <v>_aSTPFL</v>
      </c>
      <c r="G1533" t="s">
        <v>38341</v>
      </c>
      <c r="H1533" t="s">
        <v>37416</v>
      </c>
      <c r="K1533" t="s">
        <v>37277</v>
      </c>
      <c r="L1533" t="s">
        <v>40371</v>
      </c>
    </row>
    <row r="1534" spans="1:12" hidden="1" x14ac:dyDescent="0.3">
      <c r="A1534" t="s">
        <v>16502</v>
      </c>
      <c r="B1534" t="s">
        <v>16503</v>
      </c>
      <c r="C1534" t="s">
        <v>9</v>
      </c>
      <c r="E1534" t="s">
        <v>16502</v>
      </c>
      <c r="F1534" t="str">
        <f t="shared" si="23"/>
        <v>_aSTRTFL</v>
      </c>
      <c r="G1534" t="s">
        <v>38342</v>
      </c>
      <c r="H1534" t="s">
        <v>37416</v>
      </c>
      <c r="K1534" t="s">
        <v>37277</v>
      </c>
      <c r="L1534" t="s">
        <v>40371</v>
      </c>
    </row>
    <row r="1535" spans="1:12" hidden="1" x14ac:dyDescent="0.3">
      <c r="A1535" t="s">
        <v>16533</v>
      </c>
      <c r="B1535" t="s">
        <v>16534</v>
      </c>
      <c r="C1535" t="s">
        <v>9</v>
      </c>
      <c r="E1535" t="s">
        <v>16533</v>
      </c>
      <c r="F1535" t="str">
        <f t="shared" si="23"/>
        <v>_CBOPEND_aALM</v>
      </c>
      <c r="G1535" t="s">
        <v>38343</v>
      </c>
      <c r="H1535" t="s">
        <v>37416</v>
      </c>
      <c r="K1535" t="s">
        <v>37277</v>
      </c>
      <c r="L1535" t="s">
        <v>40371</v>
      </c>
    </row>
    <row r="1536" spans="1:12" hidden="1" x14ac:dyDescent="0.3">
      <c r="A1536" t="s">
        <v>16535</v>
      </c>
      <c r="B1536" t="s">
        <v>16536</v>
      </c>
      <c r="C1536" t="s">
        <v>9</v>
      </c>
      <c r="E1536" t="s">
        <v>16535</v>
      </c>
      <c r="F1536" t="str">
        <f t="shared" si="23"/>
        <v>_CBOPEND_sDSABLD</v>
      </c>
      <c r="G1536" t="s">
        <v>38344</v>
      </c>
      <c r="H1536" t="s">
        <v>37416</v>
      </c>
      <c r="K1536" t="s">
        <v>37277</v>
      </c>
      <c r="L1536" t="s">
        <v>40371</v>
      </c>
    </row>
    <row r="1537" spans="1:12" hidden="1" x14ac:dyDescent="0.3">
      <c r="A1537" t="s">
        <v>16537</v>
      </c>
      <c r="B1537" t="s">
        <v>16534</v>
      </c>
      <c r="C1537" t="s">
        <v>9</v>
      </c>
      <c r="E1537" t="s">
        <v>16537</v>
      </c>
      <c r="F1537" t="str">
        <f t="shared" si="23"/>
        <v>_CBOPEND_sOUT</v>
      </c>
      <c r="G1537" t="s">
        <v>38345</v>
      </c>
      <c r="H1537" t="s">
        <v>37416</v>
      </c>
      <c r="K1537" t="s">
        <v>37277</v>
      </c>
      <c r="L1537" t="s">
        <v>40371</v>
      </c>
    </row>
    <row r="1538" spans="1:12" hidden="1" x14ac:dyDescent="0.3">
      <c r="A1538" t="s">
        <v>16538</v>
      </c>
      <c r="B1538" t="s">
        <v>16539</v>
      </c>
      <c r="C1538" t="s">
        <v>9</v>
      </c>
      <c r="E1538" t="s">
        <v>16538</v>
      </c>
      <c r="F1538" t="str">
        <f t="shared" si="23"/>
        <v>_CTRLPWRNAVL_aALM</v>
      </c>
      <c r="G1538" t="s">
        <v>38638</v>
      </c>
      <c r="H1538" t="s">
        <v>37416</v>
      </c>
      <c r="K1538" t="s">
        <v>37277</v>
      </c>
      <c r="L1538" t="s">
        <v>40371</v>
      </c>
    </row>
    <row r="1539" spans="1:12" hidden="1" x14ac:dyDescent="0.3">
      <c r="A1539" t="s">
        <v>16540</v>
      </c>
      <c r="B1539" t="s">
        <v>16541</v>
      </c>
      <c r="C1539" t="s">
        <v>9</v>
      </c>
      <c r="E1539" t="s">
        <v>16540</v>
      </c>
      <c r="F1539" t="str">
        <f t="shared" ref="F1539:F1602" si="24">SUBSTITUTE(RIGHT(A1539,LEN(A1539)-4),H1539,"")</f>
        <v>_CTRLPWRNAVL_sDSABLD</v>
      </c>
      <c r="G1539" t="s">
        <v>38643</v>
      </c>
      <c r="H1539" t="s">
        <v>37416</v>
      </c>
      <c r="K1539" t="s">
        <v>37277</v>
      </c>
      <c r="L1539" t="s">
        <v>40371</v>
      </c>
    </row>
    <row r="1540" spans="1:12" hidden="1" x14ac:dyDescent="0.3">
      <c r="A1540" t="s">
        <v>16542</v>
      </c>
      <c r="B1540" t="s">
        <v>16539</v>
      </c>
      <c r="C1540" t="s">
        <v>9</v>
      </c>
      <c r="E1540" t="s">
        <v>16542</v>
      </c>
      <c r="F1540" t="str">
        <f t="shared" si="24"/>
        <v>_CTRLPWRNAVL_sOUT</v>
      </c>
      <c r="G1540" t="s">
        <v>38644</v>
      </c>
      <c r="H1540" t="s">
        <v>37416</v>
      </c>
      <c r="K1540" t="s">
        <v>37277</v>
      </c>
      <c r="L1540" t="s">
        <v>40371</v>
      </c>
    </row>
    <row r="1541" spans="1:12" hidden="1" x14ac:dyDescent="0.3">
      <c r="A1541" t="s">
        <v>16543</v>
      </c>
      <c r="B1541" t="s">
        <v>16544</v>
      </c>
      <c r="C1541" t="s">
        <v>9</v>
      </c>
      <c r="E1541" t="s">
        <v>16543</v>
      </c>
      <c r="F1541" t="str">
        <f t="shared" si="24"/>
        <v>_FL_aALM</v>
      </c>
      <c r="G1541" t="s">
        <v>38349</v>
      </c>
      <c r="H1541" t="s">
        <v>37416</v>
      </c>
      <c r="K1541" t="s">
        <v>37277</v>
      </c>
      <c r="L1541" t="s">
        <v>40371</v>
      </c>
    </row>
    <row r="1542" spans="1:12" hidden="1" x14ac:dyDescent="0.3">
      <c r="A1542" t="s">
        <v>16545</v>
      </c>
      <c r="B1542" t="s">
        <v>16546</v>
      </c>
      <c r="C1542" t="s">
        <v>9</v>
      </c>
      <c r="E1542" t="s">
        <v>16545</v>
      </c>
      <c r="F1542" t="str">
        <f t="shared" si="24"/>
        <v>_FL_sDSABLD</v>
      </c>
      <c r="G1542" t="s">
        <v>38350</v>
      </c>
      <c r="H1542" t="s">
        <v>37416</v>
      </c>
      <c r="K1542" t="s">
        <v>37277</v>
      </c>
      <c r="L1542" t="s">
        <v>40371</v>
      </c>
    </row>
    <row r="1543" spans="1:12" hidden="1" x14ac:dyDescent="0.3">
      <c r="A1543" t="s">
        <v>16547</v>
      </c>
      <c r="B1543" t="s">
        <v>16544</v>
      </c>
      <c r="C1543" t="s">
        <v>9</v>
      </c>
      <c r="E1543" t="s">
        <v>16547</v>
      </c>
      <c r="F1543" t="str">
        <f t="shared" si="24"/>
        <v>_FL_sOUT</v>
      </c>
      <c r="G1543" t="s">
        <v>38351</v>
      </c>
      <c r="H1543" t="s">
        <v>37416</v>
      </c>
      <c r="K1543" t="s">
        <v>37277</v>
      </c>
      <c r="L1543" t="s">
        <v>40371</v>
      </c>
    </row>
    <row r="1544" spans="1:12" hidden="1" x14ac:dyDescent="0.3">
      <c r="A1544" t="s">
        <v>16548</v>
      </c>
      <c r="B1544" t="s">
        <v>16549</v>
      </c>
      <c r="C1544" t="s">
        <v>9</v>
      </c>
      <c r="E1544" t="s">
        <v>16548</v>
      </c>
      <c r="F1544" t="str">
        <f t="shared" si="24"/>
        <v>_ISOOPEND_aALM</v>
      </c>
      <c r="G1544" t="s">
        <v>38352</v>
      </c>
      <c r="H1544" t="s">
        <v>37416</v>
      </c>
      <c r="K1544" t="s">
        <v>37277</v>
      </c>
      <c r="L1544" t="s">
        <v>40371</v>
      </c>
    </row>
    <row r="1545" spans="1:12" hidden="1" x14ac:dyDescent="0.3">
      <c r="A1545" t="s">
        <v>16550</v>
      </c>
      <c r="B1545" t="s">
        <v>16551</v>
      </c>
      <c r="C1545" t="s">
        <v>9</v>
      </c>
      <c r="E1545" t="s">
        <v>16550</v>
      </c>
      <c r="F1545" t="str">
        <f t="shared" si="24"/>
        <v>_ISOOPEND_sDSABLD</v>
      </c>
      <c r="G1545" t="s">
        <v>38353</v>
      </c>
      <c r="H1545" t="s">
        <v>37416</v>
      </c>
      <c r="K1545" t="s">
        <v>37277</v>
      </c>
      <c r="L1545" t="s">
        <v>40371</v>
      </c>
    </row>
    <row r="1546" spans="1:12" hidden="1" x14ac:dyDescent="0.3">
      <c r="A1546" t="s">
        <v>16552</v>
      </c>
      <c r="B1546" t="s">
        <v>16549</v>
      </c>
      <c r="C1546" t="s">
        <v>9</v>
      </c>
      <c r="E1546" t="s">
        <v>16552</v>
      </c>
      <c r="F1546" t="str">
        <f t="shared" si="24"/>
        <v>_ISOOPEND_sOUT</v>
      </c>
      <c r="G1546" t="s">
        <v>38354</v>
      </c>
      <c r="H1546" t="s">
        <v>37416</v>
      </c>
      <c r="K1546" t="s">
        <v>37277</v>
      </c>
      <c r="L1546" t="s">
        <v>40371</v>
      </c>
    </row>
    <row r="1547" spans="1:12" hidden="1" x14ac:dyDescent="0.3">
      <c r="A1547" t="s">
        <v>19113</v>
      </c>
      <c r="B1547" t="s">
        <v>19114</v>
      </c>
      <c r="C1547" t="s">
        <v>5</v>
      </c>
      <c r="D1547" t="s">
        <v>6</v>
      </c>
      <c r="E1547" t="s">
        <v>19113</v>
      </c>
      <c r="F1547" t="str">
        <f t="shared" si="24"/>
        <v>_iSPD</v>
      </c>
      <c r="G1547" t="s">
        <v>38430</v>
      </c>
      <c r="H1547" t="s">
        <v>37416</v>
      </c>
      <c r="K1547" t="s">
        <v>37277</v>
      </c>
      <c r="L1547" t="s">
        <v>40371</v>
      </c>
    </row>
    <row r="1548" spans="1:12" hidden="1" x14ac:dyDescent="0.3">
      <c r="A1548" t="s">
        <v>16553</v>
      </c>
      <c r="B1548" t="s">
        <v>16554</v>
      </c>
      <c r="C1548" t="s">
        <v>9</v>
      </c>
      <c r="E1548" t="s">
        <v>16553</v>
      </c>
      <c r="F1548" t="str">
        <f t="shared" si="24"/>
        <v>_PWR_aFL</v>
      </c>
      <c r="G1548" t="s">
        <v>38431</v>
      </c>
      <c r="H1548" t="s">
        <v>37416</v>
      </c>
      <c r="K1548" t="s">
        <v>37277</v>
      </c>
      <c r="L1548" t="s">
        <v>40371</v>
      </c>
    </row>
    <row r="1549" spans="1:12" hidden="1" x14ac:dyDescent="0.3">
      <c r="A1549" t="s">
        <v>16561</v>
      </c>
      <c r="B1549" t="s">
        <v>16562</v>
      </c>
      <c r="C1549" t="s">
        <v>9</v>
      </c>
      <c r="E1549" t="s">
        <v>16561</v>
      </c>
      <c r="F1549" t="str">
        <f t="shared" si="24"/>
        <v>_PWR_aHH</v>
      </c>
      <c r="G1549" t="s">
        <v>38432</v>
      </c>
      <c r="H1549" t="s">
        <v>37416</v>
      </c>
      <c r="K1549" t="s">
        <v>37277</v>
      </c>
      <c r="L1549" t="s">
        <v>40371</v>
      </c>
    </row>
    <row r="1550" spans="1:12" hidden="1" x14ac:dyDescent="0.3">
      <c r="A1550" t="s">
        <v>16563</v>
      </c>
      <c r="B1550" t="s">
        <v>16564</v>
      </c>
      <c r="C1550" t="s">
        <v>9</v>
      </c>
      <c r="E1550" t="s">
        <v>16563</v>
      </c>
      <c r="F1550" t="str">
        <f t="shared" si="24"/>
        <v>_PWR_aHI</v>
      </c>
      <c r="G1550" t="s">
        <v>38433</v>
      </c>
      <c r="H1550" t="s">
        <v>37416</v>
      </c>
      <c r="K1550" t="s">
        <v>37277</v>
      </c>
      <c r="L1550" t="s">
        <v>40371</v>
      </c>
    </row>
    <row r="1551" spans="1:12" hidden="1" x14ac:dyDescent="0.3">
      <c r="A1551" t="s">
        <v>16565</v>
      </c>
      <c r="B1551" t="s">
        <v>16566</v>
      </c>
      <c r="C1551" t="s">
        <v>9</v>
      </c>
      <c r="E1551" t="s">
        <v>16565</v>
      </c>
      <c r="F1551" t="str">
        <f t="shared" si="24"/>
        <v>_PWR_aLL</v>
      </c>
      <c r="G1551" t="s">
        <v>38434</v>
      </c>
      <c r="H1551" t="s">
        <v>37416</v>
      </c>
      <c r="K1551" t="s">
        <v>37277</v>
      </c>
      <c r="L1551" t="s">
        <v>40371</v>
      </c>
    </row>
    <row r="1552" spans="1:12" hidden="1" x14ac:dyDescent="0.3">
      <c r="A1552" t="s">
        <v>16567</v>
      </c>
      <c r="B1552" t="s">
        <v>16568</v>
      </c>
      <c r="C1552" t="s">
        <v>9</v>
      </c>
      <c r="E1552" t="s">
        <v>16567</v>
      </c>
      <c r="F1552" t="str">
        <f t="shared" si="24"/>
        <v>_PWR_aLO</v>
      </c>
      <c r="G1552" t="s">
        <v>38435</v>
      </c>
      <c r="H1552" t="s">
        <v>37416</v>
      </c>
      <c r="K1552" t="s">
        <v>37277</v>
      </c>
      <c r="L1552" t="s">
        <v>40371</v>
      </c>
    </row>
    <row r="1553" spans="1:12" hidden="1" x14ac:dyDescent="0.3">
      <c r="A1553" t="s">
        <v>16555</v>
      </c>
      <c r="B1553" t="s">
        <v>16556</v>
      </c>
      <c r="C1553" t="s">
        <v>9</v>
      </c>
      <c r="E1553" t="s">
        <v>16555</v>
      </c>
      <c r="F1553" t="str">
        <f t="shared" si="24"/>
        <v>_PWR_sDSABLD</v>
      </c>
      <c r="G1553" t="s">
        <v>38436</v>
      </c>
      <c r="H1553" t="s">
        <v>37416</v>
      </c>
      <c r="K1553" t="s">
        <v>37277</v>
      </c>
      <c r="L1553" t="s">
        <v>40371</v>
      </c>
    </row>
    <row r="1554" spans="1:12" hidden="1" x14ac:dyDescent="0.3">
      <c r="A1554" t="s">
        <v>16557</v>
      </c>
      <c r="B1554" t="s">
        <v>16558</v>
      </c>
      <c r="C1554" t="s">
        <v>9</v>
      </c>
      <c r="E1554" t="s">
        <v>16557</v>
      </c>
      <c r="F1554" t="str">
        <f t="shared" si="24"/>
        <v>_PWR_sFRCE</v>
      </c>
      <c r="G1554" t="s">
        <v>38437</v>
      </c>
      <c r="H1554" t="s">
        <v>37416</v>
      </c>
      <c r="K1554" t="s">
        <v>37277</v>
      </c>
      <c r="L1554" t="s">
        <v>40371</v>
      </c>
    </row>
    <row r="1555" spans="1:12" hidden="1" x14ac:dyDescent="0.3">
      <c r="A1555" t="s">
        <v>17987</v>
      </c>
      <c r="B1555" t="s">
        <v>17988</v>
      </c>
      <c r="C1555" t="s">
        <v>7</v>
      </c>
      <c r="D1555" t="s">
        <v>17973</v>
      </c>
      <c r="E1555" t="s">
        <v>17987</v>
      </c>
      <c r="F1555" t="str">
        <f t="shared" si="24"/>
        <v>_PWR_sFRCETIME</v>
      </c>
      <c r="G1555" t="s">
        <v>38438</v>
      </c>
      <c r="H1555" t="s">
        <v>37416</v>
      </c>
      <c r="K1555" t="s">
        <v>37277</v>
      </c>
      <c r="L1555" t="s">
        <v>40371</v>
      </c>
    </row>
    <row r="1556" spans="1:12" hidden="1" x14ac:dyDescent="0.3">
      <c r="A1556" t="s">
        <v>16559</v>
      </c>
      <c r="B1556" t="s">
        <v>16560</v>
      </c>
      <c r="C1556" t="s">
        <v>9</v>
      </c>
      <c r="E1556" t="s">
        <v>16559</v>
      </c>
      <c r="F1556" t="str">
        <f t="shared" si="24"/>
        <v>_PWR_sMAINT</v>
      </c>
      <c r="G1556" t="s">
        <v>38439</v>
      </c>
      <c r="H1556" t="s">
        <v>37416</v>
      </c>
      <c r="K1556" t="s">
        <v>37277</v>
      </c>
      <c r="L1556" t="s">
        <v>40371</v>
      </c>
    </row>
    <row r="1557" spans="1:12" hidden="1" x14ac:dyDescent="0.3">
      <c r="A1557" t="s">
        <v>19052</v>
      </c>
      <c r="B1557" t="s">
        <v>19053</v>
      </c>
      <c r="C1557" t="s">
        <v>5</v>
      </c>
      <c r="D1557" t="s">
        <v>2386</v>
      </c>
      <c r="E1557" t="s">
        <v>19052</v>
      </c>
      <c r="F1557" t="str">
        <f t="shared" si="24"/>
        <v>_PWR_sPV</v>
      </c>
      <c r="G1557" t="s">
        <v>38440</v>
      </c>
      <c r="H1557" t="s">
        <v>37416</v>
      </c>
      <c r="K1557" t="s">
        <v>37277</v>
      </c>
      <c r="L1557" t="s">
        <v>40371</v>
      </c>
    </row>
    <row r="1558" spans="1:12" hidden="1" x14ac:dyDescent="0.3">
      <c r="A1558" t="s">
        <v>19054</v>
      </c>
      <c r="B1558" t="s">
        <v>19055</v>
      </c>
      <c r="C1558" t="s">
        <v>5</v>
      </c>
      <c r="D1558" t="s">
        <v>2386</v>
      </c>
      <c r="E1558" t="s">
        <v>19054</v>
      </c>
      <c r="F1558" t="str">
        <f t="shared" si="24"/>
        <v>_PWR_sPVP</v>
      </c>
      <c r="G1558" t="s">
        <v>38441</v>
      </c>
      <c r="H1558" t="s">
        <v>37416</v>
      </c>
      <c r="K1558" t="s">
        <v>37277</v>
      </c>
      <c r="L1558" t="s">
        <v>40371</v>
      </c>
    </row>
    <row r="1559" spans="1:12" hidden="1" x14ac:dyDescent="0.3">
      <c r="A1559" t="s">
        <v>16488</v>
      </c>
      <c r="B1559" t="s">
        <v>16489</v>
      </c>
      <c r="C1559" t="s">
        <v>9</v>
      </c>
      <c r="E1559" t="s">
        <v>16488</v>
      </c>
      <c r="F1559" t="str">
        <f t="shared" si="24"/>
        <v>_sASST1</v>
      </c>
      <c r="G1559" t="s">
        <v>38639</v>
      </c>
      <c r="H1559" t="s">
        <v>37416</v>
      </c>
      <c r="K1559" t="s">
        <v>37277</v>
      </c>
      <c r="L1559" t="s">
        <v>40371</v>
      </c>
    </row>
    <row r="1560" spans="1:12" hidden="1" x14ac:dyDescent="0.3">
      <c r="A1560" t="s">
        <v>16490</v>
      </c>
      <c r="B1560" t="s">
        <v>16491</v>
      </c>
      <c r="C1560" t="s">
        <v>9</v>
      </c>
      <c r="E1560" t="s">
        <v>16490</v>
      </c>
      <c r="F1560" t="str">
        <f t="shared" si="24"/>
        <v>_sASST2</v>
      </c>
      <c r="G1560" t="s">
        <v>38640</v>
      </c>
      <c r="H1560" t="s">
        <v>37416</v>
      </c>
      <c r="K1560" t="s">
        <v>37277</v>
      </c>
      <c r="L1560" t="s">
        <v>40371</v>
      </c>
    </row>
    <row r="1561" spans="1:12" hidden="1" x14ac:dyDescent="0.3">
      <c r="A1561" t="s">
        <v>16492</v>
      </c>
      <c r="B1561" t="s">
        <v>16493</v>
      </c>
      <c r="C1561" t="s">
        <v>9</v>
      </c>
      <c r="E1561" t="s">
        <v>16492</v>
      </c>
      <c r="F1561" t="str">
        <f t="shared" si="24"/>
        <v>_sAUTO</v>
      </c>
      <c r="G1561" t="s">
        <v>38330</v>
      </c>
      <c r="H1561" t="s">
        <v>37416</v>
      </c>
      <c r="K1561" t="s">
        <v>37277</v>
      </c>
      <c r="L1561" t="s">
        <v>40371</v>
      </c>
    </row>
    <row r="1562" spans="1:12" hidden="1" x14ac:dyDescent="0.3">
      <c r="A1562" t="s">
        <v>16494</v>
      </c>
      <c r="B1562" t="s">
        <v>16495</v>
      </c>
      <c r="C1562" t="s">
        <v>9</v>
      </c>
      <c r="E1562" t="s">
        <v>16494</v>
      </c>
      <c r="F1562" t="str">
        <f t="shared" si="24"/>
        <v>_sAUTOAVBLE</v>
      </c>
      <c r="G1562" t="s">
        <v>38355</v>
      </c>
      <c r="H1562" t="s">
        <v>37416</v>
      </c>
      <c r="K1562" t="s">
        <v>37277</v>
      </c>
      <c r="L1562" t="s">
        <v>40371</v>
      </c>
    </row>
    <row r="1563" spans="1:12" hidden="1" x14ac:dyDescent="0.3">
      <c r="A1563" t="s">
        <v>18973</v>
      </c>
      <c r="B1563" t="s">
        <v>18974</v>
      </c>
      <c r="C1563" t="s">
        <v>5</v>
      </c>
      <c r="E1563" t="s">
        <v>18973</v>
      </c>
      <c r="F1563" t="str">
        <f t="shared" si="24"/>
        <v>_sAUTOSPD</v>
      </c>
      <c r="G1563" t="s">
        <v>38442</v>
      </c>
      <c r="H1563" t="s">
        <v>37416</v>
      </c>
      <c r="K1563" t="s">
        <v>37277</v>
      </c>
      <c r="L1563" t="s">
        <v>40371</v>
      </c>
    </row>
    <row r="1564" spans="1:12" hidden="1" x14ac:dyDescent="0.3">
      <c r="A1564" t="s">
        <v>16504</v>
      </c>
      <c r="B1564" t="s">
        <v>16505</v>
      </c>
      <c r="C1564" t="s">
        <v>9</v>
      </c>
      <c r="E1564" t="s">
        <v>16504</v>
      </c>
      <c r="F1564" t="str">
        <f t="shared" si="24"/>
        <v>_sDSABLD</v>
      </c>
      <c r="G1564" t="s">
        <v>38333</v>
      </c>
      <c r="H1564" t="s">
        <v>37416</v>
      </c>
      <c r="K1564" t="s">
        <v>37277</v>
      </c>
      <c r="L1564" t="s">
        <v>40371</v>
      </c>
    </row>
    <row r="1565" spans="1:12" hidden="1" x14ac:dyDescent="0.3">
      <c r="A1565" t="s">
        <v>16506</v>
      </c>
      <c r="B1565" t="s">
        <v>16507</v>
      </c>
      <c r="C1565" t="s">
        <v>9</v>
      </c>
      <c r="E1565" t="s">
        <v>16506</v>
      </c>
      <c r="F1565" t="str">
        <f t="shared" si="24"/>
        <v>_sDUTY</v>
      </c>
      <c r="G1565" t="s">
        <v>38641</v>
      </c>
      <c r="H1565" t="s">
        <v>37416</v>
      </c>
      <c r="K1565" t="s">
        <v>37277</v>
      </c>
      <c r="L1565" t="s">
        <v>40371</v>
      </c>
    </row>
    <row r="1566" spans="1:12" hidden="1" x14ac:dyDescent="0.3">
      <c r="A1566" t="s">
        <v>18971</v>
      </c>
      <c r="B1566" t="s">
        <v>18972</v>
      </c>
      <c r="C1566" t="s">
        <v>5</v>
      </c>
      <c r="D1566" t="s">
        <v>2952</v>
      </c>
      <c r="E1566" t="s">
        <v>18971</v>
      </c>
      <c r="F1566" t="str">
        <f t="shared" si="24"/>
        <v>_sHRSDAILY</v>
      </c>
      <c r="G1566" t="s">
        <v>38356</v>
      </c>
      <c r="H1566" t="s">
        <v>37416</v>
      </c>
      <c r="K1566" t="s">
        <v>37277</v>
      </c>
      <c r="L1566" t="s">
        <v>40371</v>
      </c>
    </row>
    <row r="1567" spans="1:12" hidden="1" x14ac:dyDescent="0.3">
      <c r="A1567" t="s">
        <v>18969</v>
      </c>
      <c r="B1567" t="s">
        <v>18970</v>
      </c>
      <c r="C1567" t="s">
        <v>5</v>
      </c>
      <c r="D1567" t="s">
        <v>2952</v>
      </c>
      <c r="E1567" t="s">
        <v>18969</v>
      </c>
      <c r="F1567" t="str">
        <f t="shared" si="24"/>
        <v>_sHRSRUN</v>
      </c>
      <c r="G1567" t="s">
        <v>38357</v>
      </c>
      <c r="H1567" t="s">
        <v>37416</v>
      </c>
      <c r="K1567" t="s">
        <v>37277</v>
      </c>
      <c r="L1567" t="s">
        <v>40371</v>
      </c>
    </row>
    <row r="1568" spans="1:12" hidden="1" x14ac:dyDescent="0.3">
      <c r="A1568" t="s">
        <v>16508</v>
      </c>
      <c r="B1568" t="s">
        <v>16509</v>
      </c>
      <c r="C1568" t="s">
        <v>9</v>
      </c>
      <c r="E1568" t="s">
        <v>16508</v>
      </c>
      <c r="F1568" t="str">
        <f t="shared" si="24"/>
        <v>_sLOCAL</v>
      </c>
      <c r="G1568" t="s">
        <v>38334</v>
      </c>
      <c r="H1568" t="s">
        <v>37416</v>
      </c>
      <c r="K1568" t="s">
        <v>37277</v>
      </c>
      <c r="L1568" t="s">
        <v>40371</v>
      </c>
    </row>
    <row r="1569" spans="1:12" hidden="1" x14ac:dyDescent="0.3">
      <c r="A1569" t="s">
        <v>16510</v>
      </c>
      <c r="B1569" t="s">
        <v>16511</v>
      </c>
      <c r="C1569" t="s">
        <v>9</v>
      </c>
      <c r="E1569" t="s">
        <v>16510</v>
      </c>
      <c r="F1569" t="str">
        <f t="shared" si="24"/>
        <v>_sMAINT</v>
      </c>
      <c r="G1569" t="s">
        <v>38335</v>
      </c>
      <c r="H1569" t="s">
        <v>37416</v>
      </c>
      <c r="K1569" t="s">
        <v>37277</v>
      </c>
      <c r="L1569" t="s">
        <v>40371</v>
      </c>
    </row>
    <row r="1570" spans="1:12" hidden="1" x14ac:dyDescent="0.3">
      <c r="A1570" t="s">
        <v>17968</v>
      </c>
      <c r="B1570" t="s">
        <v>17969</v>
      </c>
      <c r="C1570" t="s">
        <v>7</v>
      </c>
      <c r="D1570" t="s">
        <v>2175</v>
      </c>
      <c r="E1570" t="s">
        <v>17968</v>
      </c>
      <c r="F1570" t="str">
        <f t="shared" si="24"/>
        <v>_sNSTRTS</v>
      </c>
      <c r="G1570" t="s">
        <v>38358</v>
      </c>
      <c r="H1570" t="s">
        <v>37416</v>
      </c>
      <c r="K1570" t="s">
        <v>37277</v>
      </c>
      <c r="L1570" t="s">
        <v>40371</v>
      </c>
    </row>
    <row r="1571" spans="1:12" hidden="1" x14ac:dyDescent="0.3">
      <c r="A1571" t="s">
        <v>16512</v>
      </c>
      <c r="B1571" t="s">
        <v>16513</v>
      </c>
      <c r="C1571" t="s">
        <v>9</v>
      </c>
      <c r="E1571" t="s">
        <v>16512</v>
      </c>
      <c r="F1571" t="str">
        <f t="shared" si="24"/>
        <v>_sRUN</v>
      </c>
      <c r="G1571" t="s">
        <v>38359</v>
      </c>
      <c r="H1571" t="s">
        <v>37416</v>
      </c>
      <c r="K1571" t="s">
        <v>37277</v>
      </c>
      <c r="L1571" t="s">
        <v>40371</v>
      </c>
    </row>
    <row r="1572" spans="1:12" hidden="1" x14ac:dyDescent="0.3">
      <c r="A1572" t="s">
        <v>16514</v>
      </c>
      <c r="B1572" t="s">
        <v>16513</v>
      </c>
      <c r="C1572" t="s">
        <v>9</v>
      </c>
      <c r="E1572" t="s">
        <v>16514</v>
      </c>
      <c r="F1572" t="str">
        <f t="shared" si="24"/>
        <v>_sRUN_Q</v>
      </c>
      <c r="G1572" t="s">
        <v>38360</v>
      </c>
      <c r="H1572" t="s">
        <v>37416</v>
      </c>
      <c r="K1572" t="s">
        <v>37277</v>
      </c>
      <c r="L1572" t="s">
        <v>40371</v>
      </c>
    </row>
    <row r="1573" spans="1:12" hidden="1" x14ac:dyDescent="0.3">
      <c r="A1573" t="s">
        <v>18975</v>
      </c>
      <c r="B1573" t="s">
        <v>18974</v>
      </c>
      <c r="C1573" t="s">
        <v>5</v>
      </c>
      <c r="D1573" t="s">
        <v>6</v>
      </c>
      <c r="E1573" t="s">
        <v>18975</v>
      </c>
      <c r="F1573" t="str">
        <f t="shared" si="24"/>
        <v>_sSPD</v>
      </c>
      <c r="G1573" t="s">
        <v>38451</v>
      </c>
      <c r="H1573" t="s">
        <v>37416</v>
      </c>
      <c r="K1573" t="s">
        <v>37277</v>
      </c>
      <c r="L1573" t="s">
        <v>40371</v>
      </c>
    </row>
    <row r="1574" spans="1:12" hidden="1" x14ac:dyDescent="0.3">
      <c r="A1574" t="s">
        <v>19056</v>
      </c>
      <c r="B1574" t="s">
        <v>19057</v>
      </c>
      <c r="C1574" t="s">
        <v>5</v>
      </c>
      <c r="D1574" t="s">
        <v>6</v>
      </c>
      <c r="E1574" t="s">
        <v>19056</v>
      </c>
      <c r="F1574" t="str">
        <f t="shared" si="24"/>
        <v>_sSPD_MAX</v>
      </c>
      <c r="G1574" t="s">
        <v>38452</v>
      </c>
      <c r="H1574" t="s">
        <v>37416</v>
      </c>
      <c r="K1574" t="s">
        <v>37277</v>
      </c>
      <c r="L1574" t="s">
        <v>40371</v>
      </c>
    </row>
    <row r="1575" spans="1:12" hidden="1" x14ac:dyDescent="0.3">
      <c r="A1575" t="s">
        <v>19058</v>
      </c>
      <c r="B1575" t="s">
        <v>19059</v>
      </c>
      <c r="C1575" t="s">
        <v>5</v>
      </c>
      <c r="D1575" t="s">
        <v>6</v>
      </c>
      <c r="E1575" t="s">
        <v>19058</v>
      </c>
      <c r="F1575" t="str">
        <f t="shared" si="24"/>
        <v>_sSPD_MIN</v>
      </c>
      <c r="G1575" t="s">
        <v>38453</v>
      </c>
      <c r="H1575" t="s">
        <v>37416</v>
      </c>
      <c r="K1575" t="s">
        <v>37277</v>
      </c>
      <c r="L1575" t="s">
        <v>40371</v>
      </c>
    </row>
    <row r="1576" spans="1:12" hidden="1" x14ac:dyDescent="0.3">
      <c r="A1576" t="s">
        <v>16515</v>
      </c>
      <c r="B1576" t="s">
        <v>16516</v>
      </c>
      <c r="C1576" t="s">
        <v>9</v>
      </c>
      <c r="E1576" t="s">
        <v>16515</v>
      </c>
      <c r="F1576" t="str">
        <f t="shared" si="24"/>
        <v>_sSTDBY</v>
      </c>
      <c r="G1576" t="s">
        <v>38642</v>
      </c>
      <c r="H1576" t="s">
        <v>37416</v>
      </c>
      <c r="K1576" t="s">
        <v>37277</v>
      </c>
      <c r="L1576" t="s">
        <v>40371</v>
      </c>
    </row>
    <row r="1577" spans="1:12" hidden="1" x14ac:dyDescent="0.3">
      <c r="A1577" t="s">
        <v>16785</v>
      </c>
      <c r="B1577" t="s">
        <v>16786</v>
      </c>
      <c r="C1577" t="s">
        <v>9</v>
      </c>
      <c r="E1577" t="s">
        <v>16785</v>
      </c>
      <c r="F1577" t="str">
        <f t="shared" si="24"/>
        <v>_VLT_aFL</v>
      </c>
      <c r="G1577" t="s">
        <v>38454</v>
      </c>
      <c r="H1577" t="s">
        <v>37416</v>
      </c>
      <c r="K1577" t="s">
        <v>37277</v>
      </c>
      <c r="L1577" t="s">
        <v>40371</v>
      </c>
    </row>
    <row r="1578" spans="1:12" hidden="1" x14ac:dyDescent="0.3">
      <c r="A1578" t="s">
        <v>16793</v>
      </c>
      <c r="B1578" t="s">
        <v>16794</v>
      </c>
      <c r="C1578" t="s">
        <v>9</v>
      </c>
      <c r="E1578" t="s">
        <v>16793</v>
      </c>
      <c r="F1578" t="str">
        <f t="shared" si="24"/>
        <v>_VLT_aHH</v>
      </c>
      <c r="G1578" t="s">
        <v>38455</v>
      </c>
      <c r="H1578" t="s">
        <v>37416</v>
      </c>
      <c r="K1578" t="s">
        <v>37277</v>
      </c>
      <c r="L1578" t="s">
        <v>40371</v>
      </c>
    </row>
    <row r="1579" spans="1:12" hidden="1" x14ac:dyDescent="0.3">
      <c r="A1579" t="s">
        <v>16795</v>
      </c>
      <c r="B1579" t="s">
        <v>16796</v>
      </c>
      <c r="C1579" t="s">
        <v>9</v>
      </c>
      <c r="E1579" t="s">
        <v>16795</v>
      </c>
      <c r="F1579" t="str">
        <f t="shared" si="24"/>
        <v>_VLT_aHI</v>
      </c>
      <c r="G1579" t="s">
        <v>38456</v>
      </c>
      <c r="H1579" t="s">
        <v>37416</v>
      </c>
      <c r="K1579" t="s">
        <v>37277</v>
      </c>
      <c r="L1579" t="s">
        <v>40371</v>
      </c>
    </row>
    <row r="1580" spans="1:12" hidden="1" x14ac:dyDescent="0.3">
      <c r="A1580" t="s">
        <v>16797</v>
      </c>
      <c r="B1580" t="s">
        <v>16798</v>
      </c>
      <c r="C1580" t="s">
        <v>9</v>
      </c>
      <c r="E1580" t="s">
        <v>16797</v>
      </c>
      <c r="F1580" t="str">
        <f t="shared" si="24"/>
        <v>_VLT_aLL</v>
      </c>
      <c r="G1580" t="s">
        <v>38457</v>
      </c>
      <c r="H1580" t="s">
        <v>37416</v>
      </c>
      <c r="K1580" t="s">
        <v>37277</v>
      </c>
      <c r="L1580" t="s">
        <v>40371</v>
      </c>
    </row>
    <row r="1581" spans="1:12" hidden="1" x14ac:dyDescent="0.3">
      <c r="A1581" t="s">
        <v>16799</v>
      </c>
      <c r="B1581" t="s">
        <v>16800</v>
      </c>
      <c r="C1581" t="s">
        <v>9</v>
      </c>
      <c r="E1581" t="s">
        <v>16799</v>
      </c>
      <c r="F1581" t="str">
        <f t="shared" si="24"/>
        <v>_VLT_aLO</v>
      </c>
      <c r="G1581" t="s">
        <v>38458</v>
      </c>
      <c r="H1581" t="s">
        <v>37416</v>
      </c>
      <c r="K1581" t="s">
        <v>37277</v>
      </c>
      <c r="L1581" t="s">
        <v>40371</v>
      </c>
    </row>
    <row r="1582" spans="1:12" hidden="1" x14ac:dyDescent="0.3">
      <c r="A1582" t="s">
        <v>16787</v>
      </c>
      <c r="B1582" t="s">
        <v>16788</v>
      </c>
      <c r="C1582" t="s">
        <v>9</v>
      </c>
      <c r="E1582" t="s">
        <v>16787</v>
      </c>
      <c r="F1582" t="str">
        <f t="shared" si="24"/>
        <v>_VLT_sDSABLD</v>
      </c>
      <c r="G1582" t="s">
        <v>38459</v>
      </c>
      <c r="H1582" t="s">
        <v>37416</v>
      </c>
      <c r="K1582" t="s">
        <v>37277</v>
      </c>
      <c r="L1582" t="s">
        <v>40371</v>
      </c>
    </row>
    <row r="1583" spans="1:12" hidden="1" x14ac:dyDescent="0.3">
      <c r="A1583" t="s">
        <v>16789</v>
      </c>
      <c r="B1583" t="s">
        <v>16790</v>
      </c>
      <c r="C1583" t="s">
        <v>9</v>
      </c>
      <c r="E1583" t="s">
        <v>16789</v>
      </c>
      <c r="F1583" t="str">
        <f t="shared" si="24"/>
        <v>_VLT_sFRCE</v>
      </c>
      <c r="G1583" t="s">
        <v>38460</v>
      </c>
      <c r="H1583" t="s">
        <v>37416</v>
      </c>
      <c r="K1583" t="s">
        <v>37277</v>
      </c>
      <c r="L1583" t="s">
        <v>40371</v>
      </c>
    </row>
    <row r="1584" spans="1:12" hidden="1" x14ac:dyDescent="0.3">
      <c r="A1584" t="s">
        <v>18013</v>
      </c>
      <c r="B1584" t="s">
        <v>18014</v>
      </c>
      <c r="C1584" t="s">
        <v>7</v>
      </c>
      <c r="E1584" t="s">
        <v>18013</v>
      </c>
      <c r="F1584" t="str">
        <f t="shared" si="24"/>
        <v>_VLT_sFRCETIME</v>
      </c>
      <c r="G1584" t="s">
        <v>38461</v>
      </c>
      <c r="H1584" t="s">
        <v>37416</v>
      </c>
      <c r="K1584" t="s">
        <v>37277</v>
      </c>
      <c r="L1584" t="s">
        <v>40371</v>
      </c>
    </row>
    <row r="1585" spans="1:12" hidden="1" x14ac:dyDescent="0.3">
      <c r="A1585" t="s">
        <v>16791</v>
      </c>
      <c r="B1585" t="s">
        <v>16792</v>
      </c>
      <c r="C1585" t="s">
        <v>9</v>
      </c>
      <c r="E1585" t="s">
        <v>16791</v>
      </c>
      <c r="F1585" t="str">
        <f t="shared" si="24"/>
        <v>_VLT_sMAINT</v>
      </c>
      <c r="G1585" t="s">
        <v>38462</v>
      </c>
      <c r="H1585" t="s">
        <v>37416</v>
      </c>
      <c r="K1585" t="s">
        <v>37277</v>
      </c>
      <c r="L1585" t="s">
        <v>40371</v>
      </c>
    </row>
    <row r="1586" spans="1:12" hidden="1" x14ac:dyDescent="0.3">
      <c r="A1586" t="s">
        <v>19093</v>
      </c>
      <c r="B1586" t="s">
        <v>19094</v>
      </c>
      <c r="C1586" t="s">
        <v>5</v>
      </c>
      <c r="D1586" t="s">
        <v>19084</v>
      </c>
      <c r="E1586" t="s">
        <v>19093</v>
      </c>
      <c r="F1586" t="str">
        <f t="shared" si="24"/>
        <v>_VLT_sPV</v>
      </c>
      <c r="G1586" t="s">
        <v>38463</v>
      </c>
      <c r="H1586" t="s">
        <v>37416</v>
      </c>
      <c r="K1586" t="s">
        <v>37277</v>
      </c>
      <c r="L1586" t="s">
        <v>40371</v>
      </c>
    </row>
    <row r="1587" spans="1:12" hidden="1" x14ac:dyDescent="0.3">
      <c r="A1587" t="s">
        <v>19095</v>
      </c>
      <c r="B1587" t="s">
        <v>19096</v>
      </c>
      <c r="C1587" t="s">
        <v>5</v>
      </c>
      <c r="D1587" t="s">
        <v>19084</v>
      </c>
      <c r="E1587" t="s">
        <v>19095</v>
      </c>
      <c r="F1587" t="str">
        <f t="shared" si="24"/>
        <v>_VLT_sPVP</v>
      </c>
      <c r="G1587" t="s">
        <v>38464</v>
      </c>
      <c r="H1587" t="s">
        <v>37416</v>
      </c>
      <c r="K1587" t="s">
        <v>37277</v>
      </c>
      <c r="L1587" t="s">
        <v>40371</v>
      </c>
    </row>
    <row r="1588" spans="1:12" hidden="1" x14ac:dyDescent="0.3">
      <c r="A1588" t="s">
        <v>16569</v>
      </c>
      <c r="B1588" t="s">
        <v>16570</v>
      </c>
      <c r="C1588" t="s">
        <v>9</v>
      </c>
      <c r="E1588" t="s">
        <v>16569</v>
      </c>
      <c r="F1588" t="str">
        <f t="shared" si="24"/>
        <v>_aFL</v>
      </c>
      <c r="G1588" t="s">
        <v>38323</v>
      </c>
      <c r="H1588" t="s">
        <v>37417</v>
      </c>
      <c r="K1588" t="s">
        <v>37277</v>
      </c>
      <c r="L1588" t="s">
        <v>40371</v>
      </c>
    </row>
    <row r="1589" spans="1:12" hidden="1" x14ac:dyDescent="0.3">
      <c r="A1589" t="s">
        <v>16598</v>
      </c>
      <c r="B1589" t="s">
        <v>16599</v>
      </c>
      <c r="C1589" t="s">
        <v>9</v>
      </c>
      <c r="E1589" t="s">
        <v>16598</v>
      </c>
      <c r="F1589" t="str">
        <f t="shared" si="24"/>
        <v>_AMP_aFL</v>
      </c>
      <c r="G1589" t="s">
        <v>38419</v>
      </c>
      <c r="H1589" t="s">
        <v>37417</v>
      </c>
      <c r="K1589" t="s">
        <v>37277</v>
      </c>
      <c r="L1589" t="s">
        <v>40371</v>
      </c>
    </row>
    <row r="1590" spans="1:12" hidden="1" x14ac:dyDescent="0.3">
      <c r="A1590" t="s">
        <v>16606</v>
      </c>
      <c r="B1590" t="s">
        <v>16607</v>
      </c>
      <c r="C1590" t="s">
        <v>9</v>
      </c>
      <c r="E1590" t="s">
        <v>16606</v>
      </c>
      <c r="F1590" t="str">
        <f t="shared" si="24"/>
        <v>_AMP_aHH</v>
      </c>
      <c r="G1590" t="s">
        <v>38420</v>
      </c>
      <c r="H1590" t="s">
        <v>37417</v>
      </c>
      <c r="K1590" t="s">
        <v>37277</v>
      </c>
      <c r="L1590" t="s">
        <v>40371</v>
      </c>
    </row>
    <row r="1591" spans="1:12" hidden="1" x14ac:dyDescent="0.3">
      <c r="A1591" t="s">
        <v>16608</v>
      </c>
      <c r="B1591" t="s">
        <v>16609</v>
      </c>
      <c r="C1591" t="s">
        <v>9</v>
      </c>
      <c r="E1591" t="s">
        <v>16608</v>
      </c>
      <c r="F1591" t="str">
        <f t="shared" si="24"/>
        <v>_AMP_aHI</v>
      </c>
      <c r="G1591" t="s">
        <v>38421</v>
      </c>
      <c r="H1591" t="s">
        <v>37417</v>
      </c>
      <c r="K1591" t="s">
        <v>37277</v>
      </c>
      <c r="L1591" t="s">
        <v>40371</v>
      </c>
    </row>
    <row r="1592" spans="1:12" hidden="1" x14ac:dyDescent="0.3">
      <c r="A1592" t="s">
        <v>16610</v>
      </c>
      <c r="B1592" t="s">
        <v>16611</v>
      </c>
      <c r="C1592" t="s">
        <v>9</v>
      </c>
      <c r="E1592" t="s">
        <v>16610</v>
      </c>
      <c r="F1592" t="str">
        <f t="shared" si="24"/>
        <v>_AMP_aLL</v>
      </c>
      <c r="G1592" t="s">
        <v>38422</v>
      </c>
      <c r="H1592" t="s">
        <v>37417</v>
      </c>
      <c r="K1592" t="s">
        <v>37277</v>
      </c>
      <c r="L1592" t="s">
        <v>40371</v>
      </c>
    </row>
    <row r="1593" spans="1:12" hidden="1" x14ac:dyDescent="0.3">
      <c r="A1593" t="s">
        <v>16612</v>
      </c>
      <c r="B1593" t="s">
        <v>16613</v>
      </c>
      <c r="C1593" t="s">
        <v>9</v>
      </c>
      <c r="E1593" t="s">
        <v>16612</v>
      </c>
      <c r="F1593" t="str">
        <f t="shared" si="24"/>
        <v>_AMP_aLO</v>
      </c>
      <c r="G1593" t="s">
        <v>38423</v>
      </c>
      <c r="H1593" t="s">
        <v>37417</v>
      </c>
      <c r="K1593" t="s">
        <v>37277</v>
      </c>
      <c r="L1593" t="s">
        <v>40371</v>
      </c>
    </row>
    <row r="1594" spans="1:12" hidden="1" x14ac:dyDescent="0.3">
      <c r="A1594" t="s">
        <v>16600</v>
      </c>
      <c r="B1594" t="s">
        <v>16601</v>
      </c>
      <c r="C1594" t="s">
        <v>9</v>
      </c>
      <c r="E1594" t="s">
        <v>16600</v>
      </c>
      <c r="F1594" t="str">
        <f t="shared" si="24"/>
        <v>_AMP_sDSABLD</v>
      </c>
      <c r="G1594" t="s">
        <v>38424</v>
      </c>
      <c r="H1594" t="s">
        <v>37417</v>
      </c>
      <c r="K1594" t="s">
        <v>37277</v>
      </c>
      <c r="L1594" t="s">
        <v>40371</v>
      </c>
    </row>
    <row r="1595" spans="1:12" hidden="1" x14ac:dyDescent="0.3">
      <c r="A1595" t="s">
        <v>16602</v>
      </c>
      <c r="B1595" t="s">
        <v>16603</v>
      </c>
      <c r="C1595" t="s">
        <v>9</v>
      </c>
      <c r="E1595" t="s">
        <v>16602</v>
      </c>
      <c r="F1595" t="str">
        <f t="shared" si="24"/>
        <v>_AMP_sFRCE</v>
      </c>
      <c r="G1595" t="s">
        <v>38425</v>
      </c>
      <c r="H1595" t="s">
        <v>37417</v>
      </c>
      <c r="K1595" t="s">
        <v>37277</v>
      </c>
      <c r="L1595" t="s">
        <v>40371</v>
      </c>
    </row>
    <row r="1596" spans="1:12" hidden="1" x14ac:dyDescent="0.3">
      <c r="A1596" t="s">
        <v>17989</v>
      </c>
      <c r="B1596" t="s">
        <v>17990</v>
      </c>
      <c r="C1596" t="s">
        <v>7</v>
      </c>
      <c r="D1596" t="s">
        <v>17973</v>
      </c>
      <c r="E1596" t="s">
        <v>17989</v>
      </c>
      <c r="F1596" t="str">
        <f t="shared" si="24"/>
        <v>_AMP_sFRCETIME</v>
      </c>
      <c r="G1596" t="s">
        <v>38426</v>
      </c>
      <c r="H1596" t="s">
        <v>37417</v>
      </c>
      <c r="K1596" t="s">
        <v>37277</v>
      </c>
      <c r="L1596" t="s">
        <v>40371</v>
      </c>
    </row>
    <row r="1597" spans="1:12" hidden="1" x14ac:dyDescent="0.3">
      <c r="A1597" t="s">
        <v>16604</v>
      </c>
      <c r="B1597" t="s">
        <v>16605</v>
      </c>
      <c r="C1597" t="s">
        <v>9</v>
      </c>
      <c r="E1597" t="s">
        <v>16604</v>
      </c>
      <c r="F1597" t="str">
        <f t="shared" si="24"/>
        <v>_AMP_sMAINT</v>
      </c>
      <c r="G1597" t="s">
        <v>38427</v>
      </c>
      <c r="H1597" t="s">
        <v>37417</v>
      </c>
      <c r="K1597" t="s">
        <v>37277</v>
      </c>
      <c r="L1597" t="s">
        <v>40371</v>
      </c>
    </row>
    <row r="1598" spans="1:12" hidden="1" x14ac:dyDescent="0.3">
      <c r="A1598" t="s">
        <v>19060</v>
      </c>
      <c r="B1598" t="s">
        <v>19061</v>
      </c>
      <c r="C1598" t="s">
        <v>5</v>
      </c>
      <c r="D1598" t="s">
        <v>2488</v>
      </c>
      <c r="E1598" t="s">
        <v>19060</v>
      </c>
      <c r="F1598" t="str">
        <f t="shared" si="24"/>
        <v>_AMP_sPV</v>
      </c>
      <c r="G1598" t="s">
        <v>38428</v>
      </c>
      <c r="H1598" t="s">
        <v>37417</v>
      </c>
      <c r="K1598" t="s">
        <v>37277</v>
      </c>
      <c r="L1598" t="s">
        <v>40371</v>
      </c>
    </row>
    <row r="1599" spans="1:12" hidden="1" x14ac:dyDescent="0.3">
      <c r="A1599" t="s">
        <v>19062</v>
      </c>
      <c r="B1599" t="s">
        <v>19063</v>
      </c>
      <c r="C1599" t="s">
        <v>5</v>
      </c>
      <c r="D1599" t="s">
        <v>2488</v>
      </c>
      <c r="E1599" t="s">
        <v>19062</v>
      </c>
      <c r="F1599" t="str">
        <f t="shared" si="24"/>
        <v>_AMP_sPVP</v>
      </c>
      <c r="G1599" t="s">
        <v>38429</v>
      </c>
      <c r="H1599" t="s">
        <v>37417</v>
      </c>
      <c r="K1599" t="s">
        <v>37277</v>
      </c>
      <c r="L1599" t="s">
        <v>40371</v>
      </c>
    </row>
    <row r="1600" spans="1:12" hidden="1" x14ac:dyDescent="0.3">
      <c r="A1600" t="s">
        <v>16579</v>
      </c>
      <c r="B1600" t="s">
        <v>16580</v>
      </c>
      <c r="C1600" t="s">
        <v>9</v>
      </c>
      <c r="E1600" t="s">
        <v>16579</v>
      </c>
      <c r="F1600" t="str">
        <f t="shared" si="24"/>
        <v>_aNAVL</v>
      </c>
      <c r="G1600" t="s">
        <v>38339</v>
      </c>
      <c r="H1600" t="s">
        <v>37417</v>
      </c>
      <c r="K1600" t="s">
        <v>37277</v>
      </c>
      <c r="L1600" t="s">
        <v>40371</v>
      </c>
    </row>
    <row r="1601" spans="1:12" hidden="1" x14ac:dyDescent="0.3">
      <c r="A1601" t="s">
        <v>16581</v>
      </c>
      <c r="B1601" t="s">
        <v>16582</v>
      </c>
      <c r="C1601" t="s">
        <v>9</v>
      </c>
      <c r="E1601" t="s">
        <v>16581</v>
      </c>
      <c r="F1601" t="str">
        <f t="shared" si="24"/>
        <v>_aServiceDue</v>
      </c>
      <c r="G1601" t="s">
        <v>38340</v>
      </c>
      <c r="H1601" t="s">
        <v>37417</v>
      </c>
      <c r="K1601" t="s">
        <v>37277</v>
      </c>
      <c r="L1601" t="s">
        <v>40371</v>
      </c>
    </row>
    <row r="1602" spans="1:12" hidden="1" x14ac:dyDescent="0.3">
      <c r="A1602" t="s">
        <v>16583</v>
      </c>
      <c r="B1602" t="s">
        <v>16584</v>
      </c>
      <c r="C1602" t="s">
        <v>9</v>
      </c>
      <c r="E1602" t="s">
        <v>16583</v>
      </c>
      <c r="F1602" t="str">
        <f t="shared" si="24"/>
        <v>_aSTPFL</v>
      </c>
      <c r="G1602" t="s">
        <v>38341</v>
      </c>
      <c r="H1602" t="s">
        <v>37417</v>
      </c>
      <c r="K1602" t="s">
        <v>37277</v>
      </c>
      <c r="L1602" t="s">
        <v>40371</v>
      </c>
    </row>
    <row r="1603" spans="1:12" hidden="1" x14ac:dyDescent="0.3">
      <c r="A1603" t="s">
        <v>16585</v>
      </c>
      <c r="B1603" t="s">
        <v>16586</v>
      </c>
      <c r="C1603" t="s">
        <v>9</v>
      </c>
      <c r="E1603" t="s">
        <v>16585</v>
      </c>
      <c r="F1603" t="str">
        <f t="shared" ref="F1603:F1666" si="25">SUBSTITUTE(RIGHT(A1603,LEN(A1603)-4),H1603,"")</f>
        <v>_aSTRTFL</v>
      </c>
      <c r="G1603" t="s">
        <v>38342</v>
      </c>
      <c r="H1603" t="s">
        <v>37417</v>
      </c>
      <c r="K1603" t="s">
        <v>37277</v>
      </c>
      <c r="L1603" t="s">
        <v>40371</v>
      </c>
    </row>
    <row r="1604" spans="1:12" hidden="1" x14ac:dyDescent="0.3">
      <c r="A1604" t="s">
        <v>16614</v>
      </c>
      <c r="B1604" t="s">
        <v>16615</v>
      </c>
      <c r="C1604" t="s">
        <v>9</v>
      </c>
      <c r="E1604" t="s">
        <v>16614</v>
      </c>
      <c r="F1604" t="str">
        <f t="shared" si="25"/>
        <v>_CBOPEND_aALM</v>
      </c>
      <c r="G1604" t="s">
        <v>38343</v>
      </c>
      <c r="H1604" t="s">
        <v>37417</v>
      </c>
      <c r="K1604" t="s">
        <v>37277</v>
      </c>
      <c r="L1604" t="s">
        <v>40371</v>
      </c>
    </row>
    <row r="1605" spans="1:12" hidden="1" x14ac:dyDescent="0.3">
      <c r="A1605" t="s">
        <v>16616</v>
      </c>
      <c r="B1605" t="s">
        <v>16617</v>
      </c>
      <c r="C1605" t="s">
        <v>9</v>
      </c>
      <c r="E1605" t="s">
        <v>16616</v>
      </c>
      <c r="F1605" t="str">
        <f t="shared" si="25"/>
        <v>_CBOPEND_sDSABLD</v>
      </c>
      <c r="G1605" t="s">
        <v>38344</v>
      </c>
      <c r="H1605" t="s">
        <v>37417</v>
      </c>
      <c r="K1605" t="s">
        <v>37277</v>
      </c>
      <c r="L1605" t="s">
        <v>40371</v>
      </c>
    </row>
    <row r="1606" spans="1:12" hidden="1" x14ac:dyDescent="0.3">
      <c r="A1606" t="s">
        <v>16618</v>
      </c>
      <c r="B1606" t="s">
        <v>16615</v>
      </c>
      <c r="C1606" t="s">
        <v>9</v>
      </c>
      <c r="E1606" t="s">
        <v>16618</v>
      </c>
      <c r="F1606" t="str">
        <f t="shared" si="25"/>
        <v>_CBOPEND_sOUT</v>
      </c>
      <c r="G1606" t="s">
        <v>38345</v>
      </c>
      <c r="H1606" t="s">
        <v>37417</v>
      </c>
      <c r="K1606" t="s">
        <v>37277</v>
      </c>
      <c r="L1606" t="s">
        <v>40371</v>
      </c>
    </row>
    <row r="1607" spans="1:12" hidden="1" x14ac:dyDescent="0.3">
      <c r="A1607" t="s">
        <v>16619</v>
      </c>
      <c r="B1607" t="s">
        <v>16620</v>
      </c>
      <c r="C1607" t="s">
        <v>9</v>
      </c>
      <c r="E1607" t="s">
        <v>16619</v>
      </c>
      <c r="F1607" t="str">
        <f t="shared" si="25"/>
        <v>_CTRLPWRNAVL_aALM</v>
      </c>
      <c r="G1607" t="s">
        <v>38638</v>
      </c>
      <c r="H1607" t="s">
        <v>37417</v>
      </c>
      <c r="K1607" t="s">
        <v>37277</v>
      </c>
      <c r="L1607" t="s">
        <v>40371</v>
      </c>
    </row>
    <row r="1608" spans="1:12" hidden="1" x14ac:dyDescent="0.3">
      <c r="A1608" t="s">
        <v>16621</v>
      </c>
      <c r="B1608" t="s">
        <v>16622</v>
      </c>
      <c r="C1608" t="s">
        <v>9</v>
      </c>
      <c r="E1608" t="s">
        <v>16621</v>
      </c>
      <c r="F1608" t="str">
        <f t="shared" si="25"/>
        <v>_CTRLPWRNAVL_sDSABLD</v>
      </c>
      <c r="G1608" t="s">
        <v>38643</v>
      </c>
      <c r="H1608" t="s">
        <v>37417</v>
      </c>
      <c r="K1608" t="s">
        <v>37277</v>
      </c>
      <c r="L1608" t="s">
        <v>40371</v>
      </c>
    </row>
    <row r="1609" spans="1:12" hidden="1" x14ac:dyDescent="0.3">
      <c r="A1609" t="s">
        <v>16623</v>
      </c>
      <c r="B1609" t="s">
        <v>16620</v>
      </c>
      <c r="C1609" t="s">
        <v>9</v>
      </c>
      <c r="E1609" t="s">
        <v>16623</v>
      </c>
      <c r="F1609" t="str">
        <f t="shared" si="25"/>
        <v>_CTRLPWRNAVL_sOUT</v>
      </c>
      <c r="G1609" t="s">
        <v>38644</v>
      </c>
      <c r="H1609" t="s">
        <v>37417</v>
      </c>
      <c r="K1609" t="s">
        <v>37277</v>
      </c>
      <c r="L1609" t="s">
        <v>40371</v>
      </c>
    </row>
    <row r="1610" spans="1:12" hidden="1" x14ac:dyDescent="0.3">
      <c r="A1610" t="s">
        <v>16624</v>
      </c>
      <c r="B1610" t="s">
        <v>16625</v>
      </c>
      <c r="C1610" t="s">
        <v>9</v>
      </c>
      <c r="E1610" t="s">
        <v>16624</v>
      </c>
      <c r="F1610" t="str">
        <f t="shared" si="25"/>
        <v>_FL_aALM</v>
      </c>
      <c r="G1610" t="s">
        <v>38349</v>
      </c>
      <c r="H1610" t="s">
        <v>37417</v>
      </c>
      <c r="K1610" t="s">
        <v>37277</v>
      </c>
      <c r="L1610" t="s">
        <v>40371</v>
      </c>
    </row>
    <row r="1611" spans="1:12" hidden="1" x14ac:dyDescent="0.3">
      <c r="A1611" t="s">
        <v>16626</v>
      </c>
      <c r="B1611" t="s">
        <v>16627</v>
      </c>
      <c r="C1611" t="s">
        <v>9</v>
      </c>
      <c r="E1611" t="s">
        <v>16626</v>
      </c>
      <c r="F1611" t="str">
        <f t="shared" si="25"/>
        <v>_FL_sDSABLD</v>
      </c>
      <c r="G1611" t="s">
        <v>38350</v>
      </c>
      <c r="H1611" t="s">
        <v>37417</v>
      </c>
      <c r="K1611" t="s">
        <v>37277</v>
      </c>
      <c r="L1611" t="s">
        <v>40371</v>
      </c>
    </row>
    <row r="1612" spans="1:12" hidden="1" x14ac:dyDescent="0.3">
      <c r="A1612" t="s">
        <v>16628</v>
      </c>
      <c r="B1612" t="s">
        <v>16625</v>
      </c>
      <c r="C1612" t="s">
        <v>9</v>
      </c>
      <c r="E1612" t="s">
        <v>16628</v>
      </c>
      <c r="F1612" t="str">
        <f t="shared" si="25"/>
        <v>_FL_sOUT</v>
      </c>
      <c r="G1612" t="s">
        <v>38351</v>
      </c>
      <c r="H1612" t="s">
        <v>37417</v>
      </c>
      <c r="K1612" t="s">
        <v>37277</v>
      </c>
      <c r="L1612" t="s">
        <v>40371</v>
      </c>
    </row>
    <row r="1613" spans="1:12" hidden="1" x14ac:dyDescent="0.3">
      <c r="A1613" t="s">
        <v>16629</v>
      </c>
      <c r="B1613" t="s">
        <v>16630</v>
      </c>
      <c r="C1613" t="s">
        <v>9</v>
      </c>
      <c r="E1613" t="s">
        <v>16629</v>
      </c>
      <c r="F1613" t="str">
        <f t="shared" si="25"/>
        <v>_ISOOPEND_aALM</v>
      </c>
      <c r="G1613" t="s">
        <v>38352</v>
      </c>
      <c r="H1613" t="s">
        <v>37417</v>
      </c>
      <c r="K1613" t="s">
        <v>37277</v>
      </c>
      <c r="L1613" t="s">
        <v>40371</v>
      </c>
    </row>
    <row r="1614" spans="1:12" hidden="1" x14ac:dyDescent="0.3">
      <c r="A1614" t="s">
        <v>16631</v>
      </c>
      <c r="B1614" t="s">
        <v>16632</v>
      </c>
      <c r="C1614" t="s">
        <v>9</v>
      </c>
      <c r="E1614" t="s">
        <v>16631</v>
      </c>
      <c r="F1614" t="str">
        <f t="shared" si="25"/>
        <v>_ISOOPEND_sDSABLD</v>
      </c>
      <c r="G1614" t="s">
        <v>38353</v>
      </c>
      <c r="H1614" t="s">
        <v>37417</v>
      </c>
      <c r="K1614" t="s">
        <v>37277</v>
      </c>
      <c r="L1614" t="s">
        <v>40371</v>
      </c>
    </row>
    <row r="1615" spans="1:12" hidden="1" x14ac:dyDescent="0.3">
      <c r="A1615" t="s">
        <v>16633</v>
      </c>
      <c r="B1615" t="s">
        <v>16630</v>
      </c>
      <c r="C1615" t="s">
        <v>9</v>
      </c>
      <c r="E1615" t="s">
        <v>16633</v>
      </c>
      <c r="F1615" t="str">
        <f t="shared" si="25"/>
        <v>_ISOOPEND_sOUT</v>
      </c>
      <c r="G1615" t="s">
        <v>38354</v>
      </c>
      <c r="H1615" t="s">
        <v>37417</v>
      </c>
      <c r="K1615" t="s">
        <v>37277</v>
      </c>
      <c r="L1615" t="s">
        <v>40371</v>
      </c>
    </row>
    <row r="1616" spans="1:12" hidden="1" x14ac:dyDescent="0.3">
      <c r="A1616" t="s">
        <v>19115</v>
      </c>
      <c r="B1616" t="s">
        <v>19116</v>
      </c>
      <c r="C1616" t="s">
        <v>5</v>
      </c>
      <c r="D1616" t="s">
        <v>6</v>
      </c>
      <c r="E1616" t="s">
        <v>19115</v>
      </c>
      <c r="F1616" t="str">
        <f t="shared" si="25"/>
        <v>_iSPD</v>
      </c>
      <c r="G1616" t="s">
        <v>38430</v>
      </c>
      <c r="H1616" t="s">
        <v>37417</v>
      </c>
      <c r="K1616" t="s">
        <v>37277</v>
      </c>
      <c r="L1616" t="s">
        <v>40371</v>
      </c>
    </row>
    <row r="1617" spans="1:12" hidden="1" x14ac:dyDescent="0.3">
      <c r="A1617" t="s">
        <v>16634</v>
      </c>
      <c r="B1617" t="s">
        <v>16635</v>
      </c>
      <c r="C1617" t="s">
        <v>9</v>
      </c>
      <c r="E1617" t="s">
        <v>16634</v>
      </c>
      <c r="F1617" t="str">
        <f t="shared" si="25"/>
        <v>_PWR_aFL</v>
      </c>
      <c r="G1617" t="s">
        <v>38431</v>
      </c>
      <c r="H1617" t="s">
        <v>37417</v>
      </c>
      <c r="K1617" t="s">
        <v>37277</v>
      </c>
      <c r="L1617" t="s">
        <v>40371</v>
      </c>
    </row>
    <row r="1618" spans="1:12" hidden="1" x14ac:dyDescent="0.3">
      <c r="A1618" t="s">
        <v>16642</v>
      </c>
      <c r="B1618" t="s">
        <v>16643</v>
      </c>
      <c r="C1618" t="s">
        <v>9</v>
      </c>
      <c r="E1618" t="s">
        <v>16642</v>
      </c>
      <c r="F1618" t="str">
        <f t="shared" si="25"/>
        <v>_PWR_aHH</v>
      </c>
      <c r="G1618" t="s">
        <v>38432</v>
      </c>
      <c r="H1618" t="s">
        <v>37417</v>
      </c>
      <c r="K1618" t="s">
        <v>37277</v>
      </c>
      <c r="L1618" t="s">
        <v>40371</v>
      </c>
    </row>
    <row r="1619" spans="1:12" hidden="1" x14ac:dyDescent="0.3">
      <c r="A1619" t="s">
        <v>16644</v>
      </c>
      <c r="B1619" t="s">
        <v>16645</v>
      </c>
      <c r="C1619" t="s">
        <v>9</v>
      </c>
      <c r="E1619" t="s">
        <v>16644</v>
      </c>
      <c r="F1619" t="str">
        <f t="shared" si="25"/>
        <v>_PWR_aHI</v>
      </c>
      <c r="G1619" t="s">
        <v>38433</v>
      </c>
      <c r="H1619" t="s">
        <v>37417</v>
      </c>
      <c r="K1619" t="s">
        <v>37277</v>
      </c>
      <c r="L1619" t="s">
        <v>40371</v>
      </c>
    </row>
    <row r="1620" spans="1:12" hidden="1" x14ac:dyDescent="0.3">
      <c r="A1620" t="s">
        <v>16646</v>
      </c>
      <c r="B1620" t="s">
        <v>16647</v>
      </c>
      <c r="C1620" t="s">
        <v>9</v>
      </c>
      <c r="E1620" t="s">
        <v>16646</v>
      </c>
      <c r="F1620" t="str">
        <f t="shared" si="25"/>
        <v>_PWR_aLL</v>
      </c>
      <c r="G1620" t="s">
        <v>38434</v>
      </c>
      <c r="H1620" t="s">
        <v>37417</v>
      </c>
      <c r="K1620" t="s">
        <v>37277</v>
      </c>
      <c r="L1620" t="s">
        <v>40371</v>
      </c>
    </row>
    <row r="1621" spans="1:12" hidden="1" x14ac:dyDescent="0.3">
      <c r="A1621" t="s">
        <v>16648</v>
      </c>
      <c r="B1621" t="s">
        <v>16649</v>
      </c>
      <c r="C1621" t="s">
        <v>9</v>
      </c>
      <c r="E1621" t="s">
        <v>16648</v>
      </c>
      <c r="F1621" t="str">
        <f t="shared" si="25"/>
        <v>_PWR_aLO</v>
      </c>
      <c r="G1621" t="s">
        <v>38435</v>
      </c>
      <c r="H1621" t="s">
        <v>37417</v>
      </c>
      <c r="K1621" t="s">
        <v>37277</v>
      </c>
      <c r="L1621" t="s">
        <v>40371</v>
      </c>
    </row>
    <row r="1622" spans="1:12" hidden="1" x14ac:dyDescent="0.3">
      <c r="A1622" t="s">
        <v>16636</v>
      </c>
      <c r="B1622" t="s">
        <v>16637</v>
      </c>
      <c r="C1622" t="s">
        <v>9</v>
      </c>
      <c r="E1622" t="s">
        <v>16636</v>
      </c>
      <c r="F1622" t="str">
        <f t="shared" si="25"/>
        <v>_PWR_sDSABLD</v>
      </c>
      <c r="G1622" t="s">
        <v>38436</v>
      </c>
      <c r="H1622" t="s">
        <v>37417</v>
      </c>
      <c r="K1622" t="s">
        <v>37277</v>
      </c>
      <c r="L1622" t="s">
        <v>40371</v>
      </c>
    </row>
    <row r="1623" spans="1:12" hidden="1" x14ac:dyDescent="0.3">
      <c r="A1623" t="s">
        <v>16638</v>
      </c>
      <c r="B1623" t="s">
        <v>16639</v>
      </c>
      <c r="C1623" t="s">
        <v>9</v>
      </c>
      <c r="E1623" t="s">
        <v>16638</v>
      </c>
      <c r="F1623" t="str">
        <f t="shared" si="25"/>
        <v>_PWR_sFRCE</v>
      </c>
      <c r="G1623" t="s">
        <v>38437</v>
      </c>
      <c r="H1623" t="s">
        <v>37417</v>
      </c>
      <c r="K1623" t="s">
        <v>37277</v>
      </c>
      <c r="L1623" t="s">
        <v>40371</v>
      </c>
    </row>
    <row r="1624" spans="1:12" hidden="1" x14ac:dyDescent="0.3">
      <c r="A1624" t="s">
        <v>17991</v>
      </c>
      <c r="B1624" t="s">
        <v>17992</v>
      </c>
      <c r="C1624" t="s">
        <v>7</v>
      </c>
      <c r="D1624" t="s">
        <v>17973</v>
      </c>
      <c r="E1624" t="s">
        <v>17991</v>
      </c>
      <c r="F1624" t="str">
        <f t="shared" si="25"/>
        <v>_PWR_sFRCETIME</v>
      </c>
      <c r="G1624" t="s">
        <v>38438</v>
      </c>
      <c r="H1624" t="s">
        <v>37417</v>
      </c>
      <c r="K1624" t="s">
        <v>37277</v>
      </c>
      <c r="L1624" t="s">
        <v>40371</v>
      </c>
    </row>
    <row r="1625" spans="1:12" hidden="1" x14ac:dyDescent="0.3">
      <c r="A1625" t="s">
        <v>16640</v>
      </c>
      <c r="B1625" t="s">
        <v>16641</v>
      </c>
      <c r="C1625" t="s">
        <v>9</v>
      </c>
      <c r="E1625" t="s">
        <v>16640</v>
      </c>
      <c r="F1625" t="str">
        <f t="shared" si="25"/>
        <v>_PWR_sMAINT</v>
      </c>
      <c r="G1625" t="s">
        <v>38439</v>
      </c>
      <c r="H1625" t="s">
        <v>37417</v>
      </c>
      <c r="K1625" t="s">
        <v>37277</v>
      </c>
      <c r="L1625" t="s">
        <v>40371</v>
      </c>
    </row>
    <row r="1626" spans="1:12" hidden="1" x14ac:dyDescent="0.3">
      <c r="A1626" t="s">
        <v>19064</v>
      </c>
      <c r="B1626" t="s">
        <v>19065</v>
      </c>
      <c r="C1626" t="s">
        <v>5</v>
      </c>
      <c r="D1626" t="s">
        <v>2386</v>
      </c>
      <c r="E1626" t="s">
        <v>19064</v>
      </c>
      <c r="F1626" t="str">
        <f t="shared" si="25"/>
        <v>_PWR_sPV</v>
      </c>
      <c r="G1626" t="s">
        <v>38440</v>
      </c>
      <c r="H1626" t="s">
        <v>37417</v>
      </c>
      <c r="K1626" t="s">
        <v>37277</v>
      </c>
      <c r="L1626" t="s">
        <v>40371</v>
      </c>
    </row>
    <row r="1627" spans="1:12" hidden="1" x14ac:dyDescent="0.3">
      <c r="A1627" t="s">
        <v>19066</v>
      </c>
      <c r="B1627" t="s">
        <v>19067</v>
      </c>
      <c r="C1627" t="s">
        <v>5</v>
      </c>
      <c r="D1627" t="s">
        <v>2386</v>
      </c>
      <c r="E1627" t="s">
        <v>19066</v>
      </c>
      <c r="F1627" t="str">
        <f t="shared" si="25"/>
        <v>_PWR_sPVP</v>
      </c>
      <c r="G1627" t="s">
        <v>38441</v>
      </c>
      <c r="H1627" t="s">
        <v>37417</v>
      </c>
      <c r="K1627" t="s">
        <v>37277</v>
      </c>
      <c r="L1627" t="s">
        <v>40371</v>
      </c>
    </row>
    <row r="1628" spans="1:12" hidden="1" x14ac:dyDescent="0.3">
      <c r="A1628" t="s">
        <v>16571</v>
      </c>
      <c r="B1628" t="s">
        <v>16572</v>
      </c>
      <c r="C1628" t="s">
        <v>9</v>
      </c>
      <c r="E1628" t="s">
        <v>16571</v>
      </c>
      <c r="F1628" t="str">
        <f t="shared" si="25"/>
        <v>_sASST1</v>
      </c>
      <c r="G1628" t="s">
        <v>38639</v>
      </c>
      <c r="H1628" t="s">
        <v>37417</v>
      </c>
      <c r="K1628" t="s">
        <v>37277</v>
      </c>
      <c r="L1628" t="s">
        <v>40371</v>
      </c>
    </row>
    <row r="1629" spans="1:12" hidden="1" x14ac:dyDescent="0.3">
      <c r="A1629" t="s">
        <v>16573</v>
      </c>
      <c r="B1629" t="s">
        <v>16574</v>
      </c>
      <c r="C1629" t="s">
        <v>9</v>
      </c>
      <c r="E1629" t="s">
        <v>16573</v>
      </c>
      <c r="F1629" t="str">
        <f t="shared" si="25"/>
        <v>_sASST2</v>
      </c>
      <c r="G1629" t="s">
        <v>38640</v>
      </c>
      <c r="H1629" t="s">
        <v>37417</v>
      </c>
      <c r="K1629" t="s">
        <v>37277</v>
      </c>
      <c r="L1629" t="s">
        <v>40371</v>
      </c>
    </row>
    <row r="1630" spans="1:12" hidden="1" x14ac:dyDescent="0.3">
      <c r="A1630" t="s">
        <v>16575</v>
      </c>
      <c r="B1630" t="s">
        <v>16576</v>
      </c>
      <c r="C1630" t="s">
        <v>9</v>
      </c>
      <c r="E1630" t="s">
        <v>16575</v>
      </c>
      <c r="F1630" t="str">
        <f t="shared" si="25"/>
        <v>_sAUTO</v>
      </c>
      <c r="G1630" t="s">
        <v>38330</v>
      </c>
      <c r="H1630" t="s">
        <v>37417</v>
      </c>
      <c r="K1630" t="s">
        <v>37277</v>
      </c>
      <c r="L1630" t="s">
        <v>40371</v>
      </c>
    </row>
    <row r="1631" spans="1:12" hidden="1" x14ac:dyDescent="0.3">
      <c r="A1631" t="s">
        <v>16577</v>
      </c>
      <c r="B1631" t="s">
        <v>16578</v>
      </c>
      <c r="C1631" t="s">
        <v>9</v>
      </c>
      <c r="E1631" t="s">
        <v>16577</v>
      </c>
      <c r="F1631" t="str">
        <f t="shared" si="25"/>
        <v>_sAUTOAVBLE</v>
      </c>
      <c r="G1631" t="s">
        <v>38355</v>
      </c>
      <c r="H1631" t="s">
        <v>37417</v>
      </c>
      <c r="K1631" t="s">
        <v>37277</v>
      </c>
      <c r="L1631" t="s">
        <v>40371</v>
      </c>
    </row>
    <row r="1632" spans="1:12" hidden="1" x14ac:dyDescent="0.3">
      <c r="A1632" t="s">
        <v>18980</v>
      </c>
      <c r="B1632" t="s">
        <v>18981</v>
      </c>
      <c r="C1632" t="s">
        <v>5</v>
      </c>
      <c r="D1632" t="s">
        <v>6</v>
      </c>
      <c r="E1632" t="s">
        <v>18980</v>
      </c>
      <c r="F1632" t="str">
        <f t="shared" si="25"/>
        <v>_sAUTOSPD</v>
      </c>
      <c r="G1632" t="s">
        <v>38442</v>
      </c>
      <c r="H1632" t="s">
        <v>37417</v>
      </c>
      <c r="K1632" t="s">
        <v>37277</v>
      </c>
      <c r="L1632" t="s">
        <v>40371</v>
      </c>
    </row>
    <row r="1633" spans="1:12" hidden="1" x14ac:dyDescent="0.3">
      <c r="A1633" t="s">
        <v>16587</v>
      </c>
      <c r="B1633" t="s">
        <v>16588</v>
      </c>
      <c r="C1633" t="s">
        <v>9</v>
      </c>
      <c r="E1633" t="s">
        <v>16587</v>
      </c>
      <c r="F1633" t="str">
        <f t="shared" si="25"/>
        <v>_sDSABLD</v>
      </c>
      <c r="G1633" t="s">
        <v>38333</v>
      </c>
      <c r="H1633" t="s">
        <v>37417</v>
      </c>
      <c r="K1633" t="s">
        <v>37277</v>
      </c>
      <c r="L1633" t="s">
        <v>40371</v>
      </c>
    </row>
    <row r="1634" spans="1:12" hidden="1" x14ac:dyDescent="0.3">
      <c r="A1634" t="s">
        <v>16589</v>
      </c>
      <c r="B1634" t="s">
        <v>16590</v>
      </c>
      <c r="C1634" t="s">
        <v>9</v>
      </c>
      <c r="E1634" t="s">
        <v>16589</v>
      </c>
      <c r="F1634" t="str">
        <f t="shared" si="25"/>
        <v>_sDUTY</v>
      </c>
      <c r="G1634" t="s">
        <v>38641</v>
      </c>
      <c r="H1634" t="s">
        <v>37417</v>
      </c>
      <c r="K1634" t="s">
        <v>37277</v>
      </c>
      <c r="L1634" t="s">
        <v>40371</v>
      </c>
    </row>
    <row r="1635" spans="1:12" hidden="1" x14ac:dyDescent="0.3">
      <c r="A1635" t="s">
        <v>18978</v>
      </c>
      <c r="B1635" t="s">
        <v>18979</v>
      </c>
      <c r="C1635" t="s">
        <v>5</v>
      </c>
      <c r="D1635" t="s">
        <v>2952</v>
      </c>
      <c r="E1635" t="s">
        <v>18978</v>
      </c>
      <c r="F1635" t="str">
        <f t="shared" si="25"/>
        <v>_sHRSDAILY</v>
      </c>
      <c r="G1635" t="s">
        <v>38356</v>
      </c>
      <c r="H1635" t="s">
        <v>37417</v>
      </c>
      <c r="K1635" t="s">
        <v>37277</v>
      </c>
      <c r="L1635" t="s">
        <v>40371</v>
      </c>
    </row>
    <row r="1636" spans="1:12" hidden="1" x14ac:dyDescent="0.3">
      <c r="A1636" t="s">
        <v>18976</v>
      </c>
      <c r="B1636" t="s">
        <v>18977</v>
      </c>
      <c r="C1636" t="s">
        <v>5</v>
      </c>
      <c r="D1636" t="s">
        <v>2952</v>
      </c>
      <c r="E1636" t="s">
        <v>18976</v>
      </c>
      <c r="F1636" t="str">
        <f t="shared" si="25"/>
        <v>_sHRSRUN</v>
      </c>
      <c r="G1636" t="s">
        <v>38357</v>
      </c>
      <c r="H1636" t="s">
        <v>37417</v>
      </c>
      <c r="K1636" t="s">
        <v>37277</v>
      </c>
      <c r="L1636" t="s">
        <v>40371</v>
      </c>
    </row>
    <row r="1637" spans="1:12" hidden="1" x14ac:dyDescent="0.3">
      <c r="A1637" t="s">
        <v>16591</v>
      </c>
      <c r="B1637" t="s">
        <v>16592</v>
      </c>
      <c r="C1637" t="s">
        <v>9</v>
      </c>
      <c r="E1637" t="s">
        <v>16591</v>
      </c>
      <c r="F1637" t="str">
        <f t="shared" si="25"/>
        <v>_sLOCAL</v>
      </c>
      <c r="G1637" t="s">
        <v>38334</v>
      </c>
      <c r="H1637" t="s">
        <v>37417</v>
      </c>
      <c r="K1637" t="s">
        <v>37277</v>
      </c>
      <c r="L1637" t="s">
        <v>40371</v>
      </c>
    </row>
    <row r="1638" spans="1:12" hidden="1" x14ac:dyDescent="0.3">
      <c r="A1638" t="s">
        <v>16593</v>
      </c>
      <c r="B1638" t="s">
        <v>16594</v>
      </c>
      <c r="C1638" t="s">
        <v>9</v>
      </c>
      <c r="E1638" t="s">
        <v>16593</v>
      </c>
      <c r="F1638" t="str">
        <f t="shared" si="25"/>
        <v>_sMAINT</v>
      </c>
      <c r="G1638" t="s">
        <v>38335</v>
      </c>
      <c r="H1638" t="s">
        <v>37417</v>
      </c>
      <c r="K1638" t="s">
        <v>37277</v>
      </c>
      <c r="L1638" t="s">
        <v>40371</v>
      </c>
    </row>
    <row r="1639" spans="1:12" hidden="1" x14ac:dyDescent="0.3">
      <c r="A1639" t="s">
        <v>17970</v>
      </c>
      <c r="B1639" t="s">
        <v>17971</v>
      </c>
      <c r="C1639" t="s">
        <v>7</v>
      </c>
      <c r="D1639" t="s">
        <v>2175</v>
      </c>
      <c r="E1639" t="s">
        <v>17970</v>
      </c>
      <c r="F1639" t="str">
        <f t="shared" si="25"/>
        <v>_sNSTRTS</v>
      </c>
      <c r="G1639" t="s">
        <v>38358</v>
      </c>
      <c r="H1639" t="s">
        <v>37417</v>
      </c>
      <c r="K1639" t="s">
        <v>37277</v>
      </c>
      <c r="L1639" t="s">
        <v>40371</v>
      </c>
    </row>
    <row r="1640" spans="1:12" hidden="1" x14ac:dyDescent="0.3">
      <c r="A1640" t="s">
        <v>16595</v>
      </c>
      <c r="B1640" t="s">
        <v>16596</v>
      </c>
      <c r="C1640" t="s">
        <v>9</v>
      </c>
      <c r="E1640" t="s">
        <v>16595</v>
      </c>
      <c r="F1640" t="str">
        <f t="shared" si="25"/>
        <v>_sRUN</v>
      </c>
      <c r="G1640" t="s">
        <v>38359</v>
      </c>
      <c r="H1640" t="s">
        <v>37417</v>
      </c>
      <c r="K1640" t="s">
        <v>37277</v>
      </c>
      <c r="L1640" t="s">
        <v>40371</v>
      </c>
    </row>
    <row r="1641" spans="1:12" hidden="1" x14ac:dyDescent="0.3">
      <c r="A1641" t="s">
        <v>16597</v>
      </c>
      <c r="B1641" t="s">
        <v>16596</v>
      </c>
      <c r="C1641" t="s">
        <v>9</v>
      </c>
      <c r="E1641" t="s">
        <v>16597</v>
      </c>
      <c r="F1641" t="str">
        <f t="shared" si="25"/>
        <v>_sRUN_Q</v>
      </c>
      <c r="G1641" t="s">
        <v>38360</v>
      </c>
      <c r="H1641" t="s">
        <v>37417</v>
      </c>
      <c r="K1641" t="s">
        <v>37277</v>
      </c>
      <c r="L1641" t="s">
        <v>40371</v>
      </c>
    </row>
    <row r="1642" spans="1:12" hidden="1" x14ac:dyDescent="0.3">
      <c r="A1642" t="s">
        <v>18982</v>
      </c>
      <c r="B1642" t="s">
        <v>18981</v>
      </c>
      <c r="C1642" t="s">
        <v>5</v>
      </c>
      <c r="D1642" t="s">
        <v>6</v>
      </c>
      <c r="E1642" t="s">
        <v>18982</v>
      </c>
      <c r="F1642" t="str">
        <f t="shared" si="25"/>
        <v>_sSPD</v>
      </c>
      <c r="G1642" t="s">
        <v>38451</v>
      </c>
      <c r="H1642" t="s">
        <v>37417</v>
      </c>
      <c r="K1642" t="s">
        <v>37277</v>
      </c>
      <c r="L1642" t="s">
        <v>40371</v>
      </c>
    </row>
    <row r="1643" spans="1:12" hidden="1" x14ac:dyDescent="0.3">
      <c r="A1643" t="s">
        <v>19068</v>
      </c>
      <c r="B1643" t="s">
        <v>19069</v>
      </c>
      <c r="C1643" t="s">
        <v>5</v>
      </c>
      <c r="D1643" t="s">
        <v>6</v>
      </c>
      <c r="E1643" t="s">
        <v>19068</v>
      </c>
      <c r="F1643" t="str">
        <f t="shared" si="25"/>
        <v>_sSPD_MAX</v>
      </c>
      <c r="G1643" t="s">
        <v>38452</v>
      </c>
      <c r="H1643" t="s">
        <v>37417</v>
      </c>
      <c r="K1643" t="s">
        <v>37277</v>
      </c>
      <c r="L1643" t="s">
        <v>40371</v>
      </c>
    </row>
    <row r="1644" spans="1:12" hidden="1" x14ac:dyDescent="0.3">
      <c r="A1644" t="s">
        <v>19070</v>
      </c>
      <c r="B1644" t="s">
        <v>19071</v>
      </c>
      <c r="C1644" t="s">
        <v>5</v>
      </c>
      <c r="D1644" t="s">
        <v>6</v>
      </c>
      <c r="E1644" t="s">
        <v>19070</v>
      </c>
      <c r="F1644" t="str">
        <f t="shared" si="25"/>
        <v>_sSPD_MIN</v>
      </c>
      <c r="G1644" t="s">
        <v>38453</v>
      </c>
      <c r="H1644" t="s">
        <v>37417</v>
      </c>
      <c r="K1644" t="s">
        <v>37277</v>
      </c>
      <c r="L1644" t="s">
        <v>40371</v>
      </c>
    </row>
    <row r="1645" spans="1:12" hidden="1" x14ac:dyDescent="0.3">
      <c r="A1645" t="s">
        <v>16801</v>
      </c>
      <c r="B1645" t="s">
        <v>16802</v>
      </c>
      <c r="C1645" t="s">
        <v>9</v>
      </c>
      <c r="E1645" t="s">
        <v>16801</v>
      </c>
      <c r="F1645" t="str">
        <f t="shared" si="25"/>
        <v>_VLT_aFL</v>
      </c>
      <c r="G1645" t="s">
        <v>38454</v>
      </c>
      <c r="H1645" t="s">
        <v>37417</v>
      </c>
      <c r="K1645" t="s">
        <v>37277</v>
      </c>
      <c r="L1645" t="s">
        <v>40371</v>
      </c>
    </row>
    <row r="1646" spans="1:12" hidden="1" x14ac:dyDescent="0.3">
      <c r="A1646" t="s">
        <v>16809</v>
      </c>
      <c r="B1646" t="s">
        <v>16810</v>
      </c>
      <c r="C1646" t="s">
        <v>9</v>
      </c>
      <c r="E1646" t="s">
        <v>16809</v>
      </c>
      <c r="F1646" t="str">
        <f t="shared" si="25"/>
        <v>_VLT_aHH</v>
      </c>
      <c r="G1646" t="s">
        <v>38455</v>
      </c>
      <c r="H1646" t="s">
        <v>37417</v>
      </c>
      <c r="K1646" t="s">
        <v>37277</v>
      </c>
      <c r="L1646" t="s">
        <v>40371</v>
      </c>
    </row>
    <row r="1647" spans="1:12" hidden="1" x14ac:dyDescent="0.3">
      <c r="A1647" t="s">
        <v>16811</v>
      </c>
      <c r="B1647" t="s">
        <v>16812</v>
      </c>
      <c r="C1647" t="s">
        <v>9</v>
      </c>
      <c r="E1647" t="s">
        <v>16811</v>
      </c>
      <c r="F1647" t="str">
        <f t="shared" si="25"/>
        <v>_VLT_aHI</v>
      </c>
      <c r="G1647" t="s">
        <v>38456</v>
      </c>
      <c r="H1647" t="s">
        <v>37417</v>
      </c>
      <c r="K1647" t="s">
        <v>37277</v>
      </c>
      <c r="L1647" t="s">
        <v>40371</v>
      </c>
    </row>
    <row r="1648" spans="1:12" hidden="1" x14ac:dyDescent="0.3">
      <c r="A1648" t="s">
        <v>16813</v>
      </c>
      <c r="B1648" t="s">
        <v>16814</v>
      </c>
      <c r="C1648" t="s">
        <v>9</v>
      </c>
      <c r="E1648" t="s">
        <v>16813</v>
      </c>
      <c r="F1648" t="str">
        <f t="shared" si="25"/>
        <v>_VLT_aLL</v>
      </c>
      <c r="G1648" t="s">
        <v>38457</v>
      </c>
      <c r="H1648" t="s">
        <v>37417</v>
      </c>
      <c r="K1648" t="s">
        <v>37277</v>
      </c>
      <c r="L1648" t="s">
        <v>40371</v>
      </c>
    </row>
    <row r="1649" spans="1:12" hidden="1" x14ac:dyDescent="0.3">
      <c r="A1649" t="s">
        <v>16815</v>
      </c>
      <c r="B1649" t="s">
        <v>16816</v>
      </c>
      <c r="C1649" t="s">
        <v>9</v>
      </c>
      <c r="E1649" t="s">
        <v>16815</v>
      </c>
      <c r="F1649" t="str">
        <f t="shared" si="25"/>
        <v>_VLT_aLO</v>
      </c>
      <c r="G1649" t="s">
        <v>38458</v>
      </c>
      <c r="H1649" t="s">
        <v>37417</v>
      </c>
      <c r="K1649" t="s">
        <v>37277</v>
      </c>
      <c r="L1649" t="s">
        <v>40371</v>
      </c>
    </row>
    <row r="1650" spans="1:12" hidden="1" x14ac:dyDescent="0.3">
      <c r="A1650" t="s">
        <v>16803</v>
      </c>
      <c r="B1650" t="s">
        <v>16804</v>
      </c>
      <c r="C1650" t="s">
        <v>9</v>
      </c>
      <c r="E1650" t="s">
        <v>16803</v>
      </c>
      <c r="F1650" t="str">
        <f t="shared" si="25"/>
        <v>_VLT_sDSABLD</v>
      </c>
      <c r="G1650" t="s">
        <v>38459</v>
      </c>
      <c r="H1650" t="s">
        <v>37417</v>
      </c>
      <c r="K1650" t="s">
        <v>37277</v>
      </c>
      <c r="L1650" t="s">
        <v>40371</v>
      </c>
    </row>
    <row r="1651" spans="1:12" hidden="1" x14ac:dyDescent="0.3">
      <c r="A1651" t="s">
        <v>16805</v>
      </c>
      <c r="B1651" t="s">
        <v>16806</v>
      </c>
      <c r="C1651" t="s">
        <v>9</v>
      </c>
      <c r="E1651" t="s">
        <v>16805</v>
      </c>
      <c r="F1651" t="str">
        <f t="shared" si="25"/>
        <v>_VLT_sFRCE</v>
      </c>
      <c r="G1651" t="s">
        <v>38460</v>
      </c>
      <c r="H1651" t="s">
        <v>37417</v>
      </c>
      <c r="K1651" t="s">
        <v>37277</v>
      </c>
      <c r="L1651" t="s">
        <v>40371</v>
      </c>
    </row>
    <row r="1652" spans="1:12" hidden="1" x14ac:dyDescent="0.3">
      <c r="A1652" t="s">
        <v>18015</v>
      </c>
      <c r="B1652" t="s">
        <v>18016</v>
      </c>
      <c r="C1652" t="s">
        <v>7</v>
      </c>
      <c r="E1652" t="s">
        <v>18015</v>
      </c>
      <c r="F1652" t="str">
        <f t="shared" si="25"/>
        <v>_VLT_sFRCETIME</v>
      </c>
      <c r="G1652" t="s">
        <v>38461</v>
      </c>
      <c r="H1652" t="s">
        <v>37417</v>
      </c>
      <c r="K1652" t="s">
        <v>37277</v>
      </c>
      <c r="L1652" t="s">
        <v>40371</v>
      </c>
    </row>
    <row r="1653" spans="1:12" hidden="1" x14ac:dyDescent="0.3">
      <c r="A1653" t="s">
        <v>16807</v>
      </c>
      <c r="B1653" t="s">
        <v>16808</v>
      </c>
      <c r="C1653" t="s">
        <v>9</v>
      </c>
      <c r="E1653" t="s">
        <v>16807</v>
      </c>
      <c r="F1653" t="str">
        <f t="shared" si="25"/>
        <v>_VLT_sMAINT</v>
      </c>
      <c r="G1653" t="s">
        <v>38462</v>
      </c>
      <c r="H1653" t="s">
        <v>37417</v>
      </c>
      <c r="K1653" t="s">
        <v>37277</v>
      </c>
      <c r="L1653" t="s">
        <v>40371</v>
      </c>
    </row>
    <row r="1654" spans="1:12" hidden="1" x14ac:dyDescent="0.3">
      <c r="A1654" t="s">
        <v>19097</v>
      </c>
      <c r="B1654" t="s">
        <v>19098</v>
      </c>
      <c r="C1654" t="s">
        <v>5</v>
      </c>
      <c r="D1654" t="s">
        <v>19084</v>
      </c>
      <c r="E1654" t="s">
        <v>19097</v>
      </c>
      <c r="F1654" t="str">
        <f t="shared" si="25"/>
        <v>_VLT_sPV</v>
      </c>
      <c r="G1654" t="s">
        <v>38463</v>
      </c>
      <c r="H1654" t="s">
        <v>37417</v>
      </c>
      <c r="K1654" t="s">
        <v>37277</v>
      </c>
      <c r="L1654" t="s">
        <v>40371</v>
      </c>
    </row>
    <row r="1655" spans="1:12" hidden="1" x14ac:dyDescent="0.3">
      <c r="A1655" t="s">
        <v>19099</v>
      </c>
      <c r="B1655" t="s">
        <v>19100</v>
      </c>
      <c r="C1655" t="s">
        <v>5</v>
      </c>
      <c r="D1655" t="s">
        <v>19084</v>
      </c>
      <c r="E1655" t="s">
        <v>19099</v>
      </c>
      <c r="F1655" t="str">
        <f t="shared" si="25"/>
        <v>_VLT_sPVP</v>
      </c>
      <c r="G1655" t="s">
        <v>38464</v>
      </c>
      <c r="H1655" t="s">
        <v>37417</v>
      </c>
      <c r="K1655" t="s">
        <v>37277</v>
      </c>
      <c r="L1655" t="s">
        <v>40371</v>
      </c>
    </row>
    <row r="1656" spans="1:12" hidden="1" x14ac:dyDescent="0.3">
      <c r="A1656" t="s">
        <v>16650</v>
      </c>
      <c r="B1656" t="s">
        <v>16651</v>
      </c>
      <c r="C1656" t="s">
        <v>9</v>
      </c>
      <c r="E1656" t="s">
        <v>16650</v>
      </c>
      <c r="F1656" t="str">
        <f t="shared" si="25"/>
        <v>_FL_aALM</v>
      </c>
      <c r="G1656" t="s">
        <v>38349</v>
      </c>
      <c r="H1656" t="s">
        <v>37418</v>
      </c>
    </row>
    <row r="1657" spans="1:12" hidden="1" x14ac:dyDescent="0.3">
      <c r="A1657" t="s">
        <v>16652</v>
      </c>
      <c r="B1657" t="s">
        <v>16653</v>
      </c>
      <c r="C1657" t="s">
        <v>9</v>
      </c>
      <c r="E1657" t="s">
        <v>16652</v>
      </c>
      <c r="F1657" t="str">
        <f t="shared" si="25"/>
        <v>_FL_sDSABLD</v>
      </c>
      <c r="G1657" t="s">
        <v>38350</v>
      </c>
      <c r="H1657" t="s">
        <v>37418</v>
      </c>
    </row>
    <row r="1658" spans="1:12" hidden="1" x14ac:dyDescent="0.3">
      <c r="A1658" t="s">
        <v>16654</v>
      </c>
      <c r="B1658" t="s">
        <v>16651</v>
      </c>
      <c r="C1658" t="s">
        <v>9</v>
      </c>
      <c r="E1658" t="s">
        <v>16654</v>
      </c>
      <c r="F1658" t="str">
        <f t="shared" si="25"/>
        <v>_FL_sOUT</v>
      </c>
      <c r="G1658" t="s">
        <v>38351</v>
      </c>
      <c r="H1658" t="s">
        <v>37418</v>
      </c>
    </row>
    <row r="1659" spans="1:12" hidden="1" x14ac:dyDescent="0.3">
      <c r="A1659" t="s">
        <v>16655</v>
      </c>
      <c r="B1659" t="s">
        <v>16656</v>
      </c>
      <c r="C1659" t="s">
        <v>9</v>
      </c>
      <c r="E1659" t="s">
        <v>16655</v>
      </c>
      <c r="F1659" t="str">
        <f t="shared" si="25"/>
        <v>_FL_aALM</v>
      </c>
      <c r="G1659" t="s">
        <v>38349</v>
      </c>
      <c r="H1659" t="s">
        <v>37419</v>
      </c>
    </row>
    <row r="1660" spans="1:12" hidden="1" x14ac:dyDescent="0.3">
      <c r="A1660" t="s">
        <v>16657</v>
      </c>
      <c r="B1660" t="s">
        <v>16658</v>
      </c>
      <c r="C1660" t="s">
        <v>9</v>
      </c>
      <c r="E1660" t="s">
        <v>16657</v>
      </c>
      <c r="F1660" t="str">
        <f t="shared" si="25"/>
        <v>_FL_sDSABLD</v>
      </c>
      <c r="G1660" t="s">
        <v>38350</v>
      </c>
      <c r="H1660" t="s">
        <v>37419</v>
      </c>
    </row>
    <row r="1661" spans="1:12" hidden="1" x14ac:dyDescent="0.3">
      <c r="A1661" t="s">
        <v>16659</v>
      </c>
      <c r="B1661" t="s">
        <v>16656</v>
      </c>
      <c r="C1661" t="s">
        <v>9</v>
      </c>
      <c r="E1661" t="s">
        <v>16659</v>
      </c>
      <c r="F1661" t="str">
        <f t="shared" si="25"/>
        <v>_FL_sOUT</v>
      </c>
      <c r="G1661" t="s">
        <v>38351</v>
      </c>
      <c r="H1661" t="s">
        <v>37419</v>
      </c>
    </row>
    <row r="1662" spans="1:12" hidden="1" x14ac:dyDescent="0.3">
      <c r="A1662" t="s">
        <v>16660</v>
      </c>
      <c r="B1662" t="s">
        <v>16661</v>
      </c>
      <c r="C1662" t="s">
        <v>9</v>
      </c>
      <c r="E1662" t="s">
        <v>16660</v>
      </c>
      <c r="F1662" t="str">
        <f t="shared" si="25"/>
        <v>_HI_aALM</v>
      </c>
      <c r="G1662" t="s">
        <v>38645</v>
      </c>
      <c r="H1662" t="s">
        <v>37420</v>
      </c>
    </row>
    <row r="1663" spans="1:12" hidden="1" x14ac:dyDescent="0.3">
      <c r="A1663" t="s">
        <v>16662</v>
      </c>
      <c r="B1663" t="s">
        <v>16663</v>
      </c>
      <c r="C1663" t="s">
        <v>9</v>
      </c>
      <c r="E1663" t="s">
        <v>16662</v>
      </c>
      <c r="F1663" t="str">
        <f t="shared" si="25"/>
        <v>_HI_sDSABLD</v>
      </c>
      <c r="G1663" t="s">
        <v>38646</v>
      </c>
      <c r="H1663" t="s">
        <v>37420</v>
      </c>
    </row>
    <row r="1664" spans="1:12" hidden="1" x14ac:dyDescent="0.3">
      <c r="A1664" t="s">
        <v>16664</v>
      </c>
      <c r="B1664" t="s">
        <v>16661</v>
      </c>
      <c r="C1664" t="s">
        <v>9</v>
      </c>
      <c r="E1664" t="s">
        <v>16664</v>
      </c>
      <c r="F1664" t="str">
        <f t="shared" si="25"/>
        <v>_HI_sOUT</v>
      </c>
      <c r="G1664" t="s">
        <v>38647</v>
      </c>
      <c r="H1664" t="s">
        <v>37420</v>
      </c>
    </row>
    <row r="1665" spans="1:8" hidden="1" x14ac:dyDescent="0.3">
      <c r="A1665" t="s">
        <v>16665</v>
      </c>
      <c r="B1665" t="s">
        <v>16666</v>
      </c>
      <c r="C1665" t="s">
        <v>9</v>
      </c>
      <c r="E1665" t="s">
        <v>16665</v>
      </c>
      <c r="F1665" t="str">
        <f t="shared" si="25"/>
        <v>_aDEVFL</v>
      </c>
      <c r="G1665" t="s">
        <v>38584</v>
      </c>
      <c r="H1665" t="s">
        <v>37421</v>
      </c>
    </row>
    <row r="1666" spans="1:8" hidden="1" x14ac:dyDescent="0.3">
      <c r="A1666" t="s">
        <v>16675</v>
      </c>
      <c r="B1666" t="s">
        <v>16676</v>
      </c>
      <c r="C1666" t="s">
        <v>9</v>
      </c>
      <c r="E1666" t="s">
        <v>16675</v>
      </c>
      <c r="F1666" t="str">
        <f t="shared" si="25"/>
        <v>_aFL</v>
      </c>
      <c r="G1666" t="s">
        <v>38323</v>
      </c>
      <c r="H1666" t="s">
        <v>37421</v>
      </c>
    </row>
    <row r="1667" spans="1:8" hidden="1" x14ac:dyDescent="0.3">
      <c r="A1667" t="s">
        <v>17995</v>
      </c>
      <c r="B1667" t="s">
        <v>17996</v>
      </c>
      <c r="C1667" t="s">
        <v>7</v>
      </c>
      <c r="D1667" t="s">
        <v>18</v>
      </c>
      <c r="E1667" t="s">
        <v>17995</v>
      </c>
      <c r="F1667" t="str">
        <f t="shared" ref="F1667:F1730" si="26">SUBSTITUTE(RIGHT(A1667,LEN(A1667)-4),H1667,"")</f>
        <v>_sASST1MIN_DELAY_RT</v>
      </c>
      <c r="G1667" t="s">
        <v>38585</v>
      </c>
      <c r="H1667" t="s">
        <v>37421</v>
      </c>
    </row>
    <row r="1668" spans="1:8" hidden="1" x14ac:dyDescent="0.3">
      <c r="A1668" t="s">
        <v>19074</v>
      </c>
      <c r="B1668" t="s">
        <v>19075</v>
      </c>
      <c r="C1668" t="s">
        <v>5</v>
      </c>
      <c r="D1668" t="s">
        <v>6</v>
      </c>
      <c r="E1668" t="s">
        <v>19074</v>
      </c>
      <c r="F1668" t="str">
        <f t="shared" si="26"/>
        <v>_sASST1SPD</v>
      </c>
      <c r="G1668" t="s">
        <v>38586</v>
      </c>
      <c r="H1668" t="s">
        <v>37421</v>
      </c>
    </row>
    <row r="1669" spans="1:8" hidden="1" x14ac:dyDescent="0.3">
      <c r="A1669" t="s">
        <v>18001</v>
      </c>
      <c r="B1669" t="s">
        <v>18002</v>
      </c>
      <c r="C1669" t="s">
        <v>7</v>
      </c>
      <c r="D1669" t="s">
        <v>18</v>
      </c>
      <c r="E1669" t="s">
        <v>18001</v>
      </c>
      <c r="F1669" t="str">
        <f t="shared" si="26"/>
        <v>_sASST1STR_DELAY_RT</v>
      </c>
      <c r="G1669" t="s">
        <v>38587</v>
      </c>
      <c r="H1669" t="s">
        <v>37421</v>
      </c>
    </row>
    <row r="1670" spans="1:8" hidden="1" x14ac:dyDescent="0.3">
      <c r="A1670" t="s">
        <v>17997</v>
      </c>
      <c r="B1670" t="s">
        <v>17998</v>
      </c>
      <c r="C1670" t="s">
        <v>7</v>
      </c>
      <c r="D1670" t="s">
        <v>18</v>
      </c>
      <c r="E1670" t="s">
        <v>17997</v>
      </c>
      <c r="F1670" t="str">
        <f t="shared" si="26"/>
        <v>_sASST2MIN_DELAY_RT</v>
      </c>
      <c r="G1670" t="s">
        <v>38588</v>
      </c>
      <c r="H1670" t="s">
        <v>37421</v>
      </c>
    </row>
    <row r="1671" spans="1:8" hidden="1" x14ac:dyDescent="0.3">
      <c r="A1671" t="s">
        <v>19076</v>
      </c>
      <c r="B1671" t="s">
        <v>19077</v>
      </c>
      <c r="C1671" t="s">
        <v>5</v>
      </c>
      <c r="D1671" t="s">
        <v>6</v>
      </c>
      <c r="E1671" t="s">
        <v>19076</v>
      </c>
      <c r="F1671" t="str">
        <f t="shared" si="26"/>
        <v>_sASST2SPD</v>
      </c>
      <c r="G1671" t="s">
        <v>38589</v>
      </c>
      <c r="H1671" t="s">
        <v>37421</v>
      </c>
    </row>
    <row r="1672" spans="1:8" hidden="1" x14ac:dyDescent="0.3">
      <c r="A1672" t="s">
        <v>18003</v>
      </c>
      <c r="B1672" t="s">
        <v>18004</v>
      </c>
      <c r="C1672" t="s">
        <v>7</v>
      </c>
      <c r="D1672" t="s">
        <v>18</v>
      </c>
      <c r="E1672" t="s">
        <v>18003</v>
      </c>
      <c r="F1672" t="str">
        <f t="shared" si="26"/>
        <v>_sASST2STR_DELAY_RT</v>
      </c>
      <c r="G1672" t="s">
        <v>38590</v>
      </c>
      <c r="H1672" t="s">
        <v>37421</v>
      </c>
    </row>
    <row r="1673" spans="1:8" hidden="1" x14ac:dyDescent="0.3">
      <c r="A1673" t="s">
        <v>16667</v>
      </c>
      <c r="B1673" t="s">
        <v>16668</v>
      </c>
      <c r="C1673" t="s">
        <v>9</v>
      </c>
      <c r="E1673" t="s">
        <v>16667</v>
      </c>
      <c r="F1673" t="str">
        <f t="shared" si="26"/>
        <v>_sAUTO</v>
      </c>
      <c r="G1673" t="s">
        <v>38330</v>
      </c>
      <c r="H1673" t="s">
        <v>37421</v>
      </c>
    </row>
    <row r="1674" spans="1:8" hidden="1" x14ac:dyDescent="0.3">
      <c r="A1674" t="s">
        <v>16669</v>
      </c>
      <c r="B1674" t="s">
        <v>16670</v>
      </c>
      <c r="C1674" t="s">
        <v>9</v>
      </c>
      <c r="E1674" t="s">
        <v>16669</v>
      </c>
      <c r="F1674" t="str">
        <f t="shared" si="26"/>
        <v>_sAUTODTY</v>
      </c>
      <c r="G1674" t="s">
        <v>38598</v>
      </c>
      <c r="H1674" t="s">
        <v>37421</v>
      </c>
    </row>
    <row r="1675" spans="1:8" hidden="1" x14ac:dyDescent="0.3">
      <c r="A1675" t="s">
        <v>16671</v>
      </c>
      <c r="B1675" t="s">
        <v>16672</v>
      </c>
      <c r="C1675" t="s">
        <v>9</v>
      </c>
      <c r="E1675" t="s">
        <v>16671</v>
      </c>
      <c r="F1675" t="str">
        <f t="shared" si="26"/>
        <v>_sDEVAVL</v>
      </c>
      <c r="G1675" t="s">
        <v>38591</v>
      </c>
      <c r="H1675" t="s">
        <v>37421</v>
      </c>
    </row>
    <row r="1676" spans="1:8" hidden="1" x14ac:dyDescent="0.3">
      <c r="A1676" t="s">
        <v>16673</v>
      </c>
      <c r="B1676" t="s">
        <v>16674</v>
      </c>
      <c r="C1676" t="s">
        <v>9</v>
      </c>
      <c r="E1676" t="s">
        <v>16673</v>
      </c>
      <c r="F1676" t="str">
        <f t="shared" si="26"/>
        <v>_sDEVRUN</v>
      </c>
      <c r="G1676" t="s">
        <v>38592</v>
      </c>
      <c r="H1676" t="s">
        <v>37421</v>
      </c>
    </row>
    <row r="1677" spans="1:8" hidden="1" x14ac:dyDescent="0.3">
      <c r="A1677" t="s">
        <v>16677</v>
      </c>
      <c r="B1677" t="s">
        <v>16678</v>
      </c>
      <c r="C1677" t="s">
        <v>9</v>
      </c>
      <c r="E1677" t="s">
        <v>16677</v>
      </c>
      <c r="F1677" t="str">
        <f t="shared" si="26"/>
        <v>_sDSABLD</v>
      </c>
      <c r="G1677" t="s">
        <v>38333</v>
      </c>
      <c r="H1677" t="s">
        <v>37421</v>
      </c>
    </row>
    <row r="1678" spans="1:8" hidden="1" x14ac:dyDescent="0.3">
      <c r="A1678" t="s">
        <v>17993</v>
      </c>
      <c r="B1678" t="s">
        <v>17994</v>
      </c>
      <c r="C1678" t="s">
        <v>7</v>
      </c>
      <c r="D1678" t="s">
        <v>18</v>
      </c>
      <c r="E1678" t="s">
        <v>17993</v>
      </c>
      <c r="F1678" t="str">
        <f t="shared" si="26"/>
        <v>_sDTYMIN_DELAY_RT</v>
      </c>
      <c r="G1678" t="s">
        <v>38599</v>
      </c>
      <c r="H1678" t="s">
        <v>37421</v>
      </c>
    </row>
    <row r="1679" spans="1:8" hidden="1" x14ac:dyDescent="0.3">
      <c r="A1679" t="s">
        <v>19078</v>
      </c>
      <c r="B1679" t="s">
        <v>19079</v>
      </c>
      <c r="C1679" t="s">
        <v>5</v>
      </c>
      <c r="E1679" t="s">
        <v>19078</v>
      </c>
      <c r="F1679" t="str">
        <f t="shared" si="26"/>
        <v>_sDTYSPD</v>
      </c>
      <c r="G1679" t="s">
        <v>38600</v>
      </c>
      <c r="H1679" t="s">
        <v>37421</v>
      </c>
    </row>
    <row r="1680" spans="1:8" hidden="1" x14ac:dyDescent="0.3">
      <c r="A1680" t="s">
        <v>17999</v>
      </c>
      <c r="B1680" t="s">
        <v>18000</v>
      </c>
      <c r="C1680" t="s">
        <v>7</v>
      </c>
      <c r="D1680" t="s">
        <v>18</v>
      </c>
      <c r="E1680" t="s">
        <v>17999</v>
      </c>
      <c r="F1680" t="str">
        <f t="shared" si="26"/>
        <v>_sDTYSTR_DELAY_RT</v>
      </c>
      <c r="G1680" t="s">
        <v>38601</v>
      </c>
      <c r="H1680" t="s">
        <v>37421</v>
      </c>
    </row>
    <row r="1681" spans="1:8" hidden="1" x14ac:dyDescent="0.3">
      <c r="A1681" t="s">
        <v>16681</v>
      </c>
      <c r="B1681" t="s">
        <v>16682</v>
      </c>
      <c r="C1681" t="s">
        <v>9</v>
      </c>
      <c r="E1681" t="s">
        <v>16681</v>
      </c>
      <c r="F1681" t="str">
        <f t="shared" si="26"/>
        <v>_sFIXDDTY</v>
      </c>
      <c r="G1681" t="s">
        <v>38648</v>
      </c>
      <c r="H1681" t="s">
        <v>37421</v>
      </c>
    </row>
    <row r="1682" spans="1:8" hidden="1" x14ac:dyDescent="0.3">
      <c r="A1682" t="s">
        <v>16679</v>
      </c>
      <c r="B1682" t="s">
        <v>16680</v>
      </c>
      <c r="C1682" t="s">
        <v>9</v>
      </c>
      <c r="E1682" t="s">
        <v>16679</v>
      </c>
      <c r="F1682" t="str">
        <f t="shared" si="26"/>
        <v>_sFIXDTY</v>
      </c>
      <c r="G1682" t="s">
        <v>38602</v>
      </c>
      <c r="H1682" t="s">
        <v>37421</v>
      </c>
    </row>
    <row r="1683" spans="1:8" hidden="1" x14ac:dyDescent="0.3">
      <c r="A1683" t="s">
        <v>16683</v>
      </c>
      <c r="B1683" t="s">
        <v>16684</v>
      </c>
      <c r="C1683" t="s">
        <v>9</v>
      </c>
      <c r="E1683" t="s">
        <v>16683</v>
      </c>
      <c r="F1683" t="str">
        <f t="shared" si="26"/>
        <v>_sGRPDSABLEN</v>
      </c>
      <c r="G1683" t="s">
        <v>38593</v>
      </c>
      <c r="H1683" t="s">
        <v>37421</v>
      </c>
    </row>
    <row r="1684" spans="1:8" hidden="1" x14ac:dyDescent="0.3">
      <c r="A1684" t="s">
        <v>16685</v>
      </c>
      <c r="B1684" t="s">
        <v>16686</v>
      </c>
      <c r="C1684" t="s">
        <v>9</v>
      </c>
      <c r="E1684" t="s">
        <v>16685</v>
      </c>
      <c r="F1684" t="str">
        <f t="shared" si="26"/>
        <v>_sSERV</v>
      </c>
      <c r="G1684" t="s">
        <v>38595</v>
      </c>
      <c r="H1684" t="s">
        <v>37421</v>
      </c>
    </row>
    <row r="1685" spans="1:8" hidden="1" x14ac:dyDescent="0.3">
      <c r="A1685" t="s">
        <v>17377</v>
      </c>
      <c r="B1685" t="s">
        <v>17378</v>
      </c>
      <c r="C1685" t="s">
        <v>19</v>
      </c>
      <c r="E1685" t="s">
        <v>17377</v>
      </c>
      <c r="F1685" t="str">
        <f t="shared" si="26"/>
        <v>_sStatus</v>
      </c>
      <c r="G1685" t="s">
        <v>38649</v>
      </c>
      <c r="H1685" t="s">
        <v>37421</v>
      </c>
    </row>
    <row r="1686" spans="1:8" hidden="1" x14ac:dyDescent="0.3">
      <c r="A1686" t="s">
        <v>16687</v>
      </c>
      <c r="B1686" t="s">
        <v>16688</v>
      </c>
      <c r="C1686" t="s">
        <v>9</v>
      </c>
      <c r="E1686" t="s">
        <v>16687</v>
      </c>
      <c r="F1686" t="str">
        <f t="shared" si="26"/>
        <v>_sTIMDTY</v>
      </c>
      <c r="G1686" t="s">
        <v>38603</v>
      </c>
      <c r="H1686" t="s">
        <v>37421</v>
      </c>
    </row>
    <row r="1687" spans="1:8" hidden="1" x14ac:dyDescent="0.3">
      <c r="A1687" t="s">
        <v>18005</v>
      </c>
      <c r="B1687" t="s">
        <v>18006</v>
      </c>
      <c r="C1687" t="s">
        <v>7</v>
      </c>
      <c r="D1687" t="s">
        <v>20</v>
      </c>
      <c r="E1687" t="s">
        <v>18005</v>
      </c>
      <c r="F1687" t="str">
        <f t="shared" si="26"/>
        <v>_sTIMDTYDLY_RT</v>
      </c>
      <c r="G1687" t="s">
        <v>38604</v>
      </c>
      <c r="H1687" t="s">
        <v>37421</v>
      </c>
    </row>
    <row r="1688" spans="1:8" hidden="1" x14ac:dyDescent="0.3">
      <c r="A1688" t="s">
        <v>19080</v>
      </c>
      <c r="B1688" t="s">
        <v>19081</v>
      </c>
      <c r="C1688" t="s">
        <v>5</v>
      </c>
      <c r="D1688" t="s">
        <v>6</v>
      </c>
      <c r="E1688" t="s">
        <v>19080</v>
      </c>
      <c r="F1688" t="str">
        <f t="shared" si="26"/>
        <v>_sTOTSPD</v>
      </c>
      <c r="G1688" t="s">
        <v>38650</v>
      </c>
      <c r="H1688" t="s">
        <v>37421</v>
      </c>
    </row>
    <row r="1689" spans="1:8" hidden="1" x14ac:dyDescent="0.3">
      <c r="A1689" t="s">
        <v>16689</v>
      </c>
      <c r="B1689" t="s">
        <v>16690</v>
      </c>
      <c r="C1689" t="s">
        <v>9</v>
      </c>
      <c r="E1689" t="s">
        <v>16689</v>
      </c>
      <c r="F1689" t="str">
        <f t="shared" si="26"/>
        <v>_aFL</v>
      </c>
      <c r="G1689" t="s">
        <v>38323</v>
      </c>
      <c r="H1689" t="s">
        <v>37422</v>
      </c>
    </row>
    <row r="1690" spans="1:8" hidden="1" x14ac:dyDescent="0.3">
      <c r="A1690" t="s">
        <v>17375</v>
      </c>
      <c r="B1690" t="s">
        <v>17376</v>
      </c>
      <c r="C1690" t="s">
        <v>19</v>
      </c>
      <c r="E1690" t="s">
        <v>17375</v>
      </c>
      <c r="F1690" t="str">
        <f t="shared" si="26"/>
        <v>_sBUFR</v>
      </c>
      <c r="G1690" t="s">
        <v>38605</v>
      </c>
      <c r="H1690" t="s">
        <v>37422</v>
      </c>
    </row>
    <row r="1691" spans="1:8" hidden="1" x14ac:dyDescent="0.3">
      <c r="A1691" t="s">
        <v>16691</v>
      </c>
      <c r="B1691" t="s">
        <v>16692</v>
      </c>
      <c r="C1691" t="s">
        <v>9</v>
      </c>
      <c r="E1691" t="s">
        <v>16691</v>
      </c>
      <c r="F1691" t="str">
        <f t="shared" si="26"/>
        <v>_sDSABLD</v>
      </c>
      <c r="G1691" t="s">
        <v>38333</v>
      </c>
      <c r="H1691" t="s">
        <v>37422</v>
      </c>
    </row>
    <row r="1692" spans="1:8" hidden="1" x14ac:dyDescent="0.3">
      <c r="A1692" t="s">
        <v>17373</v>
      </c>
      <c r="B1692" t="s">
        <v>17374</v>
      </c>
      <c r="C1692" t="s">
        <v>19</v>
      </c>
      <c r="E1692" t="s">
        <v>17373</v>
      </c>
      <c r="F1692" t="str">
        <f t="shared" si="26"/>
        <v>_sM</v>
      </c>
      <c r="G1692" t="s">
        <v>38606</v>
      </c>
      <c r="H1692" t="s">
        <v>37422</v>
      </c>
    </row>
    <row r="1693" spans="1:8" hidden="1" x14ac:dyDescent="0.3">
      <c r="A1693" t="s">
        <v>17371</v>
      </c>
      <c r="B1693" t="s">
        <v>17372</v>
      </c>
      <c r="C1693" t="s">
        <v>19</v>
      </c>
      <c r="E1693" t="s">
        <v>17371</v>
      </c>
      <c r="F1693" t="str">
        <f t="shared" si="26"/>
        <v>_sN</v>
      </c>
      <c r="G1693" t="s">
        <v>38607</v>
      </c>
      <c r="H1693" t="s">
        <v>37422</v>
      </c>
    </row>
    <row r="1694" spans="1:8" hidden="1" x14ac:dyDescent="0.3">
      <c r="A1694" t="s">
        <v>16817</v>
      </c>
      <c r="B1694" t="s">
        <v>16818</v>
      </c>
      <c r="C1694" t="s">
        <v>9</v>
      </c>
      <c r="E1694" t="s">
        <v>16817</v>
      </c>
      <c r="F1694" t="str">
        <f t="shared" si="26"/>
        <v>_COMMFL_aALM</v>
      </c>
      <c r="G1694" t="s">
        <v>38651</v>
      </c>
      <c r="H1694" t="s">
        <v>37423</v>
      </c>
    </row>
    <row r="1695" spans="1:8" hidden="1" x14ac:dyDescent="0.3">
      <c r="A1695" t="s">
        <v>16819</v>
      </c>
      <c r="B1695" t="s">
        <v>16820</v>
      </c>
      <c r="C1695" t="s">
        <v>9</v>
      </c>
      <c r="E1695" t="s">
        <v>16819</v>
      </c>
      <c r="F1695" t="str">
        <f t="shared" si="26"/>
        <v>_COMMFL_sDSABLD</v>
      </c>
      <c r="G1695" t="s">
        <v>38507</v>
      </c>
      <c r="H1695" t="s">
        <v>37423</v>
      </c>
    </row>
    <row r="1696" spans="1:8" hidden="1" x14ac:dyDescent="0.3">
      <c r="A1696" t="s">
        <v>16821</v>
      </c>
      <c r="B1696" t="s">
        <v>16818</v>
      </c>
      <c r="C1696" t="s">
        <v>9</v>
      </c>
      <c r="E1696" t="s">
        <v>16821</v>
      </c>
      <c r="F1696" t="str">
        <f t="shared" si="26"/>
        <v>_COMMFL_sOUT</v>
      </c>
      <c r="G1696" t="s">
        <v>38508</v>
      </c>
      <c r="H1696" t="s">
        <v>37423</v>
      </c>
    </row>
    <row r="1697" spans="1:8" hidden="1" x14ac:dyDescent="0.3">
      <c r="A1697" t="s">
        <v>16822</v>
      </c>
      <c r="B1697" t="s">
        <v>16823</v>
      </c>
      <c r="C1697" t="s">
        <v>9</v>
      </c>
      <c r="E1697" t="s">
        <v>16822</v>
      </c>
      <c r="F1697" t="str">
        <f t="shared" si="26"/>
        <v>_COMMFL_aALM</v>
      </c>
      <c r="G1697" t="s">
        <v>38651</v>
      </c>
      <c r="H1697" t="s">
        <v>37424</v>
      </c>
    </row>
    <row r="1698" spans="1:8" hidden="1" x14ac:dyDescent="0.3">
      <c r="A1698" t="s">
        <v>16824</v>
      </c>
      <c r="B1698" t="s">
        <v>16825</v>
      </c>
      <c r="C1698" t="s">
        <v>9</v>
      </c>
      <c r="E1698" t="s">
        <v>16824</v>
      </c>
      <c r="F1698" t="str">
        <f t="shared" si="26"/>
        <v>_COMMFL_sDSABLD</v>
      </c>
      <c r="G1698" t="s">
        <v>38507</v>
      </c>
      <c r="H1698" t="s">
        <v>37424</v>
      </c>
    </row>
    <row r="1699" spans="1:8" hidden="1" x14ac:dyDescent="0.3">
      <c r="A1699" t="s">
        <v>16826</v>
      </c>
      <c r="B1699" t="s">
        <v>16823</v>
      </c>
      <c r="C1699" t="s">
        <v>9</v>
      </c>
      <c r="E1699" t="s">
        <v>16826</v>
      </c>
      <c r="F1699" t="str">
        <f t="shared" si="26"/>
        <v>_COMMFL_sOUT</v>
      </c>
      <c r="G1699" t="s">
        <v>38508</v>
      </c>
      <c r="H1699" t="s">
        <v>37424</v>
      </c>
    </row>
    <row r="1700" spans="1:8" hidden="1" x14ac:dyDescent="0.3">
      <c r="A1700" t="s">
        <v>16827</v>
      </c>
      <c r="B1700" t="s">
        <v>16828</v>
      </c>
      <c r="C1700" t="s">
        <v>9</v>
      </c>
      <c r="E1700" t="s">
        <v>16827</v>
      </c>
      <c r="F1700" t="str">
        <f t="shared" si="26"/>
        <v>_COMMFL_aALM</v>
      </c>
      <c r="G1700" t="s">
        <v>38651</v>
      </c>
      <c r="H1700" t="s">
        <v>37425</v>
      </c>
    </row>
    <row r="1701" spans="1:8" hidden="1" x14ac:dyDescent="0.3">
      <c r="A1701" t="s">
        <v>16829</v>
      </c>
      <c r="B1701" t="s">
        <v>16830</v>
      </c>
      <c r="C1701" t="s">
        <v>9</v>
      </c>
      <c r="E1701" t="s">
        <v>16829</v>
      </c>
      <c r="F1701" t="str">
        <f t="shared" si="26"/>
        <v>_COMMFL_sDSABLD</v>
      </c>
      <c r="G1701" t="s">
        <v>38507</v>
      </c>
      <c r="H1701" t="s">
        <v>37425</v>
      </c>
    </row>
    <row r="1702" spans="1:8" hidden="1" x14ac:dyDescent="0.3">
      <c r="A1702" t="s">
        <v>16831</v>
      </c>
      <c r="B1702" t="s">
        <v>16828</v>
      </c>
      <c r="C1702" t="s">
        <v>9</v>
      </c>
      <c r="E1702" t="s">
        <v>16831</v>
      </c>
      <c r="F1702" t="str">
        <f t="shared" si="26"/>
        <v>_COMMFL_sOUT</v>
      </c>
      <c r="G1702" t="s">
        <v>38508</v>
      </c>
      <c r="H1702" t="s">
        <v>37425</v>
      </c>
    </row>
    <row r="1703" spans="1:8" hidden="1" x14ac:dyDescent="0.3">
      <c r="A1703" t="s">
        <v>16832</v>
      </c>
      <c r="B1703" t="s">
        <v>16833</v>
      </c>
      <c r="C1703" t="s">
        <v>9</v>
      </c>
      <c r="E1703" t="s">
        <v>16832</v>
      </c>
      <c r="F1703" t="str">
        <f t="shared" si="26"/>
        <v>_COMMFL_aALM</v>
      </c>
      <c r="G1703" t="s">
        <v>38651</v>
      </c>
      <c r="H1703" t="s">
        <v>37426</v>
      </c>
    </row>
    <row r="1704" spans="1:8" hidden="1" x14ac:dyDescent="0.3">
      <c r="A1704" t="s">
        <v>16834</v>
      </c>
      <c r="B1704" t="s">
        <v>16835</v>
      </c>
      <c r="C1704" t="s">
        <v>9</v>
      </c>
      <c r="E1704" t="s">
        <v>16834</v>
      </c>
      <c r="F1704" t="str">
        <f t="shared" si="26"/>
        <v>_COMMFL_sDSABLD</v>
      </c>
      <c r="G1704" t="s">
        <v>38507</v>
      </c>
      <c r="H1704" t="s">
        <v>37426</v>
      </c>
    </row>
    <row r="1705" spans="1:8" hidden="1" x14ac:dyDescent="0.3">
      <c r="A1705" t="s">
        <v>16836</v>
      </c>
      <c r="B1705" t="s">
        <v>16833</v>
      </c>
      <c r="C1705" t="s">
        <v>9</v>
      </c>
      <c r="E1705" t="s">
        <v>16836</v>
      </c>
      <c r="F1705" t="str">
        <f t="shared" si="26"/>
        <v>_COMMFL_sOUT</v>
      </c>
      <c r="G1705" t="s">
        <v>38508</v>
      </c>
      <c r="H1705" t="s">
        <v>37426</v>
      </c>
    </row>
    <row r="1706" spans="1:8" hidden="1" x14ac:dyDescent="0.3">
      <c r="A1706" t="s">
        <v>1079</v>
      </c>
      <c r="B1706" t="s">
        <v>1080</v>
      </c>
      <c r="C1706" t="s">
        <v>9</v>
      </c>
      <c r="E1706" t="s">
        <v>1079</v>
      </c>
      <c r="F1706" t="str">
        <f t="shared" si="26"/>
        <v>9431MCC_PS1_1_FL_aALM</v>
      </c>
    </row>
    <row r="1707" spans="1:8" hidden="1" x14ac:dyDescent="0.3">
      <c r="A1707" t="s">
        <v>1081</v>
      </c>
      <c r="B1707" t="s">
        <v>1082</v>
      </c>
      <c r="C1707" t="s">
        <v>9</v>
      </c>
      <c r="E1707" t="s">
        <v>1081</v>
      </c>
      <c r="F1707" t="str">
        <f t="shared" si="26"/>
        <v>9431MCC_PS1_1_FL_sDSABLD</v>
      </c>
    </row>
    <row r="1708" spans="1:8" hidden="1" x14ac:dyDescent="0.3">
      <c r="A1708" t="s">
        <v>1083</v>
      </c>
      <c r="B1708" t="s">
        <v>1084</v>
      </c>
      <c r="C1708" t="s">
        <v>9</v>
      </c>
      <c r="E1708" t="s">
        <v>1083</v>
      </c>
      <c r="F1708" t="str">
        <f t="shared" si="26"/>
        <v>9431MCC_PS1_1_FL_sOUT</v>
      </c>
    </row>
    <row r="1709" spans="1:8" hidden="1" x14ac:dyDescent="0.3">
      <c r="A1709" t="s">
        <v>1085</v>
      </c>
      <c r="B1709" t="s">
        <v>1086</v>
      </c>
      <c r="C1709" t="s">
        <v>9</v>
      </c>
      <c r="E1709" t="s">
        <v>1085</v>
      </c>
      <c r="F1709" t="str">
        <f t="shared" si="26"/>
        <v>9431MCC_PS1_2_FL_aALM</v>
      </c>
    </row>
    <row r="1710" spans="1:8" hidden="1" x14ac:dyDescent="0.3">
      <c r="A1710" t="s">
        <v>1087</v>
      </c>
      <c r="B1710" t="s">
        <v>1088</v>
      </c>
      <c r="C1710" t="s">
        <v>9</v>
      </c>
      <c r="E1710" t="s">
        <v>1087</v>
      </c>
      <c r="F1710" t="str">
        <f t="shared" si="26"/>
        <v>9431MCC_PS1_2_FL_sDSABLD</v>
      </c>
    </row>
    <row r="1711" spans="1:8" hidden="1" x14ac:dyDescent="0.3">
      <c r="A1711" t="s">
        <v>1089</v>
      </c>
      <c r="B1711" t="s">
        <v>1090</v>
      </c>
      <c r="C1711" t="s">
        <v>9</v>
      </c>
      <c r="E1711" t="s">
        <v>1089</v>
      </c>
      <c r="F1711" t="str">
        <f t="shared" si="26"/>
        <v>9431MCC_PS1_2_FL_sOUT</v>
      </c>
    </row>
    <row r="1712" spans="1:8" hidden="1" x14ac:dyDescent="0.3">
      <c r="A1712" t="s">
        <v>1069</v>
      </c>
      <c r="B1712" t="s">
        <v>1070</v>
      </c>
      <c r="C1712" t="s">
        <v>9</v>
      </c>
      <c r="E1712" t="s">
        <v>1069</v>
      </c>
      <c r="F1712" t="str">
        <f t="shared" si="26"/>
        <v>9431MCC_PS2_1_FL_aALM</v>
      </c>
    </row>
    <row r="1713" spans="1:8" hidden="1" x14ac:dyDescent="0.3">
      <c r="A1713" t="s">
        <v>1071</v>
      </c>
      <c r="B1713" t="s">
        <v>1072</v>
      </c>
      <c r="C1713" t="s">
        <v>9</v>
      </c>
      <c r="E1713" t="s">
        <v>1071</v>
      </c>
      <c r="F1713" t="str">
        <f t="shared" si="26"/>
        <v>9431MCC_PS2_1_FL_sDSABLD</v>
      </c>
    </row>
    <row r="1714" spans="1:8" hidden="1" x14ac:dyDescent="0.3">
      <c r="A1714" t="s">
        <v>1073</v>
      </c>
      <c r="B1714" t="s">
        <v>1070</v>
      </c>
      <c r="C1714" t="s">
        <v>9</v>
      </c>
      <c r="E1714" t="s">
        <v>1073</v>
      </c>
      <c r="F1714" t="str">
        <f t="shared" si="26"/>
        <v>9431MCC_PS2_1_FL_sOUT</v>
      </c>
    </row>
    <row r="1715" spans="1:8" hidden="1" x14ac:dyDescent="0.3">
      <c r="A1715" t="s">
        <v>1074</v>
      </c>
      <c r="B1715" t="s">
        <v>1075</v>
      </c>
      <c r="C1715" t="s">
        <v>9</v>
      </c>
      <c r="E1715" t="s">
        <v>1074</v>
      </c>
      <c r="F1715" t="str">
        <f t="shared" si="26"/>
        <v>9431MCC_PS2_2_FL_aALM</v>
      </c>
    </row>
    <row r="1716" spans="1:8" hidden="1" x14ac:dyDescent="0.3">
      <c r="A1716" t="s">
        <v>1076</v>
      </c>
      <c r="B1716" t="s">
        <v>1077</v>
      </c>
      <c r="C1716" t="s">
        <v>9</v>
      </c>
      <c r="E1716" t="s">
        <v>1076</v>
      </c>
      <c r="F1716" t="str">
        <f t="shared" si="26"/>
        <v>9431MCC_PS2_2_FL_sDSABLD</v>
      </c>
    </row>
    <row r="1717" spans="1:8" hidden="1" x14ac:dyDescent="0.3">
      <c r="A1717" t="s">
        <v>1078</v>
      </c>
      <c r="B1717" t="s">
        <v>1075</v>
      </c>
      <c r="C1717" t="s">
        <v>9</v>
      </c>
      <c r="E1717" t="s">
        <v>1078</v>
      </c>
      <c r="F1717" t="str">
        <f t="shared" si="26"/>
        <v>9431MCC_PS2_2_FL_sOUT</v>
      </c>
    </row>
    <row r="1718" spans="1:8" hidden="1" x14ac:dyDescent="0.3">
      <c r="A1718" t="s">
        <v>16693</v>
      </c>
      <c r="B1718" t="s">
        <v>16694</v>
      </c>
      <c r="C1718" t="s">
        <v>9</v>
      </c>
      <c r="E1718" t="s">
        <v>16693</v>
      </c>
      <c r="F1718" t="str">
        <f t="shared" si="26"/>
        <v>_COMMFL_aALM</v>
      </c>
      <c r="G1718" t="s">
        <v>38651</v>
      </c>
      <c r="H1718" t="s">
        <v>37427</v>
      </c>
    </row>
    <row r="1719" spans="1:8" hidden="1" x14ac:dyDescent="0.3">
      <c r="A1719" t="s">
        <v>16695</v>
      </c>
      <c r="B1719" t="s">
        <v>16696</v>
      </c>
      <c r="C1719" t="s">
        <v>9</v>
      </c>
      <c r="E1719" t="s">
        <v>16695</v>
      </c>
      <c r="F1719" t="str">
        <f t="shared" si="26"/>
        <v>_COMMFL_sDSABLD</v>
      </c>
      <c r="G1719" t="s">
        <v>38507</v>
      </c>
      <c r="H1719" t="s">
        <v>37427</v>
      </c>
    </row>
    <row r="1720" spans="1:8" hidden="1" x14ac:dyDescent="0.3">
      <c r="A1720" t="s">
        <v>16697</v>
      </c>
      <c r="B1720" t="s">
        <v>16694</v>
      </c>
      <c r="C1720" t="s">
        <v>9</v>
      </c>
      <c r="E1720" t="s">
        <v>16697</v>
      </c>
      <c r="F1720" t="str">
        <f t="shared" si="26"/>
        <v>_COMMFL_sOUT</v>
      </c>
      <c r="G1720" t="s">
        <v>38508</v>
      </c>
      <c r="H1720" t="s">
        <v>37427</v>
      </c>
    </row>
    <row r="1721" spans="1:8" hidden="1" x14ac:dyDescent="0.3">
      <c r="A1721" t="s">
        <v>16837</v>
      </c>
      <c r="B1721" t="s">
        <v>16838</v>
      </c>
      <c r="C1721" t="s">
        <v>9</v>
      </c>
      <c r="E1721" t="s">
        <v>16837</v>
      </c>
      <c r="F1721" t="str">
        <f t="shared" si="26"/>
        <v>_IOHEALTH_aALM</v>
      </c>
      <c r="G1721" t="s">
        <v>38530</v>
      </c>
      <c r="H1721" t="s">
        <v>37427</v>
      </c>
    </row>
    <row r="1722" spans="1:8" hidden="1" x14ac:dyDescent="0.3">
      <c r="A1722" t="s">
        <v>16839</v>
      </c>
      <c r="B1722" t="s">
        <v>16840</v>
      </c>
      <c r="C1722" t="s">
        <v>9</v>
      </c>
      <c r="E1722" t="s">
        <v>16839</v>
      </c>
      <c r="F1722" t="str">
        <f t="shared" si="26"/>
        <v>_IOHEALTH_sDSABLD</v>
      </c>
      <c r="G1722" t="s">
        <v>38531</v>
      </c>
      <c r="H1722" t="s">
        <v>37427</v>
      </c>
    </row>
    <row r="1723" spans="1:8" hidden="1" x14ac:dyDescent="0.3">
      <c r="A1723" t="s">
        <v>16841</v>
      </c>
      <c r="B1723" t="s">
        <v>16838</v>
      </c>
      <c r="C1723" t="s">
        <v>9</v>
      </c>
      <c r="E1723" t="s">
        <v>16841</v>
      </c>
      <c r="F1723" t="str">
        <f t="shared" si="26"/>
        <v>_IOHEALTH_sOUT</v>
      </c>
      <c r="G1723" t="s">
        <v>38532</v>
      </c>
      <c r="H1723" t="s">
        <v>37427</v>
      </c>
    </row>
    <row r="1724" spans="1:8" hidden="1" x14ac:dyDescent="0.3">
      <c r="A1724" t="s">
        <v>16698</v>
      </c>
      <c r="B1724" t="s">
        <v>16699</v>
      </c>
      <c r="C1724" t="s">
        <v>9</v>
      </c>
      <c r="E1724" t="s">
        <v>16698</v>
      </c>
      <c r="F1724" t="str">
        <f t="shared" si="26"/>
        <v>_RIO1_aALM</v>
      </c>
      <c r="G1724" t="s">
        <v>38533</v>
      </c>
      <c r="H1724" t="s">
        <v>37427</v>
      </c>
    </row>
    <row r="1725" spans="1:8" hidden="1" x14ac:dyDescent="0.3">
      <c r="A1725" t="s">
        <v>16700</v>
      </c>
      <c r="B1725" t="s">
        <v>16701</v>
      </c>
      <c r="C1725" t="s">
        <v>9</v>
      </c>
      <c r="E1725" t="s">
        <v>16700</v>
      </c>
      <c r="F1725" t="str">
        <f t="shared" si="26"/>
        <v>_RIO1_sDSABLD</v>
      </c>
      <c r="G1725" t="s">
        <v>38534</v>
      </c>
      <c r="H1725" t="s">
        <v>37427</v>
      </c>
    </row>
    <row r="1726" spans="1:8" hidden="1" x14ac:dyDescent="0.3">
      <c r="A1726" t="s">
        <v>16702</v>
      </c>
      <c r="B1726" t="s">
        <v>16699</v>
      </c>
      <c r="C1726" t="s">
        <v>9</v>
      </c>
      <c r="E1726" t="s">
        <v>16702</v>
      </c>
      <c r="F1726" t="str">
        <f t="shared" si="26"/>
        <v>_RIO1_sOUT</v>
      </c>
      <c r="G1726" t="s">
        <v>38535</v>
      </c>
      <c r="H1726" t="s">
        <v>37427</v>
      </c>
    </row>
    <row r="1727" spans="1:8" hidden="1" x14ac:dyDescent="0.3">
      <c r="A1727" t="s">
        <v>16703</v>
      </c>
      <c r="B1727" t="s">
        <v>16704</v>
      </c>
      <c r="C1727" t="s">
        <v>9</v>
      </c>
      <c r="E1727" t="s">
        <v>16703</v>
      </c>
      <c r="F1727" t="str">
        <f t="shared" si="26"/>
        <v>_RIO2_aALM</v>
      </c>
      <c r="G1727" t="s">
        <v>38536</v>
      </c>
      <c r="H1727" t="s">
        <v>37427</v>
      </c>
    </row>
    <row r="1728" spans="1:8" hidden="1" x14ac:dyDescent="0.3">
      <c r="A1728" t="s">
        <v>16705</v>
      </c>
      <c r="B1728" t="s">
        <v>16706</v>
      </c>
      <c r="C1728" t="s">
        <v>9</v>
      </c>
      <c r="E1728" t="s">
        <v>16705</v>
      </c>
      <c r="F1728" t="str">
        <f t="shared" si="26"/>
        <v>_RIO2_sDSABLD</v>
      </c>
      <c r="G1728" t="s">
        <v>38537</v>
      </c>
      <c r="H1728" t="s">
        <v>37427</v>
      </c>
    </row>
    <row r="1729" spans="1:8" hidden="1" x14ac:dyDescent="0.3">
      <c r="A1729" t="s">
        <v>16707</v>
      </c>
      <c r="B1729" t="s">
        <v>16704</v>
      </c>
      <c r="C1729" t="s">
        <v>9</v>
      </c>
      <c r="E1729" t="s">
        <v>16707</v>
      </c>
      <c r="F1729" t="str">
        <f t="shared" si="26"/>
        <v>_RIO2_sOUT</v>
      </c>
      <c r="G1729" t="s">
        <v>38538</v>
      </c>
      <c r="H1729" t="s">
        <v>37427</v>
      </c>
    </row>
    <row r="1730" spans="1:8" hidden="1" x14ac:dyDescent="0.3">
      <c r="A1730" t="s">
        <v>16708</v>
      </c>
      <c r="B1730" t="s">
        <v>16709</v>
      </c>
      <c r="C1730" t="s">
        <v>9</v>
      </c>
      <c r="E1730" t="s">
        <v>16708</v>
      </c>
      <c r="F1730" t="str">
        <f t="shared" si="26"/>
        <v>_SLOT1FL_aALM</v>
      </c>
      <c r="G1730" t="s">
        <v>38542</v>
      </c>
      <c r="H1730" t="s">
        <v>37427</v>
      </c>
    </row>
    <row r="1731" spans="1:8" hidden="1" x14ac:dyDescent="0.3">
      <c r="A1731" t="s">
        <v>16710</v>
      </c>
      <c r="B1731" t="s">
        <v>16711</v>
      </c>
      <c r="C1731" t="s">
        <v>9</v>
      </c>
      <c r="E1731" t="s">
        <v>16710</v>
      </c>
      <c r="F1731" t="str">
        <f t="shared" ref="F1731:F1794" si="27">SUBSTITUTE(RIGHT(A1731,LEN(A1731)-4),H1731,"")</f>
        <v>_SLOT1FL_sDSABLD</v>
      </c>
      <c r="G1731" t="s">
        <v>38543</v>
      </c>
      <c r="H1731" t="s">
        <v>37427</v>
      </c>
    </row>
    <row r="1732" spans="1:8" hidden="1" x14ac:dyDescent="0.3">
      <c r="A1732" t="s">
        <v>16712</v>
      </c>
      <c r="B1732" t="s">
        <v>16709</v>
      </c>
      <c r="C1732" t="s">
        <v>9</v>
      </c>
      <c r="E1732" t="s">
        <v>16712</v>
      </c>
      <c r="F1732" t="str">
        <f t="shared" si="27"/>
        <v>_SLOT1FL_sOUT</v>
      </c>
      <c r="G1732" t="s">
        <v>38544</v>
      </c>
      <c r="H1732" t="s">
        <v>37427</v>
      </c>
    </row>
    <row r="1733" spans="1:8" hidden="1" x14ac:dyDescent="0.3">
      <c r="A1733" t="s">
        <v>16713</v>
      </c>
      <c r="B1733" t="s">
        <v>16714</v>
      </c>
      <c r="C1733" t="s">
        <v>9</v>
      </c>
      <c r="E1733" t="s">
        <v>16713</v>
      </c>
      <c r="F1733" t="str">
        <f t="shared" si="27"/>
        <v>_SLOT2FL_aALM</v>
      </c>
      <c r="G1733" t="s">
        <v>38545</v>
      </c>
      <c r="H1733" t="s">
        <v>37427</v>
      </c>
    </row>
    <row r="1734" spans="1:8" hidden="1" x14ac:dyDescent="0.3">
      <c r="A1734" t="s">
        <v>16715</v>
      </c>
      <c r="B1734" t="s">
        <v>16716</v>
      </c>
      <c r="C1734" t="s">
        <v>9</v>
      </c>
      <c r="E1734" t="s">
        <v>16715</v>
      </c>
      <c r="F1734" t="str">
        <f t="shared" si="27"/>
        <v>_SLOT2FL_sDSABLD</v>
      </c>
      <c r="G1734" t="s">
        <v>38546</v>
      </c>
      <c r="H1734" t="s">
        <v>37427</v>
      </c>
    </row>
    <row r="1735" spans="1:8" hidden="1" x14ac:dyDescent="0.3">
      <c r="A1735" t="s">
        <v>16717</v>
      </c>
      <c r="B1735" t="s">
        <v>16714</v>
      </c>
      <c r="C1735" t="s">
        <v>9</v>
      </c>
      <c r="E1735" t="s">
        <v>16717</v>
      </c>
      <c r="F1735" t="str">
        <f t="shared" si="27"/>
        <v>_SLOT2FL_sOUT</v>
      </c>
      <c r="G1735" t="s">
        <v>38547</v>
      </c>
      <c r="H1735" t="s">
        <v>37427</v>
      </c>
    </row>
    <row r="1736" spans="1:8" hidden="1" x14ac:dyDescent="0.3">
      <c r="A1736" t="s">
        <v>16718</v>
      </c>
      <c r="B1736" t="s">
        <v>16719</v>
      </c>
      <c r="C1736" t="s">
        <v>9</v>
      </c>
      <c r="E1736" t="s">
        <v>16718</v>
      </c>
      <c r="F1736" t="str">
        <f t="shared" si="27"/>
        <v>_SLOT3FL_aALM</v>
      </c>
      <c r="G1736" t="s">
        <v>38548</v>
      </c>
      <c r="H1736" t="s">
        <v>37427</v>
      </c>
    </row>
    <row r="1737" spans="1:8" hidden="1" x14ac:dyDescent="0.3">
      <c r="A1737" t="s">
        <v>16720</v>
      </c>
      <c r="B1737" t="s">
        <v>16721</v>
      </c>
      <c r="C1737" t="s">
        <v>9</v>
      </c>
      <c r="E1737" t="s">
        <v>16720</v>
      </c>
      <c r="F1737" t="str">
        <f t="shared" si="27"/>
        <v>_SLOT3FL_sDSABLD</v>
      </c>
      <c r="G1737" t="s">
        <v>38549</v>
      </c>
      <c r="H1737" t="s">
        <v>37427</v>
      </c>
    </row>
    <row r="1738" spans="1:8" hidden="1" x14ac:dyDescent="0.3">
      <c r="A1738" t="s">
        <v>16722</v>
      </c>
      <c r="B1738" t="s">
        <v>16719</v>
      </c>
      <c r="C1738" t="s">
        <v>9</v>
      </c>
      <c r="E1738" t="s">
        <v>16722</v>
      </c>
      <c r="F1738" t="str">
        <f t="shared" si="27"/>
        <v>_SLOT3FL_sOUT</v>
      </c>
      <c r="G1738" t="s">
        <v>38550</v>
      </c>
      <c r="H1738" t="s">
        <v>37427</v>
      </c>
    </row>
    <row r="1739" spans="1:8" hidden="1" x14ac:dyDescent="0.3">
      <c r="A1739" t="s">
        <v>16723</v>
      </c>
      <c r="B1739" t="s">
        <v>16724</v>
      </c>
      <c r="C1739" t="s">
        <v>9</v>
      </c>
      <c r="E1739" t="s">
        <v>16723</v>
      </c>
      <c r="F1739" t="str">
        <f t="shared" si="27"/>
        <v>_SLOT4FL_aALM</v>
      </c>
      <c r="G1739" t="s">
        <v>38551</v>
      </c>
      <c r="H1739" t="s">
        <v>37427</v>
      </c>
    </row>
    <row r="1740" spans="1:8" hidden="1" x14ac:dyDescent="0.3">
      <c r="A1740" t="s">
        <v>16725</v>
      </c>
      <c r="B1740" t="s">
        <v>16726</v>
      </c>
      <c r="C1740" t="s">
        <v>9</v>
      </c>
      <c r="E1740" t="s">
        <v>16725</v>
      </c>
      <c r="F1740" t="str">
        <f t="shared" si="27"/>
        <v>_SLOT4FL_sDSABLD</v>
      </c>
      <c r="G1740" t="s">
        <v>38552</v>
      </c>
      <c r="H1740" t="s">
        <v>37427</v>
      </c>
    </row>
    <row r="1741" spans="1:8" hidden="1" x14ac:dyDescent="0.3">
      <c r="A1741" t="s">
        <v>16727</v>
      </c>
      <c r="B1741" t="s">
        <v>16724</v>
      </c>
      <c r="C1741" t="s">
        <v>9</v>
      </c>
      <c r="E1741" t="s">
        <v>16727</v>
      </c>
      <c r="F1741" t="str">
        <f t="shared" si="27"/>
        <v>_SLOT4FL_sOUT</v>
      </c>
      <c r="G1741" t="s">
        <v>38553</v>
      </c>
      <c r="H1741" t="s">
        <v>37427</v>
      </c>
    </row>
    <row r="1742" spans="1:8" hidden="1" x14ac:dyDescent="0.3">
      <c r="A1742" t="s">
        <v>16728</v>
      </c>
      <c r="B1742" t="s">
        <v>16729</v>
      </c>
      <c r="C1742" t="s">
        <v>9</v>
      </c>
      <c r="E1742" t="s">
        <v>16728</v>
      </c>
      <c r="F1742" t="str">
        <f t="shared" si="27"/>
        <v>_SLOT5FL_aALM</v>
      </c>
      <c r="G1742" t="s">
        <v>38554</v>
      </c>
      <c r="H1742" t="s">
        <v>37427</v>
      </c>
    </row>
    <row r="1743" spans="1:8" hidden="1" x14ac:dyDescent="0.3">
      <c r="A1743" t="s">
        <v>16730</v>
      </c>
      <c r="B1743" t="s">
        <v>16731</v>
      </c>
      <c r="C1743" t="s">
        <v>9</v>
      </c>
      <c r="E1743" t="s">
        <v>16730</v>
      </c>
      <c r="F1743" t="str">
        <f t="shared" si="27"/>
        <v>_SLOT5FL_sDSABLD</v>
      </c>
      <c r="G1743" t="s">
        <v>38555</v>
      </c>
      <c r="H1743" t="s">
        <v>37427</v>
      </c>
    </row>
    <row r="1744" spans="1:8" hidden="1" x14ac:dyDescent="0.3">
      <c r="A1744" t="s">
        <v>16732</v>
      </c>
      <c r="B1744" t="s">
        <v>16729</v>
      </c>
      <c r="C1744" t="s">
        <v>9</v>
      </c>
      <c r="E1744" t="s">
        <v>16732</v>
      </c>
      <c r="F1744" t="str">
        <f t="shared" si="27"/>
        <v>_SLOT5FL_sOUT</v>
      </c>
      <c r="G1744" t="s">
        <v>38556</v>
      </c>
      <c r="H1744" t="s">
        <v>37427</v>
      </c>
    </row>
    <row r="1745" spans="1:8" hidden="1" x14ac:dyDescent="0.3">
      <c r="A1745" t="s">
        <v>16733</v>
      </c>
      <c r="B1745" t="s">
        <v>16734</v>
      </c>
      <c r="C1745" t="s">
        <v>9</v>
      </c>
      <c r="E1745" t="s">
        <v>16733</v>
      </c>
      <c r="F1745" t="str">
        <f t="shared" si="27"/>
        <v>_SLOT6FL_aALM</v>
      </c>
      <c r="G1745" t="s">
        <v>38557</v>
      </c>
      <c r="H1745" t="s">
        <v>37427</v>
      </c>
    </row>
    <row r="1746" spans="1:8" hidden="1" x14ac:dyDescent="0.3">
      <c r="A1746" t="s">
        <v>16735</v>
      </c>
      <c r="B1746" t="s">
        <v>16736</v>
      </c>
      <c r="C1746" t="s">
        <v>9</v>
      </c>
      <c r="E1746" t="s">
        <v>16735</v>
      </c>
      <c r="F1746" t="str">
        <f t="shared" si="27"/>
        <v>_SLOT6FL_sDSABLD</v>
      </c>
      <c r="G1746" t="s">
        <v>38558</v>
      </c>
      <c r="H1746" t="s">
        <v>37427</v>
      </c>
    </row>
    <row r="1747" spans="1:8" hidden="1" x14ac:dyDescent="0.3">
      <c r="A1747" t="s">
        <v>16737</v>
      </c>
      <c r="B1747" t="s">
        <v>16734</v>
      </c>
      <c r="C1747" t="s">
        <v>9</v>
      </c>
      <c r="E1747" t="s">
        <v>16737</v>
      </c>
      <c r="F1747" t="str">
        <f t="shared" si="27"/>
        <v>_SLOT6FL_sOUT</v>
      </c>
      <c r="G1747" t="s">
        <v>38559</v>
      </c>
      <c r="H1747" t="s">
        <v>37427</v>
      </c>
    </row>
    <row r="1748" spans="1:8" hidden="1" x14ac:dyDescent="0.3">
      <c r="A1748" t="s">
        <v>16738</v>
      </c>
      <c r="B1748" t="s">
        <v>16739</v>
      </c>
      <c r="C1748" t="s">
        <v>9</v>
      </c>
      <c r="E1748" t="s">
        <v>16738</v>
      </c>
      <c r="F1748" t="str">
        <f t="shared" si="27"/>
        <v>_SLOT7FL_aALM</v>
      </c>
      <c r="G1748" t="s">
        <v>38560</v>
      </c>
      <c r="H1748" t="s">
        <v>37427</v>
      </c>
    </row>
    <row r="1749" spans="1:8" hidden="1" x14ac:dyDescent="0.3">
      <c r="A1749" t="s">
        <v>16740</v>
      </c>
      <c r="B1749" t="s">
        <v>16741</v>
      </c>
      <c r="C1749" t="s">
        <v>9</v>
      </c>
      <c r="E1749" t="s">
        <v>16740</v>
      </c>
      <c r="F1749" t="str">
        <f t="shared" si="27"/>
        <v>_SLOT7FL_sDSABLD</v>
      </c>
      <c r="G1749" t="s">
        <v>38561</v>
      </c>
      <c r="H1749" t="s">
        <v>37427</v>
      </c>
    </row>
    <row r="1750" spans="1:8" hidden="1" x14ac:dyDescent="0.3">
      <c r="A1750" t="s">
        <v>16742</v>
      </c>
      <c r="B1750" t="s">
        <v>16739</v>
      </c>
      <c r="C1750" t="s">
        <v>9</v>
      </c>
      <c r="E1750" t="s">
        <v>16742</v>
      </c>
      <c r="F1750" t="str">
        <f t="shared" si="27"/>
        <v>_SLOT7FL_sOUT</v>
      </c>
      <c r="G1750" t="s">
        <v>38562</v>
      </c>
      <c r="H1750" t="s">
        <v>37427</v>
      </c>
    </row>
    <row r="1751" spans="1:8" hidden="1" x14ac:dyDescent="0.3">
      <c r="A1751" t="s">
        <v>16743</v>
      </c>
      <c r="B1751" t="s">
        <v>16744</v>
      </c>
      <c r="C1751" t="s">
        <v>9</v>
      </c>
      <c r="E1751" t="s">
        <v>16743</v>
      </c>
      <c r="F1751" t="str">
        <f t="shared" si="27"/>
        <v>_SLOT8FL_aALM</v>
      </c>
      <c r="G1751" t="s">
        <v>38563</v>
      </c>
      <c r="H1751" t="s">
        <v>37427</v>
      </c>
    </row>
    <row r="1752" spans="1:8" hidden="1" x14ac:dyDescent="0.3">
      <c r="A1752" t="s">
        <v>16745</v>
      </c>
      <c r="B1752" t="s">
        <v>16746</v>
      </c>
      <c r="C1752" t="s">
        <v>9</v>
      </c>
      <c r="E1752" t="s">
        <v>16745</v>
      </c>
      <c r="F1752" t="str">
        <f t="shared" si="27"/>
        <v>_SLOT8FL_sDSABLD</v>
      </c>
      <c r="G1752" t="s">
        <v>38564</v>
      </c>
      <c r="H1752" t="s">
        <v>37427</v>
      </c>
    </row>
    <row r="1753" spans="1:8" hidden="1" x14ac:dyDescent="0.3">
      <c r="A1753" t="s">
        <v>16747</v>
      </c>
      <c r="B1753" t="s">
        <v>16744</v>
      </c>
      <c r="C1753" t="s">
        <v>9</v>
      </c>
      <c r="E1753" t="s">
        <v>16747</v>
      </c>
      <c r="F1753" t="str">
        <f t="shared" si="27"/>
        <v>_SLOT8FL_sOUT</v>
      </c>
      <c r="G1753" t="s">
        <v>38565</v>
      </c>
      <c r="H1753" t="s">
        <v>37427</v>
      </c>
    </row>
    <row r="1754" spans="1:8" hidden="1" x14ac:dyDescent="0.3">
      <c r="A1754" t="s">
        <v>16748</v>
      </c>
      <c r="B1754" t="s">
        <v>16749</v>
      </c>
      <c r="C1754" t="s">
        <v>9</v>
      </c>
      <c r="E1754" t="s">
        <v>16748</v>
      </c>
      <c r="F1754" t="str">
        <f t="shared" si="27"/>
        <v>_SLOT9FL_aALM</v>
      </c>
      <c r="G1754" t="s">
        <v>38566</v>
      </c>
      <c r="H1754" t="s">
        <v>37427</v>
      </c>
    </row>
    <row r="1755" spans="1:8" hidden="1" x14ac:dyDescent="0.3">
      <c r="A1755" t="s">
        <v>16750</v>
      </c>
      <c r="B1755" t="s">
        <v>16751</v>
      </c>
      <c r="C1755" t="s">
        <v>9</v>
      </c>
      <c r="E1755" t="s">
        <v>16750</v>
      </c>
      <c r="F1755" t="str">
        <f t="shared" si="27"/>
        <v>_SLOT9FL_sDSABLD</v>
      </c>
      <c r="G1755" t="s">
        <v>38567</v>
      </c>
      <c r="H1755" t="s">
        <v>37427</v>
      </c>
    </row>
    <row r="1756" spans="1:8" hidden="1" x14ac:dyDescent="0.3">
      <c r="A1756" t="s">
        <v>16752</v>
      </c>
      <c r="B1756" t="s">
        <v>16749</v>
      </c>
      <c r="C1756" t="s">
        <v>9</v>
      </c>
      <c r="E1756" t="s">
        <v>16752</v>
      </c>
      <c r="F1756" t="str">
        <f t="shared" si="27"/>
        <v>_SLOT9FL_sOUT</v>
      </c>
      <c r="G1756" t="s">
        <v>38568</v>
      </c>
      <c r="H1756" t="s">
        <v>37427</v>
      </c>
    </row>
    <row r="1757" spans="1:8" hidden="1" x14ac:dyDescent="0.3">
      <c r="A1757" t="s">
        <v>25501</v>
      </c>
      <c r="B1757" t="s">
        <v>25473</v>
      </c>
      <c r="C1757" t="s">
        <v>9</v>
      </c>
      <c r="E1757" t="s">
        <v>25488</v>
      </c>
      <c r="F1757" t="str">
        <f t="shared" si="27"/>
        <v>A_CB_Close_Fault</v>
      </c>
    </row>
    <row r="1758" spans="1:8" hidden="1" x14ac:dyDescent="0.3">
      <c r="A1758" t="s">
        <v>25502</v>
      </c>
      <c r="B1758" t="s">
        <v>25473</v>
      </c>
      <c r="C1758" t="s">
        <v>9</v>
      </c>
      <c r="E1758" t="s">
        <v>25472</v>
      </c>
      <c r="F1758" t="str">
        <f t="shared" si="27"/>
        <v>A_CB_Closing_Fault</v>
      </c>
    </row>
    <row r="1759" spans="1:8" hidden="1" x14ac:dyDescent="0.3">
      <c r="A1759" t="s">
        <v>25503</v>
      </c>
      <c r="B1759" t="s">
        <v>25475</v>
      </c>
      <c r="C1759" t="s">
        <v>9</v>
      </c>
      <c r="E1759" t="s">
        <v>25474</v>
      </c>
      <c r="F1759" t="str">
        <f t="shared" si="27"/>
        <v>A_CB_Fault</v>
      </c>
    </row>
    <row r="1760" spans="1:8" hidden="1" x14ac:dyDescent="0.3">
      <c r="A1760" t="s">
        <v>25504</v>
      </c>
      <c r="B1760" t="s">
        <v>25492</v>
      </c>
      <c r="C1760" t="s">
        <v>9</v>
      </c>
      <c r="E1760" t="s">
        <v>25491</v>
      </c>
      <c r="F1760" t="str">
        <f t="shared" si="27"/>
        <v>A_Elect_Tur_Fault</v>
      </c>
    </row>
    <row r="1761" spans="1:6" hidden="1" x14ac:dyDescent="0.3">
      <c r="A1761" t="s">
        <v>25505</v>
      </c>
      <c r="B1761" t="s">
        <v>25455</v>
      </c>
      <c r="C1761" t="s">
        <v>9</v>
      </c>
      <c r="E1761" t="s">
        <v>25454</v>
      </c>
      <c r="F1761" t="str">
        <f t="shared" si="27"/>
        <v>A_Gen_FBrg_High_Temp</v>
      </c>
    </row>
    <row r="1762" spans="1:6" hidden="1" x14ac:dyDescent="0.3">
      <c r="A1762" t="s">
        <v>25506</v>
      </c>
      <c r="B1762" t="s">
        <v>25457</v>
      </c>
      <c r="C1762" t="s">
        <v>9</v>
      </c>
      <c r="E1762" t="s">
        <v>25456</v>
      </c>
      <c r="F1762" t="str">
        <f t="shared" si="27"/>
        <v>A_Gen_PBrg_High_Temp</v>
      </c>
    </row>
    <row r="1763" spans="1:6" hidden="1" x14ac:dyDescent="0.3">
      <c r="A1763" t="s">
        <v>25507</v>
      </c>
      <c r="B1763" t="s">
        <v>25481</v>
      </c>
      <c r="C1763" t="s">
        <v>9</v>
      </c>
      <c r="E1763" t="s">
        <v>25480</v>
      </c>
      <c r="F1763" t="str">
        <f t="shared" si="27"/>
        <v>A_Gen_StatorB_High</v>
      </c>
    </row>
    <row r="1764" spans="1:6" hidden="1" x14ac:dyDescent="0.3">
      <c r="A1764" t="s">
        <v>25508</v>
      </c>
      <c r="B1764" t="s">
        <v>25477</v>
      </c>
      <c r="C1764" t="s">
        <v>9</v>
      </c>
      <c r="E1764" t="s">
        <v>25476</v>
      </c>
      <c r="F1764" t="str">
        <f t="shared" si="27"/>
        <v>A_Gen_StatorR_High</v>
      </c>
    </row>
    <row r="1765" spans="1:6" hidden="1" x14ac:dyDescent="0.3">
      <c r="A1765" t="s">
        <v>25509</v>
      </c>
      <c r="B1765" t="s">
        <v>25479</v>
      </c>
      <c r="C1765" t="s">
        <v>9</v>
      </c>
      <c r="E1765" t="s">
        <v>25478</v>
      </c>
      <c r="F1765" t="str">
        <f t="shared" si="27"/>
        <v>A_Gen_StatorW_High</v>
      </c>
    </row>
    <row r="1766" spans="1:6" hidden="1" x14ac:dyDescent="0.3">
      <c r="A1766" t="s">
        <v>25510</v>
      </c>
      <c r="B1766" t="s">
        <v>25469</v>
      </c>
      <c r="C1766" t="s">
        <v>9</v>
      </c>
      <c r="E1766" t="s">
        <v>25468</v>
      </c>
      <c r="F1766" t="str">
        <f t="shared" si="27"/>
        <v>A_HPP_High_Oil_Temp</v>
      </c>
    </row>
    <row r="1767" spans="1:6" hidden="1" x14ac:dyDescent="0.3">
      <c r="A1767" t="s">
        <v>25511</v>
      </c>
      <c r="B1767" t="s">
        <v>25471</v>
      </c>
      <c r="C1767" t="s">
        <v>9</v>
      </c>
      <c r="E1767" t="s">
        <v>25470</v>
      </c>
      <c r="F1767" t="str">
        <f t="shared" si="27"/>
        <v>A_HPP_Motor_Tripped</v>
      </c>
    </row>
    <row r="1768" spans="1:6" hidden="1" x14ac:dyDescent="0.3">
      <c r="A1768" t="s">
        <v>25512</v>
      </c>
      <c r="B1768" t="s">
        <v>25467</v>
      </c>
      <c r="C1768" t="s">
        <v>9</v>
      </c>
      <c r="E1768" t="s">
        <v>25466</v>
      </c>
      <c r="F1768" t="str">
        <f t="shared" si="27"/>
        <v>A_HPP_Oil_Level_Low</v>
      </c>
    </row>
    <row r="1769" spans="1:6" hidden="1" x14ac:dyDescent="0.3">
      <c r="A1769" t="s">
        <v>25513</v>
      </c>
      <c r="B1769" t="s">
        <v>25453</v>
      </c>
      <c r="C1769" t="s">
        <v>9</v>
      </c>
      <c r="E1769" t="s">
        <v>25452</v>
      </c>
      <c r="F1769" t="str">
        <f t="shared" si="27"/>
        <v>A_HPP_Oil_Press</v>
      </c>
    </row>
    <row r="1770" spans="1:6" hidden="1" x14ac:dyDescent="0.3">
      <c r="A1770" t="s">
        <v>25514</v>
      </c>
      <c r="B1770" t="s">
        <v>25451</v>
      </c>
      <c r="C1770" t="s">
        <v>9</v>
      </c>
      <c r="E1770" t="s">
        <v>25450</v>
      </c>
      <c r="F1770" t="str">
        <f t="shared" si="27"/>
        <v>A_HPP_Oil_Press_Low</v>
      </c>
    </row>
    <row r="1771" spans="1:6" hidden="1" x14ac:dyDescent="0.3">
      <c r="A1771" t="s">
        <v>25515</v>
      </c>
      <c r="B1771" t="s">
        <v>25500</v>
      </c>
      <c r="C1771" t="s">
        <v>9</v>
      </c>
      <c r="E1771" t="s">
        <v>25499</v>
      </c>
      <c r="F1771" t="str">
        <f t="shared" si="27"/>
        <v>A_Iso_Valve_Open</v>
      </c>
    </row>
    <row r="1772" spans="1:6" hidden="1" x14ac:dyDescent="0.3">
      <c r="A1772" t="s">
        <v>25516</v>
      </c>
      <c r="B1772" t="s">
        <v>25490</v>
      </c>
      <c r="C1772" t="s">
        <v>9</v>
      </c>
      <c r="E1772" t="s">
        <v>25489</v>
      </c>
      <c r="F1772" t="str">
        <f t="shared" si="27"/>
        <v>A_Mech_Turb_Fault</v>
      </c>
    </row>
    <row r="1773" spans="1:6" hidden="1" x14ac:dyDescent="0.3">
      <c r="A1773" t="s">
        <v>25517</v>
      </c>
      <c r="B1773" t="s">
        <v>25465</v>
      </c>
      <c r="C1773" t="s">
        <v>9</v>
      </c>
      <c r="E1773" t="s">
        <v>25464</v>
      </c>
      <c r="F1773" t="str">
        <f t="shared" si="27"/>
        <v>A_Turb_Brg_Oil_High_Temp</v>
      </c>
    </row>
    <row r="1774" spans="1:6" hidden="1" x14ac:dyDescent="0.3">
      <c r="A1774" t="s">
        <v>25518</v>
      </c>
      <c r="B1774" t="s">
        <v>25459</v>
      </c>
      <c r="C1774" t="s">
        <v>9</v>
      </c>
      <c r="E1774" t="s">
        <v>25458</v>
      </c>
      <c r="F1774" t="str">
        <f t="shared" si="27"/>
        <v>A_Turb_Brg_Oil_Low_Lvl</v>
      </c>
    </row>
    <row r="1775" spans="1:6" hidden="1" x14ac:dyDescent="0.3">
      <c r="A1775" t="s">
        <v>25519</v>
      </c>
      <c r="B1775" t="s">
        <v>25461</v>
      </c>
      <c r="C1775" t="s">
        <v>9</v>
      </c>
      <c r="E1775" t="s">
        <v>25460</v>
      </c>
      <c r="F1775" t="str">
        <f t="shared" si="27"/>
        <v>A_Turb_BrgPrb1_High_Temp</v>
      </c>
    </row>
    <row r="1776" spans="1:6" hidden="1" x14ac:dyDescent="0.3">
      <c r="A1776" t="s">
        <v>25520</v>
      </c>
      <c r="B1776" t="s">
        <v>25463</v>
      </c>
      <c r="C1776" t="s">
        <v>9</v>
      </c>
      <c r="E1776" t="s">
        <v>25462</v>
      </c>
      <c r="F1776" t="str">
        <f t="shared" si="27"/>
        <v>A_Turb_BrgPrb2_High_Temp</v>
      </c>
    </row>
    <row r="1777" spans="1:14" hidden="1" x14ac:dyDescent="0.3">
      <c r="A1777" t="s">
        <v>25521</v>
      </c>
      <c r="B1777" t="s">
        <v>25498</v>
      </c>
      <c r="C1777" t="s">
        <v>9</v>
      </c>
      <c r="E1777" t="s">
        <v>25497</v>
      </c>
      <c r="F1777" t="str">
        <f t="shared" si="27"/>
        <v>A_Turb_Over_Speed</v>
      </c>
    </row>
    <row r="1778" spans="1:14" hidden="1" x14ac:dyDescent="0.3">
      <c r="A1778" t="s">
        <v>25522</v>
      </c>
      <c r="B1778" t="s">
        <v>25496</v>
      </c>
      <c r="C1778" t="s">
        <v>9</v>
      </c>
      <c r="E1778" t="s">
        <v>25495</v>
      </c>
      <c r="F1778" t="str">
        <f t="shared" si="27"/>
        <v>A_Turb_Vib_High</v>
      </c>
    </row>
    <row r="1779" spans="1:14" hidden="1" x14ac:dyDescent="0.3">
      <c r="A1779" t="s">
        <v>25523</v>
      </c>
      <c r="B1779" t="s">
        <v>25483</v>
      </c>
      <c r="C1779" t="s">
        <v>9</v>
      </c>
      <c r="E1779" t="s">
        <v>25482</v>
      </c>
      <c r="F1779" t="str">
        <f t="shared" si="27"/>
        <v>A_Turb_Water_High_Lvl</v>
      </c>
    </row>
    <row r="1780" spans="1:14" hidden="1" x14ac:dyDescent="0.3">
      <c r="A1780" t="s">
        <v>25524</v>
      </c>
      <c r="B1780" t="s">
        <v>25494</v>
      </c>
      <c r="C1780" t="s">
        <v>9</v>
      </c>
      <c r="E1780" t="s">
        <v>25493</v>
      </c>
      <c r="F1780" t="str">
        <f t="shared" si="27"/>
        <v>A_Turbine_Fault</v>
      </c>
    </row>
    <row r="1781" spans="1:14" hidden="1" x14ac:dyDescent="0.3">
      <c r="A1781" t="s">
        <v>25525</v>
      </c>
      <c r="B1781" t="s">
        <v>25487</v>
      </c>
      <c r="C1781" t="s">
        <v>9</v>
      </c>
      <c r="E1781" t="s">
        <v>25486</v>
      </c>
      <c r="F1781" t="str">
        <f t="shared" si="27"/>
        <v>A_Vent_Fan_Fault</v>
      </c>
    </row>
    <row r="1782" spans="1:14" hidden="1" x14ac:dyDescent="0.3">
      <c r="A1782" t="s">
        <v>25526</v>
      </c>
      <c r="B1782" t="s">
        <v>25485</v>
      </c>
      <c r="C1782" t="s">
        <v>9</v>
      </c>
      <c r="E1782" t="s">
        <v>25484</v>
      </c>
      <c r="F1782" t="str">
        <f t="shared" si="27"/>
        <v>A_Vent_Fan_Tripped</v>
      </c>
    </row>
    <row r="1783" spans="1:14" hidden="1" x14ac:dyDescent="0.3">
      <c r="A1783" t="s">
        <v>25527</v>
      </c>
      <c r="C1783" t="s">
        <v>5</v>
      </c>
      <c r="D1783" t="s">
        <v>99</v>
      </c>
      <c r="E1783" t="s">
        <v>19216</v>
      </c>
      <c r="F1783" t="str">
        <f t="shared" si="27"/>
        <v>AbsMaxFlowF1</v>
      </c>
    </row>
    <row r="1784" spans="1:14" hidden="1" x14ac:dyDescent="0.3">
      <c r="A1784" t="s">
        <v>25528</v>
      </c>
      <c r="B1784" t="s">
        <v>20194</v>
      </c>
      <c r="C1784" t="s">
        <v>5</v>
      </c>
      <c r="D1784" t="s">
        <v>10</v>
      </c>
      <c r="E1784" t="s">
        <v>20193</v>
      </c>
      <c r="F1784" t="str">
        <f t="shared" si="27"/>
        <v>SPAut</v>
      </c>
      <c r="G1784" t="s">
        <v>38652</v>
      </c>
      <c r="H1784" t="s">
        <v>37428</v>
      </c>
      <c r="I1784" t="s">
        <v>39653</v>
      </c>
      <c r="J1784" t="s">
        <v>39646</v>
      </c>
      <c r="K1784" t="s">
        <v>39461</v>
      </c>
      <c r="L1784" t="s">
        <v>39461</v>
      </c>
      <c r="M1784" t="s">
        <v>37275</v>
      </c>
      <c r="N1784" t="s">
        <v>37276</v>
      </c>
    </row>
    <row r="1785" spans="1:14" hidden="1" x14ac:dyDescent="0.3">
      <c r="A1785" t="s">
        <v>25529</v>
      </c>
      <c r="B1785" t="s">
        <v>20182</v>
      </c>
      <c r="C1785" t="s">
        <v>5</v>
      </c>
      <c r="D1785" t="s">
        <v>18477</v>
      </c>
      <c r="E1785" t="s">
        <v>20181</v>
      </c>
      <c r="F1785" t="str">
        <f t="shared" si="27"/>
        <v>FF</v>
      </c>
      <c r="G1785" t="s">
        <v>38653</v>
      </c>
      <c r="H1785" t="s">
        <v>37429</v>
      </c>
      <c r="I1785" t="s">
        <v>37429</v>
      </c>
      <c r="J1785" t="s">
        <v>39654</v>
      </c>
      <c r="K1785" t="s">
        <v>39461</v>
      </c>
      <c r="L1785" t="s">
        <v>39461</v>
      </c>
      <c r="M1785" t="s">
        <v>37275</v>
      </c>
      <c r="N1785" t="s">
        <v>39394</v>
      </c>
    </row>
    <row r="1786" spans="1:14" hidden="1" x14ac:dyDescent="0.3">
      <c r="A1786" t="s">
        <v>25530</v>
      </c>
      <c r="B1786" t="s">
        <v>20184</v>
      </c>
      <c r="C1786" t="s">
        <v>5</v>
      </c>
      <c r="E1786" t="s">
        <v>20183</v>
      </c>
      <c r="F1786" t="str">
        <f t="shared" si="27"/>
        <v>Gain</v>
      </c>
      <c r="G1786" t="s">
        <v>38654</v>
      </c>
      <c r="H1786" t="s">
        <v>37429</v>
      </c>
      <c r="I1786" t="s">
        <v>37429</v>
      </c>
      <c r="J1786" t="s">
        <v>39654</v>
      </c>
      <c r="K1786" t="s">
        <v>39461</v>
      </c>
      <c r="L1786" t="s">
        <v>39461</v>
      </c>
      <c r="M1786" t="s">
        <v>37275</v>
      </c>
      <c r="N1786" t="s">
        <v>39394</v>
      </c>
    </row>
    <row r="1787" spans="1:14" hidden="1" x14ac:dyDescent="0.3">
      <c r="A1787" t="s">
        <v>25531</v>
      </c>
      <c r="B1787" t="s">
        <v>8290</v>
      </c>
      <c r="C1787" t="s">
        <v>9</v>
      </c>
      <c r="E1787" t="s">
        <v>8289</v>
      </c>
      <c r="F1787" t="str">
        <f t="shared" si="27"/>
        <v>Man</v>
      </c>
      <c r="G1787" t="s">
        <v>38655</v>
      </c>
      <c r="H1787" t="s">
        <v>37429</v>
      </c>
      <c r="I1787" t="s">
        <v>37429</v>
      </c>
      <c r="J1787" t="s">
        <v>39654</v>
      </c>
      <c r="K1787" t="s">
        <v>39461</v>
      </c>
      <c r="L1787" t="s">
        <v>39461</v>
      </c>
      <c r="M1787" t="s">
        <v>37275</v>
      </c>
      <c r="N1787" t="s">
        <v>39394</v>
      </c>
    </row>
    <row r="1788" spans="1:14" hidden="1" x14ac:dyDescent="0.3">
      <c r="A1788" t="s">
        <v>25532</v>
      </c>
      <c r="B1788" t="s">
        <v>19176</v>
      </c>
      <c r="C1788" t="s">
        <v>5</v>
      </c>
      <c r="D1788" t="s">
        <v>18477</v>
      </c>
      <c r="E1788" t="s">
        <v>19175</v>
      </c>
      <c r="F1788" t="str">
        <f t="shared" si="27"/>
        <v>OP</v>
      </c>
      <c r="G1788" t="s">
        <v>38656</v>
      </c>
      <c r="H1788" t="s">
        <v>37429</v>
      </c>
      <c r="I1788" t="s">
        <v>37429</v>
      </c>
      <c r="J1788" t="s">
        <v>39654</v>
      </c>
      <c r="K1788" t="s">
        <v>39461</v>
      </c>
      <c r="L1788" t="s">
        <v>39461</v>
      </c>
      <c r="M1788" t="s">
        <v>37275</v>
      </c>
      <c r="N1788" t="s">
        <v>39394</v>
      </c>
    </row>
    <row r="1789" spans="1:14" hidden="1" x14ac:dyDescent="0.3">
      <c r="A1789" t="s">
        <v>25533</v>
      </c>
      <c r="B1789" t="s">
        <v>20186</v>
      </c>
      <c r="C1789" t="s">
        <v>5</v>
      </c>
      <c r="D1789" t="s">
        <v>18477</v>
      </c>
      <c r="E1789" t="s">
        <v>20185</v>
      </c>
      <c r="F1789" t="str">
        <f t="shared" si="27"/>
        <v>OPMan</v>
      </c>
      <c r="G1789" t="s">
        <v>38657</v>
      </c>
      <c r="H1789" t="s">
        <v>37429</v>
      </c>
      <c r="I1789" t="s">
        <v>37429</v>
      </c>
      <c r="J1789" t="s">
        <v>39654</v>
      </c>
      <c r="K1789" t="s">
        <v>39461</v>
      </c>
      <c r="L1789" t="s">
        <v>39461</v>
      </c>
      <c r="M1789" t="s">
        <v>37275</v>
      </c>
      <c r="N1789" t="s">
        <v>39394</v>
      </c>
    </row>
    <row r="1790" spans="1:14" hidden="1" x14ac:dyDescent="0.3">
      <c r="A1790" t="s">
        <v>25534</v>
      </c>
      <c r="B1790" t="s">
        <v>20208</v>
      </c>
      <c r="C1790" t="s">
        <v>5</v>
      </c>
      <c r="D1790" t="s">
        <v>10</v>
      </c>
      <c r="E1790" t="s">
        <v>20207</v>
      </c>
      <c r="F1790" t="str">
        <f t="shared" si="27"/>
        <v>SP</v>
      </c>
      <c r="G1790" t="s">
        <v>38658</v>
      </c>
      <c r="H1790" t="s">
        <v>37429</v>
      </c>
      <c r="I1790" t="s">
        <v>37429</v>
      </c>
      <c r="J1790" t="s">
        <v>39654</v>
      </c>
      <c r="K1790" t="s">
        <v>39461</v>
      </c>
      <c r="L1790" t="s">
        <v>39461</v>
      </c>
      <c r="M1790" t="s">
        <v>37275</v>
      </c>
      <c r="N1790" t="s">
        <v>39394</v>
      </c>
    </row>
    <row r="1791" spans="1:14" hidden="1" x14ac:dyDescent="0.3">
      <c r="A1791" t="s">
        <v>25535</v>
      </c>
      <c r="B1791" t="s">
        <v>20188</v>
      </c>
      <c r="C1791" t="s">
        <v>5</v>
      </c>
      <c r="D1791" t="s">
        <v>10</v>
      </c>
      <c r="E1791" t="s">
        <v>20187</v>
      </c>
      <c r="F1791" t="str">
        <f t="shared" si="27"/>
        <v>SPAut</v>
      </c>
      <c r="G1791" t="s">
        <v>38652</v>
      </c>
      <c r="H1791" t="s">
        <v>37429</v>
      </c>
      <c r="I1791" t="s">
        <v>37429</v>
      </c>
      <c r="J1791" t="s">
        <v>39654</v>
      </c>
      <c r="K1791" t="s">
        <v>39461</v>
      </c>
      <c r="L1791" t="s">
        <v>39461</v>
      </c>
      <c r="M1791" t="s">
        <v>37275</v>
      </c>
      <c r="N1791" t="s">
        <v>39394</v>
      </c>
    </row>
    <row r="1792" spans="1:14" hidden="1" x14ac:dyDescent="0.3">
      <c r="A1792" t="s">
        <v>25536</v>
      </c>
      <c r="B1792" t="s">
        <v>8405</v>
      </c>
      <c r="C1792" t="s">
        <v>9</v>
      </c>
      <c r="E1792" t="s">
        <v>8404</v>
      </c>
      <c r="F1792" t="str">
        <f t="shared" si="27"/>
        <v>SPAutSel</v>
      </c>
      <c r="G1792" t="s">
        <v>38659</v>
      </c>
      <c r="H1792" t="s">
        <v>37429</v>
      </c>
      <c r="I1792" t="s">
        <v>37429</v>
      </c>
      <c r="J1792" t="s">
        <v>39654</v>
      </c>
      <c r="K1792" t="s">
        <v>39461</v>
      </c>
      <c r="L1792" t="s">
        <v>39461</v>
      </c>
      <c r="M1792" t="s">
        <v>37275</v>
      </c>
      <c r="N1792" t="s">
        <v>39394</v>
      </c>
    </row>
    <row r="1793" spans="1:14" hidden="1" x14ac:dyDescent="0.3">
      <c r="A1793" t="s">
        <v>25537</v>
      </c>
      <c r="B1793" t="s">
        <v>20190</v>
      </c>
      <c r="C1793" t="s">
        <v>5</v>
      </c>
      <c r="D1793" t="s">
        <v>18</v>
      </c>
      <c r="E1793" t="s">
        <v>20189</v>
      </c>
      <c r="F1793" t="str">
        <f t="shared" si="27"/>
        <v>TD</v>
      </c>
      <c r="G1793" t="s">
        <v>38660</v>
      </c>
      <c r="H1793" t="s">
        <v>37429</v>
      </c>
      <c r="I1793" t="s">
        <v>37429</v>
      </c>
      <c r="J1793" t="s">
        <v>39654</v>
      </c>
      <c r="K1793" t="s">
        <v>39461</v>
      </c>
      <c r="L1793" t="s">
        <v>39461</v>
      </c>
      <c r="M1793" t="s">
        <v>37275</v>
      </c>
      <c r="N1793" t="s">
        <v>39394</v>
      </c>
    </row>
    <row r="1794" spans="1:14" hidden="1" x14ac:dyDescent="0.3">
      <c r="A1794" t="s">
        <v>25538</v>
      </c>
      <c r="B1794" t="s">
        <v>20192</v>
      </c>
      <c r="C1794" t="s">
        <v>5</v>
      </c>
      <c r="D1794" t="s">
        <v>2406</v>
      </c>
      <c r="E1794" t="s">
        <v>20191</v>
      </c>
      <c r="F1794" t="str">
        <f t="shared" si="27"/>
        <v>TI</v>
      </c>
      <c r="G1794" t="s">
        <v>38661</v>
      </c>
      <c r="H1794" t="s">
        <v>37429</v>
      </c>
      <c r="I1794" t="s">
        <v>37429</v>
      </c>
      <c r="J1794" t="s">
        <v>39654</v>
      </c>
      <c r="K1794" t="s">
        <v>39461</v>
      </c>
      <c r="L1794" t="s">
        <v>39461</v>
      </c>
      <c r="M1794" t="s">
        <v>37275</v>
      </c>
      <c r="N1794" t="s">
        <v>39394</v>
      </c>
    </row>
    <row r="1795" spans="1:14" hidden="1" x14ac:dyDescent="0.3">
      <c r="A1795" t="s">
        <v>25539</v>
      </c>
      <c r="B1795" t="s">
        <v>22141</v>
      </c>
      <c r="C1795" t="s">
        <v>5</v>
      </c>
      <c r="E1795" t="s">
        <v>22140</v>
      </c>
      <c r="F1795" t="str">
        <f t="shared" ref="F1795:F1858" si="28">SUBSTITUTE(RIGHT(A1795,LEN(A1795)-4),H1795,"")</f>
        <v>Gain</v>
      </c>
      <c r="G1795" t="s">
        <v>38654</v>
      </c>
      <c r="H1795" t="s">
        <v>37430</v>
      </c>
      <c r="I1795" t="s">
        <v>40315</v>
      </c>
      <c r="J1795" t="s">
        <v>40313</v>
      </c>
      <c r="K1795" t="s">
        <v>39461</v>
      </c>
      <c r="L1795" t="s">
        <v>39461</v>
      </c>
      <c r="M1795" t="s">
        <v>39884</v>
      </c>
      <c r="N1795" t="s">
        <v>40314</v>
      </c>
    </row>
    <row r="1796" spans="1:14" hidden="1" x14ac:dyDescent="0.3">
      <c r="A1796" t="s">
        <v>25540</v>
      </c>
      <c r="B1796" t="s">
        <v>9308</v>
      </c>
      <c r="C1796" t="s">
        <v>9</v>
      </c>
      <c r="E1796" t="s">
        <v>9307</v>
      </c>
      <c r="F1796" t="str">
        <f t="shared" si="28"/>
        <v>Man</v>
      </c>
      <c r="G1796" t="s">
        <v>38655</v>
      </c>
      <c r="H1796" t="s">
        <v>37430</v>
      </c>
      <c r="I1796" t="s">
        <v>40315</v>
      </c>
      <c r="J1796" t="s">
        <v>40313</v>
      </c>
      <c r="K1796" t="s">
        <v>39461</v>
      </c>
      <c r="L1796" t="s">
        <v>39461</v>
      </c>
      <c r="M1796" t="s">
        <v>39884</v>
      </c>
      <c r="N1796" t="s">
        <v>40314</v>
      </c>
    </row>
    <row r="1797" spans="1:14" hidden="1" x14ac:dyDescent="0.3">
      <c r="A1797" t="s">
        <v>25541</v>
      </c>
      <c r="B1797" t="s">
        <v>22143</v>
      </c>
      <c r="C1797" t="s">
        <v>5</v>
      </c>
      <c r="D1797" t="s">
        <v>6</v>
      </c>
      <c r="E1797" t="s">
        <v>22142</v>
      </c>
      <c r="F1797" t="str">
        <f t="shared" si="28"/>
        <v>OP</v>
      </c>
      <c r="G1797" t="s">
        <v>38656</v>
      </c>
      <c r="H1797" t="s">
        <v>37430</v>
      </c>
      <c r="I1797" t="s">
        <v>40315</v>
      </c>
      <c r="J1797" t="s">
        <v>40313</v>
      </c>
      <c r="K1797" t="s">
        <v>39461</v>
      </c>
      <c r="L1797" t="s">
        <v>39461</v>
      </c>
      <c r="M1797" t="s">
        <v>39884</v>
      </c>
      <c r="N1797" t="s">
        <v>40314</v>
      </c>
    </row>
    <row r="1798" spans="1:14" hidden="1" x14ac:dyDescent="0.3">
      <c r="A1798" t="s">
        <v>25542</v>
      </c>
      <c r="C1798" t="s">
        <v>5</v>
      </c>
      <c r="D1798" t="s">
        <v>14</v>
      </c>
      <c r="E1798" t="s">
        <v>22186</v>
      </c>
      <c r="F1798" t="str">
        <f t="shared" si="28"/>
        <v>OPMan</v>
      </c>
      <c r="G1798" t="s">
        <v>38657</v>
      </c>
      <c r="H1798" t="s">
        <v>37430</v>
      </c>
      <c r="I1798" t="s">
        <v>40315</v>
      </c>
      <c r="J1798" t="s">
        <v>40313</v>
      </c>
      <c r="K1798" t="s">
        <v>39461</v>
      </c>
      <c r="L1798" t="s">
        <v>39461</v>
      </c>
      <c r="M1798" t="s">
        <v>39884</v>
      </c>
      <c r="N1798" t="s">
        <v>40314</v>
      </c>
    </row>
    <row r="1799" spans="1:14" hidden="1" x14ac:dyDescent="0.3">
      <c r="A1799" t="s">
        <v>25543</v>
      </c>
      <c r="B1799" t="s">
        <v>22145</v>
      </c>
      <c r="C1799" t="s">
        <v>5</v>
      </c>
      <c r="D1799" t="s">
        <v>14</v>
      </c>
      <c r="E1799" t="s">
        <v>22144</v>
      </c>
      <c r="F1799" t="str">
        <f t="shared" si="28"/>
        <v>SP</v>
      </c>
      <c r="G1799" t="s">
        <v>38658</v>
      </c>
      <c r="H1799" t="s">
        <v>37430</v>
      </c>
      <c r="I1799" t="s">
        <v>40315</v>
      </c>
      <c r="J1799" t="s">
        <v>40313</v>
      </c>
      <c r="K1799" t="s">
        <v>39461</v>
      </c>
      <c r="L1799" t="s">
        <v>39461</v>
      </c>
      <c r="M1799" t="s">
        <v>39884</v>
      </c>
      <c r="N1799" t="s">
        <v>40314</v>
      </c>
    </row>
    <row r="1800" spans="1:14" hidden="1" x14ac:dyDescent="0.3">
      <c r="A1800" t="s">
        <v>25544</v>
      </c>
      <c r="B1800" t="s">
        <v>22147</v>
      </c>
      <c r="C1800" t="s">
        <v>5</v>
      </c>
      <c r="D1800" t="s">
        <v>14</v>
      </c>
      <c r="E1800" t="s">
        <v>22146</v>
      </c>
      <c r="F1800" t="str">
        <f t="shared" si="28"/>
        <v>SPAut</v>
      </c>
      <c r="G1800" t="s">
        <v>38652</v>
      </c>
      <c r="H1800" t="s">
        <v>37430</v>
      </c>
      <c r="I1800" t="s">
        <v>40315</v>
      </c>
      <c r="J1800" t="s">
        <v>40313</v>
      </c>
      <c r="K1800" t="s">
        <v>39461</v>
      </c>
      <c r="L1800" t="s">
        <v>39461</v>
      </c>
      <c r="M1800" t="s">
        <v>39884</v>
      </c>
      <c r="N1800" t="s">
        <v>40314</v>
      </c>
    </row>
    <row r="1801" spans="1:14" hidden="1" x14ac:dyDescent="0.3">
      <c r="A1801" t="s">
        <v>25545</v>
      </c>
      <c r="C1801" t="s">
        <v>9</v>
      </c>
      <c r="E1801" t="s">
        <v>9309</v>
      </c>
      <c r="F1801" t="str">
        <f t="shared" si="28"/>
        <v>StpOP</v>
      </c>
      <c r="G1801" t="s">
        <v>38662</v>
      </c>
      <c r="H1801" t="s">
        <v>37430</v>
      </c>
      <c r="I1801" t="s">
        <v>40315</v>
      </c>
      <c r="J1801" t="s">
        <v>40313</v>
      </c>
      <c r="K1801" t="s">
        <v>39461</v>
      </c>
      <c r="L1801" t="s">
        <v>39461</v>
      </c>
      <c r="M1801" t="s">
        <v>39884</v>
      </c>
      <c r="N1801" t="s">
        <v>40314</v>
      </c>
    </row>
    <row r="1802" spans="1:14" hidden="1" x14ac:dyDescent="0.3">
      <c r="A1802" t="s">
        <v>25546</v>
      </c>
      <c r="B1802" t="s">
        <v>22149</v>
      </c>
      <c r="C1802" t="s">
        <v>5</v>
      </c>
      <c r="D1802" t="s">
        <v>18</v>
      </c>
      <c r="E1802" t="s">
        <v>22148</v>
      </c>
      <c r="F1802" t="str">
        <f t="shared" si="28"/>
        <v>TD</v>
      </c>
      <c r="G1802" t="s">
        <v>38660</v>
      </c>
      <c r="H1802" t="s">
        <v>37430</v>
      </c>
      <c r="I1802" t="s">
        <v>40315</v>
      </c>
      <c r="J1802" t="s">
        <v>40313</v>
      </c>
      <c r="K1802" t="s">
        <v>39461</v>
      </c>
      <c r="L1802" t="s">
        <v>39461</v>
      </c>
      <c r="M1802" t="s">
        <v>39884</v>
      </c>
      <c r="N1802" t="s">
        <v>40314</v>
      </c>
    </row>
    <row r="1803" spans="1:14" hidden="1" x14ac:dyDescent="0.3">
      <c r="A1803" t="s">
        <v>25547</v>
      </c>
      <c r="B1803" t="s">
        <v>22151</v>
      </c>
      <c r="C1803" t="s">
        <v>5</v>
      </c>
      <c r="D1803" t="s">
        <v>2406</v>
      </c>
      <c r="E1803" t="s">
        <v>22150</v>
      </c>
      <c r="F1803" t="str">
        <f t="shared" si="28"/>
        <v>TI</v>
      </c>
      <c r="G1803" t="s">
        <v>38661</v>
      </c>
      <c r="H1803" t="s">
        <v>37430</v>
      </c>
      <c r="I1803" t="s">
        <v>40315</v>
      </c>
      <c r="J1803" t="s">
        <v>40313</v>
      </c>
      <c r="K1803" t="s">
        <v>39461</v>
      </c>
      <c r="L1803" t="s">
        <v>39461</v>
      </c>
      <c r="M1803" t="s">
        <v>39884</v>
      </c>
      <c r="N1803" t="s">
        <v>40314</v>
      </c>
    </row>
    <row r="1804" spans="1:14" hidden="1" x14ac:dyDescent="0.3">
      <c r="A1804" t="s">
        <v>25548</v>
      </c>
      <c r="B1804" t="s">
        <v>20224</v>
      </c>
      <c r="C1804" t="s">
        <v>5</v>
      </c>
      <c r="D1804" t="s">
        <v>18477</v>
      </c>
      <c r="E1804" t="s">
        <v>20223</v>
      </c>
      <c r="F1804" t="str">
        <f t="shared" si="28"/>
        <v>FF</v>
      </c>
      <c r="G1804" t="s">
        <v>38653</v>
      </c>
      <c r="H1804" t="s">
        <v>37431</v>
      </c>
      <c r="I1804" t="s">
        <v>39857</v>
      </c>
      <c r="J1804" t="s">
        <v>18836</v>
      </c>
      <c r="K1804" t="s">
        <v>39461</v>
      </c>
      <c r="L1804" t="s">
        <v>39461</v>
      </c>
      <c r="M1804" t="s">
        <v>39840</v>
      </c>
      <c r="N1804" t="s">
        <v>39841</v>
      </c>
    </row>
    <row r="1805" spans="1:14" hidden="1" x14ac:dyDescent="0.3">
      <c r="A1805" t="s">
        <v>25549</v>
      </c>
      <c r="B1805" t="s">
        <v>20226</v>
      </c>
      <c r="C1805" t="s">
        <v>5</v>
      </c>
      <c r="E1805" t="s">
        <v>20225</v>
      </c>
      <c r="F1805" t="str">
        <f t="shared" si="28"/>
        <v>Gain</v>
      </c>
      <c r="G1805" t="s">
        <v>38654</v>
      </c>
      <c r="H1805" t="s">
        <v>37431</v>
      </c>
      <c r="I1805" t="s">
        <v>39857</v>
      </c>
      <c r="J1805" t="s">
        <v>18836</v>
      </c>
      <c r="K1805" t="s">
        <v>39461</v>
      </c>
      <c r="L1805" t="s">
        <v>39461</v>
      </c>
      <c r="M1805" t="s">
        <v>39840</v>
      </c>
      <c r="N1805" t="s">
        <v>39841</v>
      </c>
    </row>
    <row r="1806" spans="1:14" hidden="1" x14ac:dyDescent="0.3">
      <c r="A1806" t="s">
        <v>25550</v>
      </c>
      <c r="B1806" t="s">
        <v>8321</v>
      </c>
      <c r="C1806" t="s">
        <v>9</v>
      </c>
      <c r="E1806" t="s">
        <v>8320</v>
      </c>
      <c r="F1806" t="str">
        <f t="shared" si="28"/>
        <v>Man</v>
      </c>
      <c r="G1806" t="s">
        <v>38655</v>
      </c>
      <c r="H1806" t="s">
        <v>37431</v>
      </c>
      <c r="I1806" t="s">
        <v>39857</v>
      </c>
      <c r="J1806" t="s">
        <v>18836</v>
      </c>
      <c r="K1806" t="s">
        <v>39461</v>
      </c>
      <c r="L1806" t="s">
        <v>39461</v>
      </c>
      <c r="M1806" t="s">
        <v>39840</v>
      </c>
      <c r="N1806" t="s">
        <v>39841</v>
      </c>
    </row>
    <row r="1807" spans="1:14" hidden="1" x14ac:dyDescent="0.3">
      <c r="A1807" t="s">
        <v>25551</v>
      </c>
      <c r="B1807" t="s">
        <v>19192</v>
      </c>
      <c r="C1807" t="s">
        <v>5</v>
      </c>
      <c r="D1807" t="s">
        <v>18477</v>
      </c>
      <c r="E1807" t="s">
        <v>19191</v>
      </c>
      <c r="F1807" t="str">
        <f t="shared" si="28"/>
        <v>OP</v>
      </c>
      <c r="G1807" t="s">
        <v>38656</v>
      </c>
      <c r="H1807" t="s">
        <v>37431</v>
      </c>
      <c r="I1807" t="s">
        <v>39857</v>
      </c>
      <c r="J1807" t="s">
        <v>18836</v>
      </c>
      <c r="K1807" t="s">
        <v>39461</v>
      </c>
      <c r="L1807" t="s">
        <v>39461</v>
      </c>
      <c r="M1807" t="s">
        <v>39840</v>
      </c>
      <c r="N1807" t="s">
        <v>39841</v>
      </c>
    </row>
    <row r="1808" spans="1:14" hidden="1" x14ac:dyDescent="0.3">
      <c r="A1808" t="s">
        <v>25552</v>
      </c>
      <c r="B1808" t="s">
        <v>20228</v>
      </c>
      <c r="C1808" t="s">
        <v>5</v>
      </c>
      <c r="D1808" t="s">
        <v>18477</v>
      </c>
      <c r="E1808" t="s">
        <v>20227</v>
      </c>
      <c r="F1808" t="str">
        <f t="shared" si="28"/>
        <v>OPMan</v>
      </c>
      <c r="G1808" t="s">
        <v>38657</v>
      </c>
      <c r="H1808" t="s">
        <v>37431</v>
      </c>
      <c r="I1808" t="s">
        <v>39857</v>
      </c>
      <c r="J1808" t="s">
        <v>18836</v>
      </c>
      <c r="K1808" t="s">
        <v>39461</v>
      </c>
      <c r="L1808" t="s">
        <v>39461</v>
      </c>
      <c r="M1808" t="s">
        <v>39840</v>
      </c>
      <c r="N1808" t="s">
        <v>39841</v>
      </c>
    </row>
    <row r="1809" spans="1:14" hidden="1" x14ac:dyDescent="0.3">
      <c r="A1809" t="s">
        <v>25553</v>
      </c>
      <c r="B1809" t="s">
        <v>19194</v>
      </c>
      <c r="C1809" t="s">
        <v>5</v>
      </c>
      <c r="D1809" t="s">
        <v>4</v>
      </c>
      <c r="E1809" t="s">
        <v>19193</v>
      </c>
      <c r="F1809" t="str">
        <f t="shared" si="28"/>
        <v>SP</v>
      </c>
      <c r="G1809" t="s">
        <v>38658</v>
      </c>
      <c r="H1809" t="s">
        <v>37431</v>
      </c>
      <c r="I1809" t="s">
        <v>39857</v>
      </c>
      <c r="J1809" t="s">
        <v>18836</v>
      </c>
      <c r="K1809" t="s">
        <v>39461</v>
      </c>
      <c r="L1809" t="s">
        <v>39461</v>
      </c>
      <c r="M1809" t="s">
        <v>39840</v>
      </c>
      <c r="N1809" t="s">
        <v>39841</v>
      </c>
    </row>
    <row r="1810" spans="1:14" hidden="1" x14ac:dyDescent="0.3">
      <c r="A1810" t="s">
        <v>25554</v>
      </c>
      <c r="B1810" t="s">
        <v>20230</v>
      </c>
      <c r="C1810" t="s">
        <v>5</v>
      </c>
      <c r="D1810" t="s">
        <v>4</v>
      </c>
      <c r="E1810" t="s">
        <v>20229</v>
      </c>
      <c r="F1810" t="str">
        <f t="shared" si="28"/>
        <v>SPAut</v>
      </c>
      <c r="G1810" t="s">
        <v>38652</v>
      </c>
      <c r="H1810" t="s">
        <v>37431</v>
      </c>
      <c r="I1810" t="s">
        <v>39857</v>
      </c>
      <c r="J1810" t="s">
        <v>18836</v>
      </c>
      <c r="K1810" t="s">
        <v>39461</v>
      </c>
      <c r="L1810" t="s">
        <v>39461</v>
      </c>
      <c r="M1810" t="s">
        <v>39840</v>
      </c>
      <c r="N1810" t="s">
        <v>39841</v>
      </c>
    </row>
    <row r="1811" spans="1:14" hidden="1" x14ac:dyDescent="0.3">
      <c r="A1811" t="s">
        <v>25555</v>
      </c>
      <c r="B1811" t="s">
        <v>20232</v>
      </c>
      <c r="C1811" t="s">
        <v>5</v>
      </c>
      <c r="D1811" t="s">
        <v>18</v>
      </c>
      <c r="E1811" t="s">
        <v>20231</v>
      </c>
      <c r="F1811" t="str">
        <f t="shared" si="28"/>
        <v>TD</v>
      </c>
      <c r="G1811" t="s">
        <v>38660</v>
      </c>
      <c r="H1811" t="s">
        <v>37431</v>
      </c>
      <c r="I1811" t="s">
        <v>39857</v>
      </c>
      <c r="J1811" t="s">
        <v>18836</v>
      </c>
      <c r="K1811" t="s">
        <v>39461</v>
      </c>
      <c r="L1811" t="s">
        <v>39461</v>
      </c>
      <c r="M1811" t="s">
        <v>39840</v>
      </c>
      <c r="N1811" t="s">
        <v>39841</v>
      </c>
    </row>
    <row r="1812" spans="1:14" hidden="1" x14ac:dyDescent="0.3">
      <c r="A1812" t="s">
        <v>25556</v>
      </c>
      <c r="B1812" t="s">
        <v>20234</v>
      </c>
      <c r="C1812" t="s">
        <v>5</v>
      </c>
      <c r="D1812" t="s">
        <v>2406</v>
      </c>
      <c r="E1812" t="s">
        <v>20233</v>
      </c>
      <c r="F1812" t="str">
        <f t="shared" si="28"/>
        <v>TI</v>
      </c>
      <c r="G1812" t="s">
        <v>38661</v>
      </c>
      <c r="H1812" t="s">
        <v>37431</v>
      </c>
      <c r="I1812" t="s">
        <v>39857</v>
      </c>
      <c r="J1812" t="s">
        <v>18836</v>
      </c>
      <c r="K1812" t="s">
        <v>39461</v>
      </c>
      <c r="L1812" t="s">
        <v>39461</v>
      </c>
      <c r="M1812" t="s">
        <v>39840</v>
      </c>
      <c r="N1812" t="s">
        <v>39841</v>
      </c>
    </row>
    <row r="1813" spans="1:14" hidden="1" x14ac:dyDescent="0.3">
      <c r="A1813" t="s">
        <v>25557</v>
      </c>
      <c r="B1813" t="s">
        <v>20084</v>
      </c>
      <c r="C1813" t="s">
        <v>5</v>
      </c>
      <c r="D1813" t="s">
        <v>19161</v>
      </c>
      <c r="E1813" t="s">
        <v>23978</v>
      </c>
      <c r="F1813" t="str">
        <f t="shared" si="28"/>
        <v>aFF</v>
      </c>
      <c r="G1813" t="s">
        <v>38663</v>
      </c>
      <c r="H1813" t="s">
        <v>37432</v>
      </c>
      <c r="I1813" t="s">
        <v>39858</v>
      </c>
      <c r="J1813" t="s">
        <v>39856</v>
      </c>
      <c r="K1813" t="s">
        <v>39461</v>
      </c>
      <c r="L1813" t="s">
        <v>39461</v>
      </c>
      <c r="M1813" t="s">
        <v>39840</v>
      </c>
      <c r="N1813" t="s">
        <v>39841</v>
      </c>
    </row>
    <row r="1814" spans="1:14" hidden="1" x14ac:dyDescent="0.3">
      <c r="A1814" t="s">
        <v>25558</v>
      </c>
      <c r="B1814" t="s">
        <v>20086</v>
      </c>
      <c r="C1814" t="s">
        <v>5</v>
      </c>
      <c r="E1814" t="s">
        <v>23979</v>
      </c>
      <c r="F1814" t="str">
        <f t="shared" si="28"/>
        <v>aGain</v>
      </c>
      <c r="G1814" t="s">
        <v>38664</v>
      </c>
      <c r="H1814" t="s">
        <v>37432</v>
      </c>
      <c r="I1814" t="s">
        <v>39858</v>
      </c>
      <c r="J1814" t="s">
        <v>39856</v>
      </c>
      <c r="K1814" t="s">
        <v>39461</v>
      </c>
      <c r="L1814" t="s">
        <v>39461</v>
      </c>
      <c r="M1814" t="s">
        <v>39840</v>
      </c>
      <c r="N1814" t="s">
        <v>39841</v>
      </c>
    </row>
    <row r="1815" spans="1:14" hidden="1" x14ac:dyDescent="0.3">
      <c r="A1815" t="s">
        <v>25559</v>
      </c>
      <c r="B1815" t="s">
        <v>8288</v>
      </c>
      <c r="C1815" t="s">
        <v>9</v>
      </c>
      <c r="E1815" t="s">
        <v>13779</v>
      </c>
      <c r="F1815" t="str">
        <f t="shared" si="28"/>
        <v>aMan</v>
      </c>
      <c r="G1815" t="s">
        <v>38665</v>
      </c>
      <c r="H1815" t="s">
        <v>37432</v>
      </c>
      <c r="I1815" t="s">
        <v>39858</v>
      </c>
      <c r="J1815" t="s">
        <v>39856</v>
      </c>
      <c r="K1815" t="s">
        <v>39461</v>
      </c>
      <c r="L1815" t="s">
        <v>39461</v>
      </c>
      <c r="M1815" t="s">
        <v>39840</v>
      </c>
      <c r="N1815" t="s">
        <v>39841</v>
      </c>
    </row>
    <row r="1816" spans="1:14" hidden="1" x14ac:dyDescent="0.3">
      <c r="A1816" t="s">
        <v>25560</v>
      </c>
      <c r="B1816" t="s">
        <v>20088</v>
      </c>
      <c r="C1816" t="s">
        <v>5</v>
      </c>
      <c r="D1816" t="s">
        <v>19161</v>
      </c>
      <c r="E1816" t="s">
        <v>23980</v>
      </c>
      <c r="F1816" t="str">
        <f t="shared" si="28"/>
        <v>aOP</v>
      </c>
      <c r="G1816" t="s">
        <v>38666</v>
      </c>
      <c r="H1816" t="s">
        <v>37432</v>
      </c>
      <c r="I1816" t="s">
        <v>39858</v>
      </c>
      <c r="J1816" t="s">
        <v>39856</v>
      </c>
      <c r="K1816" t="s">
        <v>39461</v>
      </c>
      <c r="L1816" t="s">
        <v>39461</v>
      </c>
      <c r="M1816" t="s">
        <v>39840</v>
      </c>
      <c r="N1816" t="s">
        <v>39841</v>
      </c>
    </row>
    <row r="1817" spans="1:14" hidden="1" x14ac:dyDescent="0.3">
      <c r="A1817" t="s">
        <v>25561</v>
      </c>
      <c r="B1817" t="s">
        <v>20090</v>
      </c>
      <c r="C1817" t="s">
        <v>5</v>
      </c>
      <c r="D1817" t="s">
        <v>6</v>
      </c>
      <c r="E1817" t="s">
        <v>23981</v>
      </c>
      <c r="F1817" t="str">
        <f t="shared" si="28"/>
        <v>aOPMan</v>
      </c>
      <c r="G1817" t="s">
        <v>38667</v>
      </c>
      <c r="H1817" t="s">
        <v>37432</v>
      </c>
      <c r="I1817" t="s">
        <v>39858</v>
      </c>
      <c r="J1817" t="s">
        <v>39856</v>
      </c>
      <c r="K1817" t="s">
        <v>39461</v>
      </c>
      <c r="L1817" t="s">
        <v>39461</v>
      </c>
      <c r="M1817" t="s">
        <v>39840</v>
      </c>
      <c r="N1817" t="s">
        <v>39841</v>
      </c>
    </row>
    <row r="1818" spans="1:14" hidden="1" x14ac:dyDescent="0.3">
      <c r="A1818" t="s">
        <v>25562</v>
      </c>
      <c r="B1818" t="s">
        <v>20102</v>
      </c>
      <c r="C1818" t="s">
        <v>5</v>
      </c>
      <c r="D1818" t="s">
        <v>10</v>
      </c>
      <c r="E1818" t="s">
        <v>23982</v>
      </c>
      <c r="F1818" t="str">
        <f t="shared" si="28"/>
        <v>aSP</v>
      </c>
      <c r="G1818" t="s">
        <v>38668</v>
      </c>
      <c r="H1818" t="s">
        <v>37432</v>
      </c>
      <c r="I1818" t="s">
        <v>39858</v>
      </c>
      <c r="J1818" t="s">
        <v>39856</v>
      </c>
      <c r="K1818" t="s">
        <v>39461</v>
      </c>
      <c r="L1818" t="s">
        <v>39461</v>
      </c>
      <c r="M1818" t="s">
        <v>39840</v>
      </c>
      <c r="N1818" t="s">
        <v>39841</v>
      </c>
    </row>
    <row r="1819" spans="1:14" hidden="1" x14ac:dyDescent="0.3">
      <c r="A1819" t="s">
        <v>25563</v>
      </c>
      <c r="B1819" t="s">
        <v>20104</v>
      </c>
      <c r="C1819" t="s">
        <v>5</v>
      </c>
      <c r="D1819" t="s">
        <v>10</v>
      </c>
      <c r="E1819" t="s">
        <v>23983</v>
      </c>
      <c r="F1819" t="str">
        <f t="shared" si="28"/>
        <v>aSPAut</v>
      </c>
      <c r="G1819" t="s">
        <v>38669</v>
      </c>
      <c r="H1819" t="s">
        <v>37432</v>
      </c>
      <c r="I1819" t="s">
        <v>39858</v>
      </c>
      <c r="J1819" t="s">
        <v>39856</v>
      </c>
      <c r="K1819" t="s">
        <v>39461</v>
      </c>
      <c r="L1819" t="s">
        <v>39461</v>
      </c>
      <c r="M1819" t="s">
        <v>39840</v>
      </c>
      <c r="N1819" t="s">
        <v>39841</v>
      </c>
    </row>
    <row r="1820" spans="1:14" hidden="1" x14ac:dyDescent="0.3">
      <c r="A1820" t="s">
        <v>25564</v>
      </c>
      <c r="B1820" t="s">
        <v>20106</v>
      </c>
      <c r="C1820" t="s">
        <v>5</v>
      </c>
      <c r="D1820" t="s">
        <v>18</v>
      </c>
      <c r="E1820" t="s">
        <v>23984</v>
      </c>
      <c r="F1820" t="str">
        <f t="shared" si="28"/>
        <v>aTD</v>
      </c>
      <c r="G1820" t="s">
        <v>38670</v>
      </c>
      <c r="H1820" t="s">
        <v>37432</v>
      </c>
      <c r="I1820" t="s">
        <v>39858</v>
      </c>
      <c r="J1820" t="s">
        <v>39856</v>
      </c>
      <c r="K1820" t="s">
        <v>39461</v>
      </c>
      <c r="L1820" t="s">
        <v>39461</v>
      </c>
      <c r="M1820" t="s">
        <v>39840</v>
      </c>
      <c r="N1820" t="s">
        <v>39841</v>
      </c>
    </row>
    <row r="1821" spans="1:14" hidden="1" x14ac:dyDescent="0.3">
      <c r="A1821" t="s">
        <v>25565</v>
      </c>
      <c r="B1821" t="s">
        <v>20108</v>
      </c>
      <c r="C1821" t="s">
        <v>5</v>
      </c>
      <c r="D1821" t="s">
        <v>2406</v>
      </c>
      <c r="E1821" t="s">
        <v>23985</v>
      </c>
      <c r="F1821" t="str">
        <f t="shared" si="28"/>
        <v>aTI</v>
      </c>
      <c r="G1821" t="s">
        <v>38671</v>
      </c>
      <c r="H1821" t="s">
        <v>37432</v>
      </c>
      <c r="I1821" t="s">
        <v>39858</v>
      </c>
      <c r="J1821" t="s">
        <v>39856</v>
      </c>
      <c r="K1821" t="s">
        <v>39461</v>
      </c>
      <c r="L1821" t="s">
        <v>39461</v>
      </c>
      <c r="M1821" t="s">
        <v>39840</v>
      </c>
      <c r="N1821" t="s">
        <v>39841</v>
      </c>
    </row>
    <row r="1822" spans="1:14" hidden="1" x14ac:dyDescent="0.3">
      <c r="A1822" t="s">
        <v>25566</v>
      </c>
      <c r="B1822" t="s">
        <v>13825</v>
      </c>
      <c r="C1822" t="s">
        <v>9</v>
      </c>
      <c r="E1822" t="s">
        <v>13824</v>
      </c>
      <c r="F1822" t="str">
        <f t="shared" si="28"/>
        <v>aTrimBypass</v>
      </c>
      <c r="G1822" t="s">
        <v>38672</v>
      </c>
      <c r="H1822" t="s">
        <v>37432</v>
      </c>
      <c r="I1822" t="s">
        <v>39858</v>
      </c>
      <c r="J1822" t="s">
        <v>39856</v>
      </c>
      <c r="K1822" t="s">
        <v>39461</v>
      </c>
      <c r="L1822" t="s">
        <v>39461</v>
      </c>
      <c r="M1822" t="s">
        <v>39840</v>
      </c>
      <c r="N1822" t="s">
        <v>39841</v>
      </c>
    </row>
    <row r="1823" spans="1:14" hidden="1" x14ac:dyDescent="0.3">
      <c r="A1823" t="s">
        <v>25567</v>
      </c>
      <c r="B1823" t="s">
        <v>20084</v>
      </c>
      <c r="C1823" t="s">
        <v>5</v>
      </c>
      <c r="D1823" t="s">
        <v>19161</v>
      </c>
      <c r="E1823" t="s">
        <v>20083</v>
      </c>
      <c r="F1823" t="str">
        <f t="shared" si="28"/>
        <v>FF</v>
      </c>
      <c r="G1823" t="s">
        <v>38653</v>
      </c>
      <c r="H1823" t="s">
        <v>37432</v>
      </c>
      <c r="I1823" t="s">
        <v>39858</v>
      </c>
      <c r="J1823" t="s">
        <v>39856</v>
      </c>
      <c r="K1823" t="s">
        <v>39461</v>
      </c>
      <c r="L1823" t="s">
        <v>39461</v>
      </c>
      <c r="M1823" t="s">
        <v>39840</v>
      </c>
      <c r="N1823" t="s">
        <v>39841</v>
      </c>
    </row>
    <row r="1824" spans="1:14" hidden="1" x14ac:dyDescent="0.3">
      <c r="A1824" t="s">
        <v>25568</v>
      </c>
      <c r="B1824" t="s">
        <v>20086</v>
      </c>
      <c r="C1824" t="s">
        <v>5</v>
      </c>
      <c r="E1824" t="s">
        <v>20085</v>
      </c>
      <c r="F1824" t="str">
        <f t="shared" si="28"/>
        <v>Gain</v>
      </c>
      <c r="G1824" t="s">
        <v>38654</v>
      </c>
      <c r="H1824" t="s">
        <v>37432</v>
      </c>
      <c r="I1824" t="s">
        <v>39858</v>
      </c>
      <c r="J1824" t="s">
        <v>39856</v>
      </c>
      <c r="K1824" t="s">
        <v>39461</v>
      </c>
      <c r="L1824" t="s">
        <v>39461</v>
      </c>
      <c r="M1824" t="s">
        <v>39840</v>
      </c>
      <c r="N1824" t="s">
        <v>39841</v>
      </c>
    </row>
    <row r="1825" spans="1:14" hidden="1" x14ac:dyDescent="0.3">
      <c r="A1825" t="s">
        <v>25569</v>
      </c>
      <c r="B1825" t="s">
        <v>8288</v>
      </c>
      <c r="C1825" t="s">
        <v>9</v>
      </c>
      <c r="E1825" t="s">
        <v>8287</v>
      </c>
      <c r="F1825" t="str">
        <f t="shared" si="28"/>
        <v>Man</v>
      </c>
      <c r="G1825" t="s">
        <v>38655</v>
      </c>
      <c r="H1825" t="s">
        <v>37432</v>
      </c>
      <c r="I1825" t="s">
        <v>39858</v>
      </c>
      <c r="J1825" t="s">
        <v>39856</v>
      </c>
      <c r="K1825" t="s">
        <v>39461</v>
      </c>
      <c r="L1825" t="s">
        <v>39461</v>
      </c>
      <c r="M1825" t="s">
        <v>39840</v>
      </c>
      <c r="N1825" t="s">
        <v>39841</v>
      </c>
    </row>
    <row r="1826" spans="1:14" hidden="1" x14ac:dyDescent="0.3">
      <c r="A1826" t="s">
        <v>25570</v>
      </c>
      <c r="B1826" t="s">
        <v>20088</v>
      </c>
      <c r="C1826" t="s">
        <v>5</v>
      </c>
      <c r="D1826" t="s">
        <v>19161</v>
      </c>
      <c r="E1826" t="s">
        <v>20087</v>
      </c>
      <c r="F1826" t="str">
        <f t="shared" si="28"/>
        <v>OP</v>
      </c>
      <c r="G1826" t="s">
        <v>38656</v>
      </c>
      <c r="H1826" t="s">
        <v>37432</v>
      </c>
      <c r="I1826" t="s">
        <v>39858</v>
      </c>
      <c r="J1826" t="s">
        <v>39856</v>
      </c>
      <c r="K1826" t="s">
        <v>39461</v>
      </c>
      <c r="L1826" t="s">
        <v>39461</v>
      </c>
      <c r="M1826" t="s">
        <v>39840</v>
      </c>
      <c r="N1826" t="s">
        <v>39841</v>
      </c>
    </row>
    <row r="1827" spans="1:14" hidden="1" x14ac:dyDescent="0.3">
      <c r="A1827" t="s">
        <v>25571</v>
      </c>
      <c r="B1827" t="s">
        <v>20090</v>
      </c>
      <c r="C1827" t="s">
        <v>5</v>
      </c>
      <c r="D1827" t="s">
        <v>6</v>
      </c>
      <c r="E1827" t="s">
        <v>20089</v>
      </c>
      <c r="F1827" t="str">
        <f t="shared" si="28"/>
        <v>OPMan</v>
      </c>
      <c r="G1827" t="s">
        <v>38657</v>
      </c>
      <c r="H1827" t="s">
        <v>37432</v>
      </c>
      <c r="I1827" t="s">
        <v>39858</v>
      </c>
      <c r="J1827" t="s">
        <v>39856</v>
      </c>
      <c r="K1827" t="s">
        <v>39461</v>
      </c>
      <c r="L1827" t="s">
        <v>39461</v>
      </c>
      <c r="M1827" t="s">
        <v>39840</v>
      </c>
      <c r="N1827" t="s">
        <v>39841</v>
      </c>
    </row>
    <row r="1828" spans="1:14" hidden="1" x14ac:dyDescent="0.3">
      <c r="A1828" t="s">
        <v>25572</v>
      </c>
      <c r="B1828" t="s">
        <v>20102</v>
      </c>
      <c r="C1828" t="s">
        <v>5</v>
      </c>
      <c r="D1828" t="s">
        <v>10</v>
      </c>
      <c r="E1828" t="s">
        <v>20101</v>
      </c>
      <c r="F1828" t="str">
        <f t="shared" si="28"/>
        <v>SP</v>
      </c>
      <c r="G1828" t="s">
        <v>38658</v>
      </c>
      <c r="H1828" t="s">
        <v>37432</v>
      </c>
      <c r="I1828" t="s">
        <v>39858</v>
      </c>
      <c r="J1828" t="s">
        <v>39856</v>
      </c>
      <c r="K1828" t="s">
        <v>39461</v>
      </c>
      <c r="L1828" t="s">
        <v>39461</v>
      </c>
      <c r="M1828" t="s">
        <v>39840</v>
      </c>
      <c r="N1828" t="s">
        <v>39841</v>
      </c>
    </row>
    <row r="1829" spans="1:14" hidden="1" x14ac:dyDescent="0.3">
      <c r="A1829" t="s">
        <v>25573</v>
      </c>
      <c r="B1829" t="s">
        <v>20104</v>
      </c>
      <c r="C1829" t="s">
        <v>5</v>
      </c>
      <c r="D1829" t="s">
        <v>10</v>
      </c>
      <c r="E1829" t="s">
        <v>20103</v>
      </c>
      <c r="F1829" t="str">
        <f t="shared" si="28"/>
        <v>SPAut</v>
      </c>
      <c r="G1829" t="s">
        <v>38652</v>
      </c>
      <c r="H1829" t="s">
        <v>37432</v>
      </c>
      <c r="I1829" t="s">
        <v>39858</v>
      </c>
      <c r="J1829" t="s">
        <v>39856</v>
      </c>
      <c r="K1829" t="s">
        <v>39461</v>
      </c>
      <c r="L1829" t="s">
        <v>39461</v>
      </c>
      <c r="M1829" t="s">
        <v>39840</v>
      </c>
      <c r="N1829" t="s">
        <v>39841</v>
      </c>
    </row>
    <row r="1830" spans="1:14" hidden="1" x14ac:dyDescent="0.3">
      <c r="A1830" t="s">
        <v>25574</v>
      </c>
      <c r="B1830" t="s">
        <v>20106</v>
      </c>
      <c r="C1830" t="s">
        <v>5</v>
      </c>
      <c r="D1830" t="s">
        <v>18</v>
      </c>
      <c r="E1830" t="s">
        <v>20105</v>
      </c>
      <c r="F1830" t="str">
        <f t="shared" si="28"/>
        <v>TD</v>
      </c>
      <c r="G1830" t="s">
        <v>38660</v>
      </c>
      <c r="H1830" t="s">
        <v>37432</v>
      </c>
      <c r="I1830" t="s">
        <v>39858</v>
      </c>
      <c r="J1830" t="s">
        <v>39856</v>
      </c>
      <c r="K1830" t="s">
        <v>39461</v>
      </c>
      <c r="L1830" t="s">
        <v>39461</v>
      </c>
      <c r="M1830" t="s">
        <v>39840</v>
      </c>
      <c r="N1830" t="s">
        <v>39841</v>
      </c>
    </row>
    <row r="1831" spans="1:14" hidden="1" x14ac:dyDescent="0.3">
      <c r="A1831" t="s">
        <v>25575</v>
      </c>
      <c r="B1831" t="s">
        <v>20108</v>
      </c>
      <c r="C1831" t="s">
        <v>5</v>
      </c>
      <c r="D1831" t="s">
        <v>2406</v>
      </c>
      <c r="E1831" t="s">
        <v>20107</v>
      </c>
      <c r="F1831" t="str">
        <f t="shared" si="28"/>
        <v>TI</v>
      </c>
      <c r="G1831" t="s">
        <v>38661</v>
      </c>
      <c r="H1831" t="s">
        <v>37432</v>
      </c>
      <c r="I1831" t="s">
        <v>39858</v>
      </c>
      <c r="J1831" t="s">
        <v>39856</v>
      </c>
      <c r="K1831" t="s">
        <v>39461</v>
      </c>
      <c r="L1831" t="s">
        <v>39461</v>
      </c>
      <c r="M1831" t="s">
        <v>39840</v>
      </c>
      <c r="N1831" t="s">
        <v>39841</v>
      </c>
    </row>
    <row r="1832" spans="1:14" hidden="1" x14ac:dyDescent="0.3">
      <c r="A1832" t="s">
        <v>25576</v>
      </c>
      <c r="B1832" t="s">
        <v>20218</v>
      </c>
      <c r="C1832" t="s">
        <v>5</v>
      </c>
      <c r="D1832" t="s">
        <v>4</v>
      </c>
      <c r="E1832" t="s">
        <v>20217</v>
      </c>
      <c r="F1832" t="str">
        <f t="shared" si="28"/>
        <v>CBDRateSP</v>
      </c>
      <c r="G1832" t="s">
        <v>38673</v>
      </c>
      <c r="H1832" t="s">
        <v>37433</v>
      </c>
    </row>
    <row r="1833" spans="1:14" hidden="1" x14ac:dyDescent="0.3">
      <c r="A1833" t="s">
        <v>25577</v>
      </c>
      <c r="B1833" t="s">
        <v>5896</v>
      </c>
      <c r="C1833" t="s">
        <v>9</v>
      </c>
      <c r="E1833" t="s">
        <v>5895</v>
      </c>
      <c r="F1833" t="str">
        <f t="shared" si="28"/>
        <v>DiscAL</v>
      </c>
      <c r="G1833" t="s">
        <v>38674</v>
      </c>
      <c r="H1833" t="s">
        <v>37433</v>
      </c>
    </row>
    <row r="1834" spans="1:14" hidden="1" x14ac:dyDescent="0.3">
      <c r="A1834" t="s">
        <v>25578</v>
      </c>
      <c r="B1834" t="s">
        <v>5802</v>
      </c>
      <c r="C1834" t="s">
        <v>9</v>
      </c>
      <c r="E1834" t="s">
        <v>5801</v>
      </c>
      <c r="F1834" t="str">
        <f t="shared" si="28"/>
        <v>PVALoAL</v>
      </c>
      <c r="G1834" t="s">
        <v>38675</v>
      </c>
      <c r="H1834" t="s">
        <v>37433</v>
      </c>
    </row>
    <row r="1835" spans="1:14" hidden="1" x14ac:dyDescent="0.3">
      <c r="A1835" t="s">
        <v>25579</v>
      </c>
      <c r="B1835" t="s">
        <v>5804</v>
      </c>
      <c r="C1835" t="s">
        <v>9</v>
      </c>
      <c r="E1835" t="s">
        <v>5803</v>
      </c>
      <c r="F1835" t="str">
        <f t="shared" si="28"/>
        <v>PVBLoAL</v>
      </c>
      <c r="G1835" t="s">
        <v>38676</v>
      </c>
      <c r="H1835" t="s">
        <v>37433</v>
      </c>
    </row>
    <row r="1836" spans="1:14" hidden="1" x14ac:dyDescent="0.3">
      <c r="A1836" t="s">
        <v>25580</v>
      </c>
      <c r="B1836" t="s">
        <v>8319</v>
      </c>
      <c r="C1836" t="s">
        <v>9</v>
      </c>
      <c r="E1836" t="s">
        <v>8318</v>
      </c>
      <c r="F1836" t="str">
        <f t="shared" si="28"/>
        <v>Rst</v>
      </c>
      <c r="G1836" t="s">
        <v>38677</v>
      </c>
      <c r="H1836" t="s">
        <v>37433</v>
      </c>
    </row>
    <row r="1837" spans="1:14" hidden="1" x14ac:dyDescent="0.3">
      <c r="A1837" t="s">
        <v>25581</v>
      </c>
      <c r="B1837" t="s">
        <v>8323</v>
      </c>
      <c r="C1837" t="s">
        <v>9</v>
      </c>
      <c r="E1837" t="s">
        <v>8322</v>
      </c>
      <c r="F1837" t="str">
        <f t="shared" si="28"/>
        <v>Rst</v>
      </c>
      <c r="G1837" t="s">
        <v>38677</v>
      </c>
      <c r="H1837" t="s">
        <v>37434</v>
      </c>
    </row>
    <row r="1838" spans="1:14" hidden="1" x14ac:dyDescent="0.3">
      <c r="A1838" t="s">
        <v>25582</v>
      </c>
      <c r="B1838" t="s">
        <v>9205</v>
      </c>
      <c r="C1838" t="s">
        <v>9</v>
      </c>
      <c r="E1838" t="s">
        <v>9204</v>
      </c>
      <c r="F1838" t="str">
        <f t="shared" si="28"/>
        <v>DevAL</v>
      </c>
      <c r="G1838" t="s">
        <v>38678</v>
      </c>
      <c r="H1838" t="s">
        <v>37435</v>
      </c>
      <c r="I1838" t="s">
        <v>40018</v>
      </c>
      <c r="J1838" t="s">
        <v>40019</v>
      </c>
      <c r="K1838" t="s">
        <v>39461</v>
      </c>
      <c r="L1838" t="s">
        <v>39461</v>
      </c>
      <c r="M1838" t="s">
        <v>39884</v>
      </c>
      <c r="N1838" t="s">
        <v>39812</v>
      </c>
    </row>
    <row r="1839" spans="1:14" hidden="1" x14ac:dyDescent="0.3">
      <c r="A1839" t="s">
        <v>25583</v>
      </c>
      <c r="B1839" t="s">
        <v>19688</v>
      </c>
      <c r="C1839" t="s">
        <v>5</v>
      </c>
      <c r="E1839" t="s">
        <v>19687</v>
      </c>
      <c r="F1839" t="str">
        <f t="shared" si="28"/>
        <v>Gain</v>
      </c>
      <c r="G1839" t="s">
        <v>38654</v>
      </c>
      <c r="H1839" t="s">
        <v>37435</v>
      </c>
      <c r="I1839" t="s">
        <v>40018</v>
      </c>
      <c r="J1839" t="s">
        <v>40019</v>
      </c>
      <c r="K1839" t="s">
        <v>39461</v>
      </c>
      <c r="L1839" t="s">
        <v>39461</v>
      </c>
      <c r="M1839" t="s">
        <v>39884</v>
      </c>
      <c r="N1839" t="s">
        <v>39812</v>
      </c>
    </row>
    <row r="1840" spans="1:14" hidden="1" x14ac:dyDescent="0.3">
      <c r="A1840" t="s">
        <v>25584</v>
      </c>
      <c r="B1840" t="s">
        <v>7349</v>
      </c>
      <c r="C1840" t="s">
        <v>9</v>
      </c>
      <c r="E1840" t="s">
        <v>7348</v>
      </c>
      <c r="F1840" t="str">
        <f t="shared" si="28"/>
        <v>Man</v>
      </c>
      <c r="G1840" t="s">
        <v>38655</v>
      </c>
      <c r="H1840" t="s">
        <v>37435</v>
      </c>
      <c r="I1840" t="s">
        <v>40018</v>
      </c>
      <c r="J1840" t="s">
        <v>40019</v>
      </c>
      <c r="K1840" t="s">
        <v>39461</v>
      </c>
      <c r="L1840" t="s">
        <v>39461</v>
      </c>
      <c r="M1840" t="s">
        <v>39884</v>
      </c>
      <c r="N1840" t="s">
        <v>39812</v>
      </c>
    </row>
    <row r="1841" spans="1:14" hidden="1" x14ac:dyDescent="0.3">
      <c r="A1841" t="s">
        <v>25585</v>
      </c>
      <c r="B1841" t="s">
        <v>18496</v>
      </c>
      <c r="C1841" t="s">
        <v>5</v>
      </c>
      <c r="D1841" t="s">
        <v>6</v>
      </c>
      <c r="E1841" t="s">
        <v>18495</v>
      </c>
      <c r="F1841" t="str">
        <f t="shared" si="28"/>
        <v>OP</v>
      </c>
      <c r="G1841" t="s">
        <v>38656</v>
      </c>
      <c r="H1841" t="s">
        <v>37435</v>
      </c>
      <c r="I1841" t="s">
        <v>40018</v>
      </c>
      <c r="J1841" t="s">
        <v>40019</v>
      </c>
      <c r="K1841" t="s">
        <v>39461</v>
      </c>
      <c r="L1841" t="s">
        <v>39461</v>
      </c>
      <c r="M1841" t="s">
        <v>39884</v>
      </c>
      <c r="N1841" t="s">
        <v>39812</v>
      </c>
    </row>
    <row r="1842" spans="1:14" hidden="1" x14ac:dyDescent="0.3">
      <c r="A1842" t="s">
        <v>25586</v>
      </c>
      <c r="B1842" t="s">
        <v>19690</v>
      </c>
      <c r="C1842" t="s">
        <v>5</v>
      </c>
      <c r="D1842" t="s">
        <v>6</v>
      </c>
      <c r="E1842" t="s">
        <v>19689</v>
      </c>
      <c r="F1842" t="str">
        <f t="shared" si="28"/>
        <v>OPMan</v>
      </c>
      <c r="G1842" t="s">
        <v>38657</v>
      </c>
      <c r="H1842" t="s">
        <v>37435</v>
      </c>
      <c r="I1842" t="s">
        <v>40018</v>
      </c>
      <c r="J1842" t="s">
        <v>40019</v>
      </c>
      <c r="K1842" t="s">
        <v>39461</v>
      </c>
      <c r="L1842" t="s">
        <v>39461</v>
      </c>
      <c r="M1842" t="s">
        <v>39884</v>
      </c>
      <c r="N1842" t="s">
        <v>39812</v>
      </c>
    </row>
    <row r="1843" spans="1:14" hidden="1" x14ac:dyDescent="0.3">
      <c r="A1843" t="s">
        <v>25587</v>
      </c>
      <c r="B1843" t="s">
        <v>18494</v>
      </c>
      <c r="C1843" t="s">
        <v>5</v>
      </c>
      <c r="D1843" t="s">
        <v>18452</v>
      </c>
      <c r="E1843" t="s">
        <v>18493</v>
      </c>
      <c r="F1843" t="str">
        <f t="shared" si="28"/>
        <v>SP</v>
      </c>
      <c r="G1843" t="s">
        <v>38658</v>
      </c>
      <c r="H1843" t="s">
        <v>37435</v>
      </c>
      <c r="I1843" t="s">
        <v>40018</v>
      </c>
      <c r="J1843" t="s">
        <v>40019</v>
      </c>
      <c r="K1843" t="s">
        <v>39461</v>
      </c>
      <c r="L1843" t="s">
        <v>39461</v>
      </c>
      <c r="M1843" t="s">
        <v>39884</v>
      </c>
      <c r="N1843" t="s">
        <v>39812</v>
      </c>
    </row>
    <row r="1844" spans="1:14" hidden="1" x14ac:dyDescent="0.3">
      <c r="A1844" t="s">
        <v>25588</v>
      </c>
      <c r="B1844" t="s">
        <v>19692</v>
      </c>
      <c r="C1844" t="s">
        <v>5</v>
      </c>
      <c r="D1844" t="s">
        <v>18452</v>
      </c>
      <c r="E1844" t="s">
        <v>19691</v>
      </c>
      <c r="F1844" t="str">
        <f t="shared" si="28"/>
        <v>SPAut</v>
      </c>
      <c r="G1844" t="s">
        <v>38652</v>
      </c>
      <c r="H1844" t="s">
        <v>37435</v>
      </c>
      <c r="I1844" t="s">
        <v>40018</v>
      </c>
      <c r="J1844" t="s">
        <v>40019</v>
      </c>
      <c r="K1844" t="s">
        <v>39461</v>
      </c>
      <c r="L1844" t="s">
        <v>39461</v>
      </c>
      <c r="M1844" t="s">
        <v>39884</v>
      </c>
      <c r="N1844" t="s">
        <v>39812</v>
      </c>
    </row>
    <row r="1845" spans="1:14" hidden="1" x14ac:dyDescent="0.3">
      <c r="A1845" t="s">
        <v>25589</v>
      </c>
      <c r="B1845" t="s">
        <v>19694</v>
      </c>
      <c r="C1845" t="s">
        <v>5</v>
      </c>
      <c r="D1845" t="s">
        <v>18</v>
      </c>
      <c r="E1845" t="s">
        <v>19693</v>
      </c>
      <c r="F1845" t="str">
        <f t="shared" si="28"/>
        <v>TD</v>
      </c>
      <c r="G1845" t="s">
        <v>38660</v>
      </c>
      <c r="H1845" t="s">
        <v>37435</v>
      </c>
      <c r="I1845" t="s">
        <v>40018</v>
      </c>
      <c r="J1845" t="s">
        <v>40019</v>
      </c>
      <c r="K1845" t="s">
        <v>39461</v>
      </c>
      <c r="L1845" t="s">
        <v>39461</v>
      </c>
      <c r="M1845" t="s">
        <v>39884</v>
      </c>
      <c r="N1845" t="s">
        <v>39812</v>
      </c>
    </row>
    <row r="1846" spans="1:14" hidden="1" x14ac:dyDescent="0.3">
      <c r="A1846" t="s">
        <v>25590</v>
      </c>
      <c r="B1846" t="s">
        <v>19696</v>
      </c>
      <c r="C1846" t="s">
        <v>5</v>
      </c>
      <c r="D1846" t="s">
        <v>2406</v>
      </c>
      <c r="E1846" t="s">
        <v>19695</v>
      </c>
      <c r="F1846" t="str">
        <f t="shared" si="28"/>
        <v>TI</v>
      </c>
      <c r="G1846" t="s">
        <v>38661</v>
      </c>
      <c r="H1846" t="s">
        <v>37435</v>
      </c>
      <c r="I1846" t="s">
        <v>40018</v>
      </c>
      <c r="J1846" t="s">
        <v>40019</v>
      </c>
      <c r="K1846" t="s">
        <v>39461</v>
      </c>
      <c r="L1846" t="s">
        <v>39461</v>
      </c>
      <c r="M1846" t="s">
        <v>39884</v>
      </c>
      <c r="N1846" t="s">
        <v>39812</v>
      </c>
    </row>
    <row r="1847" spans="1:14" hidden="1" x14ac:dyDescent="0.3">
      <c r="A1847" t="s">
        <v>25591</v>
      </c>
      <c r="B1847" t="s">
        <v>18503</v>
      </c>
      <c r="C1847" t="s">
        <v>5</v>
      </c>
      <c r="D1847" t="s">
        <v>18477</v>
      </c>
      <c r="E1847" t="s">
        <v>18502</v>
      </c>
      <c r="F1847" t="str">
        <f t="shared" si="28"/>
        <v>FF</v>
      </c>
      <c r="G1847" t="s">
        <v>38653</v>
      </c>
      <c r="H1847" t="s">
        <v>37436</v>
      </c>
      <c r="J1847" t="s">
        <v>39836</v>
      </c>
      <c r="K1847" t="s">
        <v>39461</v>
      </c>
      <c r="L1847" t="s">
        <v>39461</v>
      </c>
      <c r="M1847" t="s">
        <v>39812</v>
      </c>
      <c r="N1847" t="s">
        <v>39813</v>
      </c>
    </row>
    <row r="1848" spans="1:14" hidden="1" x14ac:dyDescent="0.3">
      <c r="A1848" t="s">
        <v>25592</v>
      </c>
      <c r="B1848" t="s">
        <v>10547</v>
      </c>
      <c r="C1848" t="s">
        <v>9</v>
      </c>
      <c r="E1848" t="s">
        <v>10546</v>
      </c>
      <c r="F1848" t="str">
        <f t="shared" si="28"/>
        <v>FF_DrSp_Mode</v>
      </c>
      <c r="G1848" t="s">
        <v>38679</v>
      </c>
      <c r="H1848" t="s">
        <v>37436</v>
      </c>
      <c r="J1848" t="s">
        <v>39836</v>
      </c>
      <c r="K1848" t="s">
        <v>39461</v>
      </c>
      <c r="L1848" t="s">
        <v>39461</v>
      </c>
      <c r="M1848" t="s">
        <v>39812</v>
      </c>
      <c r="N1848" t="s">
        <v>39813</v>
      </c>
    </row>
    <row r="1849" spans="1:14" hidden="1" x14ac:dyDescent="0.3">
      <c r="A1849" t="s">
        <v>25593</v>
      </c>
      <c r="B1849" t="s">
        <v>10549</v>
      </c>
      <c r="C1849" t="s">
        <v>9</v>
      </c>
      <c r="E1849" t="s">
        <v>10548</v>
      </c>
      <c r="F1849" t="str">
        <f t="shared" si="28"/>
        <v>FF_PlcSp_Mode</v>
      </c>
      <c r="G1849" t="s">
        <v>38680</v>
      </c>
      <c r="H1849" t="s">
        <v>37436</v>
      </c>
      <c r="J1849" t="s">
        <v>39836</v>
      </c>
      <c r="K1849" t="s">
        <v>39461</v>
      </c>
      <c r="L1849" t="s">
        <v>39461</v>
      </c>
      <c r="M1849" t="s">
        <v>39812</v>
      </c>
      <c r="N1849" t="s">
        <v>39813</v>
      </c>
    </row>
    <row r="1850" spans="1:14" hidden="1" x14ac:dyDescent="0.3">
      <c r="A1850" t="s">
        <v>25594</v>
      </c>
      <c r="B1850" t="s">
        <v>9182</v>
      </c>
      <c r="C1850" t="s">
        <v>9</v>
      </c>
      <c r="E1850" t="s">
        <v>9181</v>
      </c>
      <c r="F1850" t="str">
        <f t="shared" si="28"/>
        <v>FFMode</v>
      </c>
      <c r="G1850" t="s">
        <v>38681</v>
      </c>
      <c r="H1850" t="s">
        <v>37436</v>
      </c>
      <c r="J1850" t="s">
        <v>39836</v>
      </c>
      <c r="K1850" t="s">
        <v>39461</v>
      </c>
      <c r="L1850" t="s">
        <v>39461</v>
      </c>
      <c r="M1850" t="s">
        <v>39812</v>
      </c>
      <c r="N1850" t="s">
        <v>39813</v>
      </c>
    </row>
    <row r="1851" spans="1:14" hidden="1" x14ac:dyDescent="0.3">
      <c r="A1851" t="s">
        <v>25595</v>
      </c>
      <c r="B1851" t="s">
        <v>19698</v>
      </c>
      <c r="C1851" t="s">
        <v>5</v>
      </c>
      <c r="E1851" t="s">
        <v>19697</v>
      </c>
      <c r="F1851" t="str">
        <f t="shared" si="28"/>
        <v>Gain</v>
      </c>
      <c r="G1851" t="s">
        <v>38654</v>
      </c>
      <c r="H1851" t="s">
        <v>37436</v>
      </c>
      <c r="J1851" t="s">
        <v>39836</v>
      </c>
      <c r="K1851" t="s">
        <v>39461</v>
      </c>
      <c r="L1851" t="s">
        <v>39461</v>
      </c>
      <c r="M1851" t="s">
        <v>39812</v>
      </c>
      <c r="N1851" t="s">
        <v>39813</v>
      </c>
    </row>
    <row r="1852" spans="1:14" hidden="1" x14ac:dyDescent="0.3">
      <c r="A1852" t="s">
        <v>25596</v>
      </c>
      <c r="B1852" t="s">
        <v>7439</v>
      </c>
      <c r="C1852" t="s">
        <v>9</v>
      </c>
      <c r="E1852" t="s">
        <v>7438</v>
      </c>
      <c r="F1852" t="str">
        <f t="shared" si="28"/>
        <v>Man</v>
      </c>
      <c r="G1852" t="s">
        <v>38655</v>
      </c>
      <c r="H1852" t="s">
        <v>37436</v>
      </c>
      <c r="J1852" t="s">
        <v>39836</v>
      </c>
      <c r="K1852" t="s">
        <v>39461</v>
      </c>
      <c r="L1852" t="s">
        <v>39461</v>
      </c>
      <c r="M1852" t="s">
        <v>39812</v>
      </c>
      <c r="N1852" t="s">
        <v>39813</v>
      </c>
    </row>
    <row r="1853" spans="1:14" hidden="1" x14ac:dyDescent="0.3">
      <c r="A1853" t="s">
        <v>25597</v>
      </c>
      <c r="B1853" t="s">
        <v>18501</v>
      </c>
      <c r="C1853" t="s">
        <v>5</v>
      </c>
      <c r="D1853" t="s">
        <v>18477</v>
      </c>
      <c r="E1853" t="s">
        <v>18500</v>
      </c>
      <c r="F1853" t="str">
        <f t="shared" si="28"/>
        <v>OP</v>
      </c>
      <c r="G1853" t="s">
        <v>38656</v>
      </c>
      <c r="H1853" t="s">
        <v>37436</v>
      </c>
      <c r="J1853" t="s">
        <v>39836</v>
      </c>
      <c r="K1853" t="s">
        <v>39461</v>
      </c>
      <c r="L1853" t="s">
        <v>39461</v>
      </c>
      <c r="M1853" t="s">
        <v>39812</v>
      </c>
      <c r="N1853" t="s">
        <v>39813</v>
      </c>
    </row>
    <row r="1854" spans="1:14" hidden="1" x14ac:dyDescent="0.3">
      <c r="A1854" t="s">
        <v>25598</v>
      </c>
      <c r="B1854" t="s">
        <v>19700</v>
      </c>
      <c r="C1854" t="s">
        <v>5</v>
      </c>
      <c r="D1854" t="s">
        <v>18477</v>
      </c>
      <c r="E1854" t="s">
        <v>19699</v>
      </c>
      <c r="F1854" t="str">
        <f t="shared" si="28"/>
        <v>OPMan</v>
      </c>
      <c r="G1854" t="s">
        <v>38657</v>
      </c>
      <c r="H1854" t="s">
        <v>37436</v>
      </c>
      <c r="J1854" t="s">
        <v>39836</v>
      </c>
      <c r="K1854" t="s">
        <v>39461</v>
      </c>
      <c r="L1854" t="s">
        <v>39461</v>
      </c>
      <c r="M1854" t="s">
        <v>39812</v>
      </c>
      <c r="N1854" t="s">
        <v>39813</v>
      </c>
    </row>
    <row r="1855" spans="1:14" hidden="1" x14ac:dyDescent="0.3">
      <c r="A1855" t="s">
        <v>25599</v>
      </c>
      <c r="B1855" t="s">
        <v>18455</v>
      </c>
      <c r="C1855" t="s">
        <v>5</v>
      </c>
      <c r="D1855" t="s">
        <v>4</v>
      </c>
      <c r="E1855" t="s">
        <v>18499</v>
      </c>
      <c r="F1855" t="str">
        <f t="shared" si="28"/>
        <v>SP</v>
      </c>
      <c r="G1855" t="s">
        <v>38658</v>
      </c>
      <c r="H1855" t="s">
        <v>37436</v>
      </c>
      <c r="J1855" t="s">
        <v>39836</v>
      </c>
      <c r="K1855" t="s">
        <v>39461</v>
      </c>
      <c r="L1855" t="s">
        <v>39461</v>
      </c>
      <c r="M1855" t="s">
        <v>39812</v>
      </c>
      <c r="N1855" t="s">
        <v>39813</v>
      </c>
    </row>
    <row r="1856" spans="1:14" hidden="1" x14ac:dyDescent="0.3">
      <c r="A1856" t="s">
        <v>25600</v>
      </c>
      <c r="B1856" t="s">
        <v>19702</v>
      </c>
      <c r="C1856" t="s">
        <v>5</v>
      </c>
      <c r="D1856" t="s">
        <v>4</v>
      </c>
      <c r="E1856" t="s">
        <v>19701</v>
      </c>
      <c r="F1856" t="str">
        <f t="shared" si="28"/>
        <v>SPAut</v>
      </c>
      <c r="G1856" t="s">
        <v>38652</v>
      </c>
      <c r="H1856" t="s">
        <v>37436</v>
      </c>
      <c r="J1856" t="s">
        <v>39836</v>
      </c>
      <c r="K1856" t="s">
        <v>39461</v>
      </c>
      <c r="L1856" t="s">
        <v>39461</v>
      </c>
      <c r="M1856" t="s">
        <v>39812</v>
      </c>
      <c r="N1856" t="s">
        <v>39813</v>
      </c>
    </row>
    <row r="1857" spans="1:14" hidden="1" x14ac:dyDescent="0.3">
      <c r="A1857" t="s">
        <v>25601</v>
      </c>
      <c r="B1857" t="s">
        <v>19704</v>
      </c>
      <c r="C1857" t="s">
        <v>5</v>
      </c>
      <c r="D1857" t="s">
        <v>18</v>
      </c>
      <c r="E1857" t="s">
        <v>19703</v>
      </c>
      <c r="F1857" t="str">
        <f t="shared" si="28"/>
        <v>TD</v>
      </c>
      <c r="G1857" t="s">
        <v>38660</v>
      </c>
      <c r="H1857" t="s">
        <v>37436</v>
      </c>
      <c r="J1857" t="s">
        <v>39836</v>
      </c>
      <c r="K1857" t="s">
        <v>39461</v>
      </c>
      <c r="L1857" t="s">
        <v>39461</v>
      </c>
      <c r="M1857" t="s">
        <v>39812</v>
      </c>
      <c r="N1857" t="s">
        <v>39813</v>
      </c>
    </row>
    <row r="1858" spans="1:14" hidden="1" x14ac:dyDescent="0.3">
      <c r="A1858" t="s">
        <v>25602</v>
      </c>
      <c r="B1858" t="s">
        <v>19706</v>
      </c>
      <c r="C1858" t="s">
        <v>5</v>
      </c>
      <c r="D1858" t="s">
        <v>2406</v>
      </c>
      <c r="E1858" t="s">
        <v>19705</v>
      </c>
      <c r="F1858" t="str">
        <f t="shared" si="28"/>
        <v>TI</v>
      </c>
      <c r="G1858" t="s">
        <v>38661</v>
      </c>
      <c r="H1858" t="s">
        <v>37436</v>
      </c>
      <c r="J1858" t="s">
        <v>39836</v>
      </c>
      <c r="K1858" t="s">
        <v>39461</v>
      </c>
      <c r="L1858" t="s">
        <v>39461</v>
      </c>
      <c r="M1858" t="s">
        <v>39812</v>
      </c>
      <c r="N1858" t="s">
        <v>39813</v>
      </c>
    </row>
    <row r="1859" spans="1:14" hidden="1" x14ac:dyDescent="0.3">
      <c r="A1859" t="s">
        <v>25603</v>
      </c>
      <c r="B1859" t="s">
        <v>10064</v>
      </c>
      <c r="C1859" t="s">
        <v>9</v>
      </c>
      <c r="E1859" t="s">
        <v>10063</v>
      </c>
      <c r="F1859" t="str">
        <f t="shared" ref="F1859:F1922" si="29">SUBSTITUTE(RIGHT(A1859,LEN(A1859)-4),H1859,"")</f>
        <v>Force</v>
      </c>
      <c r="G1859" t="s">
        <v>38682</v>
      </c>
      <c r="H1859" t="s">
        <v>37437</v>
      </c>
    </row>
    <row r="1860" spans="1:14" hidden="1" x14ac:dyDescent="0.3">
      <c r="A1860" t="s">
        <v>25604</v>
      </c>
      <c r="B1860" t="s">
        <v>10066</v>
      </c>
      <c r="C1860" t="s">
        <v>9</v>
      </c>
      <c r="E1860" t="s">
        <v>10065</v>
      </c>
      <c r="F1860" t="str">
        <f t="shared" si="29"/>
        <v>HHAL</v>
      </c>
      <c r="G1860" t="s">
        <v>38683</v>
      </c>
      <c r="H1860" t="s">
        <v>37437</v>
      </c>
    </row>
    <row r="1861" spans="1:14" hidden="1" x14ac:dyDescent="0.3">
      <c r="A1861" t="s">
        <v>25605</v>
      </c>
      <c r="B1861" t="s">
        <v>10068</v>
      </c>
      <c r="C1861" t="s">
        <v>9</v>
      </c>
      <c r="E1861" t="s">
        <v>10067</v>
      </c>
      <c r="F1861" t="str">
        <f t="shared" si="29"/>
        <v>HiAL</v>
      </c>
      <c r="G1861" t="s">
        <v>38684</v>
      </c>
      <c r="H1861" t="s">
        <v>37437</v>
      </c>
    </row>
    <row r="1862" spans="1:14" hidden="1" x14ac:dyDescent="0.3">
      <c r="A1862" t="s">
        <v>25606</v>
      </c>
      <c r="B1862" t="s">
        <v>10072</v>
      </c>
      <c r="C1862" t="s">
        <v>9</v>
      </c>
      <c r="E1862" t="s">
        <v>10071</v>
      </c>
      <c r="F1862" t="str">
        <f t="shared" si="29"/>
        <v>LLAL</v>
      </c>
      <c r="G1862" t="s">
        <v>38685</v>
      </c>
      <c r="H1862" t="s">
        <v>37437</v>
      </c>
    </row>
    <row r="1863" spans="1:14" hidden="1" x14ac:dyDescent="0.3">
      <c r="A1863" t="s">
        <v>25607</v>
      </c>
      <c r="B1863" t="s">
        <v>10070</v>
      </c>
      <c r="C1863" t="s">
        <v>9</v>
      </c>
      <c r="E1863" t="s">
        <v>10069</v>
      </c>
      <c r="F1863" t="str">
        <f t="shared" si="29"/>
        <v>LoAL</v>
      </c>
      <c r="G1863" t="s">
        <v>38686</v>
      </c>
      <c r="H1863" t="s">
        <v>37437</v>
      </c>
    </row>
    <row r="1864" spans="1:14" hidden="1" x14ac:dyDescent="0.3">
      <c r="A1864" t="s">
        <v>25608</v>
      </c>
      <c r="B1864" t="s">
        <v>10074</v>
      </c>
      <c r="C1864" t="s">
        <v>9</v>
      </c>
      <c r="E1864" t="s">
        <v>10073</v>
      </c>
      <c r="F1864" t="str">
        <f t="shared" si="29"/>
        <v>LpAL</v>
      </c>
      <c r="G1864" t="s">
        <v>38687</v>
      </c>
      <c r="H1864" t="s">
        <v>37437</v>
      </c>
    </row>
    <row r="1865" spans="1:14" hidden="1" x14ac:dyDescent="0.3">
      <c r="A1865" t="s">
        <v>25609</v>
      </c>
      <c r="B1865" t="s">
        <v>22643</v>
      </c>
      <c r="C1865" t="s">
        <v>5</v>
      </c>
      <c r="D1865" t="s">
        <v>3240</v>
      </c>
      <c r="E1865" t="s">
        <v>22642</v>
      </c>
      <c r="F1865" t="str">
        <f t="shared" si="29"/>
        <v>PV</v>
      </c>
      <c r="G1865" t="s">
        <v>38688</v>
      </c>
      <c r="H1865" t="s">
        <v>37437</v>
      </c>
    </row>
    <row r="1866" spans="1:14" hidden="1" x14ac:dyDescent="0.3">
      <c r="A1866" t="s">
        <v>25610</v>
      </c>
      <c r="B1866" t="s">
        <v>22653</v>
      </c>
      <c r="C1866" t="s">
        <v>5</v>
      </c>
      <c r="D1866" t="s">
        <v>3240</v>
      </c>
      <c r="E1866" t="s">
        <v>22652</v>
      </c>
      <c r="F1866" t="str">
        <f t="shared" si="29"/>
        <v>PVForce</v>
      </c>
      <c r="G1866" t="s">
        <v>38689</v>
      </c>
      <c r="H1866" t="s">
        <v>37437</v>
      </c>
    </row>
    <row r="1867" spans="1:14" hidden="1" x14ac:dyDescent="0.3">
      <c r="A1867" t="s">
        <v>25611</v>
      </c>
      <c r="B1867" t="s">
        <v>22645</v>
      </c>
      <c r="C1867" t="s">
        <v>5</v>
      </c>
      <c r="D1867" t="s">
        <v>3240</v>
      </c>
      <c r="E1867" t="s">
        <v>22644</v>
      </c>
      <c r="F1867" t="str">
        <f t="shared" si="29"/>
        <v>PVHH</v>
      </c>
      <c r="G1867" t="s">
        <v>38690</v>
      </c>
      <c r="H1867" t="s">
        <v>37437</v>
      </c>
    </row>
    <row r="1868" spans="1:14" hidden="1" x14ac:dyDescent="0.3">
      <c r="A1868" t="s">
        <v>25612</v>
      </c>
      <c r="B1868" t="s">
        <v>22647</v>
      </c>
      <c r="C1868" t="s">
        <v>5</v>
      </c>
      <c r="D1868" t="s">
        <v>3240</v>
      </c>
      <c r="E1868" t="s">
        <v>22646</v>
      </c>
      <c r="F1868" t="str">
        <f t="shared" si="29"/>
        <v>PVHI</v>
      </c>
      <c r="G1868" t="s">
        <v>38691</v>
      </c>
      <c r="H1868" t="s">
        <v>37437</v>
      </c>
    </row>
    <row r="1869" spans="1:14" hidden="1" x14ac:dyDescent="0.3">
      <c r="A1869" t="s">
        <v>25613</v>
      </c>
      <c r="B1869" t="s">
        <v>22651</v>
      </c>
      <c r="C1869" t="s">
        <v>5</v>
      </c>
      <c r="D1869" t="s">
        <v>3240</v>
      </c>
      <c r="E1869" t="s">
        <v>22650</v>
      </c>
      <c r="F1869" t="str">
        <f t="shared" si="29"/>
        <v>PVLL</v>
      </c>
      <c r="G1869" t="s">
        <v>38692</v>
      </c>
      <c r="H1869" t="s">
        <v>37437</v>
      </c>
    </row>
    <row r="1870" spans="1:14" hidden="1" x14ac:dyDescent="0.3">
      <c r="A1870" t="s">
        <v>25614</v>
      </c>
      <c r="B1870" t="s">
        <v>22649</v>
      </c>
      <c r="C1870" t="s">
        <v>5</v>
      </c>
      <c r="D1870" t="s">
        <v>3240</v>
      </c>
      <c r="E1870" t="s">
        <v>22648</v>
      </c>
      <c r="F1870" t="str">
        <f t="shared" si="29"/>
        <v>PVLO</v>
      </c>
      <c r="G1870" t="s">
        <v>38693</v>
      </c>
      <c r="H1870" t="s">
        <v>37437</v>
      </c>
    </row>
    <row r="1871" spans="1:14" hidden="1" x14ac:dyDescent="0.3">
      <c r="A1871" t="s">
        <v>25615</v>
      </c>
      <c r="B1871" t="s">
        <v>10076</v>
      </c>
      <c r="C1871" t="s">
        <v>9</v>
      </c>
      <c r="E1871" t="s">
        <v>10075</v>
      </c>
      <c r="F1871" t="str">
        <f t="shared" si="29"/>
        <v>RateAL</v>
      </c>
      <c r="G1871" t="s">
        <v>38694</v>
      </c>
      <c r="H1871" t="s">
        <v>37437</v>
      </c>
    </row>
    <row r="1872" spans="1:14" hidden="1" x14ac:dyDescent="0.3">
      <c r="A1872" t="s">
        <v>25616</v>
      </c>
      <c r="B1872" t="s">
        <v>10841</v>
      </c>
      <c r="C1872" t="s">
        <v>9</v>
      </c>
      <c r="E1872" t="s">
        <v>10840</v>
      </c>
      <c r="F1872" t="str">
        <f t="shared" si="29"/>
        <v>Force</v>
      </c>
      <c r="G1872" t="s">
        <v>38682</v>
      </c>
      <c r="H1872" t="s">
        <v>37438</v>
      </c>
      <c r="I1872" t="s">
        <v>40021</v>
      </c>
      <c r="J1872" t="s">
        <v>40020</v>
      </c>
      <c r="K1872" t="s">
        <v>39994</v>
      </c>
      <c r="L1872" t="s">
        <v>40433</v>
      </c>
      <c r="M1872" t="s">
        <v>39884</v>
      </c>
      <c r="N1872" t="s">
        <v>39812</v>
      </c>
    </row>
    <row r="1873" spans="1:14" hidden="1" x14ac:dyDescent="0.3">
      <c r="A1873" t="s">
        <v>25617</v>
      </c>
      <c r="B1873" t="s">
        <v>10843</v>
      </c>
      <c r="C1873" t="s">
        <v>9</v>
      </c>
      <c r="E1873" t="s">
        <v>10842</v>
      </c>
      <c r="F1873" t="str">
        <f t="shared" si="29"/>
        <v>HHAL</v>
      </c>
      <c r="G1873" t="s">
        <v>38683</v>
      </c>
      <c r="H1873" t="s">
        <v>37438</v>
      </c>
      <c r="I1873" t="s">
        <v>40021</v>
      </c>
      <c r="J1873" t="s">
        <v>40020</v>
      </c>
      <c r="K1873" t="s">
        <v>39994</v>
      </c>
      <c r="L1873" t="s">
        <v>40433</v>
      </c>
      <c r="M1873" t="s">
        <v>39884</v>
      </c>
      <c r="N1873" t="s">
        <v>39812</v>
      </c>
    </row>
    <row r="1874" spans="1:14" hidden="1" x14ac:dyDescent="0.3">
      <c r="A1874" t="s">
        <v>25618</v>
      </c>
      <c r="B1874" t="s">
        <v>10845</v>
      </c>
      <c r="C1874" t="s">
        <v>9</v>
      </c>
      <c r="E1874" t="s">
        <v>10844</v>
      </c>
      <c r="F1874" t="str">
        <f t="shared" si="29"/>
        <v>HiAL</v>
      </c>
      <c r="G1874" t="s">
        <v>38684</v>
      </c>
      <c r="H1874" t="s">
        <v>37438</v>
      </c>
      <c r="I1874" t="s">
        <v>40021</v>
      </c>
      <c r="J1874" t="s">
        <v>40020</v>
      </c>
      <c r="K1874" t="s">
        <v>39994</v>
      </c>
      <c r="L1874" t="s">
        <v>40433</v>
      </c>
      <c r="M1874" t="s">
        <v>39884</v>
      </c>
      <c r="N1874" t="s">
        <v>39812</v>
      </c>
    </row>
    <row r="1875" spans="1:14" hidden="1" x14ac:dyDescent="0.3">
      <c r="A1875" t="s">
        <v>25619</v>
      </c>
      <c r="B1875" t="s">
        <v>10849</v>
      </c>
      <c r="C1875" t="s">
        <v>9</v>
      </c>
      <c r="E1875" t="s">
        <v>10848</v>
      </c>
      <c r="F1875" t="str">
        <f t="shared" si="29"/>
        <v>LLAL</v>
      </c>
      <c r="G1875" t="s">
        <v>38685</v>
      </c>
      <c r="H1875" t="s">
        <v>37438</v>
      </c>
      <c r="I1875" t="s">
        <v>40021</v>
      </c>
      <c r="J1875" t="s">
        <v>40020</v>
      </c>
      <c r="K1875" t="s">
        <v>39994</v>
      </c>
      <c r="L1875" t="s">
        <v>40433</v>
      </c>
      <c r="M1875" t="s">
        <v>39884</v>
      </c>
      <c r="N1875" t="s">
        <v>39812</v>
      </c>
    </row>
    <row r="1876" spans="1:14" hidden="1" x14ac:dyDescent="0.3">
      <c r="A1876" t="s">
        <v>25620</v>
      </c>
      <c r="B1876" t="s">
        <v>10847</v>
      </c>
      <c r="C1876" t="s">
        <v>9</v>
      </c>
      <c r="E1876" t="s">
        <v>10846</v>
      </c>
      <c r="F1876" t="str">
        <f t="shared" si="29"/>
        <v>LoAL</v>
      </c>
      <c r="G1876" t="s">
        <v>38686</v>
      </c>
      <c r="H1876" t="s">
        <v>37438</v>
      </c>
      <c r="I1876" t="s">
        <v>40021</v>
      </c>
      <c r="J1876" t="s">
        <v>40020</v>
      </c>
      <c r="K1876" t="s">
        <v>39994</v>
      </c>
      <c r="L1876" t="s">
        <v>40433</v>
      </c>
      <c r="M1876" t="s">
        <v>39884</v>
      </c>
      <c r="N1876" t="s">
        <v>39812</v>
      </c>
    </row>
    <row r="1877" spans="1:14" hidden="1" x14ac:dyDescent="0.3">
      <c r="A1877" t="s">
        <v>25621</v>
      </c>
      <c r="B1877" t="s">
        <v>10851</v>
      </c>
      <c r="C1877" t="s">
        <v>9</v>
      </c>
      <c r="E1877" t="s">
        <v>10850</v>
      </c>
      <c r="F1877" t="str">
        <f t="shared" si="29"/>
        <v>LpAL</v>
      </c>
      <c r="G1877" t="s">
        <v>38687</v>
      </c>
      <c r="H1877" t="s">
        <v>37438</v>
      </c>
      <c r="I1877" t="s">
        <v>40021</v>
      </c>
      <c r="J1877" t="s">
        <v>40020</v>
      </c>
      <c r="K1877" t="s">
        <v>39994</v>
      </c>
      <c r="L1877" t="s">
        <v>40433</v>
      </c>
      <c r="M1877" t="s">
        <v>39884</v>
      </c>
      <c r="N1877" t="s">
        <v>39812</v>
      </c>
    </row>
    <row r="1878" spans="1:14" hidden="1" x14ac:dyDescent="0.3">
      <c r="A1878" t="s">
        <v>25622</v>
      </c>
      <c r="B1878" t="s">
        <v>19783</v>
      </c>
      <c r="C1878" t="s">
        <v>5</v>
      </c>
      <c r="D1878" t="s">
        <v>3240</v>
      </c>
      <c r="E1878" t="s">
        <v>19782</v>
      </c>
      <c r="F1878" t="str">
        <f t="shared" si="29"/>
        <v>PV</v>
      </c>
      <c r="G1878" t="s">
        <v>38688</v>
      </c>
      <c r="H1878" t="s">
        <v>37438</v>
      </c>
      <c r="I1878" t="s">
        <v>40021</v>
      </c>
      <c r="J1878" t="s">
        <v>40020</v>
      </c>
      <c r="K1878" t="s">
        <v>39994</v>
      </c>
      <c r="L1878" t="s">
        <v>40433</v>
      </c>
      <c r="M1878" t="s">
        <v>39884</v>
      </c>
      <c r="N1878" t="s">
        <v>39812</v>
      </c>
    </row>
    <row r="1879" spans="1:14" hidden="1" x14ac:dyDescent="0.3">
      <c r="A1879" t="s">
        <v>25623</v>
      </c>
      <c r="B1879" t="s">
        <v>19793</v>
      </c>
      <c r="C1879" t="s">
        <v>5</v>
      </c>
      <c r="D1879" t="s">
        <v>3240</v>
      </c>
      <c r="E1879" t="s">
        <v>19792</v>
      </c>
      <c r="F1879" t="str">
        <f t="shared" si="29"/>
        <v>PVForce</v>
      </c>
      <c r="G1879" t="s">
        <v>38689</v>
      </c>
      <c r="H1879" t="s">
        <v>37438</v>
      </c>
      <c r="I1879" t="s">
        <v>40021</v>
      </c>
      <c r="J1879" t="s">
        <v>40020</v>
      </c>
      <c r="K1879" t="s">
        <v>39994</v>
      </c>
      <c r="L1879" t="s">
        <v>40433</v>
      </c>
      <c r="M1879" t="s">
        <v>39884</v>
      </c>
      <c r="N1879" t="s">
        <v>39812</v>
      </c>
    </row>
    <row r="1880" spans="1:14" hidden="1" x14ac:dyDescent="0.3">
      <c r="A1880" t="s">
        <v>25624</v>
      </c>
      <c r="B1880" t="s">
        <v>19785</v>
      </c>
      <c r="C1880" t="s">
        <v>5</v>
      </c>
      <c r="D1880" t="s">
        <v>3240</v>
      </c>
      <c r="E1880" t="s">
        <v>19784</v>
      </c>
      <c r="F1880" t="str">
        <f t="shared" si="29"/>
        <v>PVHH</v>
      </c>
      <c r="G1880" t="s">
        <v>38690</v>
      </c>
      <c r="H1880" t="s">
        <v>37438</v>
      </c>
      <c r="I1880" t="s">
        <v>40021</v>
      </c>
      <c r="J1880" t="s">
        <v>40020</v>
      </c>
      <c r="K1880" t="s">
        <v>39994</v>
      </c>
      <c r="L1880" t="s">
        <v>40433</v>
      </c>
      <c r="M1880" t="s">
        <v>39884</v>
      </c>
      <c r="N1880" t="s">
        <v>39812</v>
      </c>
    </row>
    <row r="1881" spans="1:14" hidden="1" x14ac:dyDescent="0.3">
      <c r="A1881" t="s">
        <v>25625</v>
      </c>
      <c r="B1881" t="s">
        <v>19787</v>
      </c>
      <c r="C1881" t="s">
        <v>5</v>
      </c>
      <c r="D1881" t="s">
        <v>3240</v>
      </c>
      <c r="E1881" t="s">
        <v>19786</v>
      </c>
      <c r="F1881" t="str">
        <f t="shared" si="29"/>
        <v>PVHI</v>
      </c>
      <c r="G1881" t="s">
        <v>38691</v>
      </c>
      <c r="H1881" t="s">
        <v>37438</v>
      </c>
      <c r="I1881" t="s">
        <v>40021</v>
      </c>
      <c r="J1881" t="s">
        <v>40020</v>
      </c>
      <c r="K1881" t="s">
        <v>39994</v>
      </c>
      <c r="L1881" t="s">
        <v>40433</v>
      </c>
      <c r="M1881" t="s">
        <v>39884</v>
      </c>
      <c r="N1881" t="s">
        <v>39812</v>
      </c>
    </row>
    <row r="1882" spans="1:14" hidden="1" x14ac:dyDescent="0.3">
      <c r="A1882" t="s">
        <v>25626</v>
      </c>
      <c r="B1882" t="s">
        <v>19791</v>
      </c>
      <c r="C1882" t="s">
        <v>5</v>
      </c>
      <c r="D1882" t="s">
        <v>3240</v>
      </c>
      <c r="E1882" t="s">
        <v>19790</v>
      </c>
      <c r="F1882" t="str">
        <f t="shared" si="29"/>
        <v>PVLL</v>
      </c>
      <c r="G1882" t="s">
        <v>38692</v>
      </c>
      <c r="H1882" t="s">
        <v>37438</v>
      </c>
      <c r="I1882" t="s">
        <v>40021</v>
      </c>
      <c r="J1882" t="s">
        <v>40020</v>
      </c>
      <c r="K1882" t="s">
        <v>39994</v>
      </c>
      <c r="L1882" t="s">
        <v>40433</v>
      </c>
      <c r="M1882" t="s">
        <v>39884</v>
      </c>
      <c r="N1882" t="s">
        <v>39812</v>
      </c>
    </row>
    <row r="1883" spans="1:14" hidden="1" x14ac:dyDescent="0.3">
      <c r="A1883" t="s">
        <v>25627</v>
      </c>
      <c r="B1883" t="s">
        <v>19789</v>
      </c>
      <c r="C1883" t="s">
        <v>5</v>
      </c>
      <c r="D1883" t="s">
        <v>3240</v>
      </c>
      <c r="E1883" t="s">
        <v>19788</v>
      </c>
      <c r="F1883" t="str">
        <f t="shared" si="29"/>
        <v>PVLO</v>
      </c>
      <c r="G1883" t="s">
        <v>38693</v>
      </c>
      <c r="H1883" t="s">
        <v>37438</v>
      </c>
      <c r="I1883" t="s">
        <v>40021</v>
      </c>
      <c r="J1883" t="s">
        <v>40020</v>
      </c>
      <c r="K1883" t="s">
        <v>39994</v>
      </c>
      <c r="L1883" t="s">
        <v>40433</v>
      </c>
      <c r="M1883" t="s">
        <v>39884</v>
      </c>
      <c r="N1883" t="s">
        <v>39812</v>
      </c>
    </row>
    <row r="1884" spans="1:14" hidden="1" x14ac:dyDescent="0.3">
      <c r="A1884" t="s">
        <v>25628</v>
      </c>
      <c r="B1884" t="s">
        <v>10853</v>
      </c>
      <c r="C1884" t="s">
        <v>9</v>
      </c>
      <c r="E1884" t="s">
        <v>10852</v>
      </c>
      <c r="F1884" t="str">
        <f t="shared" si="29"/>
        <v>RateAL</v>
      </c>
      <c r="G1884" t="s">
        <v>38694</v>
      </c>
      <c r="H1884" t="s">
        <v>37438</v>
      </c>
      <c r="I1884" t="s">
        <v>40021</v>
      </c>
      <c r="J1884" t="s">
        <v>40020</v>
      </c>
      <c r="K1884" t="s">
        <v>39994</v>
      </c>
      <c r="L1884" t="s">
        <v>40433</v>
      </c>
      <c r="M1884" t="s">
        <v>39884</v>
      </c>
      <c r="N1884" t="s">
        <v>39812</v>
      </c>
    </row>
    <row r="1885" spans="1:14" hidden="1" x14ac:dyDescent="0.3">
      <c r="A1885" t="s">
        <v>25629</v>
      </c>
      <c r="B1885" t="s">
        <v>16196</v>
      </c>
      <c r="C1885" t="s">
        <v>9</v>
      </c>
      <c r="E1885" t="s">
        <v>16195</v>
      </c>
      <c r="F1885" t="str">
        <f t="shared" si="29"/>
        <v>AIT8600HiDI</v>
      </c>
    </row>
    <row r="1886" spans="1:14" hidden="1" x14ac:dyDescent="0.3">
      <c r="A1886" t="s">
        <v>25630</v>
      </c>
      <c r="B1886" t="s">
        <v>16198</v>
      </c>
      <c r="C1886" t="s">
        <v>9</v>
      </c>
      <c r="E1886" t="s">
        <v>16197</v>
      </c>
      <c r="F1886" t="str">
        <f t="shared" si="29"/>
        <v>AIT8600LoDI</v>
      </c>
    </row>
    <row r="1887" spans="1:14" hidden="1" x14ac:dyDescent="0.3">
      <c r="A1887" t="s">
        <v>25631</v>
      </c>
      <c r="B1887" t="s">
        <v>10959</v>
      </c>
      <c r="C1887" t="s">
        <v>9</v>
      </c>
      <c r="E1887" t="s">
        <v>10958</v>
      </c>
      <c r="F1887" t="str">
        <f t="shared" si="29"/>
        <v>Alum_Al2O3_sSelect</v>
      </c>
    </row>
    <row r="1888" spans="1:14" hidden="1" x14ac:dyDescent="0.3">
      <c r="A1888" t="s">
        <v>25632</v>
      </c>
      <c r="B1888" t="s">
        <v>19900</v>
      </c>
      <c r="C1888" t="s">
        <v>5</v>
      </c>
      <c r="D1888" t="s">
        <v>19199</v>
      </c>
      <c r="E1888" t="s">
        <v>19899</v>
      </c>
      <c r="F1888" t="str">
        <f t="shared" si="29"/>
        <v>Alum_Al3_CC</v>
      </c>
    </row>
    <row r="1889" spans="1:6" hidden="1" x14ac:dyDescent="0.3">
      <c r="A1889" t="s">
        <v>25633</v>
      </c>
      <c r="B1889" t="s">
        <v>19902</v>
      </c>
      <c r="C1889" t="s">
        <v>5</v>
      </c>
      <c r="E1889" t="s">
        <v>19901</v>
      </c>
      <c r="F1889" t="str">
        <f t="shared" si="29"/>
        <v>Alum_Al3_SG</v>
      </c>
    </row>
    <row r="1890" spans="1:6" hidden="1" x14ac:dyDescent="0.3">
      <c r="A1890" t="s">
        <v>25634</v>
      </c>
      <c r="B1890" t="s">
        <v>10957</v>
      </c>
      <c r="C1890" t="s">
        <v>9</v>
      </c>
      <c r="E1890" t="s">
        <v>10956</v>
      </c>
      <c r="F1890" t="str">
        <f t="shared" si="29"/>
        <v>Alum_Al3_sSelect</v>
      </c>
    </row>
    <row r="1891" spans="1:6" hidden="1" x14ac:dyDescent="0.3">
      <c r="A1891" t="s">
        <v>25635</v>
      </c>
      <c r="B1891" t="s">
        <v>19898</v>
      </c>
      <c r="C1891" t="s">
        <v>5</v>
      </c>
      <c r="D1891" t="s">
        <v>6</v>
      </c>
      <c r="E1891" t="s">
        <v>19897</v>
      </c>
      <c r="F1891" t="str">
        <f t="shared" si="29"/>
        <v>Alum_Al3_ww</v>
      </c>
    </row>
    <row r="1892" spans="1:6" hidden="1" x14ac:dyDescent="0.3">
      <c r="A1892" t="s">
        <v>25636</v>
      </c>
      <c r="B1892" t="s">
        <v>20070</v>
      </c>
      <c r="C1892" t="s">
        <v>5</v>
      </c>
      <c r="D1892" t="s">
        <v>19199</v>
      </c>
      <c r="E1892" t="s">
        <v>20273</v>
      </c>
      <c r="F1892" t="str">
        <f t="shared" si="29"/>
        <v>Alum_CC</v>
      </c>
    </row>
    <row r="1893" spans="1:6" hidden="1" x14ac:dyDescent="0.3">
      <c r="A1893" t="s">
        <v>25637</v>
      </c>
      <c r="B1893" t="s">
        <v>20068</v>
      </c>
      <c r="C1893" t="s">
        <v>5</v>
      </c>
      <c r="D1893" t="s">
        <v>4</v>
      </c>
      <c r="E1893" t="s">
        <v>20067</v>
      </c>
      <c r="F1893" t="str">
        <f t="shared" si="29"/>
        <v>Alum_DR</v>
      </c>
    </row>
    <row r="1894" spans="1:6" hidden="1" x14ac:dyDescent="0.3">
      <c r="A1894" t="s">
        <v>25638</v>
      </c>
      <c r="B1894" t="s">
        <v>19907</v>
      </c>
      <c r="C1894" t="s">
        <v>5</v>
      </c>
      <c r="D1894" t="s">
        <v>19906</v>
      </c>
      <c r="E1894" t="s">
        <v>19905</v>
      </c>
      <c r="F1894" t="str">
        <f t="shared" si="29"/>
        <v>Alum_DR_Al2O3_FlowRate</v>
      </c>
    </row>
    <row r="1895" spans="1:6" hidden="1" x14ac:dyDescent="0.3">
      <c r="A1895" t="s">
        <v>25639</v>
      </c>
      <c r="B1895" t="s">
        <v>19911</v>
      </c>
      <c r="C1895" t="s">
        <v>5</v>
      </c>
      <c r="D1895" t="s">
        <v>4</v>
      </c>
      <c r="E1895" t="s">
        <v>19910</v>
      </c>
      <c r="F1895" t="str">
        <f t="shared" si="29"/>
        <v>Alum_DR_Al2O3_sSP</v>
      </c>
    </row>
    <row r="1896" spans="1:6" hidden="1" x14ac:dyDescent="0.3">
      <c r="A1896" t="s">
        <v>25640</v>
      </c>
      <c r="B1896" t="s">
        <v>19894</v>
      </c>
      <c r="C1896" t="s">
        <v>5</v>
      </c>
      <c r="D1896" t="s">
        <v>4</v>
      </c>
      <c r="E1896" t="s">
        <v>19893</v>
      </c>
      <c r="F1896" t="str">
        <f t="shared" si="29"/>
        <v>Alum_DR_Al3_cSP</v>
      </c>
    </row>
    <row r="1897" spans="1:6" hidden="1" x14ac:dyDescent="0.3">
      <c r="A1897" t="s">
        <v>25641</v>
      </c>
      <c r="B1897" t="s">
        <v>19909</v>
      </c>
      <c r="C1897" t="s">
        <v>5</v>
      </c>
      <c r="D1897" t="s">
        <v>19906</v>
      </c>
      <c r="E1897" t="s">
        <v>19908</v>
      </c>
      <c r="F1897" t="str">
        <f t="shared" si="29"/>
        <v>Alum_DR_Al3_FlowRate</v>
      </c>
    </row>
    <row r="1898" spans="1:6" hidden="1" x14ac:dyDescent="0.3">
      <c r="A1898" t="s">
        <v>25642</v>
      </c>
      <c r="B1898" t="s">
        <v>19904</v>
      </c>
      <c r="C1898" t="s">
        <v>5</v>
      </c>
      <c r="D1898" t="s">
        <v>4</v>
      </c>
      <c r="E1898" t="s">
        <v>19903</v>
      </c>
      <c r="F1898" t="str">
        <f t="shared" si="29"/>
        <v>Alum_DR_Al3_sSP</v>
      </c>
    </row>
    <row r="1899" spans="1:6" hidden="1" x14ac:dyDescent="0.3">
      <c r="A1899" t="s">
        <v>25643</v>
      </c>
      <c r="B1899" t="s">
        <v>10951</v>
      </c>
      <c r="C1899" t="s">
        <v>9</v>
      </c>
      <c r="E1899" t="s">
        <v>10950</v>
      </c>
      <c r="F1899" t="str">
        <f t="shared" si="29"/>
        <v>Alum_DRMode_sAuto</v>
      </c>
    </row>
    <row r="1900" spans="1:6" hidden="1" x14ac:dyDescent="0.3">
      <c r="A1900" t="s">
        <v>25644</v>
      </c>
      <c r="B1900" t="s">
        <v>10953</v>
      </c>
      <c r="C1900" t="s">
        <v>9</v>
      </c>
      <c r="E1900" t="s">
        <v>10952</v>
      </c>
      <c r="F1900" t="str">
        <f t="shared" si="29"/>
        <v>Alum_DRMode_sMan</v>
      </c>
    </row>
    <row r="1901" spans="1:6" hidden="1" x14ac:dyDescent="0.3">
      <c r="A1901" t="s">
        <v>25645</v>
      </c>
      <c r="B1901" t="s">
        <v>18356</v>
      </c>
      <c r="C1901" t="s">
        <v>5</v>
      </c>
      <c r="D1901" t="s">
        <v>4</v>
      </c>
      <c r="E1901" t="s">
        <v>18355</v>
      </c>
      <c r="F1901" t="str">
        <f t="shared" si="29"/>
        <v>Alum_DRPV</v>
      </c>
    </row>
    <row r="1902" spans="1:6" hidden="1" x14ac:dyDescent="0.3">
      <c r="A1902" t="s">
        <v>25646</v>
      </c>
      <c r="B1902" t="s">
        <v>19226</v>
      </c>
      <c r="C1902" t="s">
        <v>5</v>
      </c>
      <c r="D1902" t="s">
        <v>19161</v>
      </c>
      <c r="E1902" t="s">
        <v>19225</v>
      </c>
      <c r="F1902" t="str">
        <f t="shared" si="29"/>
        <v>Alum_FlowCalc</v>
      </c>
    </row>
    <row r="1903" spans="1:6" hidden="1" x14ac:dyDescent="0.3">
      <c r="A1903" t="s">
        <v>25647</v>
      </c>
      <c r="B1903" t="s">
        <v>17425</v>
      </c>
      <c r="C1903" t="s">
        <v>19</v>
      </c>
      <c r="D1903" t="s">
        <v>18</v>
      </c>
      <c r="E1903" t="s">
        <v>17424</v>
      </c>
      <c r="F1903" t="str">
        <f t="shared" si="29"/>
        <v>Alum_flushTime</v>
      </c>
    </row>
    <row r="1904" spans="1:6" hidden="1" x14ac:dyDescent="0.3">
      <c r="A1904" t="s">
        <v>25648</v>
      </c>
      <c r="B1904" t="s">
        <v>5581</v>
      </c>
      <c r="C1904" t="s">
        <v>9</v>
      </c>
      <c r="E1904" t="s">
        <v>5580</v>
      </c>
      <c r="F1904" t="str">
        <f t="shared" si="29"/>
        <v>Alum_LowCapAL</v>
      </c>
    </row>
    <row r="1905" spans="1:14" hidden="1" x14ac:dyDescent="0.3">
      <c r="A1905" t="s">
        <v>25649</v>
      </c>
      <c r="B1905" t="s">
        <v>8245</v>
      </c>
      <c r="C1905" t="s">
        <v>9</v>
      </c>
      <c r="E1905" t="s">
        <v>8244</v>
      </c>
      <c r="F1905" t="str">
        <f t="shared" si="29"/>
        <v>Alum_LowCapRst</v>
      </c>
    </row>
    <row r="1906" spans="1:14" hidden="1" x14ac:dyDescent="0.3">
      <c r="A1906" t="s">
        <v>25650</v>
      </c>
      <c r="B1906" t="s">
        <v>20180</v>
      </c>
      <c r="C1906" t="s">
        <v>5</v>
      </c>
      <c r="E1906" t="s">
        <v>20179</v>
      </c>
      <c r="F1906" t="str">
        <f t="shared" si="29"/>
        <v>Alum_Pst</v>
      </c>
    </row>
    <row r="1907" spans="1:14" hidden="1" x14ac:dyDescent="0.3">
      <c r="A1907" t="s">
        <v>25651</v>
      </c>
      <c r="B1907" t="s">
        <v>18386</v>
      </c>
      <c r="C1907" t="s">
        <v>5</v>
      </c>
      <c r="D1907" t="s">
        <v>172</v>
      </c>
      <c r="E1907" t="s">
        <v>18385</v>
      </c>
      <c r="F1907" t="str">
        <f t="shared" si="29"/>
        <v>Alum_QPV</v>
      </c>
    </row>
    <row r="1908" spans="1:14" hidden="1" x14ac:dyDescent="0.3">
      <c r="A1908" t="s">
        <v>25652</v>
      </c>
      <c r="B1908" t="s">
        <v>18382</v>
      </c>
      <c r="C1908" t="s">
        <v>5</v>
      </c>
      <c r="D1908" t="s">
        <v>172</v>
      </c>
      <c r="E1908" t="s">
        <v>18387</v>
      </c>
      <c r="F1908" t="str">
        <f t="shared" si="29"/>
        <v>Alum_QPVDay</v>
      </c>
    </row>
    <row r="1909" spans="1:14" hidden="1" x14ac:dyDescent="0.3">
      <c r="A1909" t="s">
        <v>25653</v>
      </c>
      <c r="B1909" t="s">
        <v>18384</v>
      </c>
      <c r="C1909" t="s">
        <v>5</v>
      </c>
      <c r="D1909" t="s">
        <v>172</v>
      </c>
      <c r="E1909" t="s">
        <v>18388</v>
      </c>
      <c r="F1909" t="str">
        <f t="shared" si="29"/>
        <v>Alum_QPVMTD</v>
      </c>
    </row>
    <row r="1910" spans="1:14" hidden="1" x14ac:dyDescent="0.3">
      <c r="A1910" t="s">
        <v>25654</v>
      </c>
      <c r="B1910" t="s">
        <v>20070</v>
      </c>
      <c r="C1910" t="s">
        <v>5</v>
      </c>
      <c r="E1910" t="s">
        <v>20069</v>
      </c>
      <c r="F1910" t="str">
        <f t="shared" si="29"/>
        <v>Alum_sg</v>
      </c>
    </row>
    <row r="1911" spans="1:14" hidden="1" x14ac:dyDescent="0.3">
      <c r="A1911" t="s">
        <v>25655</v>
      </c>
      <c r="B1911" t="s">
        <v>4096</v>
      </c>
      <c r="C1911" t="s">
        <v>9</v>
      </c>
      <c r="E1911" t="s">
        <v>4095</v>
      </c>
      <c r="F1911" t="str">
        <f t="shared" si="29"/>
        <v>Alum_strokeAdjEN</v>
      </c>
    </row>
    <row r="1912" spans="1:14" hidden="1" x14ac:dyDescent="0.3">
      <c r="A1912" t="s">
        <v>25656</v>
      </c>
      <c r="B1912" t="s">
        <v>8347</v>
      </c>
      <c r="C1912" t="s">
        <v>9</v>
      </c>
      <c r="E1912" t="s">
        <v>8346</v>
      </c>
      <c r="F1912" t="str">
        <f t="shared" si="29"/>
        <v>Alum_StrokeAdjPB</v>
      </c>
    </row>
    <row r="1913" spans="1:14" hidden="1" x14ac:dyDescent="0.3">
      <c r="A1913" t="s">
        <v>25657</v>
      </c>
      <c r="B1913" t="s">
        <v>20070</v>
      </c>
      <c r="C1913" t="s">
        <v>5</v>
      </c>
      <c r="D1913" t="s">
        <v>6</v>
      </c>
      <c r="E1913" t="s">
        <v>20116</v>
      </c>
      <c r="F1913" t="str">
        <f t="shared" si="29"/>
        <v>Alum_ww</v>
      </c>
    </row>
    <row r="1914" spans="1:14" hidden="1" x14ac:dyDescent="0.3">
      <c r="A1914" t="s">
        <v>25658</v>
      </c>
      <c r="B1914" t="s">
        <v>5806</v>
      </c>
      <c r="C1914" t="s">
        <v>9</v>
      </c>
      <c r="E1914" t="s">
        <v>5805</v>
      </c>
      <c r="F1914" t="str">
        <f t="shared" si="29"/>
        <v>HHAL</v>
      </c>
      <c r="G1914" t="s">
        <v>38683</v>
      </c>
      <c r="H1914" t="s">
        <v>37439</v>
      </c>
      <c r="I1914" t="s">
        <v>39950</v>
      </c>
      <c r="J1914" t="s">
        <v>39948</v>
      </c>
      <c r="K1914" t="s">
        <v>39949</v>
      </c>
      <c r="L1914" t="s">
        <v>39949</v>
      </c>
      <c r="M1914" t="s">
        <v>39884</v>
      </c>
      <c r="N1914" t="s">
        <v>39951</v>
      </c>
    </row>
    <row r="1915" spans="1:14" hidden="1" x14ac:dyDescent="0.3">
      <c r="A1915" t="s">
        <v>25659</v>
      </c>
      <c r="B1915" t="s">
        <v>9005</v>
      </c>
      <c r="C1915" t="s">
        <v>9</v>
      </c>
      <c r="E1915" t="s">
        <v>9004</v>
      </c>
      <c r="F1915" t="str">
        <f t="shared" si="29"/>
        <v>HHOvr</v>
      </c>
      <c r="G1915" t="s">
        <v>38695</v>
      </c>
      <c r="H1915" t="s">
        <v>37439</v>
      </c>
      <c r="I1915" t="s">
        <v>39950</v>
      </c>
      <c r="J1915" t="s">
        <v>39948</v>
      </c>
      <c r="K1915" t="s">
        <v>39949</v>
      </c>
      <c r="L1915" t="s">
        <v>39949</v>
      </c>
      <c r="M1915" t="s">
        <v>39884</v>
      </c>
      <c r="N1915" t="s">
        <v>39951</v>
      </c>
    </row>
    <row r="1916" spans="1:14" hidden="1" x14ac:dyDescent="0.3">
      <c r="A1916" t="s">
        <v>25660</v>
      </c>
      <c r="B1916" t="s">
        <v>9009</v>
      </c>
      <c r="C1916" t="s">
        <v>9</v>
      </c>
      <c r="E1916" t="s">
        <v>9008</v>
      </c>
      <c r="F1916" t="str">
        <f t="shared" si="29"/>
        <v>HHOvrAL</v>
      </c>
      <c r="G1916" t="s">
        <v>38696</v>
      </c>
      <c r="H1916" t="s">
        <v>37439</v>
      </c>
      <c r="I1916" t="s">
        <v>39950</v>
      </c>
      <c r="J1916" t="s">
        <v>39948</v>
      </c>
      <c r="K1916" t="s">
        <v>39949</v>
      </c>
      <c r="L1916" t="s">
        <v>39949</v>
      </c>
      <c r="M1916" t="s">
        <v>39884</v>
      </c>
      <c r="N1916" t="s">
        <v>39951</v>
      </c>
    </row>
    <row r="1917" spans="1:14" hidden="1" x14ac:dyDescent="0.3">
      <c r="A1917" t="s">
        <v>25661</v>
      </c>
      <c r="B1917" t="s">
        <v>5808</v>
      </c>
      <c r="C1917" t="s">
        <v>9</v>
      </c>
      <c r="E1917" t="s">
        <v>5807</v>
      </c>
      <c r="F1917" t="str">
        <f t="shared" si="29"/>
        <v>HiAL</v>
      </c>
      <c r="G1917" t="s">
        <v>38684</v>
      </c>
      <c r="H1917" t="s">
        <v>37439</v>
      </c>
      <c r="I1917" t="s">
        <v>39950</v>
      </c>
      <c r="J1917" t="s">
        <v>39948</v>
      </c>
      <c r="K1917" t="s">
        <v>39949</v>
      </c>
      <c r="L1917" t="s">
        <v>39949</v>
      </c>
      <c r="M1917" t="s">
        <v>39884</v>
      </c>
      <c r="N1917" t="s">
        <v>39951</v>
      </c>
    </row>
    <row r="1918" spans="1:14" hidden="1" x14ac:dyDescent="0.3">
      <c r="A1918" t="s">
        <v>25662</v>
      </c>
      <c r="B1918" t="s">
        <v>9003</v>
      </c>
      <c r="C1918" t="s">
        <v>9</v>
      </c>
      <c r="E1918" t="s">
        <v>9002</v>
      </c>
      <c r="F1918" t="str">
        <f t="shared" si="29"/>
        <v>HiOvr</v>
      </c>
      <c r="G1918" t="s">
        <v>38697</v>
      </c>
      <c r="H1918" t="s">
        <v>37439</v>
      </c>
      <c r="I1918" t="s">
        <v>39950</v>
      </c>
      <c r="J1918" t="s">
        <v>39948</v>
      </c>
      <c r="K1918" t="s">
        <v>39949</v>
      </c>
      <c r="L1918" t="s">
        <v>39949</v>
      </c>
      <c r="M1918" t="s">
        <v>39884</v>
      </c>
      <c r="N1918" t="s">
        <v>39951</v>
      </c>
    </row>
    <row r="1919" spans="1:14" hidden="1" x14ac:dyDescent="0.3">
      <c r="A1919" t="s">
        <v>25663</v>
      </c>
      <c r="B1919" t="s">
        <v>9007</v>
      </c>
      <c r="C1919" t="s">
        <v>9</v>
      </c>
      <c r="E1919" t="s">
        <v>9006</v>
      </c>
      <c r="F1919" t="str">
        <f t="shared" si="29"/>
        <v>HiOvrAL</v>
      </c>
      <c r="G1919" t="s">
        <v>38698</v>
      </c>
      <c r="H1919" t="s">
        <v>37439</v>
      </c>
      <c r="I1919" t="s">
        <v>39950</v>
      </c>
      <c r="J1919" t="s">
        <v>39948</v>
      </c>
      <c r="K1919" t="s">
        <v>39949</v>
      </c>
      <c r="L1919" t="s">
        <v>39949</v>
      </c>
      <c r="M1919" t="s">
        <v>39884</v>
      </c>
      <c r="N1919" t="s">
        <v>39951</v>
      </c>
    </row>
    <row r="1920" spans="1:14" hidden="1" x14ac:dyDescent="0.3">
      <c r="A1920" t="s">
        <v>25664</v>
      </c>
      <c r="B1920" t="s">
        <v>8325</v>
      </c>
      <c r="C1920" t="s">
        <v>9</v>
      </c>
      <c r="E1920" t="s">
        <v>8324</v>
      </c>
      <c r="F1920" t="str">
        <f t="shared" si="29"/>
        <v>Rst</v>
      </c>
      <c r="G1920" t="s">
        <v>38677</v>
      </c>
      <c r="H1920" t="s">
        <v>37439</v>
      </c>
      <c r="I1920" t="s">
        <v>39950</v>
      </c>
      <c r="J1920" t="s">
        <v>39948</v>
      </c>
      <c r="K1920" t="s">
        <v>39949</v>
      </c>
      <c r="L1920" t="s">
        <v>39949</v>
      </c>
      <c r="M1920" t="s">
        <v>39884</v>
      </c>
      <c r="N1920" t="s">
        <v>39951</v>
      </c>
    </row>
    <row r="1921" spans="1:14" hidden="1" x14ac:dyDescent="0.3">
      <c r="A1921" t="s">
        <v>25665</v>
      </c>
      <c r="B1921" t="s">
        <v>5824</v>
      </c>
      <c r="C1921" t="s">
        <v>9</v>
      </c>
      <c r="E1921" t="s">
        <v>5823</v>
      </c>
      <c r="F1921" t="str">
        <f t="shared" si="29"/>
        <v>HiAL</v>
      </c>
      <c r="G1921" t="s">
        <v>38684</v>
      </c>
      <c r="H1921" t="s">
        <v>39952</v>
      </c>
      <c r="I1921" t="s">
        <v>39950</v>
      </c>
      <c r="J1921" t="s">
        <v>39948</v>
      </c>
      <c r="K1921" t="s">
        <v>39949</v>
      </c>
      <c r="L1921" t="s">
        <v>39949</v>
      </c>
      <c r="M1921" t="s">
        <v>39884</v>
      </c>
      <c r="N1921" t="s">
        <v>39951</v>
      </c>
    </row>
    <row r="1922" spans="1:14" hidden="1" x14ac:dyDescent="0.3">
      <c r="A1922" t="s">
        <v>25666</v>
      </c>
      <c r="B1922" t="s">
        <v>5826</v>
      </c>
      <c r="C1922" t="s">
        <v>9</v>
      </c>
      <c r="E1922" t="s">
        <v>5825</v>
      </c>
      <c r="F1922" t="str">
        <f t="shared" si="29"/>
        <v>RdyAL</v>
      </c>
      <c r="G1922" t="s">
        <v>38731</v>
      </c>
      <c r="H1922" t="s">
        <v>39952</v>
      </c>
      <c r="I1922" t="s">
        <v>39950</v>
      </c>
      <c r="J1922" t="s">
        <v>39948</v>
      </c>
      <c r="K1922" t="s">
        <v>39949</v>
      </c>
      <c r="L1922" t="s">
        <v>39949</v>
      </c>
      <c r="M1922" t="s">
        <v>39884</v>
      </c>
      <c r="N1922" t="s">
        <v>39951</v>
      </c>
    </row>
    <row r="1923" spans="1:14" hidden="1" x14ac:dyDescent="0.3">
      <c r="A1923" t="s">
        <v>25667</v>
      </c>
      <c r="C1923" t="s">
        <v>9</v>
      </c>
      <c r="E1923" t="s">
        <v>6158</v>
      </c>
      <c r="F1923" t="str">
        <f t="shared" ref="F1923:F1986" si="30">SUBSTITUTE(RIGHT(A1923,LEN(A1923)-4),H1923,"")</f>
        <v>AvlAL</v>
      </c>
      <c r="G1923" t="s">
        <v>38700</v>
      </c>
      <c r="H1923" t="s">
        <v>37440</v>
      </c>
    </row>
    <row r="1924" spans="1:14" hidden="1" x14ac:dyDescent="0.3">
      <c r="A1924" t="s">
        <v>25668</v>
      </c>
      <c r="C1924" t="s">
        <v>9</v>
      </c>
      <c r="E1924" t="s">
        <v>6159</v>
      </c>
      <c r="F1924" t="str">
        <f t="shared" si="30"/>
        <v>HHAL</v>
      </c>
      <c r="G1924" t="s">
        <v>38683</v>
      </c>
      <c r="H1924" t="s">
        <v>37440</v>
      </c>
    </row>
    <row r="1925" spans="1:14" hidden="1" x14ac:dyDescent="0.3">
      <c r="A1925" t="s">
        <v>25669</v>
      </c>
      <c r="C1925" t="s">
        <v>9</v>
      </c>
      <c r="E1925" t="s">
        <v>6160</v>
      </c>
      <c r="F1925" t="str">
        <f t="shared" si="30"/>
        <v>HiAL</v>
      </c>
      <c r="G1925" t="s">
        <v>38684</v>
      </c>
      <c r="H1925" t="s">
        <v>37440</v>
      </c>
    </row>
    <row r="1926" spans="1:14" hidden="1" x14ac:dyDescent="0.3">
      <c r="A1926" t="s">
        <v>25670</v>
      </c>
      <c r="C1926" t="s">
        <v>9</v>
      </c>
      <c r="E1926" t="s">
        <v>5951</v>
      </c>
      <c r="F1926" t="str">
        <f t="shared" si="30"/>
        <v>HiAL</v>
      </c>
      <c r="G1926" t="s">
        <v>38684</v>
      </c>
      <c r="H1926" t="s">
        <v>37441</v>
      </c>
    </row>
    <row r="1927" spans="1:14" hidden="1" x14ac:dyDescent="0.3">
      <c r="A1927" t="s">
        <v>25671</v>
      </c>
      <c r="C1927" t="s">
        <v>9</v>
      </c>
      <c r="E1927" t="s">
        <v>5952</v>
      </c>
      <c r="F1927" t="str">
        <f t="shared" si="30"/>
        <v>LoAL</v>
      </c>
      <c r="G1927" t="s">
        <v>38686</v>
      </c>
      <c r="H1927" t="s">
        <v>37441</v>
      </c>
    </row>
    <row r="1928" spans="1:14" hidden="1" x14ac:dyDescent="0.3">
      <c r="A1928" t="s">
        <v>25672</v>
      </c>
      <c r="B1928" t="s">
        <v>19122</v>
      </c>
      <c r="C1928" t="s">
        <v>5</v>
      </c>
      <c r="D1928" t="s">
        <v>171</v>
      </c>
      <c r="E1928" t="s">
        <v>19121</v>
      </c>
      <c r="F1928" t="str">
        <f t="shared" si="30"/>
        <v>ASV</v>
      </c>
    </row>
    <row r="1929" spans="1:14" hidden="1" x14ac:dyDescent="0.3">
      <c r="A1929" t="s">
        <v>25673</v>
      </c>
      <c r="B1929" t="s">
        <v>5583</v>
      </c>
      <c r="C1929" t="s">
        <v>9</v>
      </c>
      <c r="E1929" t="s">
        <v>5582</v>
      </c>
      <c r="F1929" t="str">
        <f t="shared" si="30"/>
        <v>HHAL</v>
      </c>
      <c r="G1929" t="s">
        <v>38683</v>
      </c>
      <c r="H1929" t="s">
        <v>37442</v>
      </c>
      <c r="I1929" t="s">
        <v>39656</v>
      </c>
      <c r="J1929" t="s">
        <v>19159</v>
      </c>
      <c r="K1929" t="s">
        <v>39854</v>
      </c>
      <c r="L1929" t="s">
        <v>40433</v>
      </c>
      <c r="M1929" t="s">
        <v>37275</v>
      </c>
      <c r="N1929" t="s">
        <v>37276</v>
      </c>
    </row>
    <row r="1930" spans="1:14" hidden="1" x14ac:dyDescent="0.3">
      <c r="A1930" t="s">
        <v>25674</v>
      </c>
      <c r="B1930" t="s">
        <v>5585</v>
      </c>
      <c r="C1930" t="s">
        <v>9</v>
      </c>
      <c r="E1930" t="s">
        <v>5584</v>
      </c>
      <c r="F1930" t="str">
        <f t="shared" si="30"/>
        <v>HiAL</v>
      </c>
      <c r="G1930" t="s">
        <v>38684</v>
      </c>
      <c r="H1930" t="s">
        <v>37442</v>
      </c>
      <c r="I1930" t="s">
        <v>39656</v>
      </c>
      <c r="J1930" t="s">
        <v>19159</v>
      </c>
      <c r="K1930" t="s">
        <v>39854</v>
      </c>
      <c r="L1930" t="s">
        <v>40433</v>
      </c>
      <c r="M1930" t="s">
        <v>37275</v>
      </c>
      <c r="N1930" t="s">
        <v>37276</v>
      </c>
    </row>
    <row r="1931" spans="1:14" hidden="1" x14ac:dyDescent="0.3">
      <c r="A1931" t="s">
        <v>25675</v>
      </c>
      <c r="B1931" t="s">
        <v>5587</v>
      </c>
      <c r="C1931" t="s">
        <v>9</v>
      </c>
      <c r="E1931" t="s">
        <v>5586</v>
      </c>
      <c r="F1931" t="str">
        <f t="shared" si="30"/>
        <v>LLAL</v>
      </c>
      <c r="G1931" t="s">
        <v>38685</v>
      </c>
      <c r="H1931" t="s">
        <v>37442</v>
      </c>
      <c r="I1931" t="s">
        <v>39656</v>
      </c>
      <c r="J1931" t="s">
        <v>19159</v>
      </c>
      <c r="K1931" t="s">
        <v>39854</v>
      </c>
      <c r="L1931" t="s">
        <v>40433</v>
      </c>
      <c r="M1931" t="s">
        <v>37275</v>
      </c>
      <c r="N1931" t="s">
        <v>37276</v>
      </c>
    </row>
    <row r="1932" spans="1:14" hidden="1" x14ac:dyDescent="0.3">
      <c r="A1932" t="s">
        <v>25676</v>
      </c>
      <c r="B1932" t="s">
        <v>5589</v>
      </c>
      <c r="C1932" t="s">
        <v>9</v>
      </c>
      <c r="E1932" t="s">
        <v>5588</v>
      </c>
      <c r="F1932" t="str">
        <f t="shared" si="30"/>
        <v>LoAL</v>
      </c>
      <c r="G1932" t="s">
        <v>38686</v>
      </c>
      <c r="H1932" t="s">
        <v>37442</v>
      </c>
      <c r="I1932" t="s">
        <v>39656</v>
      </c>
      <c r="J1932" t="s">
        <v>19159</v>
      </c>
      <c r="K1932" t="s">
        <v>39854</v>
      </c>
      <c r="L1932" t="s">
        <v>40433</v>
      </c>
      <c r="M1932" t="s">
        <v>37275</v>
      </c>
      <c r="N1932" t="s">
        <v>37276</v>
      </c>
    </row>
    <row r="1933" spans="1:14" hidden="1" x14ac:dyDescent="0.3">
      <c r="A1933" t="s">
        <v>25677</v>
      </c>
      <c r="B1933" t="s">
        <v>5591</v>
      </c>
      <c r="C1933" t="s">
        <v>9</v>
      </c>
      <c r="E1933" t="s">
        <v>5590</v>
      </c>
      <c r="F1933" t="str">
        <f t="shared" si="30"/>
        <v>LpAL</v>
      </c>
      <c r="G1933" t="s">
        <v>38687</v>
      </c>
      <c r="H1933" t="s">
        <v>37442</v>
      </c>
      <c r="I1933" t="s">
        <v>39656</v>
      </c>
      <c r="J1933" t="s">
        <v>19159</v>
      </c>
      <c r="K1933" t="s">
        <v>39854</v>
      </c>
      <c r="L1933" t="s">
        <v>40433</v>
      </c>
      <c r="M1933" t="s">
        <v>37275</v>
      </c>
      <c r="N1933" t="s">
        <v>37276</v>
      </c>
    </row>
    <row r="1934" spans="1:14" hidden="1" x14ac:dyDescent="0.3">
      <c r="A1934" t="s">
        <v>25678</v>
      </c>
      <c r="B1934" t="s">
        <v>19159</v>
      </c>
      <c r="C1934" t="s">
        <v>5</v>
      </c>
      <c r="D1934" t="s">
        <v>12</v>
      </c>
      <c r="E1934" t="s">
        <v>19158</v>
      </c>
      <c r="F1934" t="str">
        <f t="shared" si="30"/>
        <v>PV</v>
      </c>
      <c r="G1934" t="s">
        <v>38688</v>
      </c>
      <c r="H1934" t="s">
        <v>37442</v>
      </c>
      <c r="I1934" t="s">
        <v>39656</v>
      </c>
      <c r="J1934" t="s">
        <v>19159</v>
      </c>
      <c r="K1934" t="s">
        <v>39854</v>
      </c>
      <c r="L1934" t="s">
        <v>40433</v>
      </c>
      <c r="M1934" t="s">
        <v>37275</v>
      </c>
      <c r="N1934" t="s">
        <v>37276</v>
      </c>
    </row>
    <row r="1935" spans="1:14" hidden="1" x14ac:dyDescent="0.3">
      <c r="A1935" t="s">
        <v>25679</v>
      </c>
      <c r="B1935" t="s">
        <v>20072</v>
      </c>
      <c r="C1935" t="s">
        <v>5</v>
      </c>
      <c r="D1935" t="s">
        <v>12</v>
      </c>
      <c r="E1935" t="s">
        <v>20071</v>
      </c>
      <c r="F1935" t="str">
        <f t="shared" si="30"/>
        <v>PVForce</v>
      </c>
      <c r="G1935" t="s">
        <v>38689</v>
      </c>
      <c r="H1935" t="s">
        <v>37442</v>
      </c>
      <c r="I1935" t="s">
        <v>39656</v>
      </c>
      <c r="J1935" t="s">
        <v>19159</v>
      </c>
      <c r="K1935" t="s">
        <v>39854</v>
      </c>
      <c r="L1935" t="s">
        <v>40433</v>
      </c>
      <c r="M1935" t="s">
        <v>37275</v>
      </c>
      <c r="N1935" t="s">
        <v>37276</v>
      </c>
    </row>
    <row r="1936" spans="1:14" hidden="1" x14ac:dyDescent="0.3">
      <c r="A1936" t="s">
        <v>25680</v>
      </c>
      <c r="B1936" t="s">
        <v>20074</v>
      </c>
      <c r="C1936" t="s">
        <v>5</v>
      </c>
      <c r="D1936" t="s">
        <v>12</v>
      </c>
      <c r="E1936" t="s">
        <v>20073</v>
      </c>
      <c r="F1936" t="str">
        <f t="shared" si="30"/>
        <v>PVHH</v>
      </c>
      <c r="G1936" t="s">
        <v>38690</v>
      </c>
      <c r="H1936" t="s">
        <v>37442</v>
      </c>
      <c r="I1936" t="s">
        <v>39656</v>
      </c>
      <c r="J1936" t="s">
        <v>19159</v>
      </c>
      <c r="K1936" t="s">
        <v>39854</v>
      </c>
      <c r="L1936" t="s">
        <v>40433</v>
      </c>
      <c r="M1936" t="s">
        <v>37275</v>
      </c>
      <c r="N1936" t="s">
        <v>37276</v>
      </c>
    </row>
    <row r="1937" spans="1:14" hidden="1" x14ac:dyDescent="0.3">
      <c r="A1937" t="s">
        <v>25681</v>
      </c>
      <c r="B1937" t="s">
        <v>20076</v>
      </c>
      <c r="C1937" t="s">
        <v>5</v>
      </c>
      <c r="D1937" t="s">
        <v>12</v>
      </c>
      <c r="E1937" t="s">
        <v>20075</v>
      </c>
      <c r="F1937" t="str">
        <f t="shared" si="30"/>
        <v>PVHi</v>
      </c>
      <c r="G1937" t="s">
        <v>38701</v>
      </c>
      <c r="H1937" t="s">
        <v>37442</v>
      </c>
      <c r="I1937" t="s">
        <v>39656</v>
      </c>
      <c r="J1937" t="s">
        <v>19159</v>
      </c>
      <c r="K1937" t="s">
        <v>39854</v>
      </c>
      <c r="L1937" t="s">
        <v>40433</v>
      </c>
      <c r="M1937" t="s">
        <v>37275</v>
      </c>
      <c r="N1937" t="s">
        <v>37276</v>
      </c>
    </row>
    <row r="1938" spans="1:14" hidden="1" x14ac:dyDescent="0.3">
      <c r="A1938" t="s">
        <v>25682</v>
      </c>
      <c r="B1938" t="s">
        <v>20078</v>
      </c>
      <c r="C1938" t="s">
        <v>5</v>
      </c>
      <c r="D1938" t="s">
        <v>12</v>
      </c>
      <c r="E1938" t="s">
        <v>20077</v>
      </c>
      <c r="F1938" t="str">
        <f t="shared" si="30"/>
        <v>PVLL</v>
      </c>
      <c r="G1938" t="s">
        <v>38692</v>
      </c>
      <c r="H1938" t="s">
        <v>37442</v>
      </c>
      <c r="I1938" t="s">
        <v>39656</v>
      </c>
      <c r="J1938" t="s">
        <v>19159</v>
      </c>
      <c r="K1938" t="s">
        <v>39854</v>
      </c>
      <c r="L1938" t="s">
        <v>40433</v>
      </c>
      <c r="M1938" t="s">
        <v>37275</v>
      </c>
      <c r="N1938" t="s">
        <v>37276</v>
      </c>
    </row>
    <row r="1939" spans="1:14" hidden="1" x14ac:dyDescent="0.3">
      <c r="A1939" t="s">
        <v>25683</v>
      </c>
      <c r="B1939" t="s">
        <v>20080</v>
      </c>
      <c r="C1939" t="s">
        <v>5</v>
      </c>
      <c r="D1939" t="s">
        <v>12</v>
      </c>
      <c r="E1939" t="s">
        <v>20079</v>
      </c>
      <c r="F1939" t="str">
        <f t="shared" si="30"/>
        <v>PVLo</v>
      </c>
      <c r="G1939" t="s">
        <v>38702</v>
      </c>
      <c r="H1939" t="s">
        <v>37442</v>
      </c>
      <c r="I1939" t="s">
        <v>39656</v>
      </c>
      <c r="J1939" t="s">
        <v>19159</v>
      </c>
      <c r="K1939" t="s">
        <v>39854</v>
      </c>
      <c r="L1939" t="s">
        <v>40433</v>
      </c>
      <c r="M1939" t="s">
        <v>37275</v>
      </c>
      <c r="N1939" t="s">
        <v>37276</v>
      </c>
    </row>
    <row r="1940" spans="1:14" hidden="1" x14ac:dyDescent="0.3">
      <c r="A1940" t="s">
        <v>25684</v>
      </c>
      <c r="B1940" t="s">
        <v>5593</v>
      </c>
      <c r="C1940" t="s">
        <v>9</v>
      </c>
      <c r="E1940" t="s">
        <v>5592</v>
      </c>
      <c r="F1940" t="str">
        <f t="shared" si="30"/>
        <v>RateAL</v>
      </c>
      <c r="G1940" t="s">
        <v>38694</v>
      </c>
      <c r="H1940" t="s">
        <v>37442</v>
      </c>
      <c r="I1940" t="s">
        <v>39656</v>
      </c>
      <c r="J1940" t="s">
        <v>19159</v>
      </c>
      <c r="K1940" t="s">
        <v>39854</v>
      </c>
      <c r="L1940" t="s">
        <v>40433</v>
      </c>
      <c r="M1940" t="s">
        <v>37275</v>
      </c>
      <c r="N1940" t="s">
        <v>37276</v>
      </c>
    </row>
    <row r="1941" spans="1:14" hidden="1" x14ac:dyDescent="0.3">
      <c r="A1941" t="s">
        <v>25685</v>
      </c>
      <c r="B1941" t="s">
        <v>10599</v>
      </c>
      <c r="C1941" t="s">
        <v>9</v>
      </c>
      <c r="E1941" t="s">
        <v>10598</v>
      </c>
      <c r="F1941" t="str">
        <f t="shared" si="30"/>
        <v>HHAL</v>
      </c>
      <c r="G1941" t="s">
        <v>38683</v>
      </c>
      <c r="H1941" t="s">
        <v>37443</v>
      </c>
      <c r="I1941" t="s">
        <v>39655</v>
      </c>
      <c r="J1941" t="s">
        <v>23062</v>
      </c>
      <c r="K1941" t="s">
        <v>39855</v>
      </c>
      <c r="L1941" t="s">
        <v>40433</v>
      </c>
      <c r="M1941" t="s">
        <v>37275</v>
      </c>
      <c r="N1941" t="s">
        <v>37276</v>
      </c>
    </row>
    <row r="1942" spans="1:14" hidden="1" x14ac:dyDescent="0.3">
      <c r="A1942" t="s">
        <v>25686</v>
      </c>
      <c r="B1942" t="s">
        <v>10601</v>
      </c>
      <c r="C1942" t="s">
        <v>9</v>
      </c>
      <c r="E1942" t="s">
        <v>10600</v>
      </c>
      <c r="F1942" t="str">
        <f t="shared" si="30"/>
        <v>HiAL</v>
      </c>
      <c r="G1942" t="s">
        <v>38684</v>
      </c>
      <c r="H1942" t="s">
        <v>37443</v>
      </c>
      <c r="I1942" t="s">
        <v>39655</v>
      </c>
      <c r="J1942" t="s">
        <v>23062</v>
      </c>
      <c r="K1942" t="s">
        <v>39855</v>
      </c>
      <c r="L1942" t="s">
        <v>40433</v>
      </c>
      <c r="M1942" t="s">
        <v>37275</v>
      </c>
      <c r="N1942" t="s">
        <v>37276</v>
      </c>
    </row>
    <row r="1943" spans="1:14" hidden="1" x14ac:dyDescent="0.3">
      <c r="A1943" t="s">
        <v>25687</v>
      </c>
      <c r="B1943" t="s">
        <v>10603</v>
      </c>
      <c r="C1943" t="s">
        <v>9</v>
      </c>
      <c r="E1943" t="s">
        <v>10602</v>
      </c>
      <c r="F1943" t="str">
        <f t="shared" si="30"/>
        <v>LLAL</v>
      </c>
      <c r="G1943" t="s">
        <v>38685</v>
      </c>
      <c r="H1943" t="s">
        <v>37443</v>
      </c>
      <c r="I1943" t="s">
        <v>39655</v>
      </c>
      <c r="J1943" t="s">
        <v>23062</v>
      </c>
      <c r="K1943" t="s">
        <v>39855</v>
      </c>
      <c r="L1943" t="s">
        <v>40433</v>
      </c>
      <c r="M1943" t="s">
        <v>37275</v>
      </c>
      <c r="N1943" t="s">
        <v>37276</v>
      </c>
    </row>
    <row r="1944" spans="1:14" hidden="1" x14ac:dyDescent="0.3">
      <c r="A1944" t="s">
        <v>25688</v>
      </c>
      <c r="B1944" t="s">
        <v>10605</v>
      </c>
      <c r="C1944" t="s">
        <v>9</v>
      </c>
      <c r="E1944" t="s">
        <v>10604</v>
      </c>
      <c r="F1944" t="str">
        <f t="shared" si="30"/>
        <v>LoAL</v>
      </c>
      <c r="G1944" t="s">
        <v>38686</v>
      </c>
      <c r="H1944" t="s">
        <v>37443</v>
      </c>
      <c r="I1944" t="s">
        <v>39655</v>
      </c>
      <c r="J1944" t="s">
        <v>23062</v>
      </c>
      <c r="K1944" t="s">
        <v>39855</v>
      </c>
      <c r="L1944" t="s">
        <v>40433</v>
      </c>
      <c r="M1944" t="s">
        <v>37275</v>
      </c>
      <c r="N1944" t="s">
        <v>37276</v>
      </c>
    </row>
    <row r="1945" spans="1:14" hidden="1" x14ac:dyDescent="0.3">
      <c r="A1945" t="s">
        <v>25689</v>
      </c>
      <c r="B1945" t="s">
        <v>10607</v>
      </c>
      <c r="C1945" t="s">
        <v>9</v>
      </c>
      <c r="E1945" t="s">
        <v>10606</v>
      </c>
      <c r="F1945" t="str">
        <f t="shared" si="30"/>
        <v>LpAL</v>
      </c>
      <c r="G1945" t="s">
        <v>38687</v>
      </c>
      <c r="H1945" t="s">
        <v>37443</v>
      </c>
      <c r="I1945" t="s">
        <v>39655</v>
      </c>
      <c r="J1945" t="s">
        <v>23062</v>
      </c>
      <c r="K1945" t="s">
        <v>39855</v>
      </c>
      <c r="L1945" t="s">
        <v>40433</v>
      </c>
      <c r="M1945" t="s">
        <v>37275</v>
      </c>
      <c r="N1945" t="s">
        <v>37276</v>
      </c>
    </row>
    <row r="1946" spans="1:14" hidden="1" x14ac:dyDescent="0.3">
      <c r="A1946" t="s">
        <v>25690</v>
      </c>
      <c r="B1946" t="s">
        <v>23062</v>
      </c>
      <c r="C1946" t="s">
        <v>5</v>
      </c>
      <c r="D1946" t="s">
        <v>10</v>
      </c>
      <c r="E1946" t="s">
        <v>23061</v>
      </c>
      <c r="F1946" t="str">
        <f t="shared" si="30"/>
        <v>PV</v>
      </c>
      <c r="G1946" t="s">
        <v>38688</v>
      </c>
      <c r="H1946" t="s">
        <v>37443</v>
      </c>
      <c r="I1946" t="s">
        <v>39655</v>
      </c>
      <c r="J1946" t="s">
        <v>23062</v>
      </c>
      <c r="K1946" t="s">
        <v>39855</v>
      </c>
      <c r="L1946" t="s">
        <v>40433</v>
      </c>
      <c r="M1946" t="s">
        <v>37275</v>
      </c>
      <c r="N1946" t="s">
        <v>37276</v>
      </c>
    </row>
    <row r="1947" spans="1:14" hidden="1" x14ac:dyDescent="0.3">
      <c r="A1947" t="s">
        <v>25691</v>
      </c>
      <c r="B1947" t="s">
        <v>23064</v>
      </c>
      <c r="C1947" t="s">
        <v>5</v>
      </c>
      <c r="D1947" t="s">
        <v>10</v>
      </c>
      <c r="E1947" t="s">
        <v>23063</v>
      </c>
      <c r="F1947" t="str">
        <f t="shared" si="30"/>
        <v>PVForce</v>
      </c>
      <c r="G1947" t="s">
        <v>38689</v>
      </c>
      <c r="H1947" t="s">
        <v>37443</v>
      </c>
      <c r="I1947" t="s">
        <v>39655</v>
      </c>
      <c r="J1947" t="s">
        <v>23062</v>
      </c>
      <c r="K1947" t="s">
        <v>39855</v>
      </c>
      <c r="L1947" t="s">
        <v>40433</v>
      </c>
      <c r="M1947" t="s">
        <v>37275</v>
      </c>
      <c r="N1947" t="s">
        <v>37276</v>
      </c>
    </row>
    <row r="1948" spans="1:14" hidden="1" x14ac:dyDescent="0.3">
      <c r="A1948" t="s">
        <v>25692</v>
      </c>
      <c r="B1948" t="s">
        <v>23066</v>
      </c>
      <c r="C1948" t="s">
        <v>5</v>
      </c>
      <c r="D1948" t="s">
        <v>10</v>
      </c>
      <c r="E1948" t="s">
        <v>23065</v>
      </c>
      <c r="F1948" t="str">
        <f t="shared" si="30"/>
        <v>PVHH</v>
      </c>
      <c r="G1948" t="s">
        <v>38690</v>
      </c>
      <c r="H1948" t="s">
        <v>37443</v>
      </c>
      <c r="I1948" t="s">
        <v>39655</v>
      </c>
      <c r="J1948" t="s">
        <v>23062</v>
      </c>
      <c r="K1948" t="s">
        <v>39855</v>
      </c>
      <c r="L1948" t="s">
        <v>40433</v>
      </c>
      <c r="M1948" t="s">
        <v>37275</v>
      </c>
      <c r="N1948" t="s">
        <v>37276</v>
      </c>
    </row>
    <row r="1949" spans="1:14" hidden="1" x14ac:dyDescent="0.3">
      <c r="A1949" t="s">
        <v>25693</v>
      </c>
      <c r="B1949" t="s">
        <v>23068</v>
      </c>
      <c r="C1949" t="s">
        <v>5</v>
      </c>
      <c r="D1949" t="s">
        <v>10</v>
      </c>
      <c r="E1949" t="s">
        <v>23067</v>
      </c>
      <c r="F1949" t="str">
        <f t="shared" si="30"/>
        <v>PVHi</v>
      </c>
      <c r="G1949" t="s">
        <v>38701</v>
      </c>
      <c r="H1949" t="s">
        <v>37443</v>
      </c>
      <c r="I1949" t="s">
        <v>39655</v>
      </c>
      <c r="J1949" t="s">
        <v>23062</v>
      </c>
      <c r="K1949" t="s">
        <v>39855</v>
      </c>
      <c r="L1949" t="s">
        <v>40433</v>
      </c>
      <c r="M1949" t="s">
        <v>37275</v>
      </c>
      <c r="N1949" t="s">
        <v>37276</v>
      </c>
    </row>
    <row r="1950" spans="1:14" hidden="1" x14ac:dyDescent="0.3">
      <c r="A1950" t="s">
        <v>25694</v>
      </c>
      <c r="B1950" t="s">
        <v>23070</v>
      </c>
      <c r="C1950" t="s">
        <v>5</v>
      </c>
      <c r="D1950" t="s">
        <v>10</v>
      </c>
      <c r="E1950" t="s">
        <v>23069</v>
      </c>
      <c r="F1950" t="str">
        <f t="shared" si="30"/>
        <v>PVLL</v>
      </c>
      <c r="G1950" t="s">
        <v>38692</v>
      </c>
      <c r="H1950" t="s">
        <v>37443</v>
      </c>
      <c r="I1950" t="s">
        <v>39655</v>
      </c>
      <c r="J1950" t="s">
        <v>23062</v>
      </c>
      <c r="K1950" t="s">
        <v>39855</v>
      </c>
      <c r="L1950" t="s">
        <v>40433</v>
      </c>
      <c r="M1950" t="s">
        <v>37275</v>
      </c>
      <c r="N1950" t="s">
        <v>37276</v>
      </c>
    </row>
    <row r="1951" spans="1:14" hidden="1" x14ac:dyDescent="0.3">
      <c r="A1951" t="s">
        <v>25695</v>
      </c>
      <c r="B1951" t="s">
        <v>23072</v>
      </c>
      <c r="C1951" t="s">
        <v>5</v>
      </c>
      <c r="D1951" t="s">
        <v>10</v>
      </c>
      <c r="E1951" t="s">
        <v>23071</v>
      </c>
      <c r="F1951" t="str">
        <f t="shared" si="30"/>
        <v>PVLo</v>
      </c>
      <c r="G1951" t="s">
        <v>38702</v>
      </c>
      <c r="H1951" t="s">
        <v>37443</v>
      </c>
      <c r="I1951" t="s">
        <v>39655</v>
      </c>
      <c r="J1951" t="s">
        <v>23062</v>
      </c>
      <c r="K1951" t="s">
        <v>39855</v>
      </c>
      <c r="L1951" t="s">
        <v>40433</v>
      </c>
      <c r="M1951" t="s">
        <v>37275</v>
      </c>
      <c r="N1951" t="s">
        <v>37276</v>
      </c>
    </row>
    <row r="1952" spans="1:14" hidden="1" x14ac:dyDescent="0.3">
      <c r="A1952" t="s">
        <v>25696</v>
      </c>
      <c r="B1952" t="s">
        <v>10609</v>
      </c>
      <c r="C1952" t="s">
        <v>9</v>
      </c>
      <c r="E1952" t="s">
        <v>10608</v>
      </c>
      <c r="F1952" t="str">
        <f t="shared" si="30"/>
        <v>RateAL</v>
      </c>
      <c r="G1952" t="s">
        <v>38694</v>
      </c>
      <c r="H1952" t="s">
        <v>37443</v>
      </c>
      <c r="I1952" t="s">
        <v>39655</v>
      </c>
      <c r="J1952" t="s">
        <v>23062</v>
      </c>
      <c r="K1952" t="s">
        <v>39855</v>
      </c>
      <c r="L1952" t="s">
        <v>40433</v>
      </c>
      <c r="M1952" t="s">
        <v>37275</v>
      </c>
      <c r="N1952" t="s">
        <v>37276</v>
      </c>
    </row>
    <row r="1953" spans="1:14" hidden="1" x14ac:dyDescent="0.3">
      <c r="A1953" t="s">
        <v>25697</v>
      </c>
      <c r="B1953" t="s">
        <v>10611</v>
      </c>
      <c r="C1953" t="s">
        <v>9</v>
      </c>
      <c r="E1953" t="s">
        <v>10610</v>
      </c>
      <c r="F1953" t="str">
        <f t="shared" si="30"/>
        <v>HHAL</v>
      </c>
      <c r="G1953" t="s">
        <v>38683</v>
      </c>
      <c r="H1953" t="s">
        <v>37444</v>
      </c>
      <c r="I1953" t="s">
        <v>39657</v>
      </c>
      <c r="J1953" t="s">
        <v>23074</v>
      </c>
      <c r="K1953" t="s">
        <v>40374</v>
      </c>
      <c r="L1953" t="s">
        <v>40433</v>
      </c>
      <c r="M1953" t="s">
        <v>37275</v>
      </c>
      <c r="N1953" t="s">
        <v>37276</v>
      </c>
    </row>
    <row r="1954" spans="1:14" hidden="1" x14ac:dyDescent="0.3">
      <c r="A1954" t="s">
        <v>25698</v>
      </c>
      <c r="B1954" t="s">
        <v>10613</v>
      </c>
      <c r="C1954" t="s">
        <v>9</v>
      </c>
      <c r="E1954" t="s">
        <v>10612</v>
      </c>
      <c r="F1954" t="str">
        <f t="shared" si="30"/>
        <v>HiAL</v>
      </c>
      <c r="G1954" t="s">
        <v>38684</v>
      </c>
      <c r="H1954" t="s">
        <v>37444</v>
      </c>
      <c r="I1954" t="s">
        <v>39657</v>
      </c>
      <c r="J1954" t="s">
        <v>23074</v>
      </c>
      <c r="K1954" t="s">
        <v>40374</v>
      </c>
      <c r="L1954" t="s">
        <v>40433</v>
      </c>
      <c r="M1954" t="s">
        <v>37275</v>
      </c>
      <c r="N1954" t="s">
        <v>37276</v>
      </c>
    </row>
    <row r="1955" spans="1:14" hidden="1" x14ac:dyDescent="0.3">
      <c r="A1955" t="s">
        <v>25699</v>
      </c>
      <c r="B1955" t="s">
        <v>10615</v>
      </c>
      <c r="C1955" t="s">
        <v>9</v>
      </c>
      <c r="E1955" t="s">
        <v>10614</v>
      </c>
      <c r="F1955" t="str">
        <f t="shared" si="30"/>
        <v>LLAL</v>
      </c>
      <c r="G1955" t="s">
        <v>38685</v>
      </c>
      <c r="H1955" t="s">
        <v>37444</v>
      </c>
      <c r="I1955" t="s">
        <v>39657</v>
      </c>
      <c r="J1955" t="s">
        <v>23074</v>
      </c>
      <c r="K1955" t="s">
        <v>40374</v>
      </c>
      <c r="L1955" t="s">
        <v>40433</v>
      </c>
      <c r="M1955" t="s">
        <v>37275</v>
      </c>
      <c r="N1955" t="s">
        <v>37276</v>
      </c>
    </row>
    <row r="1956" spans="1:14" hidden="1" x14ac:dyDescent="0.3">
      <c r="A1956" t="s">
        <v>25700</v>
      </c>
      <c r="B1956" t="s">
        <v>10617</v>
      </c>
      <c r="C1956" t="s">
        <v>9</v>
      </c>
      <c r="E1956" t="s">
        <v>10616</v>
      </c>
      <c r="F1956" t="str">
        <f t="shared" si="30"/>
        <v>LoAL</v>
      </c>
      <c r="G1956" t="s">
        <v>38686</v>
      </c>
      <c r="H1956" t="s">
        <v>37444</v>
      </c>
      <c r="I1956" t="s">
        <v>39657</v>
      </c>
      <c r="J1956" t="s">
        <v>23074</v>
      </c>
      <c r="K1956" t="s">
        <v>40374</v>
      </c>
      <c r="L1956" t="s">
        <v>40433</v>
      </c>
      <c r="M1956" t="s">
        <v>37275</v>
      </c>
      <c r="N1956" t="s">
        <v>37276</v>
      </c>
    </row>
    <row r="1957" spans="1:14" hidden="1" x14ac:dyDescent="0.3">
      <c r="A1957" t="s">
        <v>25701</v>
      </c>
      <c r="B1957" t="s">
        <v>10619</v>
      </c>
      <c r="C1957" t="s">
        <v>9</v>
      </c>
      <c r="E1957" t="s">
        <v>10618</v>
      </c>
      <c r="F1957" t="str">
        <f t="shared" si="30"/>
        <v>LpAL</v>
      </c>
      <c r="G1957" t="s">
        <v>38687</v>
      </c>
      <c r="H1957" t="s">
        <v>37444</v>
      </c>
      <c r="I1957" t="s">
        <v>39657</v>
      </c>
      <c r="J1957" t="s">
        <v>23074</v>
      </c>
      <c r="K1957" t="s">
        <v>40374</v>
      </c>
      <c r="L1957" t="s">
        <v>40433</v>
      </c>
      <c r="M1957" t="s">
        <v>37275</v>
      </c>
      <c r="N1957" t="s">
        <v>37276</v>
      </c>
    </row>
    <row r="1958" spans="1:14" hidden="1" x14ac:dyDescent="0.3">
      <c r="A1958" t="s">
        <v>25702</v>
      </c>
      <c r="B1958" t="s">
        <v>23074</v>
      </c>
      <c r="C1958" t="s">
        <v>5</v>
      </c>
      <c r="D1958" t="s">
        <v>4</v>
      </c>
      <c r="E1958" t="s">
        <v>23073</v>
      </c>
      <c r="F1958" t="str">
        <f t="shared" si="30"/>
        <v>PV</v>
      </c>
      <c r="G1958" t="s">
        <v>38688</v>
      </c>
      <c r="H1958" t="s">
        <v>37444</v>
      </c>
      <c r="I1958" t="s">
        <v>39657</v>
      </c>
      <c r="J1958" t="s">
        <v>23074</v>
      </c>
      <c r="K1958" t="s">
        <v>40374</v>
      </c>
      <c r="L1958" t="s">
        <v>40433</v>
      </c>
      <c r="M1958" t="s">
        <v>37275</v>
      </c>
      <c r="N1958" t="s">
        <v>37276</v>
      </c>
    </row>
    <row r="1959" spans="1:14" hidden="1" x14ac:dyDescent="0.3">
      <c r="A1959" t="s">
        <v>25703</v>
      </c>
      <c r="B1959" t="s">
        <v>23076</v>
      </c>
      <c r="C1959" t="s">
        <v>5</v>
      </c>
      <c r="D1959" t="s">
        <v>4</v>
      </c>
      <c r="E1959" t="s">
        <v>23075</v>
      </c>
      <c r="F1959" t="str">
        <f t="shared" si="30"/>
        <v>PVForce</v>
      </c>
      <c r="G1959" t="s">
        <v>38689</v>
      </c>
      <c r="H1959" t="s">
        <v>37444</v>
      </c>
      <c r="I1959" t="s">
        <v>39657</v>
      </c>
      <c r="J1959" t="s">
        <v>23074</v>
      </c>
      <c r="K1959" t="s">
        <v>40374</v>
      </c>
      <c r="L1959" t="s">
        <v>40433</v>
      </c>
      <c r="M1959" t="s">
        <v>37275</v>
      </c>
      <c r="N1959" t="s">
        <v>37276</v>
      </c>
    </row>
    <row r="1960" spans="1:14" hidden="1" x14ac:dyDescent="0.3">
      <c r="A1960" t="s">
        <v>25704</v>
      </c>
      <c r="B1960" t="s">
        <v>23078</v>
      </c>
      <c r="C1960" t="s">
        <v>5</v>
      </c>
      <c r="D1960" t="s">
        <v>4</v>
      </c>
      <c r="E1960" t="s">
        <v>23077</v>
      </c>
      <c r="F1960" t="str">
        <f t="shared" si="30"/>
        <v>PVHH</v>
      </c>
      <c r="G1960" t="s">
        <v>38690</v>
      </c>
      <c r="H1960" t="s">
        <v>37444</v>
      </c>
      <c r="I1960" t="s">
        <v>39657</v>
      </c>
      <c r="J1960" t="s">
        <v>23074</v>
      </c>
      <c r="K1960" t="s">
        <v>40374</v>
      </c>
      <c r="L1960" t="s">
        <v>40433</v>
      </c>
      <c r="M1960" t="s">
        <v>37275</v>
      </c>
      <c r="N1960" t="s">
        <v>37276</v>
      </c>
    </row>
    <row r="1961" spans="1:14" hidden="1" x14ac:dyDescent="0.3">
      <c r="A1961" t="s">
        <v>25705</v>
      </c>
      <c r="B1961" t="s">
        <v>23080</v>
      </c>
      <c r="C1961" t="s">
        <v>5</v>
      </c>
      <c r="D1961" t="s">
        <v>4</v>
      </c>
      <c r="E1961" t="s">
        <v>23079</v>
      </c>
      <c r="F1961" t="str">
        <f t="shared" si="30"/>
        <v>PVHi</v>
      </c>
      <c r="G1961" t="s">
        <v>38701</v>
      </c>
      <c r="H1961" t="s">
        <v>37444</v>
      </c>
      <c r="I1961" t="s">
        <v>39657</v>
      </c>
      <c r="J1961" t="s">
        <v>23074</v>
      </c>
      <c r="K1961" t="s">
        <v>40374</v>
      </c>
      <c r="L1961" t="s">
        <v>40433</v>
      </c>
      <c r="M1961" t="s">
        <v>37275</v>
      </c>
      <c r="N1961" t="s">
        <v>37276</v>
      </c>
    </row>
    <row r="1962" spans="1:14" hidden="1" x14ac:dyDescent="0.3">
      <c r="A1962" t="s">
        <v>25706</v>
      </c>
      <c r="B1962" t="s">
        <v>23082</v>
      </c>
      <c r="C1962" t="s">
        <v>5</v>
      </c>
      <c r="D1962" t="s">
        <v>4</v>
      </c>
      <c r="E1962" t="s">
        <v>23081</v>
      </c>
      <c r="F1962" t="str">
        <f t="shared" si="30"/>
        <v>PVLL</v>
      </c>
      <c r="G1962" t="s">
        <v>38692</v>
      </c>
      <c r="H1962" t="s">
        <v>37444</v>
      </c>
      <c r="I1962" t="s">
        <v>39657</v>
      </c>
      <c r="J1962" t="s">
        <v>23074</v>
      </c>
      <c r="K1962" t="s">
        <v>40374</v>
      </c>
      <c r="L1962" t="s">
        <v>40433</v>
      </c>
      <c r="M1962" t="s">
        <v>37275</v>
      </c>
      <c r="N1962" t="s">
        <v>37276</v>
      </c>
    </row>
    <row r="1963" spans="1:14" hidden="1" x14ac:dyDescent="0.3">
      <c r="A1963" t="s">
        <v>25707</v>
      </c>
      <c r="B1963" t="s">
        <v>23084</v>
      </c>
      <c r="C1963" t="s">
        <v>5</v>
      </c>
      <c r="D1963" t="s">
        <v>4</v>
      </c>
      <c r="E1963" t="s">
        <v>23083</v>
      </c>
      <c r="F1963" t="str">
        <f t="shared" si="30"/>
        <v>PVLo</v>
      </c>
      <c r="G1963" t="s">
        <v>38702</v>
      </c>
      <c r="H1963" t="s">
        <v>37444</v>
      </c>
      <c r="I1963" t="s">
        <v>39657</v>
      </c>
      <c r="J1963" t="s">
        <v>23074</v>
      </c>
      <c r="K1963" t="s">
        <v>40374</v>
      </c>
      <c r="L1963" t="s">
        <v>40433</v>
      </c>
      <c r="M1963" t="s">
        <v>37275</v>
      </c>
      <c r="N1963" t="s">
        <v>37276</v>
      </c>
    </row>
    <row r="1964" spans="1:14" hidden="1" x14ac:dyDescent="0.3">
      <c r="A1964" t="s">
        <v>25708</v>
      </c>
      <c r="B1964" t="s">
        <v>10621</v>
      </c>
      <c r="C1964" t="s">
        <v>9</v>
      </c>
      <c r="E1964" t="s">
        <v>10620</v>
      </c>
      <c r="F1964" t="str">
        <f t="shared" si="30"/>
        <v>RateAL</v>
      </c>
      <c r="G1964" t="s">
        <v>38694</v>
      </c>
      <c r="H1964" t="s">
        <v>37444</v>
      </c>
      <c r="I1964" t="s">
        <v>39657</v>
      </c>
      <c r="J1964" t="s">
        <v>23074</v>
      </c>
      <c r="K1964" t="s">
        <v>40374</v>
      </c>
      <c r="L1964" t="s">
        <v>40433</v>
      </c>
      <c r="M1964" t="s">
        <v>37275</v>
      </c>
      <c r="N1964" t="s">
        <v>37276</v>
      </c>
    </row>
    <row r="1965" spans="1:14" hidden="1" x14ac:dyDescent="0.3">
      <c r="A1965" t="s">
        <v>25709</v>
      </c>
      <c r="B1965" t="s">
        <v>10939</v>
      </c>
      <c r="C1965" t="s">
        <v>9</v>
      </c>
      <c r="E1965" t="s">
        <v>10938</v>
      </c>
      <c r="F1965" t="str">
        <f t="shared" si="30"/>
        <v>HHAL</v>
      </c>
      <c r="G1965" t="s">
        <v>38683</v>
      </c>
      <c r="H1965" t="s">
        <v>37445</v>
      </c>
      <c r="I1965" t="s">
        <v>39383</v>
      </c>
      <c r="J1965" t="s">
        <v>39375</v>
      </c>
      <c r="K1965" t="s">
        <v>39374</v>
      </c>
      <c r="L1965" t="s">
        <v>40433</v>
      </c>
      <c r="M1965" t="s">
        <v>37275</v>
      </c>
      <c r="N1965" t="s">
        <v>37326</v>
      </c>
    </row>
    <row r="1966" spans="1:14" hidden="1" x14ac:dyDescent="0.3">
      <c r="A1966" t="s">
        <v>25710</v>
      </c>
      <c r="B1966" t="s">
        <v>10941</v>
      </c>
      <c r="C1966" t="s">
        <v>9</v>
      </c>
      <c r="E1966" t="s">
        <v>10940</v>
      </c>
      <c r="F1966" t="str">
        <f t="shared" si="30"/>
        <v>HiAL</v>
      </c>
      <c r="G1966" t="s">
        <v>38684</v>
      </c>
      <c r="H1966" t="s">
        <v>37445</v>
      </c>
      <c r="I1966" t="s">
        <v>39383</v>
      </c>
      <c r="J1966" t="s">
        <v>39375</v>
      </c>
      <c r="K1966" t="s">
        <v>39374</v>
      </c>
      <c r="L1966" t="s">
        <v>40433</v>
      </c>
      <c r="M1966" t="s">
        <v>37275</v>
      </c>
      <c r="N1966" t="s">
        <v>37326</v>
      </c>
    </row>
    <row r="1967" spans="1:14" hidden="1" x14ac:dyDescent="0.3">
      <c r="A1967" t="s">
        <v>25711</v>
      </c>
      <c r="B1967" t="s">
        <v>10943</v>
      </c>
      <c r="C1967" t="s">
        <v>9</v>
      </c>
      <c r="E1967" t="s">
        <v>10942</v>
      </c>
      <c r="F1967" t="str">
        <f t="shared" si="30"/>
        <v>LLAL</v>
      </c>
      <c r="G1967" t="s">
        <v>38685</v>
      </c>
      <c r="H1967" t="s">
        <v>37445</v>
      </c>
      <c r="I1967" t="s">
        <v>39383</v>
      </c>
      <c r="J1967" t="s">
        <v>39375</v>
      </c>
      <c r="K1967" t="s">
        <v>39374</v>
      </c>
      <c r="L1967" t="s">
        <v>40433</v>
      </c>
      <c r="M1967" t="s">
        <v>37275</v>
      </c>
      <c r="N1967" t="s">
        <v>37326</v>
      </c>
    </row>
    <row r="1968" spans="1:14" hidden="1" x14ac:dyDescent="0.3">
      <c r="A1968" t="s">
        <v>25712</v>
      </c>
      <c r="B1968" t="s">
        <v>10945</v>
      </c>
      <c r="C1968" t="s">
        <v>9</v>
      </c>
      <c r="E1968" t="s">
        <v>10944</v>
      </c>
      <c r="F1968" t="str">
        <f t="shared" si="30"/>
        <v>LoAL</v>
      </c>
      <c r="G1968" t="s">
        <v>38686</v>
      </c>
      <c r="H1968" t="s">
        <v>37445</v>
      </c>
      <c r="I1968" t="s">
        <v>39383</v>
      </c>
      <c r="J1968" t="s">
        <v>39375</v>
      </c>
      <c r="K1968" t="s">
        <v>39374</v>
      </c>
      <c r="L1968" t="s">
        <v>40433</v>
      </c>
      <c r="M1968" t="s">
        <v>37275</v>
      </c>
      <c r="N1968" t="s">
        <v>37326</v>
      </c>
    </row>
    <row r="1969" spans="1:14" hidden="1" x14ac:dyDescent="0.3">
      <c r="A1969" t="s">
        <v>25713</v>
      </c>
      <c r="B1969" t="s">
        <v>10947</v>
      </c>
      <c r="C1969" t="s">
        <v>9</v>
      </c>
      <c r="E1969" t="s">
        <v>10946</v>
      </c>
      <c r="F1969" t="str">
        <f t="shared" si="30"/>
        <v>LpAL</v>
      </c>
      <c r="G1969" t="s">
        <v>38687</v>
      </c>
      <c r="H1969" t="s">
        <v>37445</v>
      </c>
      <c r="I1969" t="s">
        <v>39383</v>
      </c>
      <c r="J1969" t="s">
        <v>39375</v>
      </c>
      <c r="K1969" t="s">
        <v>39374</v>
      </c>
      <c r="L1969" t="s">
        <v>40433</v>
      </c>
      <c r="M1969" t="s">
        <v>37275</v>
      </c>
      <c r="N1969" t="s">
        <v>37326</v>
      </c>
    </row>
    <row r="1970" spans="1:14" hidden="1" x14ac:dyDescent="0.3">
      <c r="A1970" t="s">
        <v>25714</v>
      </c>
      <c r="B1970" t="s">
        <v>19882</v>
      </c>
      <c r="C1970" t="s">
        <v>5</v>
      </c>
      <c r="D1970" t="s">
        <v>4</v>
      </c>
      <c r="E1970" t="s">
        <v>19881</v>
      </c>
      <c r="F1970" t="str">
        <f t="shared" si="30"/>
        <v>PV</v>
      </c>
      <c r="G1970" t="s">
        <v>38688</v>
      </c>
      <c r="H1970" t="s">
        <v>37445</v>
      </c>
      <c r="I1970" t="s">
        <v>39383</v>
      </c>
      <c r="J1970" t="s">
        <v>39375</v>
      </c>
      <c r="K1970" t="s">
        <v>39374</v>
      </c>
      <c r="L1970" t="s">
        <v>40433</v>
      </c>
      <c r="M1970" t="s">
        <v>37275</v>
      </c>
      <c r="N1970" t="s">
        <v>37326</v>
      </c>
    </row>
    <row r="1971" spans="1:14" hidden="1" x14ac:dyDescent="0.3">
      <c r="A1971" t="s">
        <v>25715</v>
      </c>
      <c r="B1971" t="s">
        <v>19884</v>
      </c>
      <c r="C1971" t="s">
        <v>5</v>
      </c>
      <c r="D1971" t="s">
        <v>4</v>
      </c>
      <c r="E1971" t="s">
        <v>19883</v>
      </c>
      <c r="F1971" t="str">
        <f t="shared" si="30"/>
        <v>PVForce</v>
      </c>
      <c r="G1971" t="s">
        <v>38689</v>
      </c>
      <c r="H1971" t="s">
        <v>37445</v>
      </c>
      <c r="I1971" t="s">
        <v>39383</v>
      </c>
      <c r="J1971" t="s">
        <v>39375</v>
      </c>
      <c r="K1971" t="s">
        <v>39374</v>
      </c>
      <c r="L1971" t="s">
        <v>40433</v>
      </c>
      <c r="M1971" t="s">
        <v>37275</v>
      </c>
      <c r="N1971" t="s">
        <v>37326</v>
      </c>
    </row>
    <row r="1972" spans="1:14" hidden="1" x14ac:dyDescent="0.3">
      <c r="A1972" t="s">
        <v>25716</v>
      </c>
      <c r="B1972" t="s">
        <v>19886</v>
      </c>
      <c r="C1972" t="s">
        <v>5</v>
      </c>
      <c r="D1972" t="s">
        <v>4</v>
      </c>
      <c r="E1972" t="s">
        <v>19885</v>
      </c>
      <c r="F1972" t="str">
        <f t="shared" si="30"/>
        <v>PVHH</v>
      </c>
      <c r="G1972" t="s">
        <v>38690</v>
      </c>
      <c r="H1972" t="s">
        <v>37445</v>
      </c>
      <c r="I1972" t="s">
        <v>39383</v>
      </c>
      <c r="J1972" t="s">
        <v>39375</v>
      </c>
      <c r="K1972" t="s">
        <v>39374</v>
      </c>
      <c r="L1972" t="s">
        <v>40433</v>
      </c>
      <c r="M1972" t="s">
        <v>37275</v>
      </c>
      <c r="N1972" t="s">
        <v>37326</v>
      </c>
    </row>
    <row r="1973" spans="1:14" hidden="1" x14ac:dyDescent="0.3">
      <c r="A1973" t="s">
        <v>25717</v>
      </c>
      <c r="B1973" t="s">
        <v>19888</v>
      </c>
      <c r="C1973" t="s">
        <v>5</v>
      </c>
      <c r="D1973" t="s">
        <v>4</v>
      </c>
      <c r="E1973" t="s">
        <v>19887</v>
      </c>
      <c r="F1973" t="str">
        <f t="shared" si="30"/>
        <v>PVHi</v>
      </c>
      <c r="G1973" t="s">
        <v>38701</v>
      </c>
      <c r="H1973" t="s">
        <v>37445</v>
      </c>
      <c r="I1973" t="s">
        <v>39383</v>
      </c>
      <c r="J1973" t="s">
        <v>39375</v>
      </c>
      <c r="K1973" t="s">
        <v>39374</v>
      </c>
      <c r="L1973" t="s">
        <v>40433</v>
      </c>
      <c r="M1973" t="s">
        <v>37275</v>
      </c>
      <c r="N1973" t="s">
        <v>37326</v>
      </c>
    </row>
    <row r="1974" spans="1:14" hidden="1" x14ac:dyDescent="0.3">
      <c r="A1974" t="s">
        <v>25718</v>
      </c>
      <c r="B1974" t="s">
        <v>19890</v>
      </c>
      <c r="C1974" t="s">
        <v>5</v>
      </c>
      <c r="D1974" t="s">
        <v>4</v>
      </c>
      <c r="E1974" t="s">
        <v>19889</v>
      </c>
      <c r="F1974" t="str">
        <f t="shared" si="30"/>
        <v>PVLL</v>
      </c>
      <c r="G1974" t="s">
        <v>38692</v>
      </c>
      <c r="H1974" t="s">
        <v>37445</v>
      </c>
      <c r="I1974" t="s">
        <v>39383</v>
      </c>
      <c r="J1974" t="s">
        <v>39375</v>
      </c>
      <c r="K1974" t="s">
        <v>39374</v>
      </c>
      <c r="L1974" t="s">
        <v>40433</v>
      </c>
      <c r="M1974" t="s">
        <v>37275</v>
      </c>
      <c r="N1974" t="s">
        <v>37326</v>
      </c>
    </row>
    <row r="1975" spans="1:14" hidden="1" x14ac:dyDescent="0.3">
      <c r="A1975" t="s">
        <v>25719</v>
      </c>
      <c r="B1975" t="s">
        <v>19892</v>
      </c>
      <c r="C1975" t="s">
        <v>5</v>
      </c>
      <c r="D1975" t="s">
        <v>4</v>
      </c>
      <c r="E1975" t="s">
        <v>19891</v>
      </c>
      <c r="F1975" t="str">
        <f t="shared" si="30"/>
        <v>PVLo</v>
      </c>
      <c r="G1975" t="s">
        <v>38702</v>
      </c>
      <c r="H1975" t="s">
        <v>37445</v>
      </c>
      <c r="I1975" t="s">
        <v>39383</v>
      </c>
      <c r="J1975" t="s">
        <v>39375</v>
      </c>
      <c r="K1975" t="s">
        <v>39374</v>
      </c>
      <c r="L1975" t="s">
        <v>40433</v>
      </c>
      <c r="M1975" t="s">
        <v>37275</v>
      </c>
      <c r="N1975" t="s">
        <v>37326</v>
      </c>
    </row>
    <row r="1976" spans="1:14" hidden="1" x14ac:dyDescent="0.3">
      <c r="A1976" t="s">
        <v>25720</v>
      </c>
      <c r="B1976" t="s">
        <v>10949</v>
      </c>
      <c r="C1976" t="s">
        <v>9</v>
      </c>
      <c r="E1976" t="s">
        <v>10948</v>
      </c>
      <c r="F1976" t="str">
        <f t="shared" si="30"/>
        <v>RateAL</v>
      </c>
      <c r="G1976" t="s">
        <v>38694</v>
      </c>
      <c r="H1976" t="s">
        <v>37445</v>
      </c>
      <c r="I1976" t="s">
        <v>39383</v>
      </c>
      <c r="J1976" t="s">
        <v>39375</v>
      </c>
      <c r="K1976" t="s">
        <v>39374</v>
      </c>
      <c r="L1976" t="s">
        <v>40433</v>
      </c>
      <c r="M1976" t="s">
        <v>37275</v>
      </c>
      <c r="N1976" t="s">
        <v>37326</v>
      </c>
    </row>
    <row r="1977" spans="1:14" hidden="1" x14ac:dyDescent="0.3">
      <c r="A1977" t="s">
        <v>25721</v>
      </c>
      <c r="B1977" t="s">
        <v>10927</v>
      </c>
      <c r="C1977" t="s">
        <v>9</v>
      </c>
      <c r="E1977" t="s">
        <v>10926</v>
      </c>
      <c r="F1977" t="str">
        <f t="shared" si="30"/>
        <v>HHAL</v>
      </c>
      <c r="G1977" t="s">
        <v>38683</v>
      </c>
      <c r="H1977" t="s">
        <v>37446</v>
      </c>
      <c r="I1977" t="s">
        <v>39384</v>
      </c>
      <c r="J1977" t="s">
        <v>39376</v>
      </c>
      <c r="K1977" t="s">
        <v>39374</v>
      </c>
      <c r="L1977" t="s">
        <v>40433</v>
      </c>
      <c r="M1977" t="s">
        <v>37275</v>
      </c>
      <c r="N1977" t="s">
        <v>37326</v>
      </c>
    </row>
    <row r="1978" spans="1:14" hidden="1" x14ac:dyDescent="0.3">
      <c r="A1978" t="s">
        <v>25722</v>
      </c>
      <c r="B1978" t="s">
        <v>10929</v>
      </c>
      <c r="C1978" t="s">
        <v>9</v>
      </c>
      <c r="E1978" t="s">
        <v>10928</v>
      </c>
      <c r="F1978" t="str">
        <f t="shared" si="30"/>
        <v>HiAL</v>
      </c>
      <c r="G1978" t="s">
        <v>38684</v>
      </c>
      <c r="H1978" t="s">
        <v>37446</v>
      </c>
      <c r="I1978" t="s">
        <v>39384</v>
      </c>
      <c r="J1978" t="s">
        <v>39376</v>
      </c>
      <c r="K1978" t="s">
        <v>39374</v>
      </c>
      <c r="L1978" t="s">
        <v>40433</v>
      </c>
      <c r="M1978" t="s">
        <v>37275</v>
      </c>
      <c r="N1978" t="s">
        <v>37326</v>
      </c>
    </row>
    <row r="1979" spans="1:14" hidden="1" x14ac:dyDescent="0.3">
      <c r="A1979" t="s">
        <v>25723</v>
      </c>
      <c r="B1979" t="s">
        <v>10931</v>
      </c>
      <c r="C1979" t="s">
        <v>9</v>
      </c>
      <c r="E1979" t="s">
        <v>10930</v>
      </c>
      <c r="F1979" t="str">
        <f t="shared" si="30"/>
        <v>LLAL</v>
      </c>
      <c r="G1979" t="s">
        <v>38685</v>
      </c>
      <c r="H1979" t="s">
        <v>37446</v>
      </c>
      <c r="I1979" t="s">
        <v>39384</v>
      </c>
      <c r="J1979" t="s">
        <v>39376</v>
      </c>
      <c r="K1979" t="s">
        <v>39374</v>
      </c>
      <c r="L1979" t="s">
        <v>40433</v>
      </c>
      <c r="M1979" t="s">
        <v>37275</v>
      </c>
      <c r="N1979" t="s">
        <v>37326</v>
      </c>
    </row>
    <row r="1980" spans="1:14" hidden="1" x14ac:dyDescent="0.3">
      <c r="A1980" t="s">
        <v>25724</v>
      </c>
      <c r="B1980" t="s">
        <v>10933</v>
      </c>
      <c r="C1980" t="s">
        <v>9</v>
      </c>
      <c r="E1980" t="s">
        <v>10932</v>
      </c>
      <c r="F1980" t="str">
        <f t="shared" si="30"/>
        <v>LoAL</v>
      </c>
      <c r="G1980" t="s">
        <v>38686</v>
      </c>
      <c r="H1980" t="s">
        <v>37446</v>
      </c>
      <c r="I1980" t="s">
        <v>39384</v>
      </c>
      <c r="J1980" t="s">
        <v>39376</v>
      </c>
      <c r="K1980" t="s">
        <v>39374</v>
      </c>
      <c r="L1980" t="s">
        <v>40433</v>
      </c>
      <c r="M1980" t="s">
        <v>37275</v>
      </c>
      <c r="N1980" t="s">
        <v>37326</v>
      </c>
    </row>
    <row r="1981" spans="1:14" hidden="1" x14ac:dyDescent="0.3">
      <c r="A1981" t="s">
        <v>25725</v>
      </c>
      <c r="B1981" t="s">
        <v>10935</v>
      </c>
      <c r="C1981" t="s">
        <v>9</v>
      </c>
      <c r="E1981" t="s">
        <v>10934</v>
      </c>
      <c r="F1981" t="str">
        <f t="shared" si="30"/>
        <v>LpAL</v>
      </c>
      <c r="G1981" t="s">
        <v>38687</v>
      </c>
      <c r="H1981" t="s">
        <v>37446</v>
      </c>
      <c r="I1981" t="s">
        <v>39384</v>
      </c>
      <c r="J1981" t="s">
        <v>39376</v>
      </c>
      <c r="K1981" t="s">
        <v>39374</v>
      </c>
      <c r="L1981" t="s">
        <v>40433</v>
      </c>
      <c r="M1981" t="s">
        <v>37275</v>
      </c>
      <c r="N1981" t="s">
        <v>37326</v>
      </c>
    </row>
    <row r="1982" spans="1:14" hidden="1" x14ac:dyDescent="0.3">
      <c r="A1982" t="s">
        <v>25726</v>
      </c>
      <c r="B1982" t="s">
        <v>19870</v>
      </c>
      <c r="C1982" t="s">
        <v>5</v>
      </c>
      <c r="D1982" t="s">
        <v>4</v>
      </c>
      <c r="E1982" t="s">
        <v>19869</v>
      </c>
      <c r="F1982" t="str">
        <f t="shared" si="30"/>
        <v>PV</v>
      </c>
      <c r="G1982" t="s">
        <v>38688</v>
      </c>
      <c r="H1982" t="s">
        <v>37446</v>
      </c>
      <c r="I1982" t="s">
        <v>39384</v>
      </c>
      <c r="J1982" t="s">
        <v>39376</v>
      </c>
      <c r="K1982" t="s">
        <v>39374</v>
      </c>
      <c r="L1982" t="s">
        <v>40433</v>
      </c>
      <c r="M1982" t="s">
        <v>37275</v>
      </c>
      <c r="N1982" t="s">
        <v>37326</v>
      </c>
    </row>
    <row r="1983" spans="1:14" hidden="1" x14ac:dyDescent="0.3">
      <c r="A1983" t="s">
        <v>25727</v>
      </c>
      <c r="B1983" t="s">
        <v>19872</v>
      </c>
      <c r="C1983" t="s">
        <v>5</v>
      </c>
      <c r="D1983" t="s">
        <v>4</v>
      </c>
      <c r="E1983" t="s">
        <v>19871</v>
      </c>
      <c r="F1983" t="str">
        <f t="shared" si="30"/>
        <v>PVForce</v>
      </c>
      <c r="G1983" t="s">
        <v>38689</v>
      </c>
      <c r="H1983" t="s">
        <v>37446</v>
      </c>
      <c r="I1983" t="s">
        <v>39384</v>
      </c>
      <c r="J1983" t="s">
        <v>39376</v>
      </c>
      <c r="K1983" t="s">
        <v>39374</v>
      </c>
      <c r="L1983" t="s">
        <v>40433</v>
      </c>
      <c r="M1983" t="s">
        <v>37275</v>
      </c>
      <c r="N1983" t="s">
        <v>37326</v>
      </c>
    </row>
    <row r="1984" spans="1:14" hidden="1" x14ac:dyDescent="0.3">
      <c r="A1984" t="s">
        <v>25728</v>
      </c>
      <c r="B1984" t="s">
        <v>19874</v>
      </c>
      <c r="C1984" t="s">
        <v>5</v>
      </c>
      <c r="D1984" t="s">
        <v>4</v>
      </c>
      <c r="E1984" t="s">
        <v>19873</v>
      </c>
      <c r="F1984" t="str">
        <f t="shared" si="30"/>
        <v>PVHH</v>
      </c>
      <c r="G1984" t="s">
        <v>38690</v>
      </c>
      <c r="H1984" t="s">
        <v>37446</v>
      </c>
      <c r="I1984" t="s">
        <v>39384</v>
      </c>
      <c r="J1984" t="s">
        <v>39376</v>
      </c>
      <c r="K1984" t="s">
        <v>39374</v>
      </c>
      <c r="L1984" t="s">
        <v>40433</v>
      </c>
      <c r="M1984" t="s">
        <v>37275</v>
      </c>
      <c r="N1984" t="s">
        <v>37326</v>
      </c>
    </row>
    <row r="1985" spans="1:14" hidden="1" x14ac:dyDescent="0.3">
      <c r="A1985" t="s">
        <v>25729</v>
      </c>
      <c r="B1985" t="s">
        <v>19876</v>
      </c>
      <c r="C1985" t="s">
        <v>5</v>
      </c>
      <c r="D1985" t="s">
        <v>4</v>
      </c>
      <c r="E1985" t="s">
        <v>19875</v>
      </c>
      <c r="F1985" t="str">
        <f t="shared" si="30"/>
        <v>PVHi</v>
      </c>
      <c r="G1985" t="s">
        <v>38701</v>
      </c>
      <c r="H1985" t="s">
        <v>37446</v>
      </c>
      <c r="I1985" t="s">
        <v>39384</v>
      </c>
      <c r="J1985" t="s">
        <v>39376</v>
      </c>
      <c r="K1985" t="s">
        <v>39374</v>
      </c>
      <c r="L1985" t="s">
        <v>40433</v>
      </c>
      <c r="M1985" t="s">
        <v>37275</v>
      </c>
      <c r="N1985" t="s">
        <v>37326</v>
      </c>
    </row>
    <row r="1986" spans="1:14" hidden="1" x14ac:dyDescent="0.3">
      <c r="A1986" t="s">
        <v>25730</v>
      </c>
      <c r="B1986" t="s">
        <v>19878</v>
      </c>
      <c r="C1986" t="s">
        <v>5</v>
      </c>
      <c r="D1986" t="s">
        <v>4</v>
      </c>
      <c r="E1986" t="s">
        <v>19877</v>
      </c>
      <c r="F1986" t="str">
        <f t="shared" si="30"/>
        <v>PVLL</v>
      </c>
      <c r="G1986" t="s">
        <v>38692</v>
      </c>
      <c r="H1986" t="s">
        <v>37446</v>
      </c>
      <c r="I1986" t="s">
        <v>39384</v>
      </c>
      <c r="J1986" t="s">
        <v>39376</v>
      </c>
      <c r="K1986" t="s">
        <v>39374</v>
      </c>
      <c r="L1986" t="s">
        <v>40433</v>
      </c>
      <c r="M1986" t="s">
        <v>37275</v>
      </c>
      <c r="N1986" t="s">
        <v>37326</v>
      </c>
    </row>
    <row r="1987" spans="1:14" hidden="1" x14ac:dyDescent="0.3">
      <c r="A1987" t="s">
        <v>25731</v>
      </c>
      <c r="B1987" t="s">
        <v>19880</v>
      </c>
      <c r="C1987" t="s">
        <v>5</v>
      </c>
      <c r="D1987" t="s">
        <v>4</v>
      </c>
      <c r="E1987" t="s">
        <v>19879</v>
      </c>
      <c r="F1987" t="str">
        <f t="shared" ref="F1987:F2050" si="31">SUBSTITUTE(RIGHT(A1987,LEN(A1987)-4),H1987,"")</f>
        <v>PVLo</v>
      </c>
      <c r="G1987" t="s">
        <v>38702</v>
      </c>
      <c r="H1987" t="s">
        <v>37446</v>
      </c>
      <c r="I1987" t="s">
        <v>39384</v>
      </c>
      <c r="J1987" t="s">
        <v>39376</v>
      </c>
      <c r="K1987" t="s">
        <v>39374</v>
      </c>
      <c r="L1987" t="s">
        <v>40433</v>
      </c>
      <c r="M1987" t="s">
        <v>37275</v>
      </c>
      <c r="N1987" t="s">
        <v>37326</v>
      </c>
    </row>
    <row r="1988" spans="1:14" hidden="1" x14ac:dyDescent="0.3">
      <c r="A1988" t="s">
        <v>25732</v>
      </c>
      <c r="B1988" t="s">
        <v>10937</v>
      </c>
      <c r="C1988" t="s">
        <v>9</v>
      </c>
      <c r="E1988" t="s">
        <v>10936</v>
      </c>
      <c r="F1988" t="str">
        <f t="shared" si="31"/>
        <v>RateAL</v>
      </c>
      <c r="G1988" t="s">
        <v>38694</v>
      </c>
      <c r="H1988" t="s">
        <v>37446</v>
      </c>
      <c r="I1988" t="s">
        <v>39384</v>
      </c>
      <c r="J1988" t="s">
        <v>39376</v>
      </c>
      <c r="K1988" t="s">
        <v>39374</v>
      </c>
      <c r="L1988" t="s">
        <v>40433</v>
      </c>
      <c r="M1988" t="s">
        <v>37275</v>
      </c>
      <c r="N1988" t="s">
        <v>37326</v>
      </c>
    </row>
    <row r="1989" spans="1:14" hidden="1" x14ac:dyDescent="0.3">
      <c r="A1989" t="s">
        <v>25733</v>
      </c>
      <c r="B1989" t="s">
        <v>10915</v>
      </c>
      <c r="C1989" t="s">
        <v>9</v>
      </c>
      <c r="E1989" t="s">
        <v>10914</v>
      </c>
      <c r="F1989" t="str">
        <f t="shared" si="31"/>
        <v>HHAL</v>
      </c>
      <c r="G1989" t="s">
        <v>38683</v>
      </c>
      <c r="H1989" t="s">
        <v>37447</v>
      </c>
      <c r="I1989" t="s">
        <v>39385</v>
      </c>
      <c r="J1989" t="s">
        <v>39377</v>
      </c>
      <c r="K1989" t="s">
        <v>39374</v>
      </c>
      <c r="L1989" t="s">
        <v>40433</v>
      </c>
      <c r="M1989" t="s">
        <v>37275</v>
      </c>
      <c r="N1989" t="s">
        <v>37326</v>
      </c>
    </row>
    <row r="1990" spans="1:14" hidden="1" x14ac:dyDescent="0.3">
      <c r="A1990" t="s">
        <v>25734</v>
      </c>
      <c r="B1990" t="s">
        <v>10917</v>
      </c>
      <c r="C1990" t="s">
        <v>9</v>
      </c>
      <c r="E1990" t="s">
        <v>10916</v>
      </c>
      <c r="F1990" t="str">
        <f t="shared" si="31"/>
        <v>HiAL</v>
      </c>
      <c r="G1990" t="s">
        <v>38684</v>
      </c>
      <c r="H1990" t="s">
        <v>37447</v>
      </c>
      <c r="I1990" t="s">
        <v>39385</v>
      </c>
      <c r="J1990" t="s">
        <v>39377</v>
      </c>
      <c r="K1990" t="s">
        <v>39374</v>
      </c>
      <c r="L1990" t="s">
        <v>40433</v>
      </c>
      <c r="M1990" t="s">
        <v>37275</v>
      </c>
      <c r="N1990" t="s">
        <v>37326</v>
      </c>
    </row>
    <row r="1991" spans="1:14" hidden="1" x14ac:dyDescent="0.3">
      <c r="A1991" t="s">
        <v>25735</v>
      </c>
      <c r="B1991" t="s">
        <v>10919</v>
      </c>
      <c r="C1991" t="s">
        <v>9</v>
      </c>
      <c r="E1991" t="s">
        <v>10918</v>
      </c>
      <c r="F1991" t="str">
        <f t="shared" si="31"/>
        <v>LLAL</v>
      </c>
      <c r="G1991" t="s">
        <v>38685</v>
      </c>
      <c r="H1991" t="s">
        <v>37447</v>
      </c>
      <c r="I1991" t="s">
        <v>39385</v>
      </c>
      <c r="J1991" t="s">
        <v>39377</v>
      </c>
      <c r="K1991" t="s">
        <v>39374</v>
      </c>
      <c r="L1991" t="s">
        <v>40433</v>
      </c>
      <c r="M1991" t="s">
        <v>37275</v>
      </c>
      <c r="N1991" t="s">
        <v>37326</v>
      </c>
    </row>
    <row r="1992" spans="1:14" hidden="1" x14ac:dyDescent="0.3">
      <c r="A1992" t="s">
        <v>25736</v>
      </c>
      <c r="B1992" t="s">
        <v>10921</v>
      </c>
      <c r="C1992" t="s">
        <v>9</v>
      </c>
      <c r="E1992" t="s">
        <v>10920</v>
      </c>
      <c r="F1992" t="str">
        <f t="shared" si="31"/>
        <v>LoAL</v>
      </c>
      <c r="G1992" t="s">
        <v>38686</v>
      </c>
      <c r="H1992" t="s">
        <v>37447</v>
      </c>
      <c r="I1992" t="s">
        <v>39385</v>
      </c>
      <c r="J1992" t="s">
        <v>39377</v>
      </c>
      <c r="K1992" t="s">
        <v>39374</v>
      </c>
      <c r="L1992" t="s">
        <v>40433</v>
      </c>
      <c r="M1992" t="s">
        <v>37275</v>
      </c>
      <c r="N1992" t="s">
        <v>37326</v>
      </c>
    </row>
    <row r="1993" spans="1:14" hidden="1" x14ac:dyDescent="0.3">
      <c r="A1993" t="s">
        <v>25737</v>
      </c>
      <c r="B1993" t="s">
        <v>10923</v>
      </c>
      <c r="C1993" t="s">
        <v>9</v>
      </c>
      <c r="E1993" t="s">
        <v>10922</v>
      </c>
      <c r="F1993" t="str">
        <f t="shared" si="31"/>
        <v>LpAL</v>
      </c>
      <c r="G1993" t="s">
        <v>38687</v>
      </c>
      <c r="H1993" t="s">
        <v>37447</v>
      </c>
      <c r="I1993" t="s">
        <v>39385</v>
      </c>
      <c r="J1993" t="s">
        <v>39377</v>
      </c>
      <c r="K1993" t="s">
        <v>39374</v>
      </c>
      <c r="L1993" t="s">
        <v>40433</v>
      </c>
      <c r="M1993" t="s">
        <v>37275</v>
      </c>
      <c r="N1993" t="s">
        <v>37326</v>
      </c>
    </row>
    <row r="1994" spans="1:14" hidden="1" x14ac:dyDescent="0.3">
      <c r="A1994" t="s">
        <v>25738</v>
      </c>
      <c r="B1994" t="s">
        <v>19858</v>
      </c>
      <c r="C1994" t="s">
        <v>5</v>
      </c>
      <c r="D1994" t="s">
        <v>19857</v>
      </c>
      <c r="E1994" t="s">
        <v>19856</v>
      </c>
      <c r="F1994" t="str">
        <f t="shared" si="31"/>
        <v>PV</v>
      </c>
      <c r="G1994" t="s">
        <v>38688</v>
      </c>
      <c r="H1994" t="s">
        <v>37447</v>
      </c>
      <c r="I1994" t="s">
        <v>39385</v>
      </c>
      <c r="J1994" t="s">
        <v>39377</v>
      </c>
      <c r="K1994" t="s">
        <v>39374</v>
      </c>
      <c r="L1994" t="s">
        <v>40433</v>
      </c>
      <c r="M1994" t="s">
        <v>37275</v>
      </c>
      <c r="N1994" t="s">
        <v>37326</v>
      </c>
    </row>
    <row r="1995" spans="1:14" hidden="1" x14ac:dyDescent="0.3">
      <c r="A1995" t="s">
        <v>25739</v>
      </c>
      <c r="B1995" t="s">
        <v>19860</v>
      </c>
      <c r="C1995" t="s">
        <v>5</v>
      </c>
      <c r="D1995" t="s">
        <v>19857</v>
      </c>
      <c r="E1995" t="s">
        <v>19859</v>
      </c>
      <c r="F1995" t="str">
        <f t="shared" si="31"/>
        <v>PVForce</v>
      </c>
      <c r="G1995" t="s">
        <v>38689</v>
      </c>
      <c r="H1995" t="s">
        <v>37447</v>
      </c>
      <c r="I1995" t="s">
        <v>39385</v>
      </c>
      <c r="J1995" t="s">
        <v>39377</v>
      </c>
      <c r="K1995" t="s">
        <v>39374</v>
      </c>
      <c r="L1995" t="s">
        <v>40433</v>
      </c>
      <c r="M1995" t="s">
        <v>37275</v>
      </c>
      <c r="N1995" t="s">
        <v>37326</v>
      </c>
    </row>
    <row r="1996" spans="1:14" hidden="1" x14ac:dyDescent="0.3">
      <c r="A1996" t="s">
        <v>25740</v>
      </c>
      <c r="B1996" t="s">
        <v>19862</v>
      </c>
      <c r="C1996" t="s">
        <v>5</v>
      </c>
      <c r="D1996" t="s">
        <v>19857</v>
      </c>
      <c r="E1996" t="s">
        <v>19861</v>
      </c>
      <c r="F1996" t="str">
        <f t="shared" si="31"/>
        <v>PVHH</v>
      </c>
      <c r="G1996" t="s">
        <v>38690</v>
      </c>
      <c r="H1996" t="s">
        <v>37447</v>
      </c>
      <c r="I1996" t="s">
        <v>39385</v>
      </c>
      <c r="J1996" t="s">
        <v>39377</v>
      </c>
      <c r="K1996" t="s">
        <v>39374</v>
      </c>
      <c r="L1996" t="s">
        <v>40433</v>
      </c>
      <c r="M1996" t="s">
        <v>37275</v>
      </c>
      <c r="N1996" t="s">
        <v>37326</v>
      </c>
    </row>
    <row r="1997" spans="1:14" hidden="1" x14ac:dyDescent="0.3">
      <c r="A1997" t="s">
        <v>25741</v>
      </c>
      <c r="B1997" t="s">
        <v>19864</v>
      </c>
      <c r="C1997" t="s">
        <v>5</v>
      </c>
      <c r="D1997" t="s">
        <v>19857</v>
      </c>
      <c r="E1997" t="s">
        <v>19863</v>
      </c>
      <c r="F1997" t="str">
        <f t="shared" si="31"/>
        <v>PVHi</v>
      </c>
      <c r="G1997" t="s">
        <v>38701</v>
      </c>
      <c r="H1997" t="s">
        <v>37447</v>
      </c>
      <c r="I1997" t="s">
        <v>39385</v>
      </c>
      <c r="J1997" t="s">
        <v>39377</v>
      </c>
      <c r="K1997" t="s">
        <v>39374</v>
      </c>
      <c r="L1997" t="s">
        <v>40433</v>
      </c>
      <c r="M1997" t="s">
        <v>37275</v>
      </c>
      <c r="N1997" t="s">
        <v>37326</v>
      </c>
    </row>
    <row r="1998" spans="1:14" hidden="1" x14ac:dyDescent="0.3">
      <c r="A1998" t="s">
        <v>25742</v>
      </c>
      <c r="B1998" t="s">
        <v>19866</v>
      </c>
      <c r="C1998" t="s">
        <v>5</v>
      </c>
      <c r="D1998" t="s">
        <v>19857</v>
      </c>
      <c r="E1998" t="s">
        <v>19865</v>
      </c>
      <c r="F1998" t="str">
        <f t="shared" si="31"/>
        <v>PVLL</v>
      </c>
      <c r="G1998" t="s">
        <v>38692</v>
      </c>
      <c r="H1998" t="s">
        <v>37447</v>
      </c>
      <c r="I1998" t="s">
        <v>39385</v>
      </c>
      <c r="J1998" t="s">
        <v>39377</v>
      </c>
      <c r="K1998" t="s">
        <v>39374</v>
      </c>
      <c r="L1998" t="s">
        <v>40433</v>
      </c>
      <c r="M1998" t="s">
        <v>37275</v>
      </c>
      <c r="N1998" t="s">
        <v>37326</v>
      </c>
    </row>
    <row r="1999" spans="1:14" hidden="1" x14ac:dyDescent="0.3">
      <c r="A1999" t="s">
        <v>25743</v>
      </c>
      <c r="B1999" t="s">
        <v>19868</v>
      </c>
      <c r="C1999" t="s">
        <v>5</v>
      </c>
      <c r="D1999" t="s">
        <v>19857</v>
      </c>
      <c r="E1999" t="s">
        <v>19867</v>
      </c>
      <c r="F1999" t="str">
        <f t="shared" si="31"/>
        <v>PVLo</v>
      </c>
      <c r="G1999" t="s">
        <v>38702</v>
      </c>
      <c r="H1999" t="s">
        <v>37447</v>
      </c>
      <c r="I1999" t="s">
        <v>39385</v>
      </c>
      <c r="J1999" t="s">
        <v>39377</v>
      </c>
      <c r="K1999" t="s">
        <v>39374</v>
      </c>
      <c r="L1999" t="s">
        <v>40433</v>
      </c>
      <c r="M1999" t="s">
        <v>37275</v>
      </c>
      <c r="N1999" t="s">
        <v>37326</v>
      </c>
    </row>
    <row r="2000" spans="1:14" hidden="1" x14ac:dyDescent="0.3">
      <c r="A2000" t="s">
        <v>25744</v>
      </c>
      <c r="B2000" t="s">
        <v>10925</v>
      </c>
      <c r="C2000" t="s">
        <v>9</v>
      </c>
      <c r="E2000" t="s">
        <v>10924</v>
      </c>
      <c r="F2000" t="str">
        <f t="shared" si="31"/>
        <v>RateAL</v>
      </c>
      <c r="G2000" t="s">
        <v>38694</v>
      </c>
      <c r="H2000" t="s">
        <v>37447</v>
      </c>
      <c r="I2000" t="s">
        <v>39385</v>
      </c>
      <c r="J2000" t="s">
        <v>39377</v>
      </c>
      <c r="K2000" t="s">
        <v>39374</v>
      </c>
      <c r="L2000" t="s">
        <v>40433</v>
      </c>
      <c r="M2000" t="s">
        <v>37275</v>
      </c>
      <c r="N2000" t="s">
        <v>37326</v>
      </c>
    </row>
    <row r="2001" spans="1:14" hidden="1" x14ac:dyDescent="0.3">
      <c r="A2001" t="s">
        <v>25745</v>
      </c>
      <c r="B2001" t="s">
        <v>10903</v>
      </c>
      <c r="C2001" t="s">
        <v>9</v>
      </c>
      <c r="E2001" t="s">
        <v>10902</v>
      </c>
      <c r="F2001" t="str">
        <f t="shared" si="31"/>
        <v>HHAL</v>
      </c>
      <c r="G2001" t="s">
        <v>38683</v>
      </c>
      <c r="H2001" t="s">
        <v>37448</v>
      </c>
      <c r="I2001" t="s">
        <v>39386</v>
      </c>
      <c r="J2001" t="s">
        <v>39378</v>
      </c>
      <c r="K2001" t="s">
        <v>39374</v>
      </c>
      <c r="L2001" t="s">
        <v>40433</v>
      </c>
      <c r="M2001" t="s">
        <v>37275</v>
      </c>
      <c r="N2001" t="s">
        <v>37326</v>
      </c>
    </row>
    <row r="2002" spans="1:14" hidden="1" x14ac:dyDescent="0.3">
      <c r="A2002" t="s">
        <v>25746</v>
      </c>
      <c r="B2002" t="s">
        <v>10905</v>
      </c>
      <c r="C2002" t="s">
        <v>9</v>
      </c>
      <c r="E2002" t="s">
        <v>10904</v>
      </c>
      <c r="F2002" t="str">
        <f t="shared" si="31"/>
        <v>HiAL</v>
      </c>
      <c r="G2002" t="s">
        <v>38684</v>
      </c>
      <c r="H2002" t="s">
        <v>37448</v>
      </c>
      <c r="I2002" t="s">
        <v>39386</v>
      </c>
      <c r="J2002" t="s">
        <v>39378</v>
      </c>
      <c r="K2002" t="s">
        <v>39374</v>
      </c>
      <c r="L2002" t="s">
        <v>40433</v>
      </c>
      <c r="M2002" t="s">
        <v>37275</v>
      </c>
      <c r="N2002" t="s">
        <v>37326</v>
      </c>
    </row>
    <row r="2003" spans="1:14" hidden="1" x14ac:dyDescent="0.3">
      <c r="A2003" t="s">
        <v>25747</v>
      </c>
      <c r="B2003" t="s">
        <v>10907</v>
      </c>
      <c r="C2003" t="s">
        <v>9</v>
      </c>
      <c r="E2003" t="s">
        <v>10906</v>
      </c>
      <c r="F2003" t="str">
        <f t="shared" si="31"/>
        <v>LLAL</v>
      </c>
      <c r="G2003" t="s">
        <v>38685</v>
      </c>
      <c r="H2003" t="s">
        <v>37448</v>
      </c>
      <c r="I2003" t="s">
        <v>39386</v>
      </c>
      <c r="J2003" t="s">
        <v>39378</v>
      </c>
      <c r="K2003" t="s">
        <v>39374</v>
      </c>
      <c r="L2003" t="s">
        <v>40433</v>
      </c>
      <c r="M2003" t="s">
        <v>37275</v>
      </c>
      <c r="N2003" t="s">
        <v>37326</v>
      </c>
    </row>
    <row r="2004" spans="1:14" hidden="1" x14ac:dyDescent="0.3">
      <c r="A2004" t="s">
        <v>25748</v>
      </c>
      <c r="B2004" t="s">
        <v>10909</v>
      </c>
      <c r="C2004" t="s">
        <v>9</v>
      </c>
      <c r="E2004" t="s">
        <v>10908</v>
      </c>
      <c r="F2004" t="str">
        <f t="shared" si="31"/>
        <v>LoAL</v>
      </c>
      <c r="G2004" t="s">
        <v>38686</v>
      </c>
      <c r="H2004" t="s">
        <v>37448</v>
      </c>
      <c r="I2004" t="s">
        <v>39386</v>
      </c>
      <c r="J2004" t="s">
        <v>39378</v>
      </c>
      <c r="K2004" t="s">
        <v>39374</v>
      </c>
      <c r="L2004" t="s">
        <v>40433</v>
      </c>
      <c r="M2004" t="s">
        <v>37275</v>
      </c>
      <c r="N2004" t="s">
        <v>37326</v>
      </c>
    </row>
    <row r="2005" spans="1:14" hidden="1" x14ac:dyDescent="0.3">
      <c r="A2005" t="s">
        <v>25749</v>
      </c>
      <c r="B2005" t="s">
        <v>10911</v>
      </c>
      <c r="C2005" t="s">
        <v>9</v>
      </c>
      <c r="E2005" t="s">
        <v>10910</v>
      </c>
      <c r="F2005" t="str">
        <f t="shared" si="31"/>
        <v>LpAL</v>
      </c>
      <c r="G2005" t="s">
        <v>38687</v>
      </c>
      <c r="H2005" t="s">
        <v>37448</v>
      </c>
      <c r="I2005" t="s">
        <v>39386</v>
      </c>
      <c r="J2005" t="s">
        <v>39378</v>
      </c>
      <c r="K2005" t="s">
        <v>39374</v>
      </c>
      <c r="L2005" t="s">
        <v>40433</v>
      </c>
      <c r="M2005" t="s">
        <v>37275</v>
      </c>
      <c r="N2005" t="s">
        <v>37326</v>
      </c>
    </row>
    <row r="2006" spans="1:14" hidden="1" x14ac:dyDescent="0.3">
      <c r="A2006" t="s">
        <v>25750</v>
      </c>
      <c r="B2006" t="s">
        <v>19845</v>
      </c>
      <c r="C2006" t="s">
        <v>5</v>
      </c>
      <c r="D2006" t="s">
        <v>19844</v>
      </c>
      <c r="E2006" t="s">
        <v>19843</v>
      </c>
      <c r="F2006" t="str">
        <f t="shared" si="31"/>
        <v>PV</v>
      </c>
      <c r="G2006" t="s">
        <v>38688</v>
      </c>
      <c r="H2006" t="s">
        <v>37448</v>
      </c>
      <c r="I2006" t="s">
        <v>39386</v>
      </c>
      <c r="J2006" t="s">
        <v>39378</v>
      </c>
      <c r="K2006" t="s">
        <v>39374</v>
      </c>
      <c r="L2006" t="s">
        <v>40433</v>
      </c>
      <c r="M2006" t="s">
        <v>37275</v>
      </c>
      <c r="N2006" t="s">
        <v>37326</v>
      </c>
    </row>
    <row r="2007" spans="1:14" hidden="1" x14ac:dyDescent="0.3">
      <c r="A2007" t="s">
        <v>25751</v>
      </c>
      <c r="B2007" t="s">
        <v>19847</v>
      </c>
      <c r="C2007" t="s">
        <v>5</v>
      </c>
      <c r="D2007" t="s">
        <v>19844</v>
      </c>
      <c r="E2007" t="s">
        <v>19846</v>
      </c>
      <c r="F2007" t="str">
        <f t="shared" si="31"/>
        <v>PVForce</v>
      </c>
      <c r="G2007" t="s">
        <v>38689</v>
      </c>
      <c r="H2007" t="s">
        <v>37448</v>
      </c>
      <c r="I2007" t="s">
        <v>39386</v>
      </c>
      <c r="J2007" t="s">
        <v>39378</v>
      </c>
      <c r="K2007" t="s">
        <v>39374</v>
      </c>
      <c r="L2007" t="s">
        <v>40433</v>
      </c>
      <c r="M2007" t="s">
        <v>37275</v>
      </c>
      <c r="N2007" t="s">
        <v>37326</v>
      </c>
    </row>
    <row r="2008" spans="1:14" hidden="1" x14ac:dyDescent="0.3">
      <c r="A2008" t="s">
        <v>25752</v>
      </c>
      <c r="B2008" t="s">
        <v>19849</v>
      </c>
      <c r="C2008" t="s">
        <v>5</v>
      </c>
      <c r="D2008" t="s">
        <v>19844</v>
      </c>
      <c r="E2008" t="s">
        <v>19848</v>
      </c>
      <c r="F2008" t="str">
        <f t="shared" si="31"/>
        <v>PVHH</v>
      </c>
      <c r="G2008" t="s">
        <v>38690</v>
      </c>
      <c r="H2008" t="s">
        <v>37448</v>
      </c>
      <c r="I2008" t="s">
        <v>39386</v>
      </c>
      <c r="J2008" t="s">
        <v>39378</v>
      </c>
      <c r="K2008" t="s">
        <v>39374</v>
      </c>
      <c r="L2008" t="s">
        <v>40433</v>
      </c>
      <c r="M2008" t="s">
        <v>37275</v>
      </c>
      <c r="N2008" t="s">
        <v>37326</v>
      </c>
    </row>
    <row r="2009" spans="1:14" hidden="1" x14ac:dyDescent="0.3">
      <c r="A2009" t="s">
        <v>25753</v>
      </c>
      <c r="B2009" t="s">
        <v>19851</v>
      </c>
      <c r="C2009" t="s">
        <v>5</v>
      </c>
      <c r="D2009" t="s">
        <v>19844</v>
      </c>
      <c r="E2009" t="s">
        <v>19850</v>
      </c>
      <c r="F2009" t="str">
        <f t="shared" si="31"/>
        <v>PVHi</v>
      </c>
      <c r="G2009" t="s">
        <v>38701</v>
      </c>
      <c r="H2009" t="s">
        <v>37448</v>
      </c>
      <c r="I2009" t="s">
        <v>39386</v>
      </c>
      <c r="J2009" t="s">
        <v>39378</v>
      </c>
      <c r="K2009" t="s">
        <v>39374</v>
      </c>
      <c r="L2009" t="s">
        <v>40433</v>
      </c>
      <c r="M2009" t="s">
        <v>37275</v>
      </c>
      <c r="N2009" t="s">
        <v>37326</v>
      </c>
    </row>
    <row r="2010" spans="1:14" hidden="1" x14ac:dyDescent="0.3">
      <c r="A2010" t="s">
        <v>25754</v>
      </c>
      <c r="B2010" t="s">
        <v>19853</v>
      </c>
      <c r="C2010" t="s">
        <v>5</v>
      </c>
      <c r="D2010" t="s">
        <v>19844</v>
      </c>
      <c r="E2010" t="s">
        <v>19852</v>
      </c>
      <c r="F2010" t="str">
        <f t="shared" si="31"/>
        <v>PVLL</v>
      </c>
      <c r="G2010" t="s">
        <v>38692</v>
      </c>
      <c r="H2010" t="s">
        <v>37448</v>
      </c>
      <c r="I2010" t="s">
        <v>39386</v>
      </c>
      <c r="J2010" t="s">
        <v>39378</v>
      </c>
      <c r="K2010" t="s">
        <v>39374</v>
      </c>
      <c r="L2010" t="s">
        <v>40433</v>
      </c>
      <c r="M2010" t="s">
        <v>37275</v>
      </c>
      <c r="N2010" t="s">
        <v>37326</v>
      </c>
    </row>
    <row r="2011" spans="1:14" hidden="1" x14ac:dyDescent="0.3">
      <c r="A2011" t="s">
        <v>25755</v>
      </c>
      <c r="B2011" t="s">
        <v>19855</v>
      </c>
      <c r="C2011" t="s">
        <v>5</v>
      </c>
      <c r="D2011" t="s">
        <v>19844</v>
      </c>
      <c r="E2011" t="s">
        <v>19854</v>
      </c>
      <c r="F2011" t="str">
        <f t="shared" si="31"/>
        <v>PVLo</v>
      </c>
      <c r="G2011" t="s">
        <v>38702</v>
      </c>
      <c r="H2011" t="s">
        <v>37448</v>
      </c>
      <c r="I2011" t="s">
        <v>39386</v>
      </c>
      <c r="J2011" t="s">
        <v>39378</v>
      </c>
      <c r="K2011" t="s">
        <v>39374</v>
      </c>
      <c r="L2011" t="s">
        <v>40433</v>
      </c>
      <c r="M2011" t="s">
        <v>37275</v>
      </c>
      <c r="N2011" t="s">
        <v>37326</v>
      </c>
    </row>
    <row r="2012" spans="1:14" hidden="1" x14ac:dyDescent="0.3">
      <c r="A2012" t="s">
        <v>25756</v>
      </c>
      <c r="B2012" t="s">
        <v>10913</v>
      </c>
      <c r="C2012" t="s">
        <v>9</v>
      </c>
      <c r="E2012" t="s">
        <v>10912</v>
      </c>
      <c r="F2012" t="str">
        <f t="shared" si="31"/>
        <v>RateAL</v>
      </c>
      <c r="G2012" t="s">
        <v>38694</v>
      </c>
      <c r="H2012" t="s">
        <v>37448</v>
      </c>
      <c r="I2012" t="s">
        <v>39386</v>
      </c>
      <c r="J2012" t="s">
        <v>39378</v>
      </c>
      <c r="K2012" t="s">
        <v>39374</v>
      </c>
      <c r="L2012" t="s">
        <v>40433</v>
      </c>
      <c r="M2012" t="s">
        <v>37275</v>
      </c>
      <c r="N2012" t="s">
        <v>37326</v>
      </c>
    </row>
    <row r="2013" spans="1:14" hidden="1" x14ac:dyDescent="0.3">
      <c r="A2013" t="s">
        <v>25757</v>
      </c>
      <c r="B2013" t="s">
        <v>10891</v>
      </c>
      <c r="C2013" t="s">
        <v>9</v>
      </c>
      <c r="E2013" t="s">
        <v>10890</v>
      </c>
      <c r="F2013" t="str">
        <f t="shared" si="31"/>
        <v>HHAL</v>
      </c>
      <c r="G2013" t="s">
        <v>38683</v>
      </c>
      <c r="H2013" t="s">
        <v>37449</v>
      </c>
      <c r="I2013" t="s">
        <v>39387</v>
      </c>
      <c r="J2013" t="s">
        <v>39379</v>
      </c>
      <c r="K2013" t="s">
        <v>39374</v>
      </c>
      <c r="L2013" t="s">
        <v>40433</v>
      </c>
      <c r="M2013" t="s">
        <v>37275</v>
      </c>
      <c r="N2013" t="s">
        <v>37326</v>
      </c>
    </row>
    <row r="2014" spans="1:14" hidden="1" x14ac:dyDescent="0.3">
      <c r="A2014" t="s">
        <v>25758</v>
      </c>
      <c r="B2014" t="s">
        <v>10893</v>
      </c>
      <c r="C2014" t="s">
        <v>9</v>
      </c>
      <c r="E2014" t="s">
        <v>10892</v>
      </c>
      <c r="F2014" t="str">
        <f t="shared" si="31"/>
        <v>HiAL</v>
      </c>
      <c r="G2014" t="s">
        <v>38684</v>
      </c>
      <c r="H2014" t="s">
        <v>37449</v>
      </c>
      <c r="I2014" t="s">
        <v>39387</v>
      </c>
      <c r="J2014" t="s">
        <v>39379</v>
      </c>
      <c r="K2014" t="s">
        <v>39374</v>
      </c>
      <c r="L2014" t="s">
        <v>40433</v>
      </c>
      <c r="M2014" t="s">
        <v>37275</v>
      </c>
      <c r="N2014" t="s">
        <v>37326</v>
      </c>
    </row>
    <row r="2015" spans="1:14" hidden="1" x14ac:dyDescent="0.3">
      <c r="A2015" t="s">
        <v>25759</v>
      </c>
      <c r="B2015" t="s">
        <v>10895</v>
      </c>
      <c r="C2015" t="s">
        <v>9</v>
      </c>
      <c r="E2015" t="s">
        <v>10894</v>
      </c>
      <c r="F2015" t="str">
        <f t="shared" si="31"/>
        <v>LLAL</v>
      </c>
      <c r="G2015" t="s">
        <v>38685</v>
      </c>
      <c r="H2015" t="s">
        <v>37449</v>
      </c>
      <c r="I2015" t="s">
        <v>39387</v>
      </c>
      <c r="J2015" t="s">
        <v>39379</v>
      </c>
      <c r="K2015" t="s">
        <v>39374</v>
      </c>
      <c r="L2015" t="s">
        <v>40433</v>
      </c>
      <c r="M2015" t="s">
        <v>37275</v>
      </c>
      <c r="N2015" t="s">
        <v>37326</v>
      </c>
    </row>
    <row r="2016" spans="1:14" hidden="1" x14ac:dyDescent="0.3">
      <c r="A2016" t="s">
        <v>25760</v>
      </c>
      <c r="B2016" t="s">
        <v>10897</v>
      </c>
      <c r="C2016" t="s">
        <v>9</v>
      </c>
      <c r="E2016" t="s">
        <v>10896</v>
      </c>
      <c r="F2016" t="str">
        <f t="shared" si="31"/>
        <v>LoAL</v>
      </c>
      <c r="G2016" t="s">
        <v>38686</v>
      </c>
      <c r="H2016" t="s">
        <v>37449</v>
      </c>
      <c r="I2016" t="s">
        <v>39387</v>
      </c>
      <c r="J2016" t="s">
        <v>39379</v>
      </c>
      <c r="K2016" t="s">
        <v>39374</v>
      </c>
      <c r="L2016" t="s">
        <v>40433</v>
      </c>
      <c r="M2016" t="s">
        <v>37275</v>
      </c>
      <c r="N2016" t="s">
        <v>37326</v>
      </c>
    </row>
    <row r="2017" spans="1:14" hidden="1" x14ac:dyDescent="0.3">
      <c r="A2017" t="s">
        <v>25761</v>
      </c>
      <c r="B2017" t="s">
        <v>10899</v>
      </c>
      <c r="C2017" t="s">
        <v>9</v>
      </c>
      <c r="E2017" t="s">
        <v>10898</v>
      </c>
      <c r="F2017" t="str">
        <f t="shared" si="31"/>
        <v>LpAL</v>
      </c>
      <c r="G2017" t="s">
        <v>38687</v>
      </c>
      <c r="H2017" t="s">
        <v>37449</v>
      </c>
      <c r="I2017" t="s">
        <v>39387</v>
      </c>
      <c r="J2017" t="s">
        <v>39379</v>
      </c>
      <c r="K2017" t="s">
        <v>39374</v>
      </c>
      <c r="L2017" t="s">
        <v>40433</v>
      </c>
      <c r="M2017" t="s">
        <v>37275</v>
      </c>
      <c r="N2017" t="s">
        <v>37326</v>
      </c>
    </row>
    <row r="2018" spans="1:14" hidden="1" x14ac:dyDescent="0.3">
      <c r="A2018" t="s">
        <v>25762</v>
      </c>
      <c r="B2018" t="s">
        <v>19832</v>
      </c>
      <c r="C2018" t="s">
        <v>5</v>
      </c>
      <c r="D2018" t="s">
        <v>19831</v>
      </c>
      <c r="E2018" t="s">
        <v>19830</v>
      </c>
      <c r="F2018" t="str">
        <f t="shared" si="31"/>
        <v>PV</v>
      </c>
      <c r="G2018" t="s">
        <v>38688</v>
      </c>
      <c r="H2018" t="s">
        <v>37449</v>
      </c>
      <c r="I2018" t="s">
        <v>39387</v>
      </c>
      <c r="J2018" t="s">
        <v>39379</v>
      </c>
      <c r="K2018" t="s">
        <v>39374</v>
      </c>
      <c r="L2018" t="s">
        <v>40433</v>
      </c>
      <c r="M2018" t="s">
        <v>37275</v>
      </c>
      <c r="N2018" t="s">
        <v>37326</v>
      </c>
    </row>
    <row r="2019" spans="1:14" hidden="1" x14ac:dyDescent="0.3">
      <c r="A2019" t="s">
        <v>25763</v>
      </c>
      <c r="B2019" t="s">
        <v>19834</v>
      </c>
      <c r="C2019" t="s">
        <v>5</v>
      </c>
      <c r="D2019" t="s">
        <v>19831</v>
      </c>
      <c r="E2019" t="s">
        <v>19833</v>
      </c>
      <c r="F2019" t="str">
        <f t="shared" si="31"/>
        <v>PVForce</v>
      </c>
      <c r="G2019" t="s">
        <v>38689</v>
      </c>
      <c r="H2019" t="s">
        <v>37449</v>
      </c>
      <c r="I2019" t="s">
        <v>39387</v>
      </c>
      <c r="J2019" t="s">
        <v>39379</v>
      </c>
      <c r="K2019" t="s">
        <v>39374</v>
      </c>
      <c r="L2019" t="s">
        <v>40433</v>
      </c>
      <c r="M2019" t="s">
        <v>37275</v>
      </c>
      <c r="N2019" t="s">
        <v>37326</v>
      </c>
    </row>
    <row r="2020" spans="1:14" hidden="1" x14ac:dyDescent="0.3">
      <c r="A2020" t="s">
        <v>25764</v>
      </c>
      <c r="B2020" t="s">
        <v>19836</v>
      </c>
      <c r="C2020" t="s">
        <v>5</v>
      </c>
      <c r="D2020" t="s">
        <v>19831</v>
      </c>
      <c r="E2020" t="s">
        <v>19835</v>
      </c>
      <c r="F2020" t="str">
        <f t="shared" si="31"/>
        <v>PVHH</v>
      </c>
      <c r="G2020" t="s">
        <v>38690</v>
      </c>
      <c r="H2020" t="s">
        <v>37449</v>
      </c>
      <c r="I2020" t="s">
        <v>39387</v>
      </c>
      <c r="J2020" t="s">
        <v>39379</v>
      </c>
      <c r="K2020" t="s">
        <v>39374</v>
      </c>
      <c r="L2020" t="s">
        <v>40433</v>
      </c>
      <c r="M2020" t="s">
        <v>37275</v>
      </c>
      <c r="N2020" t="s">
        <v>37326</v>
      </c>
    </row>
    <row r="2021" spans="1:14" hidden="1" x14ac:dyDescent="0.3">
      <c r="A2021" t="s">
        <v>25765</v>
      </c>
      <c r="B2021" t="s">
        <v>19838</v>
      </c>
      <c r="C2021" t="s">
        <v>5</v>
      </c>
      <c r="D2021" t="s">
        <v>19831</v>
      </c>
      <c r="E2021" t="s">
        <v>19837</v>
      </c>
      <c r="F2021" t="str">
        <f t="shared" si="31"/>
        <v>PVHi</v>
      </c>
      <c r="G2021" t="s">
        <v>38701</v>
      </c>
      <c r="H2021" t="s">
        <v>37449</v>
      </c>
      <c r="I2021" t="s">
        <v>39387</v>
      </c>
      <c r="J2021" t="s">
        <v>39379</v>
      </c>
      <c r="K2021" t="s">
        <v>39374</v>
      </c>
      <c r="L2021" t="s">
        <v>40433</v>
      </c>
      <c r="M2021" t="s">
        <v>37275</v>
      </c>
      <c r="N2021" t="s">
        <v>37326</v>
      </c>
    </row>
    <row r="2022" spans="1:14" hidden="1" x14ac:dyDescent="0.3">
      <c r="A2022" t="s">
        <v>25766</v>
      </c>
      <c r="B2022" t="s">
        <v>19840</v>
      </c>
      <c r="C2022" t="s">
        <v>5</v>
      </c>
      <c r="D2022" t="s">
        <v>19831</v>
      </c>
      <c r="E2022" t="s">
        <v>19839</v>
      </c>
      <c r="F2022" t="str">
        <f t="shared" si="31"/>
        <v>PVLL</v>
      </c>
      <c r="G2022" t="s">
        <v>38692</v>
      </c>
      <c r="H2022" t="s">
        <v>37449</v>
      </c>
      <c r="I2022" t="s">
        <v>39387</v>
      </c>
      <c r="J2022" t="s">
        <v>39379</v>
      </c>
      <c r="K2022" t="s">
        <v>39374</v>
      </c>
      <c r="L2022" t="s">
        <v>40433</v>
      </c>
      <c r="M2022" t="s">
        <v>37275</v>
      </c>
      <c r="N2022" t="s">
        <v>37326</v>
      </c>
    </row>
    <row r="2023" spans="1:14" hidden="1" x14ac:dyDescent="0.3">
      <c r="A2023" t="s">
        <v>25767</v>
      </c>
      <c r="B2023" t="s">
        <v>19842</v>
      </c>
      <c r="C2023" t="s">
        <v>5</v>
      </c>
      <c r="D2023" t="s">
        <v>19831</v>
      </c>
      <c r="E2023" t="s">
        <v>19841</v>
      </c>
      <c r="F2023" t="str">
        <f t="shared" si="31"/>
        <v>PVLo</v>
      </c>
      <c r="G2023" t="s">
        <v>38702</v>
      </c>
      <c r="H2023" t="s">
        <v>37449</v>
      </c>
      <c r="I2023" t="s">
        <v>39387</v>
      </c>
      <c r="J2023" t="s">
        <v>39379</v>
      </c>
      <c r="K2023" t="s">
        <v>39374</v>
      </c>
      <c r="L2023" t="s">
        <v>40433</v>
      </c>
      <c r="M2023" t="s">
        <v>37275</v>
      </c>
      <c r="N2023" t="s">
        <v>37326</v>
      </c>
    </row>
    <row r="2024" spans="1:14" hidden="1" x14ac:dyDescent="0.3">
      <c r="A2024" t="s">
        <v>25768</v>
      </c>
      <c r="B2024" t="s">
        <v>10901</v>
      </c>
      <c r="C2024" t="s">
        <v>9</v>
      </c>
      <c r="E2024" t="s">
        <v>10900</v>
      </c>
      <c r="F2024" t="str">
        <f t="shared" si="31"/>
        <v>RateAL</v>
      </c>
      <c r="G2024" t="s">
        <v>38694</v>
      </c>
      <c r="H2024" t="s">
        <v>37449</v>
      </c>
      <c r="I2024" t="s">
        <v>39387</v>
      </c>
      <c r="J2024" t="s">
        <v>39379</v>
      </c>
      <c r="K2024" t="s">
        <v>39374</v>
      </c>
      <c r="L2024" t="s">
        <v>40433</v>
      </c>
      <c r="M2024" t="s">
        <v>37275</v>
      </c>
      <c r="N2024" t="s">
        <v>37326</v>
      </c>
    </row>
    <row r="2025" spans="1:14" hidden="1" x14ac:dyDescent="0.3">
      <c r="A2025" t="s">
        <v>25769</v>
      </c>
      <c r="B2025" t="s">
        <v>10879</v>
      </c>
      <c r="C2025" t="s">
        <v>9</v>
      </c>
      <c r="E2025" t="s">
        <v>10878</v>
      </c>
      <c r="F2025" t="str">
        <f t="shared" si="31"/>
        <v>HHAL</v>
      </c>
      <c r="G2025" t="s">
        <v>38683</v>
      </c>
      <c r="H2025" t="s">
        <v>37450</v>
      </c>
      <c r="I2025" t="s">
        <v>39388</v>
      </c>
      <c r="J2025" t="s">
        <v>39380</v>
      </c>
      <c r="K2025" t="s">
        <v>39374</v>
      </c>
      <c r="L2025" t="s">
        <v>40433</v>
      </c>
      <c r="M2025" t="s">
        <v>37275</v>
      </c>
      <c r="N2025" t="s">
        <v>37326</v>
      </c>
    </row>
    <row r="2026" spans="1:14" hidden="1" x14ac:dyDescent="0.3">
      <c r="A2026" t="s">
        <v>25770</v>
      </c>
      <c r="B2026" t="s">
        <v>10881</v>
      </c>
      <c r="C2026" t="s">
        <v>9</v>
      </c>
      <c r="E2026" t="s">
        <v>10880</v>
      </c>
      <c r="F2026" t="str">
        <f t="shared" si="31"/>
        <v>HiAL</v>
      </c>
      <c r="G2026" t="s">
        <v>38684</v>
      </c>
      <c r="H2026" t="s">
        <v>37450</v>
      </c>
      <c r="I2026" t="s">
        <v>39388</v>
      </c>
      <c r="J2026" t="s">
        <v>39380</v>
      </c>
      <c r="K2026" t="s">
        <v>39374</v>
      </c>
      <c r="L2026" t="s">
        <v>40433</v>
      </c>
      <c r="M2026" t="s">
        <v>37275</v>
      </c>
      <c r="N2026" t="s">
        <v>37326</v>
      </c>
    </row>
    <row r="2027" spans="1:14" hidden="1" x14ac:dyDescent="0.3">
      <c r="A2027" t="s">
        <v>25771</v>
      </c>
      <c r="B2027" t="s">
        <v>10883</v>
      </c>
      <c r="C2027" t="s">
        <v>9</v>
      </c>
      <c r="E2027" t="s">
        <v>10882</v>
      </c>
      <c r="F2027" t="str">
        <f t="shared" si="31"/>
        <v>LLAL</v>
      </c>
      <c r="G2027" t="s">
        <v>38685</v>
      </c>
      <c r="H2027" t="s">
        <v>37450</v>
      </c>
      <c r="I2027" t="s">
        <v>39388</v>
      </c>
      <c r="J2027" t="s">
        <v>39380</v>
      </c>
      <c r="K2027" t="s">
        <v>39374</v>
      </c>
      <c r="L2027" t="s">
        <v>40433</v>
      </c>
      <c r="M2027" t="s">
        <v>37275</v>
      </c>
      <c r="N2027" t="s">
        <v>37326</v>
      </c>
    </row>
    <row r="2028" spans="1:14" hidden="1" x14ac:dyDescent="0.3">
      <c r="A2028" t="s">
        <v>25772</v>
      </c>
      <c r="B2028" t="s">
        <v>10885</v>
      </c>
      <c r="C2028" t="s">
        <v>9</v>
      </c>
      <c r="E2028" t="s">
        <v>10884</v>
      </c>
      <c r="F2028" t="str">
        <f t="shared" si="31"/>
        <v>LoAL</v>
      </c>
      <c r="G2028" t="s">
        <v>38686</v>
      </c>
      <c r="H2028" t="s">
        <v>37450</v>
      </c>
      <c r="I2028" t="s">
        <v>39388</v>
      </c>
      <c r="J2028" t="s">
        <v>39380</v>
      </c>
      <c r="K2028" t="s">
        <v>39374</v>
      </c>
      <c r="L2028" t="s">
        <v>40433</v>
      </c>
      <c r="M2028" t="s">
        <v>37275</v>
      </c>
      <c r="N2028" t="s">
        <v>37326</v>
      </c>
    </row>
    <row r="2029" spans="1:14" hidden="1" x14ac:dyDescent="0.3">
      <c r="A2029" t="s">
        <v>25773</v>
      </c>
      <c r="B2029" t="s">
        <v>10887</v>
      </c>
      <c r="C2029" t="s">
        <v>9</v>
      </c>
      <c r="E2029" t="s">
        <v>10886</v>
      </c>
      <c r="F2029" t="str">
        <f t="shared" si="31"/>
        <v>LpAL</v>
      </c>
      <c r="G2029" t="s">
        <v>38687</v>
      </c>
      <c r="H2029" t="s">
        <v>37450</v>
      </c>
      <c r="I2029" t="s">
        <v>39388</v>
      </c>
      <c r="J2029" t="s">
        <v>39380</v>
      </c>
      <c r="K2029" t="s">
        <v>39374</v>
      </c>
      <c r="L2029" t="s">
        <v>40433</v>
      </c>
      <c r="M2029" t="s">
        <v>37275</v>
      </c>
      <c r="N2029" t="s">
        <v>37326</v>
      </c>
    </row>
    <row r="2030" spans="1:14" hidden="1" x14ac:dyDescent="0.3">
      <c r="A2030" t="s">
        <v>25774</v>
      </c>
      <c r="B2030" t="s">
        <v>19819</v>
      </c>
      <c r="C2030" t="s">
        <v>5</v>
      </c>
      <c r="D2030" t="s">
        <v>4</v>
      </c>
      <c r="E2030" t="s">
        <v>19818</v>
      </c>
      <c r="F2030" t="str">
        <f t="shared" si="31"/>
        <v>PV</v>
      </c>
      <c r="G2030" t="s">
        <v>38688</v>
      </c>
      <c r="H2030" t="s">
        <v>37450</v>
      </c>
      <c r="I2030" t="s">
        <v>39388</v>
      </c>
      <c r="J2030" t="s">
        <v>39380</v>
      </c>
      <c r="K2030" t="s">
        <v>39374</v>
      </c>
      <c r="L2030" t="s">
        <v>40433</v>
      </c>
      <c r="M2030" t="s">
        <v>37275</v>
      </c>
      <c r="N2030" t="s">
        <v>37326</v>
      </c>
    </row>
    <row r="2031" spans="1:14" hidden="1" x14ac:dyDescent="0.3">
      <c r="A2031" t="s">
        <v>25775</v>
      </c>
      <c r="B2031" t="s">
        <v>19821</v>
      </c>
      <c r="C2031" t="s">
        <v>5</v>
      </c>
      <c r="D2031" t="s">
        <v>4</v>
      </c>
      <c r="E2031" t="s">
        <v>19820</v>
      </c>
      <c r="F2031" t="str">
        <f t="shared" si="31"/>
        <v>PVForce</v>
      </c>
      <c r="G2031" t="s">
        <v>38689</v>
      </c>
      <c r="H2031" t="s">
        <v>37450</v>
      </c>
      <c r="I2031" t="s">
        <v>39388</v>
      </c>
      <c r="J2031" t="s">
        <v>39380</v>
      </c>
      <c r="K2031" t="s">
        <v>39374</v>
      </c>
      <c r="L2031" t="s">
        <v>40433</v>
      </c>
      <c r="M2031" t="s">
        <v>37275</v>
      </c>
      <c r="N2031" t="s">
        <v>37326</v>
      </c>
    </row>
    <row r="2032" spans="1:14" hidden="1" x14ac:dyDescent="0.3">
      <c r="A2032" t="s">
        <v>25776</v>
      </c>
      <c r="B2032" t="s">
        <v>19823</v>
      </c>
      <c r="C2032" t="s">
        <v>5</v>
      </c>
      <c r="D2032" t="s">
        <v>4</v>
      </c>
      <c r="E2032" t="s">
        <v>19822</v>
      </c>
      <c r="F2032" t="str">
        <f t="shared" si="31"/>
        <v>PVHH</v>
      </c>
      <c r="G2032" t="s">
        <v>38690</v>
      </c>
      <c r="H2032" t="s">
        <v>37450</v>
      </c>
      <c r="I2032" t="s">
        <v>39388</v>
      </c>
      <c r="J2032" t="s">
        <v>39380</v>
      </c>
      <c r="K2032" t="s">
        <v>39374</v>
      </c>
      <c r="L2032" t="s">
        <v>40433</v>
      </c>
      <c r="M2032" t="s">
        <v>37275</v>
      </c>
      <c r="N2032" t="s">
        <v>37326</v>
      </c>
    </row>
    <row r="2033" spans="1:14" hidden="1" x14ac:dyDescent="0.3">
      <c r="A2033" t="s">
        <v>25777</v>
      </c>
      <c r="B2033" t="s">
        <v>19825</v>
      </c>
      <c r="C2033" t="s">
        <v>5</v>
      </c>
      <c r="D2033" t="s">
        <v>4</v>
      </c>
      <c r="E2033" t="s">
        <v>19824</v>
      </c>
      <c r="F2033" t="str">
        <f t="shared" si="31"/>
        <v>PVHi</v>
      </c>
      <c r="G2033" t="s">
        <v>38701</v>
      </c>
      <c r="H2033" t="s">
        <v>37450</v>
      </c>
      <c r="I2033" t="s">
        <v>39388</v>
      </c>
      <c r="J2033" t="s">
        <v>39380</v>
      </c>
      <c r="K2033" t="s">
        <v>39374</v>
      </c>
      <c r="L2033" t="s">
        <v>40433</v>
      </c>
      <c r="M2033" t="s">
        <v>37275</v>
      </c>
      <c r="N2033" t="s">
        <v>37326</v>
      </c>
    </row>
    <row r="2034" spans="1:14" hidden="1" x14ac:dyDescent="0.3">
      <c r="A2034" t="s">
        <v>25778</v>
      </c>
      <c r="B2034" t="s">
        <v>19827</v>
      </c>
      <c r="C2034" t="s">
        <v>5</v>
      </c>
      <c r="D2034" t="s">
        <v>4</v>
      </c>
      <c r="E2034" t="s">
        <v>19826</v>
      </c>
      <c r="F2034" t="str">
        <f t="shared" si="31"/>
        <v>PVLL</v>
      </c>
      <c r="G2034" t="s">
        <v>38692</v>
      </c>
      <c r="H2034" t="s">
        <v>37450</v>
      </c>
      <c r="I2034" t="s">
        <v>39388</v>
      </c>
      <c r="J2034" t="s">
        <v>39380</v>
      </c>
      <c r="K2034" t="s">
        <v>39374</v>
      </c>
      <c r="L2034" t="s">
        <v>40433</v>
      </c>
      <c r="M2034" t="s">
        <v>37275</v>
      </c>
      <c r="N2034" t="s">
        <v>37326</v>
      </c>
    </row>
    <row r="2035" spans="1:14" hidden="1" x14ac:dyDescent="0.3">
      <c r="A2035" t="s">
        <v>25779</v>
      </c>
      <c r="B2035" t="s">
        <v>19829</v>
      </c>
      <c r="C2035" t="s">
        <v>5</v>
      </c>
      <c r="D2035" t="s">
        <v>4</v>
      </c>
      <c r="E2035" t="s">
        <v>19828</v>
      </c>
      <c r="F2035" t="str">
        <f t="shared" si="31"/>
        <v>PVLo</v>
      </c>
      <c r="G2035" t="s">
        <v>38702</v>
      </c>
      <c r="H2035" t="s">
        <v>37450</v>
      </c>
      <c r="I2035" t="s">
        <v>39388</v>
      </c>
      <c r="J2035" t="s">
        <v>39380</v>
      </c>
      <c r="K2035" t="s">
        <v>39374</v>
      </c>
      <c r="L2035" t="s">
        <v>40433</v>
      </c>
      <c r="M2035" t="s">
        <v>37275</v>
      </c>
      <c r="N2035" t="s">
        <v>37326</v>
      </c>
    </row>
    <row r="2036" spans="1:14" hidden="1" x14ac:dyDescent="0.3">
      <c r="A2036" t="s">
        <v>25780</v>
      </c>
      <c r="B2036" t="s">
        <v>10889</v>
      </c>
      <c r="C2036" t="s">
        <v>9</v>
      </c>
      <c r="E2036" t="s">
        <v>10888</v>
      </c>
      <c r="F2036" t="str">
        <f t="shared" si="31"/>
        <v>RateAL</v>
      </c>
      <c r="G2036" t="s">
        <v>38694</v>
      </c>
      <c r="H2036" t="s">
        <v>37450</v>
      </c>
      <c r="I2036" t="s">
        <v>39388</v>
      </c>
      <c r="J2036" t="s">
        <v>39380</v>
      </c>
      <c r="K2036" t="s">
        <v>39374</v>
      </c>
      <c r="L2036" t="s">
        <v>40433</v>
      </c>
      <c r="M2036" t="s">
        <v>37275</v>
      </c>
      <c r="N2036" t="s">
        <v>37326</v>
      </c>
    </row>
    <row r="2037" spans="1:14" hidden="1" x14ac:dyDescent="0.3">
      <c r="A2037" t="s">
        <v>25781</v>
      </c>
      <c r="B2037" t="s">
        <v>10867</v>
      </c>
      <c r="C2037" t="s">
        <v>9</v>
      </c>
      <c r="E2037" t="s">
        <v>10866</v>
      </c>
      <c r="F2037" t="str">
        <f t="shared" si="31"/>
        <v>HHAL</v>
      </c>
      <c r="G2037" t="s">
        <v>38683</v>
      </c>
      <c r="H2037" t="s">
        <v>37451</v>
      </c>
      <c r="I2037" t="s">
        <v>39389</v>
      </c>
      <c r="J2037" t="s">
        <v>39381</v>
      </c>
      <c r="K2037" t="s">
        <v>39374</v>
      </c>
      <c r="L2037" t="s">
        <v>40433</v>
      </c>
      <c r="M2037" t="s">
        <v>37275</v>
      </c>
      <c r="N2037" t="s">
        <v>37326</v>
      </c>
    </row>
    <row r="2038" spans="1:14" hidden="1" x14ac:dyDescent="0.3">
      <c r="A2038" t="s">
        <v>25782</v>
      </c>
      <c r="B2038" t="s">
        <v>10869</v>
      </c>
      <c r="C2038" t="s">
        <v>9</v>
      </c>
      <c r="E2038" t="s">
        <v>10868</v>
      </c>
      <c r="F2038" t="str">
        <f t="shared" si="31"/>
        <v>HiAL</v>
      </c>
      <c r="G2038" t="s">
        <v>38684</v>
      </c>
      <c r="H2038" t="s">
        <v>37451</v>
      </c>
      <c r="I2038" t="s">
        <v>39389</v>
      </c>
      <c r="J2038" t="s">
        <v>39381</v>
      </c>
      <c r="K2038" t="s">
        <v>39374</v>
      </c>
      <c r="L2038" t="s">
        <v>40433</v>
      </c>
      <c r="M2038" t="s">
        <v>37275</v>
      </c>
      <c r="N2038" t="s">
        <v>37326</v>
      </c>
    </row>
    <row r="2039" spans="1:14" hidden="1" x14ac:dyDescent="0.3">
      <c r="A2039" t="s">
        <v>25783</v>
      </c>
      <c r="B2039" t="s">
        <v>10871</v>
      </c>
      <c r="C2039" t="s">
        <v>9</v>
      </c>
      <c r="E2039" t="s">
        <v>10870</v>
      </c>
      <c r="F2039" t="str">
        <f t="shared" si="31"/>
        <v>LLAL</v>
      </c>
      <c r="G2039" t="s">
        <v>38685</v>
      </c>
      <c r="H2039" t="s">
        <v>37451</v>
      </c>
      <c r="I2039" t="s">
        <v>39389</v>
      </c>
      <c r="J2039" t="s">
        <v>39381</v>
      </c>
      <c r="K2039" t="s">
        <v>39374</v>
      </c>
      <c r="L2039" t="s">
        <v>40433</v>
      </c>
      <c r="M2039" t="s">
        <v>37275</v>
      </c>
      <c r="N2039" t="s">
        <v>37326</v>
      </c>
    </row>
    <row r="2040" spans="1:14" hidden="1" x14ac:dyDescent="0.3">
      <c r="A2040" t="s">
        <v>25784</v>
      </c>
      <c r="B2040" t="s">
        <v>10873</v>
      </c>
      <c r="C2040" t="s">
        <v>9</v>
      </c>
      <c r="E2040" t="s">
        <v>10872</v>
      </c>
      <c r="F2040" t="str">
        <f t="shared" si="31"/>
        <v>LoAL</v>
      </c>
      <c r="G2040" t="s">
        <v>38686</v>
      </c>
      <c r="H2040" t="s">
        <v>37451</v>
      </c>
      <c r="I2040" t="s">
        <v>39389</v>
      </c>
      <c r="J2040" t="s">
        <v>39381</v>
      </c>
      <c r="K2040" t="s">
        <v>39374</v>
      </c>
      <c r="L2040" t="s">
        <v>40433</v>
      </c>
      <c r="M2040" t="s">
        <v>37275</v>
      </c>
      <c r="N2040" t="s">
        <v>37326</v>
      </c>
    </row>
    <row r="2041" spans="1:14" hidden="1" x14ac:dyDescent="0.3">
      <c r="A2041" t="s">
        <v>25785</v>
      </c>
      <c r="B2041" t="s">
        <v>10875</v>
      </c>
      <c r="C2041" t="s">
        <v>9</v>
      </c>
      <c r="E2041" t="s">
        <v>10874</v>
      </c>
      <c r="F2041" t="str">
        <f t="shared" si="31"/>
        <v>LpAL</v>
      </c>
      <c r="G2041" t="s">
        <v>38687</v>
      </c>
      <c r="H2041" t="s">
        <v>37451</v>
      </c>
      <c r="I2041" t="s">
        <v>39389</v>
      </c>
      <c r="J2041" t="s">
        <v>39381</v>
      </c>
      <c r="K2041" t="s">
        <v>39374</v>
      </c>
      <c r="L2041" t="s">
        <v>40433</v>
      </c>
      <c r="M2041" t="s">
        <v>37275</v>
      </c>
      <c r="N2041" t="s">
        <v>37326</v>
      </c>
    </row>
    <row r="2042" spans="1:14" hidden="1" x14ac:dyDescent="0.3">
      <c r="A2042" t="s">
        <v>25786</v>
      </c>
      <c r="B2042" t="s">
        <v>19807</v>
      </c>
      <c r="C2042" t="s">
        <v>5</v>
      </c>
      <c r="D2042" t="s">
        <v>12</v>
      </c>
      <c r="E2042" t="s">
        <v>19806</v>
      </c>
      <c r="F2042" t="str">
        <f t="shared" si="31"/>
        <v>PV</v>
      </c>
      <c r="G2042" t="s">
        <v>38688</v>
      </c>
      <c r="H2042" t="s">
        <v>37451</v>
      </c>
      <c r="I2042" t="s">
        <v>39389</v>
      </c>
      <c r="J2042" t="s">
        <v>39381</v>
      </c>
      <c r="K2042" t="s">
        <v>39374</v>
      </c>
      <c r="L2042" t="s">
        <v>40433</v>
      </c>
      <c r="M2042" t="s">
        <v>37275</v>
      </c>
      <c r="N2042" t="s">
        <v>37326</v>
      </c>
    </row>
    <row r="2043" spans="1:14" hidden="1" x14ac:dyDescent="0.3">
      <c r="A2043" t="s">
        <v>25787</v>
      </c>
      <c r="B2043" t="s">
        <v>19809</v>
      </c>
      <c r="C2043" t="s">
        <v>5</v>
      </c>
      <c r="D2043" t="s">
        <v>12</v>
      </c>
      <c r="E2043" t="s">
        <v>19808</v>
      </c>
      <c r="F2043" t="str">
        <f t="shared" si="31"/>
        <v>PVForce</v>
      </c>
      <c r="G2043" t="s">
        <v>38689</v>
      </c>
      <c r="H2043" t="s">
        <v>37451</v>
      </c>
      <c r="I2043" t="s">
        <v>39389</v>
      </c>
      <c r="J2043" t="s">
        <v>39381</v>
      </c>
      <c r="K2043" t="s">
        <v>39374</v>
      </c>
      <c r="L2043" t="s">
        <v>40433</v>
      </c>
      <c r="M2043" t="s">
        <v>37275</v>
      </c>
      <c r="N2043" t="s">
        <v>37326</v>
      </c>
    </row>
    <row r="2044" spans="1:14" hidden="1" x14ac:dyDescent="0.3">
      <c r="A2044" t="s">
        <v>25788</v>
      </c>
      <c r="B2044" t="s">
        <v>19811</v>
      </c>
      <c r="C2044" t="s">
        <v>5</v>
      </c>
      <c r="D2044" t="s">
        <v>12</v>
      </c>
      <c r="E2044" t="s">
        <v>19810</v>
      </c>
      <c r="F2044" t="str">
        <f t="shared" si="31"/>
        <v>PVHH</v>
      </c>
      <c r="G2044" t="s">
        <v>38690</v>
      </c>
      <c r="H2044" t="s">
        <v>37451</v>
      </c>
      <c r="I2044" t="s">
        <v>39389</v>
      </c>
      <c r="J2044" t="s">
        <v>39381</v>
      </c>
      <c r="K2044" t="s">
        <v>39374</v>
      </c>
      <c r="L2044" t="s">
        <v>40433</v>
      </c>
      <c r="M2044" t="s">
        <v>37275</v>
      </c>
      <c r="N2044" t="s">
        <v>37326</v>
      </c>
    </row>
    <row r="2045" spans="1:14" hidden="1" x14ac:dyDescent="0.3">
      <c r="A2045" t="s">
        <v>25789</v>
      </c>
      <c r="B2045" t="s">
        <v>19813</v>
      </c>
      <c r="C2045" t="s">
        <v>5</v>
      </c>
      <c r="D2045" t="s">
        <v>12</v>
      </c>
      <c r="E2045" t="s">
        <v>19812</v>
      </c>
      <c r="F2045" t="str">
        <f t="shared" si="31"/>
        <v>PVHi</v>
      </c>
      <c r="G2045" t="s">
        <v>38701</v>
      </c>
      <c r="H2045" t="s">
        <v>37451</v>
      </c>
      <c r="I2045" t="s">
        <v>39389</v>
      </c>
      <c r="J2045" t="s">
        <v>39381</v>
      </c>
      <c r="K2045" t="s">
        <v>39374</v>
      </c>
      <c r="L2045" t="s">
        <v>40433</v>
      </c>
      <c r="M2045" t="s">
        <v>37275</v>
      </c>
      <c r="N2045" t="s">
        <v>37326</v>
      </c>
    </row>
    <row r="2046" spans="1:14" hidden="1" x14ac:dyDescent="0.3">
      <c r="A2046" t="s">
        <v>25790</v>
      </c>
      <c r="B2046" t="s">
        <v>19815</v>
      </c>
      <c r="C2046" t="s">
        <v>5</v>
      </c>
      <c r="D2046" t="s">
        <v>12</v>
      </c>
      <c r="E2046" t="s">
        <v>19814</v>
      </c>
      <c r="F2046" t="str">
        <f t="shared" si="31"/>
        <v>PVLL</v>
      </c>
      <c r="G2046" t="s">
        <v>38692</v>
      </c>
      <c r="H2046" t="s">
        <v>37451</v>
      </c>
      <c r="I2046" t="s">
        <v>39389</v>
      </c>
      <c r="J2046" t="s">
        <v>39381</v>
      </c>
      <c r="K2046" t="s">
        <v>39374</v>
      </c>
      <c r="L2046" t="s">
        <v>40433</v>
      </c>
      <c r="M2046" t="s">
        <v>37275</v>
      </c>
      <c r="N2046" t="s">
        <v>37326</v>
      </c>
    </row>
    <row r="2047" spans="1:14" hidden="1" x14ac:dyDescent="0.3">
      <c r="A2047" t="s">
        <v>25791</v>
      </c>
      <c r="B2047" t="s">
        <v>19817</v>
      </c>
      <c r="C2047" t="s">
        <v>5</v>
      </c>
      <c r="D2047" t="s">
        <v>12</v>
      </c>
      <c r="E2047" t="s">
        <v>19816</v>
      </c>
      <c r="F2047" t="str">
        <f t="shared" si="31"/>
        <v>PVLo</v>
      </c>
      <c r="G2047" t="s">
        <v>38702</v>
      </c>
      <c r="H2047" t="s">
        <v>37451</v>
      </c>
      <c r="I2047" t="s">
        <v>39389</v>
      </c>
      <c r="J2047" t="s">
        <v>39381</v>
      </c>
      <c r="K2047" t="s">
        <v>39374</v>
      </c>
      <c r="L2047" t="s">
        <v>40433</v>
      </c>
      <c r="M2047" t="s">
        <v>37275</v>
      </c>
      <c r="N2047" t="s">
        <v>37326</v>
      </c>
    </row>
    <row r="2048" spans="1:14" hidden="1" x14ac:dyDescent="0.3">
      <c r="A2048" t="s">
        <v>25792</v>
      </c>
      <c r="B2048" t="s">
        <v>10877</v>
      </c>
      <c r="C2048" t="s">
        <v>9</v>
      </c>
      <c r="E2048" t="s">
        <v>10876</v>
      </c>
      <c r="F2048" t="str">
        <f t="shared" si="31"/>
        <v>RateAL</v>
      </c>
      <c r="G2048" t="s">
        <v>38694</v>
      </c>
      <c r="H2048" t="s">
        <v>37451</v>
      </c>
      <c r="I2048" t="s">
        <v>39389</v>
      </c>
      <c r="J2048" t="s">
        <v>39381</v>
      </c>
      <c r="K2048" t="s">
        <v>39374</v>
      </c>
      <c r="L2048" t="s">
        <v>40433</v>
      </c>
      <c r="M2048" t="s">
        <v>37275</v>
      </c>
      <c r="N2048" t="s">
        <v>37326</v>
      </c>
    </row>
    <row r="2049" spans="1:14" hidden="1" x14ac:dyDescent="0.3">
      <c r="A2049" t="s">
        <v>25793</v>
      </c>
      <c r="B2049" t="s">
        <v>19896</v>
      </c>
      <c r="C2049" t="s">
        <v>5</v>
      </c>
      <c r="D2049" t="s">
        <v>4</v>
      </c>
      <c r="E2049" t="s">
        <v>19895</v>
      </c>
      <c r="F2049" t="str">
        <f t="shared" si="31"/>
        <v>_Al2O3_sSP</v>
      </c>
      <c r="G2049" t="s">
        <v>38703</v>
      </c>
      <c r="H2049" t="s">
        <v>37452</v>
      </c>
      <c r="I2049" t="s">
        <v>39390</v>
      </c>
      <c r="J2049" t="s">
        <v>39382</v>
      </c>
      <c r="K2049" t="s">
        <v>39374</v>
      </c>
      <c r="L2049" t="s">
        <v>40433</v>
      </c>
      <c r="M2049" t="s">
        <v>37275</v>
      </c>
      <c r="N2049" t="s">
        <v>37326</v>
      </c>
    </row>
    <row r="2050" spans="1:14" hidden="1" x14ac:dyDescent="0.3">
      <c r="A2050" t="s">
        <v>25794</v>
      </c>
      <c r="B2050" t="s">
        <v>10855</v>
      </c>
      <c r="C2050" t="s">
        <v>9</v>
      </c>
      <c r="E2050" t="s">
        <v>10854</v>
      </c>
      <c r="F2050" t="str">
        <f t="shared" si="31"/>
        <v>HHAL</v>
      </c>
      <c r="G2050" t="s">
        <v>38683</v>
      </c>
      <c r="H2050" t="s">
        <v>37452</v>
      </c>
      <c r="I2050" t="s">
        <v>39390</v>
      </c>
      <c r="J2050" t="s">
        <v>39382</v>
      </c>
      <c r="K2050" t="s">
        <v>39374</v>
      </c>
      <c r="L2050" t="s">
        <v>40433</v>
      </c>
      <c r="M2050" t="s">
        <v>37275</v>
      </c>
      <c r="N2050" t="s">
        <v>37326</v>
      </c>
    </row>
    <row r="2051" spans="1:14" hidden="1" x14ac:dyDescent="0.3">
      <c r="A2051" t="s">
        <v>25795</v>
      </c>
      <c r="B2051" t="s">
        <v>10857</v>
      </c>
      <c r="C2051" t="s">
        <v>9</v>
      </c>
      <c r="E2051" t="s">
        <v>10856</v>
      </c>
      <c r="F2051" t="str">
        <f t="shared" ref="F2051:F2114" si="32">SUBSTITUTE(RIGHT(A2051,LEN(A2051)-4),H2051,"")</f>
        <v>HiAL</v>
      </c>
      <c r="G2051" t="s">
        <v>38684</v>
      </c>
      <c r="H2051" t="s">
        <v>37452</v>
      </c>
      <c r="I2051" t="s">
        <v>39390</v>
      </c>
      <c r="J2051" t="s">
        <v>39382</v>
      </c>
      <c r="K2051" t="s">
        <v>39374</v>
      </c>
      <c r="L2051" t="s">
        <v>40433</v>
      </c>
      <c r="M2051" t="s">
        <v>37275</v>
      </c>
      <c r="N2051" t="s">
        <v>37326</v>
      </c>
    </row>
    <row r="2052" spans="1:14" hidden="1" x14ac:dyDescent="0.3">
      <c r="A2052" t="s">
        <v>25796</v>
      </c>
      <c r="B2052" t="s">
        <v>10859</v>
      </c>
      <c r="C2052" t="s">
        <v>9</v>
      </c>
      <c r="E2052" t="s">
        <v>10858</v>
      </c>
      <c r="F2052" t="str">
        <f t="shared" si="32"/>
        <v>LLAL</v>
      </c>
      <c r="G2052" t="s">
        <v>38685</v>
      </c>
      <c r="H2052" t="s">
        <v>37452</v>
      </c>
      <c r="I2052" t="s">
        <v>39390</v>
      </c>
      <c r="J2052" t="s">
        <v>39382</v>
      </c>
      <c r="K2052" t="s">
        <v>39374</v>
      </c>
      <c r="L2052" t="s">
        <v>40433</v>
      </c>
      <c r="M2052" t="s">
        <v>37275</v>
      </c>
      <c r="N2052" t="s">
        <v>37326</v>
      </c>
    </row>
    <row r="2053" spans="1:14" hidden="1" x14ac:dyDescent="0.3">
      <c r="A2053" t="s">
        <v>25797</v>
      </c>
      <c r="B2053" t="s">
        <v>10861</v>
      </c>
      <c r="C2053" t="s">
        <v>9</v>
      </c>
      <c r="E2053" t="s">
        <v>10860</v>
      </c>
      <c r="F2053" t="str">
        <f t="shared" si="32"/>
        <v>LoAL</v>
      </c>
      <c r="G2053" t="s">
        <v>38686</v>
      </c>
      <c r="H2053" t="s">
        <v>37452</v>
      </c>
      <c r="I2053" t="s">
        <v>39390</v>
      </c>
      <c r="J2053" t="s">
        <v>39382</v>
      </c>
      <c r="K2053" t="s">
        <v>39374</v>
      </c>
      <c r="L2053" t="s">
        <v>40433</v>
      </c>
      <c r="M2053" t="s">
        <v>37275</v>
      </c>
      <c r="N2053" t="s">
        <v>37326</v>
      </c>
    </row>
    <row r="2054" spans="1:14" hidden="1" x14ac:dyDescent="0.3">
      <c r="A2054" t="s">
        <v>25798</v>
      </c>
      <c r="B2054" t="s">
        <v>10863</v>
      </c>
      <c r="C2054" t="s">
        <v>9</v>
      </c>
      <c r="E2054" t="s">
        <v>10862</v>
      </c>
      <c r="F2054" t="str">
        <f t="shared" si="32"/>
        <v>LpAL</v>
      </c>
      <c r="G2054" t="s">
        <v>38687</v>
      </c>
      <c r="H2054" t="s">
        <v>37452</v>
      </c>
      <c r="I2054" t="s">
        <v>39390</v>
      </c>
      <c r="J2054" t="s">
        <v>39382</v>
      </c>
      <c r="K2054" t="s">
        <v>39374</v>
      </c>
      <c r="L2054" t="s">
        <v>40433</v>
      </c>
      <c r="M2054" t="s">
        <v>37275</v>
      </c>
      <c r="N2054" t="s">
        <v>37326</v>
      </c>
    </row>
    <row r="2055" spans="1:14" hidden="1" x14ac:dyDescent="0.3">
      <c r="A2055" t="s">
        <v>25799</v>
      </c>
      <c r="B2055" t="s">
        <v>19795</v>
      </c>
      <c r="C2055" t="s">
        <v>5</v>
      </c>
      <c r="D2055" t="s">
        <v>4</v>
      </c>
      <c r="E2055" t="s">
        <v>19794</v>
      </c>
      <c r="F2055" t="str">
        <f t="shared" si="32"/>
        <v>PV</v>
      </c>
      <c r="G2055" t="s">
        <v>38688</v>
      </c>
      <c r="H2055" t="s">
        <v>37452</v>
      </c>
      <c r="I2055" t="s">
        <v>39390</v>
      </c>
      <c r="J2055" t="s">
        <v>39382</v>
      </c>
      <c r="K2055" t="s">
        <v>39374</v>
      </c>
      <c r="L2055" t="s">
        <v>40433</v>
      </c>
      <c r="M2055" t="s">
        <v>37275</v>
      </c>
      <c r="N2055" t="s">
        <v>37326</v>
      </c>
    </row>
    <row r="2056" spans="1:14" hidden="1" x14ac:dyDescent="0.3">
      <c r="A2056" t="s">
        <v>25800</v>
      </c>
      <c r="B2056" t="s">
        <v>19797</v>
      </c>
      <c r="C2056" t="s">
        <v>5</v>
      </c>
      <c r="D2056" t="s">
        <v>4</v>
      </c>
      <c r="E2056" t="s">
        <v>19796</v>
      </c>
      <c r="F2056" t="str">
        <f t="shared" si="32"/>
        <v>PVForce</v>
      </c>
      <c r="G2056" t="s">
        <v>38689</v>
      </c>
      <c r="H2056" t="s">
        <v>37452</v>
      </c>
      <c r="I2056" t="s">
        <v>39390</v>
      </c>
      <c r="J2056" t="s">
        <v>39382</v>
      </c>
      <c r="K2056" t="s">
        <v>39374</v>
      </c>
      <c r="L2056" t="s">
        <v>40433</v>
      </c>
      <c r="M2056" t="s">
        <v>37275</v>
      </c>
      <c r="N2056" t="s">
        <v>37326</v>
      </c>
    </row>
    <row r="2057" spans="1:14" hidden="1" x14ac:dyDescent="0.3">
      <c r="A2057" t="s">
        <v>25801</v>
      </c>
      <c r="B2057" t="s">
        <v>19799</v>
      </c>
      <c r="C2057" t="s">
        <v>5</v>
      </c>
      <c r="D2057" t="s">
        <v>4</v>
      </c>
      <c r="E2057" t="s">
        <v>19798</v>
      </c>
      <c r="F2057" t="str">
        <f t="shared" si="32"/>
        <v>PVHH</v>
      </c>
      <c r="G2057" t="s">
        <v>38690</v>
      </c>
      <c r="H2057" t="s">
        <v>37452</v>
      </c>
      <c r="I2057" t="s">
        <v>39390</v>
      </c>
      <c r="J2057" t="s">
        <v>39382</v>
      </c>
      <c r="K2057" t="s">
        <v>39374</v>
      </c>
      <c r="L2057" t="s">
        <v>40433</v>
      </c>
      <c r="M2057" t="s">
        <v>37275</v>
      </c>
      <c r="N2057" t="s">
        <v>37326</v>
      </c>
    </row>
    <row r="2058" spans="1:14" hidden="1" x14ac:dyDescent="0.3">
      <c r="A2058" t="s">
        <v>25802</v>
      </c>
      <c r="B2058" t="s">
        <v>19801</v>
      </c>
      <c r="C2058" t="s">
        <v>5</v>
      </c>
      <c r="D2058" t="s">
        <v>4</v>
      </c>
      <c r="E2058" t="s">
        <v>19800</v>
      </c>
      <c r="F2058" t="str">
        <f t="shared" si="32"/>
        <v>PVHi</v>
      </c>
      <c r="G2058" t="s">
        <v>38701</v>
      </c>
      <c r="H2058" t="s">
        <v>37452</v>
      </c>
      <c r="I2058" t="s">
        <v>39390</v>
      </c>
      <c r="J2058" t="s">
        <v>39382</v>
      </c>
      <c r="K2058" t="s">
        <v>39374</v>
      </c>
      <c r="L2058" t="s">
        <v>40433</v>
      </c>
      <c r="M2058" t="s">
        <v>37275</v>
      </c>
      <c r="N2058" t="s">
        <v>37326</v>
      </c>
    </row>
    <row r="2059" spans="1:14" hidden="1" x14ac:dyDescent="0.3">
      <c r="A2059" t="s">
        <v>25803</v>
      </c>
      <c r="B2059" t="s">
        <v>19803</v>
      </c>
      <c r="C2059" t="s">
        <v>5</v>
      </c>
      <c r="D2059" t="s">
        <v>4</v>
      </c>
      <c r="E2059" t="s">
        <v>19802</v>
      </c>
      <c r="F2059" t="str">
        <f t="shared" si="32"/>
        <v>PVLL</v>
      </c>
      <c r="G2059" t="s">
        <v>38692</v>
      </c>
      <c r="H2059" t="s">
        <v>37452</v>
      </c>
      <c r="I2059" t="s">
        <v>39390</v>
      </c>
      <c r="J2059" t="s">
        <v>39382</v>
      </c>
      <c r="K2059" t="s">
        <v>39374</v>
      </c>
      <c r="L2059" t="s">
        <v>40433</v>
      </c>
      <c r="M2059" t="s">
        <v>37275</v>
      </c>
      <c r="N2059" t="s">
        <v>37326</v>
      </c>
    </row>
    <row r="2060" spans="1:14" hidden="1" x14ac:dyDescent="0.3">
      <c r="A2060" t="s">
        <v>25804</v>
      </c>
      <c r="B2060" t="s">
        <v>19805</v>
      </c>
      <c r="C2060" t="s">
        <v>5</v>
      </c>
      <c r="D2060" t="s">
        <v>4</v>
      </c>
      <c r="E2060" t="s">
        <v>19804</v>
      </c>
      <c r="F2060" t="str">
        <f t="shared" si="32"/>
        <v>PVLo</v>
      </c>
      <c r="G2060" t="s">
        <v>38702</v>
      </c>
      <c r="H2060" t="s">
        <v>37452</v>
      </c>
      <c r="I2060" t="s">
        <v>39390</v>
      </c>
      <c r="J2060" t="s">
        <v>39382</v>
      </c>
      <c r="K2060" t="s">
        <v>39374</v>
      </c>
      <c r="L2060" t="s">
        <v>40433</v>
      </c>
      <c r="M2060" t="s">
        <v>37275</v>
      </c>
      <c r="N2060" t="s">
        <v>37326</v>
      </c>
    </row>
    <row r="2061" spans="1:14" hidden="1" x14ac:dyDescent="0.3">
      <c r="A2061" t="s">
        <v>25805</v>
      </c>
      <c r="B2061" t="s">
        <v>10865</v>
      </c>
      <c r="C2061" t="s">
        <v>9</v>
      </c>
      <c r="E2061" t="s">
        <v>10864</v>
      </c>
      <c r="F2061" t="str">
        <f t="shared" si="32"/>
        <v>RateAL</v>
      </c>
      <c r="G2061" t="s">
        <v>38694</v>
      </c>
      <c r="H2061" t="s">
        <v>37452</v>
      </c>
      <c r="I2061" t="s">
        <v>39390</v>
      </c>
      <c r="J2061" t="s">
        <v>39382</v>
      </c>
      <c r="K2061" t="s">
        <v>39374</v>
      </c>
      <c r="L2061" t="s">
        <v>40433</v>
      </c>
      <c r="M2061" t="s">
        <v>37275</v>
      </c>
      <c r="N2061" t="s">
        <v>37326</v>
      </c>
    </row>
    <row r="2062" spans="1:14" hidden="1" x14ac:dyDescent="0.3">
      <c r="A2062" t="s">
        <v>25806</v>
      </c>
      <c r="B2062" t="s">
        <v>10963</v>
      </c>
      <c r="C2062" t="s">
        <v>9</v>
      </c>
      <c r="E2062" t="s">
        <v>10962</v>
      </c>
      <c r="F2062" t="str">
        <f t="shared" si="32"/>
        <v>_CommsAL</v>
      </c>
      <c r="G2062" t="s">
        <v>38704</v>
      </c>
      <c r="H2062" t="s">
        <v>37453</v>
      </c>
      <c r="I2062" t="s">
        <v>39373</v>
      </c>
      <c r="J2062" t="s">
        <v>39369</v>
      </c>
      <c r="K2062" t="s">
        <v>39368</v>
      </c>
      <c r="L2062" t="s">
        <v>39368</v>
      </c>
      <c r="M2062" t="s">
        <v>37275</v>
      </c>
      <c r="N2062" t="s">
        <v>37326</v>
      </c>
    </row>
    <row r="2063" spans="1:14" hidden="1" x14ac:dyDescent="0.3">
      <c r="A2063" t="s">
        <v>25807</v>
      </c>
      <c r="B2063" t="s">
        <v>10955</v>
      </c>
      <c r="C2063" t="s">
        <v>9</v>
      </c>
      <c r="E2063" t="s">
        <v>10954</v>
      </c>
      <c r="F2063" t="str">
        <f t="shared" si="32"/>
        <v>_DR_sStatus</v>
      </c>
      <c r="G2063" t="s">
        <v>38705</v>
      </c>
      <c r="H2063" t="s">
        <v>37453</v>
      </c>
      <c r="I2063" t="s">
        <v>39373</v>
      </c>
      <c r="J2063" t="s">
        <v>39369</v>
      </c>
      <c r="K2063" t="s">
        <v>39368</v>
      </c>
      <c r="L2063" t="s">
        <v>39368</v>
      </c>
      <c r="M2063" t="s">
        <v>37275</v>
      </c>
      <c r="N2063" t="s">
        <v>37326</v>
      </c>
    </row>
    <row r="2064" spans="1:14" hidden="1" x14ac:dyDescent="0.3">
      <c r="A2064" t="s">
        <v>25808</v>
      </c>
      <c r="B2064" t="s">
        <v>10965</v>
      </c>
      <c r="C2064" t="s">
        <v>9</v>
      </c>
      <c r="E2064" t="s">
        <v>10964</v>
      </c>
      <c r="F2064" t="str">
        <f t="shared" si="32"/>
        <v>_FltAL</v>
      </c>
      <c r="G2064" t="s">
        <v>38706</v>
      </c>
      <c r="H2064" t="s">
        <v>37453</v>
      </c>
      <c r="I2064" t="s">
        <v>39373</v>
      </c>
      <c r="J2064" t="s">
        <v>39369</v>
      </c>
      <c r="K2064" t="s">
        <v>39368</v>
      </c>
      <c r="L2064" t="s">
        <v>39368</v>
      </c>
      <c r="M2064" t="s">
        <v>37275</v>
      </c>
      <c r="N2064" t="s">
        <v>37326</v>
      </c>
    </row>
    <row r="2065" spans="1:14" hidden="1" x14ac:dyDescent="0.3">
      <c r="A2065" t="s">
        <v>25809</v>
      </c>
      <c r="B2065" t="s">
        <v>10961</v>
      </c>
      <c r="C2065" t="s">
        <v>9</v>
      </c>
      <c r="E2065" t="s">
        <v>10960</v>
      </c>
      <c r="F2065" t="str">
        <f t="shared" si="32"/>
        <v>_sForce</v>
      </c>
      <c r="G2065" t="s">
        <v>38707</v>
      </c>
      <c r="H2065" t="s">
        <v>37453</v>
      </c>
      <c r="I2065" t="s">
        <v>39373</v>
      </c>
      <c r="J2065" t="s">
        <v>39369</v>
      </c>
      <c r="K2065" t="s">
        <v>39368</v>
      </c>
      <c r="L2065" t="s">
        <v>39368</v>
      </c>
      <c r="M2065" t="s">
        <v>37275</v>
      </c>
      <c r="N2065" t="s">
        <v>37326</v>
      </c>
    </row>
    <row r="2066" spans="1:14" hidden="1" x14ac:dyDescent="0.3">
      <c r="A2066" t="s">
        <v>25810</v>
      </c>
      <c r="B2066" t="s">
        <v>17380</v>
      </c>
      <c r="C2066" t="s">
        <v>19</v>
      </c>
      <c r="D2066" t="s">
        <v>15</v>
      </c>
      <c r="E2066" t="s">
        <v>17379</v>
      </c>
      <c r="F2066" t="str">
        <f t="shared" si="32"/>
        <v>_sForceTime</v>
      </c>
      <c r="G2066" t="s">
        <v>38708</v>
      </c>
      <c r="H2066" t="s">
        <v>37453</v>
      </c>
      <c r="I2066" t="s">
        <v>39373</v>
      </c>
      <c r="J2066" t="s">
        <v>39369</v>
      </c>
      <c r="K2066" t="s">
        <v>39368</v>
      </c>
      <c r="L2066" t="s">
        <v>39368</v>
      </c>
      <c r="M2066" t="s">
        <v>37275</v>
      </c>
      <c r="N2066" t="s">
        <v>37326</v>
      </c>
    </row>
    <row r="2067" spans="1:14" hidden="1" x14ac:dyDescent="0.3">
      <c r="A2067" t="s">
        <v>25811</v>
      </c>
      <c r="B2067" t="s">
        <v>17382</v>
      </c>
      <c r="C2067" t="s">
        <v>19</v>
      </c>
      <c r="E2067" t="s">
        <v>17381</v>
      </c>
      <c r="F2067" t="str">
        <f t="shared" si="32"/>
        <v>_sStatus</v>
      </c>
      <c r="G2067" t="s">
        <v>38649</v>
      </c>
      <c r="H2067" t="s">
        <v>37453</v>
      </c>
      <c r="I2067" t="s">
        <v>39373</v>
      </c>
      <c r="J2067" t="s">
        <v>39369</v>
      </c>
      <c r="K2067" t="s">
        <v>39368</v>
      </c>
      <c r="L2067" t="s">
        <v>39368</v>
      </c>
      <c r="M2067" t="s">
        <v>37275</v>
      </c>
      <c r="N2067" t="s">
        <v>37326</v>
      </c>
    </row>
    <row r="2068" spans="1:14" hidden="1" x14ac:dyDescent="0.3">
      <c r="A2068" t="s">
        <v>25812</v>
      </c>
      <c r="B2068" t="s">
        <v>13897</v>
      </c>
      <c r="C2068" t="s">
        <v>9</v>
      </c>
      <c r="E2068" t="s">
        <v>13896</v>
      </c>
      <c r="F2068" t="str">
        <f t="shared" si="32"/>
        <v>FltAL</v>
      </c>
      <c r="G2068" t="s">
        <v>38706</v>
      </c>
      <c r="H2068" t="s">
        <v>37454</v>
      </c>
      <c r="I2068" t="s">
        <v>39367</v>
      </c>
      <c r="J2068" t="s">
        <v>19159</v>
      </c>
      <c r="K2068" t="s">
        <v>39854</v>
      </c>
      <c r="L2068" t="s">
        <v>40433</v>
      </c>
      <c r="M2068" t="s">
        <v>37275</v>
      </c>
      <c r="N2068" t="s">
        <v>37326</v>
      </c>
    </row>
    <row r="2069" spans="1:14" hidden="1" x14ac:dyDescent="0.3">
      <c r="A2069" t="s">
        <v>25813</v>
      </c>
      <c r="B2069" t="s">
        <v>13879</v>
      </c>
      <c r="C2069" t="s">
        <v>9</v>
      </c>
      <c r="E2069" t="s">
        <v>13878</v>
      </c>
      <c r="F2069" t="str">
        <f t="shared" si="32"/>
        <v>FORCE</v>
      </c>
      <c r="G2069" t="s">
        <v>38709</v>
      </c>
      <c r="H2069" t="s">
        <v>37454</v>
      </c>
      <c r="I2069" t="s">
        <v>39367</v>
      </c>
      <c r="J2069" t="s">
        <v>19159</v>
      </c>
      <c r="K2069" t="s">
        <v>39854</v>
      </c>
      <c r="L2069" t="s">
        <v>40433</v>
      </c>
      <c r="M2069" t="s">
        <v>37275</v>
      </c>
      <c r="N2069" t="s">
        <v>37326</v>
      </c>
    </row>
    <row r="2070" spans="1:14" hidden="1" x14ac:dyDescent="0.3">
      <c r="A2070" t="s">
        <v>25814</v>
      </c>
      <c r="B2070" t="s">
        <v>13881</v>
      </c>
      <c r="C2070" t="s">
        <v>9</v>
      </c>
      <c r="E2070" t="s">
        <v>13880</v>
      </c>
      <c r="F2070" t="str">
        <f t="shared" si="32"/>
        <v>HHAL</v>
      </c>
      <c r="G2070" t="s">
        <v>38683</v>
      </c>
      <c r="H2070" t="s">
        <v>37454</v>
      </c>
      <c r="I2070" t="s">
        <v>39367</v>
      </c>
      <c r="J2070" t="s">
        <v>19159</v>
      </c>
      <c r="K2070" t="s">
        <v>39854</v>
      </c>
      <c r="L2070" t="s">
        <v>40433</v>
      </c>
      <c r="M2070" t="s">
        <v>37275</v>
      </c>
      <c r="N2070" t="s">
        <v>37326</v>
      </c>
    </row>
    <row r="2071" spans="1:14" hidden="1" x14ac:dyDescent="0.3">
      <c r="A2071" t="s">
        <v>25815</v>
      </c>
      <c r="B2071" t="s">
        <v>13883</v>
      </c>
      <c r="C2071" t="s">
        <v>9</v>
      </c>
      <c r="E2071" t="s">
        <v>13882</v>
      </c>
      <c r="F2071" t="str">
        <f t="shared" si="32"/>
        <v>HiAL</v>
      </c>
      <c r="G2071" t="s">
        <v>38684</v>
      </c>
      <c r="H2071" t="s">
        <v>37454</v>
      </c>
      <c r="I2071" t="s">
        <v>39367</v>
      </c>
      <c r="J2071" t="s">
        <v>19159</v>
      </c>
      <c r="K2071" t="s">
        <v>39854</v>
      </c>
      <c r="L2071" t="s">
        <v>40433</v>
      </c>
      <c r="M2071" t="s">
        <v>37275</v>
      </c>
      <c r="N2071" t="s">
        <v>37326</v>
      </c>
    </row>
    <row r="2072" spans="1:14" hidden="1" x14ac:dyDescent="0.3">
      <c r="A2072" t="s">
        <v>25816</v>
      </c>
      <c r="B2072" t="s">
        <v>13887</v>
      </c>
      <c r="C2072" t="s">
        <v>9</v>
      </c>
      <c r="E2072" t="s">
        <v>13886</v>
      </c>
      <c r="F2072" t="str">
        <f t="shared" si="32"/>
        <v>LLAL</v>
      </c>
      <c r="G2072" t="s">
        <v>38685</v>
      </c>
      <c r="H2072" t="s">
        <v>37454</v>
      </c>
      <c r="I2072" t="s">
        <v>39367</v>
      </c>
      <c r="J2072" t="s">
        <v>19159</v>
      </c>
      <c r="K2072" t="s">
        <v>39854</v>
      </c>
      <c r="L2072" t="s">
        <v>40433</v>
      </c>
      <c r="M2072" t="s">
        <v>37275</v>
      </c>
      <c r="N2072" t="s">
        <v>37326</v>
      </c>
    </row>
    <row r="2073" spans="1:14" hidden="1" x14ac:dyDescent="0.3">
      <c r="A2073" t="s">
        <v>25817</v>
      </c>
      <c r="B2073" t="s">
        <v>13885</v>
      </c>
      <c r="C2073" t="s">
        <v>9</v>
      </c>
      <c r="E2073" t="s">
        <v>13884</v>
      </c>
      <c r="F2073" t="str">
        <f t="shared" si="32"/>
        <v>LoAL</v>
      </c>
      <c r="G2073" t="s">
        <v>38686</v>
      </c>
      <c r="H2073" t="s">
        <v>37454</v>
      </c>
      <c r="I2073" t="s">
        <v>39367</v>
      </c>
      <c r="J2073" t="s">
        <v>19159</v>
      </c>
      <c r="K2073" t="s">
        <v>39854</v>
      </c>
      <c r="L2073" t="s">
        <v>40433</v>
      </c>
      <c r="M2073" t="s">
        <v>37275</v>
      </c>
      <c r="N2073" t="s">
        <v>37326</v>
      </c>
    </row>
    <row r="2074" spans="1:14" hidden="1" x14ac:dyDescent="0.3">
      <c r="A2074" t="s">
        <v>25818</v>
      </c>
      <c r="B2074" t="s">
        <v>13889</v>
      </c>
      <c r="C2074" t="s">
        <v>9</v>
      </c>
      <c r="E2074" t="s">
        <v>13888</v>
      </c>
      <c r="F2074" t="str">
        <f t="shared" si="32"/>
        <v>LpAL</v>
      </c>
      <c r="G2074" t="s">
        <v>38687</v>
      </c>
      <c r="H2074" t="s">
        <v>37454</v>
      </c>
      <c r="I2074" t="s">
        <v>39367</v>
      </c>
      <c r="J2074" t="s">
        <v>19159</v>
      </c>
      <c r="K2074" t="s">
        <v>39854</v>
      </c>
      <c r="L2074" t="s">
        <v>40433</v>
      </c>
      <c r="M2074" t="s">
        <v>37275</v>
      </c>
      <c r="N2074" t="s">
        <v>37326</v>
      </c>
    </row>
    <row r="2075" spans="1:14" hidden="1" x14ac:dyDescent="0.3">
      <c r="A2075" t="s">
        <v>25819</v>
      </c>
      <c r="B2075" t="s">
        <v>24336</v>
      </c>
      <c r="C2075" t="s">
        <v>5</v>
      </c>
      <c r="D2075" t="s">
        <v>12</v>
      </c>
      <c r="E2075" t="s">
        <v>24335</v>
      </c>
      <c r="F2075" t="str">
        <f t="shared" si="32"/>
        <v>PV</v>
      </c>
      <c r="G2075" t="s">
        <v>38688</v>
      </c>
      <c r="H2075" t="s">
        <v>37454</v>
      </c>
      <c r="I2075" t="s">
        <v>39367</v>
      </c>
      <c r="J2075" t="s">
        <v>19159</v>
      </c>
      <c r="K2075" t="s">
        <v>39854</v>
      </c>
      <c r="L2075" t="s">
        <v>40433</v>
      </c>
      <c r="M2075" t="s">
        <v>37275</v>
      </c>
      <c r="N2075" t="s">
        <v>37326</v>
      </c>
    </row>
    <row r="2076" spans="1:14" hidden="1" x14ac:dyDescent="0.3">
      <c r="A2076" t="s">
        <v>25820</v>
      </c>
      <c r="B2076" t="s">
        <v>24338</v>
      </c>
      <c r="C2076" t="s">
        <v>5</v>
      </c>
      <c r="D2076" t="s">
        <v>12</v>
      </c>
      <c r="E2076" t="s">
        <v>24337</v>
      </c>
      <c r="F2076" t="str">
        <f t="shared" si="32"/>
        <v>PVForce</v>
      </c>
      <c r="G2076" t="s">
        <v>38689</v>
      </c>
      <c r="H2076" t="s">
        <v>37454</v>
      </c>
      <c r="I2076" t="s">
        <v>39367</v>
      </c>
      <c r="J2076" t="s">
        <v>19159</v>
      </c>
      <c r="K2076" t="s">
        <v>39854</v>
      </c>
      <c r="L2076" t="s">
        <v>40433</v>
      </c>
      <c r="M2076" t="s">
        <v>37275</v>
      </c>
      <c r="N2076" t="s">
        <v>37326</v>
      </c>
    </row>
    <row r="2077" spans="1:14" hidden="1" x14ac:dyDescent="0.3">
      <c r="A2077" t="s">
        <v>25821</v>
      </c>
      <c r="B2077" t="s">
        <v>24340</v>
      </c>
      <c r="C2077" t="s">
        <v>5</v>
      </c>
      <c r="D2077" t="s">
        <v>12</v>
      </c>
      <c r="E2077" t="s">
        <v>24339</v>
      </c>
      <c r="F2077" t="str">
        <f t="shared" si="32"/>
        <v>PVHH</v>
      </c>
      <c r="G2077" t="s">
        <v>38690</v>
      </c>
      <c r="H2077" t="s">
        <v>37454</v>
      </c>
      <c r="I2077" t="s">
        <v>39367</v>
      </c>
      <c r="J2077" t="s">
        <v>19159</v>
      </c>
      <c r="K2077" t="s">
        <v>39854</v>
      </c>
      <c r="L2077" t="s">
        <v>40433</v>
      </c>
      <c r="M2077" t="s">
        <v>37275</v>
      </c>
      <c r="N2077" t="s">
        <v>37326</v>
      </c>
    </row>
    <row r="2078" spans="1:14" hidden="1" x14ac:dyDescent="0.3">
      <c r="A2078" t="s">
        <v>25822</v>
      </c>
      <c r="B2078" t="s">
        <v>24342</v>
      </c>
      <c r="C2078" t="s">
        <v>5</v>
      </c>
      <c r="D2078" t="s">
        <v>12</v>
      </c>
      <c r="E2078" t="s">
        <v>24341</v>
      </c>
      <c r="F2078" t="str">
        <f t="shared" si="32"/>
        <v>PVHi</v>
      </c>
      <c r="G2078" t="s">
        <v>38701</v>
      </c>
      <c r="H2078" t="s">
        <v>37454</v>
      </c>
      <c r="I2078" t="s">
        <v>39367</v>
      </c>
      <c r="J2078" t="s">
        <v>19159</v>
      </c>
      <c r="K2078" t="s">
        <v>39854</v>
      </c>
      <c r="L2078" t="s">
        <v>40433</v>
      </c>
      <c r="M2078" t="s">
        <v>37275</v>
      </c>
      <c r="N2078" t="s">
        <v>37326</v>
      </c>
    </row>
    <row r="2079" spans="1:14" hidden="1" x14ac:dyDescent="0.3">
      <c r="A2079" t="s">
        <v>25823</v>
      </c>
      <c r="B2079" t="s">
        <v>24344</v>
      </c>
      <c r="C2079" t="s">
        <v>5</v>
      </c>
      <c r="D2079" t="s">
        <v>12</v>
      </c>
      <c r="E2079" t="s">
        <v>24343</v>
      </c>
      <c r="F2079" t="str">
        <f t="shared" si="32"/>
        <v>PVLL</v>
      </c>
      <c r="G2079" t="s">
        <v>38692</v>
      </c>
      <c r="H2079" t="s">
        <v>37454</v>
      </c>
      <c r="I2079" t="s">
        <v>39367</v>
      </c>
      <c r="J2079" t="s">
        <v>19159</v>
      </c>
      <c r="K2079" t="s">
        <v>39854</v>
      </c>
      <c r="L2079" t="s">
        <v>40433</v>
      </c>
      <c r="M2079" t="s">
        <v>37275</v>
      </c>
      <c r="N2079" t="s">
        <v>37326</v>
      </c>
    </row>
    <row r="2080" spans="1:14" hidden="1" x14ac:dyDescent="0.3">
      <c r="A2080" t="s">
        <v>25824</v>
      </c>
      <c r="B2080" t="s">
        <v>24346</v>
      </c>
      <c r="C2080" t="s">
        <v>5</v>
      </c>
      <c r="D2080" t="s">
        <v>12</v>
      </c>
      <c r="E2080" t="s">
        <v>24345</v>
      </c>
      <c r="F2080" t="str">
        <f t="shared" si="32"/>
        <v>PVLo</v>
      </c>
      <c r="G2080" t="s">
        <v>38702</v>
      </c>
      <c r="H2080" t="s">
        <v>37454</v>
      </c>
      <c r="I2080" t="s">
        <v>39367</v>
      </c>
      <c r="J2080" t="s">
        <v>19159</v>
      </c>
      <c r="K2080" t="s">
        <v>39854</v>
      </c>
      <c r="L2080" t="s">
        <v>40433</v>
      </c>
      <c r="M2080" t="s">
        <v>37275</v>
      </c>
      <c r="N2080" t="s">
        <v>37326</v>
      </c>
    </row>
    <row r="2081" spans="1:14" hidden="1" x14ac:dyDescent="0.3">
      <c r="A2081" t="s">
        <v>25825</v>
      </c>
      <c r="B2081" t="s">
        <v>13891</v>
      </c>
      <c r="C2081" t="s">
        <v>9</v>
      </c>
      <c r="E2081" t="s">
        <v>13890</v>
      </c>
      <c r="F2081" t="str">
        <f t="shared" si="32"/>
        <v>RateAL</v>
      </c>
      <c r="G2081" t="s">
        <v>38694</v>
      </c>
      <c r="H2081" t="s">
        <v>37454</v>
      </c>
      <c r="I2081" t="s">
        <v>39367</v>
      </c>
      <c r="J2081" t="s">
        <v>19159</v>
      </c>
      <c r="K2081" t="s">
        <v>39854</v>
      </c>
      <c r="L2081" t="s">
        <v>40433</v>
      </c>
      <c r="M2081" t="s">
        <v>37275</v>
      </c>
      <c r="N2081" t="s">
        <v>37326</v>
      </c>
    </row>
    <row r="2082" spans="1:14" hidden="1" x14ac:dyDescent="0.3">
      <c r="A2082" t="s">
        <v>25826</v>
      </c>
      <c r="B2082" t="s">
        <v>5481</v>
      </c>
      <c r="C2082" t="s">
        <v>9</v>
      </c>
      <c r="E2082" t="s">
        <v>5480</v>
      </c>
      <c r="F2082" t="str">
        <f t="shared" si="32"/>
        <v>HHAL</v>
      </c>
      <c r="G2082" t="s">
        <v>38683</v>
      </c>
      <c r="H2082" t="s">
        <v>37313</v>
      </c>
      <c r="I2082" t="s">
        <v>39658</v>
      </c>
      <c r="J2082" t="s">
        <v>37314</v>
      </c>
      <c r="K2082" t="s">
        <v>39855</v>
      </c>
      <c r="L2082" t="s">
        <v>40433</v>
      </c>
      <c r="M2082" t="s">
        <v>37275</v>
      </c>
      <c r="N2082" t="s">
        <v>37326</v>
      </c>
    </row>
    <row r="2083" spans="1:14" hidden="1" x14ac:dyDescent="0.3">
      <c r="A2083" t="s">
        <v>25827</v>
      </c>
      <c r="B2083" t="s">
        <v>5483</v>
      </c>
      <c r="C2083" t="s">
        <v>9</v>
      </c>
      <c r="E2083" t="s">
        <v>5482</v>
      </c>
      <c r="F2083" t="str">
        <f t="shared" si="32"/>
        <v>HiAL</v>
      </c>
      <c r="G2083" t="s">
        <v>38684</v>
      </c>
      <c r="H2083" t="s">
        <v>37313</v>
      </c>
      <c r="I2083" t="s">
        <v>39658</v>
      </c>
      <c r="J2083" t="s">
        <v>37314</v>
      </c>
      <c r="K2083" t="s">
        <v>39855</v>
      </c>
      <c r="L2083" t="s">
        <v>40433</v>
      </c>
      <c r="M2083" t="s">
        <v>37275</v>
      </c>
      <c r="N2083" t="s">
        <v>37326</v>
      </c>
    </row>
    <row r="2084" spans="1:14" hidden="1" x14ac:dyDescent="0.3">
      <c r="A2084" t="s">
        <v>25828</v>
      </c>
      <c r="B2084" t="s">
        <v>5485</v>
      </c>
      <c r="C2084" t="s">
        <v>9</v>
      </c>
      <c r="E2084" t="s">
        <v>5484</v>
      </c>
      <c r="F2084" t="str">
        <f t="shared" si="32"/>
        <v>LLAL</v>
      </c>
      <c r="G2084" t="s">
        <v>38685</v>
      </c>
      <c r="H2084" t="s">
        <v>37313</v>
      </c>
      <c r="I2084" t="s">
        <v>39658</v>
      </c>
      <c r="J2084" t="s">
        <v>37314</v>
      </c>
      <c r="K2084" t="s">
        <v>39855</v>
      </c>
      <c r="L2084" t="s">
        <v>40433</v>
      </c>
      <c r="M2084" t="s">
        <v>37275</v>
      </c>
      <c r="N2084" t="s">
        <v>37326</v>
      </c>
    </row>
    <row r="2085" spans="1:14" hidden="1" x14ac:dyDescent="0.3">
      <c r="A2085" t="s">
        <v>25829</v>
      </c>
      <c r="B2085" t="s">
        <v>5487</v>
      </c>
      <c r="C2085" t="s">
        <v>9</v>
      </c>
      <c r="E2085" t="s">
        <v>5486</v>
      </c>
      <c r="F2085" t="str">
        <f t="shared" si="32"/>
        <v>LoAL</v>
      </c>
      <c r="G2085" t="s">
        <v>38686</v>
      </c>
      <c r="H2085" t="s">
        <v>37313</v>
      </c>
      <c r="I2085" t="s">
        <v>39658</v>
      </c>
      <c r="J2085" t="s">
        <v>37314</v>
      </c>
      <c r="K2085" t="s">
        <v>39855</v>
      </c>
      <c r="L2085" t="s">
        <v>40433</v>
      </c>
      <c r="M2085" t="s">
        <v>37275</v>
      </c>
      <c r="N2085" t="s">
        <v>37326</v>
      </c>
    </row>
    <row r="2086" spans="1:14" hidden="1" x14ac:dyDescent="0.3">
      <c r="A2086" t="s">
        <v>25830</v>
      </c>
      <c r="B2086" t="s">
        <v>5489</v>
      </c>
      <c r="C2086" t="s">
        <v>9</v>
      </c>
      <c r="E2086" t="s">
        <v>5488</v>
      </c>
      <c r="F2086" t="str">
        <f t="shared" si="32"/>
        <v>LpAL</v>
      </c>
      <c r="G2086" t="s">
        <v>38687</v>
      </c>
      <c r="H2086" t="s">
        <v>37313</v>
      </c>
      <c r="I2086" t="s">
        <v>39658</v>
      </c>
      <c r="J2086" t="s">
        <v>37314</v>
      </c>
      <c r="K2086" t="s">
        <v>39855</v>
      </c>
      <c r="L2086" t="s">
        <v>40433</v>
      </c>
      <c r="M2086" t="s">
        <v>37275</v>
      </c>
      <c r="N2086" t="s">
        <v>37326</v>
      </c>
    </row>
    <row r="2087" spans="1:14" hidden="1" x14ac:dyDescent="0.3">
      <c r="A2087" t="s">
        <v>25831</v>
      </c>
      <c r="B2087" t="s">
        <v>19144</v>
      </c>
      <c r="C2087" t="s">
        <v>5</v>
      </c>
      <c r="D2087" t="s">
        <v>10</v>
      </c>
      <c r="E2087" t="s">
        <v>19143</v>
      </c>
      <c r="F2087" t="str">
        <f t="shared" si="32"/>
        <v>PV</v>
      </c>
      <c r="G2087" t="s">
        <v>38688</v>
      </c>
      <c r="H2087" t="s">
        <v>37313</v>
      </c>
      <c r="I2087" t="s">
        <v>39658</v>
      </c>
      <c r="J2087" t="s">
        <v>37314</v>
      </c>
      <c r="K2087" t="s">
        <v>39855</v>
      </c>
      <c r="L2087" t="s">
        <v>40433</v>
      </c>
      <c r="M2087" t="s">
        <v>37275</v>
      </c>
      <c r="N2087" t="s">
        <v>37326</v>
      </c>
    </row>
    <row r="2088" spans="1:14" hidden="1" x14ac:dyDescent="0.3">
      <c r="A2088" t="s">
        <v>25832</v>
      </c>
      <c r="B2088" t="s">
        <v>20082</v>
      </c>
      <c r="C2088" t="s">
        <v>5</v>
      </c>
      <c r="D2088" t="s">
        <v>10</v>
      </c>
      <c r="E2088" t="s">
        <v>20081</v>
      </c>
      <c r="F2088" t="str">
        <f t="shared" si="32"/>
        <v>PVForce</v>
      </c>
      <c r="G2088" t="s">
        <v>38689</v>
      </c>
      <c r="H2088" t="s">
        <v>37313</v>
      </c>
      <c r="I2088" t="s">
        <v>39658</v>
      </c>
      <c r="J2088" t="s">
        <v>37314</v>
      </c>
      <c r="K2088" t="s">
        <v>39855</v>
      </c>
      <c r="L2088" t="s">
        <v>40433</v>
      </c>
      <c r="M2088" t="s">
        <v>37275</v>
      </c>
      <c r="N2088" t="s">
        <v>37326</v>
      </c>
    </row>
    <row r="2089" spans="1:14" hidden="1" x14ac:dyDescent="0.3">
      <c r="A2089" t="s">
        <v>25833</v>
      </c>
      <c r="B2089" t="s">
        <v>19513</v>
      </c>
      <c r="C2089" t="s">
        <v>5</v>
      </c>
      <c r="D2089" t="s">
        <v>10</v>
      </c>
      <c r="E2089" t="s">
        <v>19512</v>
      </c>
      <c r="F2089" t="str">
        <f t="shared" si="32"/>
        <v>PVHH</v>
      </c>
      <c r="G2089" t="s">
        <v>38690</v>
      </c>
      <c r="H2089" t="s">
        <v>37313</v>
      </c>
      <c r="I2089" t="s">
        <v>39658</v>
      </c>
      <c r="J2089" t="s">
        <v>37314</v>
      </c>
      <c r="K2089" t="s">
        <v>39855</v>
      </c>
      <c r="L2089" t="s">
        <v>40433</v>
      </c>
      <c r="M2089" t="s">
        <v>37275</v>
      </c>
      <c r="N2089" t="s">
        <v>37326</v>
      </c>
    </row>
    <row r="2090" spans="1:14" hidden="1" x14ac:dyDescent="0.3">
      <c r="A2090" t="s">
        <v>25834</v>
      </c>
      <c r="B2090" t="s">
        <v>19515</v>
      </c>
      <c r="C2090" t="s">
        <v>5</v>
      </c>
      <c r="D2090" t="s">
        <v>10</v>
      </c>
      <c r="E2090" t="s">
        <v>19514</v>
      </c>
      <c r="F2090" t="str">
        <f t="shared" si="32"/>
        <v>PVHi</v>
      </c>
      <c r="G2090" t="s">
        <v>38701</v>
      </c>
      <c r="H2090" t="s">
        <v>37313</v>
      </c>
      <c r="I2090" t="s">
        <v>39658</v>
      </c>
      <c r="J2090" t="s">
        <v>37314</v>
      </c>
      <c r="K2090" t="s">
        <v>39855</v>
      </c>
      <c r="L2090" t="s">
        <v>40433</v>
      </c>
      <c r="M2090" t="s">
        <v>37275</v>
      </c>
      <c r="N2090" t="s">
        <v>37326</v>
      </c>
    </row>
    <row r="2091" spans="1:14" hidden="1" x14ac:dyDescent="0.3">
      <c r="A2091" t="s">
        <v>25835</v>
      </c>
      <c r="B2091" t="s">
        <v>19517</v>
      </c>
      <c r="C2091" t="s">
        <v>5</v>
      </c>
      <c r="D2091" t="s">
        <v>10</v>
      </c>
      <c r="E2091" t="s">
        <v>19516</v>
      </c>
      <c r="F2091" t="str">
        <f t="shared" si="32"/>
        <v>PVLL</v>
      </c>
      <c r="G2091" t="s">
        <v>38692</v>
      </c>
      <c r="H2091" t="s">
        <v>37313</v>
      </c>
      <c r="I2091" t="s">
        <v>39658</v>
      </c>
      <c r="J2091" t="s">
        <v>37314</v>
      </c>
      <c r="K2091" t="s">
        <v>39855</v>
      </c>
      <c r="L2091" t="s">
        <v>40433</v>
      </c>
      <c r="M2091" t="s">
        <v>37275</v>
      </c>
      <c r="N2091" t="s">
        <v>37326</v>
      </c>
    </row>
    <row r="2092" spans="1:14" hidden="1" x14ac:dyDescent="0.3">
      <c r="A2092" t="s">
        <v>25836</v>
      </c>
      <c r="B2092" t="s">
        <v>19519</v>
      </c>
      <c r="C2092" t="s">
        <v>5</v>
      </c>
      <c r="D2092" t="s">
        <v>10</v>
      </c>
      <c r="E2092" t="s">
        <v>19518</v>
      </c>
      <c r="F2092" t="str">
        <f t="shared" si="32"/>
        <v>PVLo</v>
      </c>
      <c r="G2092" t="s">
        <v>38702</v>
      </c>
      <c r="H2092" t="s">
        <v>37313</v>
      </c>
      <c r="I2092" t="s">
        <v>39658</v>
      </c>
      <c r="J2092" t="s">
        <v>37314</v>
      </c>
      <c r="K2092" t="s">
        <v>39855</v>
      </c>
      <c r="L2092" t="s">
        <v>40433</v>
      </c>
      <c r="M2092" t="s">
        <v>37275</v>
      </c>
      <c r="N2092" t="s">
        <v>37326</v>
      </c>
    </row>
    <row r="2093" spans="1:14" hidden="1" x14ac:dyDescent="0.3">
      <c r="A2093" t="s">
        <v>25837</v>
      </c>
      <c r="B2093" t="s">
        <v>5491</v>
      </c>
      <c r="C2093" t="s">
        <v>9</v>
      </c>
      <c r="E2093" t="s">
        <v>5490</v>
      </c>
      <c r="F2093" t="str">
        <f t="shared" si="32"/>
        <v>RateAL</v>
      </c>
      <c r="G2093" t="s">
        <v>38694</v>
      </c>
      <c r="H2093" t="s">
        <v>37313</v>
      </c>
      <c r="I2093" t="s">
        <v>39658</v>
      </c>
      <c r="J2093" t="s">
        <v>37314</v>
      </c>
      <c r="K2093" t="s">
        <v>39855</v>
      </c>
      <c r="L2093" t="s">
        <v>40433</v>
      </c>
      <c r="M2093" t="s">
        <v>37275</v>
      </c>
      <c r="N2093" t="s">
        <v>37326</v>
      </c>
    </row>
    <row r="2094" spans="1:14" hidden="1" x14ac:dyDescent="0.3">
      <c r="A2094" t="s">
        <v>25838</v>
      </c>
      <c r="B2094" t="s">
        <v>22713</v>
      </c>
      <c r="C2094" t="s">
        <v>5</v>
      </c>
      <c r="D2094" t="s">
        <v>17</v>
      </c>
      <c r="E2094" t="s">
        <v>22712</v>
      </c>
      <c r="F2094" t="str">
        <f t="shared" si="32"/>
        <v>AL_Dly</v>
      </c>
      <c r="G2094" t="s">
        <v>38710</v>
      </c>
      <c r="H2094" t="s">
        <v>37455</v>
      </c>
      <c r="I2094" t="s">
        <v>37455</v>
      </c>
      <c r="J2094" t="s">
        <v>19142</v>
      </c>
      <c r="K2094" t="s">
        <v>39855</v>
      </c>
      <c r="L2094" t="s">
        <v>40433</v>
      </c>
      <c r="M2094" t="s">
        <v>37275</v>
      </c>
      <c r="N2094" t="s">
        <v>39394</v>
      </c>
    </row>
    <row r="2095" spans="1:14" hidden="1" x14ac:dyDescent="0.3">
      <c r="A2095" t="s">
        <v>25839</v>
      </c>
      <c r="B2095" t="s">
        <v>10154</v>
      </c>
      <c r="C2095" t="s">
        <v>9</v>
      </c>
      <c r="E2095" t="s">
        <v>10153</v>
      </c>
      <c r="F2095" t="str">
        <f t="shared" si="32"/>
        <v>CCP_En</v>
      </c>
      <c r="G2095" t="s">
        <v>38711</v>
      </c>
      <c r="H2095" t="s">
        <v>37455</v>
      </c>
      <c r="I2095" t="s">
        <v>37455</v>
      </c>
      <c r="J2095" t="s">
        <v>19142</v>
      </c>
      <c r="K2095" t="s">
        <v>39855</v>
      </c>
      <c r="L2095" t="s">
        <v>40433</v>
      </c>
      <c r="M2095" t="s">
        <v>37275</v>
      </c>
      <c r="N2095" t="s">
        <v>39394</v>
      </c>
    </row>
    <row r="2096" spans="1:14" hidden="1" x14ac:dyDescent="0.3">
      <c r="A2096" t="s">
        <v>25840</v>
      </c>
      <c r="B2096" t="s">
        <v>22715</v>
      </c>
      <c r="C2096" t="s">
        <v>5</v>
      </c>
      <c r="D2096" t="s">
        <v>17</v>
      </c>
      <c r="E2096" t="s">
        <v>22714</v>
      </c>
      <c r="F2096" t="str">
        <f t="shared" si="32"/>
        <v>CL_Dly</v>
      </c>
      <c r="G2096" t="s">
        <v>38712</v>
      </c>
      <c r="H2096" t="s">
        <v>37455</v>
      </c>
      <c r="I2096" t="s">
        <v>37455</v>
      </c>
      <c r="J2096" t="s">
        <v>19142</v>
      </c>
      <c r="K2096" t="s">
        <v>39855</v>
      </c>
      <c r="L2096" t="s">
        <v>40433</v>
      </c>
      <c r="M2096" t="s">
        <v>37275</v>
      </c>
      <c r="N2096" t="s">
        <v>39394</v>
      </c>
    </row>
    <row r="2097" spans="1:14" hidden="1" x14ac:dyDescent="0.3">
      <c r="A2097" t="s">
        <v>25841</v>
      </c>
      <c r="B2097" t="s">
        <v>10156</v>
      </c>
      <c r="C2097" t="s">
        <v>9</v>
      </c>
      <c r="E2097" t="s">
        <v>10155</v>
      </c>
      <c r="F2097" t="str">
        <f t="shared" si="32"/>
        <v>HAL_Alm</v>
      </c>
      <c r="G2097" t="s">
        <v>38713</v>
      </c>
      <c r="H2097" t="s">
        <v>37455</v>
      </c>
      <c r="I2097" t="s">
        <v>37455</v>
      </c>
      <c r="J2097" t="s">
        <v>19142</v>
      </c>
      <c r="K2097" t="s">
        <v>39855</v>
      </c>
      <c r="L2097" t="s">
        <v>40433</v>
      </c>
      <c r="M2097" t="s">
        <v>37275</v>
      </c>
      <c r="N2097" t="s">
        <v>39394</v>
      </c>
    </row>
    <row r="2098" spans="1:14" hidden="1" x14ac:dyDescent="0.3">
      <c r="A2098" t="s">
        <v>25842</v>
      </c>
      <c r="B2098" t="s">
        <v>22705</v>
      </c>
      <c r="C2098" t="s">
        <v>5</v>
      </c>
      <c r="D2098" t="s">
        <v>10</v>
      </c>
      <c r="E2098" t="s">
        <v>22704</v>
      </c>
      <c r="F2098" t="str">
        <f t="shared" si="32"/>
        <v>HAL_SP</v>
      </c>
      <c r="G2098" t="s">
        <v>38714</v>
      </c>
      <c r="H2098" t="s">
        <v>37455</v>
      </c>
      <c r="I2098" t="s">
        <v>37455</v>
      </c>
      <c r="J2098" t="s">
        <v>19142</v>
      </c>
      <c r="K2098" t="s">
        <v>39855</v>
      </c>
      <c r="L2098" t="s">
        <v>40433</v>
      </c>
      <c r="M2098" t="s">
        <v>37275</v>
      </c>
      <c r="N2098" t="s">
        <v>39394</v>
      </c>
    </row>
    <row r="2099" spans="1:14" hidden="1" x14ac:dyDescent="0.3">
      <c r="A2099" t="s">
        <v>25843</v>
      </c>
      <c r="B2099" t="s">
        <v>10158</v>
      </c>
      <c r="C2099" t="s">
        <v>9</v>
      </c>
      <c r="E2099" t="s">
        <v>10157</v>
      </c>
      <c r="F2099" t="str">
        <f t="shared" si="32"/>
        <v>HCL_Alm</v>
      </c>
      <c r="G2099" t="s">
        <v>38715</v>
      </c>
      <c r="H2099" t="s">
        <v>37455</v>
      </c>
      <c r="I2099" t="s">
        <v>37455</v>
      </c>
      <c r="J2099" t="s">
        <v>19142</v>
      </c>
      <c r="K2099" t="s">
        <v>39855</v>
      </c>
      <c r="L2099" t="s">
        <v>40433</v>
      </c>
      <c r="M2099" t="s">
        <v>37275</v>
      </c>
      <c r="N2099" t="s">
        <v>39394</v>
      </c>
    </row>
    <row r="2100" spans="1:14" hidden="1" x14ac:dyDescent="0.3">
      <c r="A2100" t="s">
        <v>25844</v>
      </c>
      <c r="B2100" t="s">
        <v>22707</v>
      </c>
      <c r="C2100" t="s">
        <v>5</v>
      </c>
      <c r="D2100" t="s">
        <v>10</v>
      </c>
      <c r="E2100" t="s">
        <v>22706</v>
      </c>
      <c r="F2100" t="str">
        <f t="shared" si="32"/>
        <v>HCL_SP</v>
      </c>
      <c r="G2100" t="s">
        <v>38716</v>
      </c>
      <c r="H2100" t="s">
        <v>37455</v>
      </c>
      <c r="I2100" t="s">
        <v>37455</v>
      </c>
      <c r="J2100" t="s">
        <v>19142</v>
      </c>
      <c r="K2100" t="s">
        <v>39855</v>
      </c>
      <c r="L2100" t="s">
        <v>40433</v>
      </c>
      <c r="M2100" t="s">
        <v>37275</v>
      </c>
      <c r="N2100" t="s">
        <v>39394</v>
      </c>
    </row>
    <row r="2101" spans="1:14" hidden="1" x14ac:dyDescent="0.3">
      <c r="A2101" t="s">
        <v>25845</v>
      </c>
      <c r="B2101" t="s">
        <v>5405</v>
      </c>
      <c r="C2101" t="s">
        <v>9</v>
      </c>
      <c r="E2101" t="s">
        <v>5404</v>
      </c>
      <c r="F2101" t="str">
        <f t="shared" si="32"/>
        <v>HHAL</v>
      </c>
      <c r="G2101" t="s">
        <v>38683</v>
      </c>
      <c r="H2101" t="s">
        <v>37455</v>
      </c>
      <c r="I2101" t="s">
        <v>37455</v>
      </c>
      <c r="J2101" t="s">
        <v>19142</v>
      </c>
      <c r="K2101" t="s">
        <v>39855</v>
      </c>
      <c r="L2101" t="s">
        <v>40433</v>
      </c>
      <c r="M2101" t="s">
        <v>37275</v>
      </c>
      <c r="N2101" t="s">
        <v>39394</v>
      </c>
    </row>
    <row r="2102" spans="1:14" hidden="1" x14ac:dyDescent="0.3">
      <c r="A2102" t="s">
        <v>25846</v>
      </c>
      <c r="B2102" t="s">
        <v>5407</v>
      </c>
      <c r="C2102" t="s">
        <v>9</v>
      </c>
      <c r="E2102" t="s">
        <v>5406</v>
      </c>
      <c r="F2102" t="str">
        <f t="shared" si="32"/>
        <v>HiAL</v>
      </c>
      <c r="G2102" t="s">
        <v>38684</v>
      </c>
      <c r="H2102" t="s">
        <v>37455</v>
      </c>
      <c r="I2102" t="s">
        <v>37455</v>
      </c>
      <c r="J2102" t="s">
        <v>19142</v>
      </c>
      <c r="K2102" t="s">
        <v>39855</v>
      </c>
      <c r="L2102" t="s">
        <v>40433</v>
      </c>
      <c r="M2102" t="s">
        <v>37275</v>
      </c>
      <c r="N2102" t="s">
        <v>39394</v>
      </c>
    </row>
    <row r="2103" spans="1:14" hidden="1" x14ac:dyDescent="0.3">
      <c r="A2103" t="s">
        <v>25847</v>
      </c>
      <c r="B2103" t="s">
        <v>10160</v>
      </c>
      <c r="C2103" t="s">
        <v>9</v>
      </c>
      <c r="E2103" t="s">
        <v>10159</v>
      </c>
      <c r="F2103" t="str">
        <f t="shared" si="32"/>
        <v>LAL_Alm</v>
      </c>
      <c r="G2103" t="s">
        <v>38717</v>
      </c>
      <c r="H2103" t="s">
        <v>37455</v>
      </c>
      <c r="I2103" t="s">
        <v>37455</v>
      </c>
      <c r="J2103" t="s">
        <v>19142</v>
      </c>
      <c r="K2103" t="s">
        <v>39855</v>
      </c>
      <c r="L2103" t="s">
        <v>40433</v>
      </c>
      <c r="M2103" t="s">
        <v>37275</v>
      </c>
      <c r="N2103" t="s">
        <v>39394</v>
      </c>
    </row>
    <row r="2104" spans="1:14" hidden="1" x14ac:dyDescent="0.3">
      <c r="A2104" t="s">
        <v>25848</v>
      </c>
      <c r="B2104" t="s">
        <v>22709</v>
      </c>
      <c r="C2104" t="s">
        <v>5</v>
      </c>
      <c r="D2104" t="s">
        <v>10</v>
      </c>
      <c r="E2104" t="s">
        <v>22708</v>
      </c>
      <c r="F2104" t="str">
        <f t="shared" si="32"/>
        <v>LAL_SP</v>
      </c>
      <c r="G2104" t="s">
        <v>38718</v>
      </c>
      <c r="H2104" t="s">
        <v>37455</v>
      </c>
      <c r="I2104" t="s">
        <v>37455</v>
      </c>
      <c r="J2104" t="s">
        <v>19142</v>
      </c>
      <c r="K2104" t="s">
        <v>39855</v>
      </c>
      <c r="L2104" t="s">
        <v>40433</v>
      </c>
      <c r="M2104" t="s">
        <v>37275</v>
      </c>
      <c r="N2104" t="s">
        <v>39394</v>
      </c>
    </row>
    <row r="2105" spans="1:14" hidden="1" x14ac:dyDescent="0.3">
      <c r="A2105" t="s">
        <v>25849</v>
      </c>
      <c r="B2105" t="s">
        <v>10162</v>
      </c>
      <c r="C2105" t="s">
        <v>9</v>
      </c>
      <c r="E2105" t="s">
        <v>10161</v>
      </c>
      <c r="F2105" t="str">
        <f t="shared" si="32"/>
        <v>LCL_Alm</v>
      </c>
      <c r="G2105" t="s">
        <v>38719</v>
      </c>
      <c r="H2105" t="s">
        <v>37455</v>
      </c>
      <c r="I2105" t="s">
        <v>37455</v>
      </c>
      <c r="J2105" t="s">
        <v>19142</v>
      </c>
      <c r="K2105" t="s">
        <v>39855</v>
      </c>
      <c r="L2105" t="s">
        <v>40433</v>
      </c>
      <c r="M2105" t="s">
        <v>37275</v>
      </c>
      <c r="N2105" t="s">
        <v>39394</v>
      </c>
    </row>
    <row r="2106" spans="1:14" hidden="1" x14ac:dyDescent="0.3">
      <c r="A2106" t="s">
        <v>25850</v>
      </c>
      <c r="B2106" t="s">
        <v>22711</v>
      </c>
      <c r="C2106" t="s">
        <v>5</v>
      </c>
      <c r="D2106" t="s">
        <v>10</v>
      </c>
      <c r="E2106" t="s">
        <v>22710</v>
      </c>
      <c r="F2106" t="str">
        <f t="shared" si="32"/>
        <v>LCL_SP</v>
      </c>
      <c r="G2106" t="s">
        <v>38720</v>
      </c>
      <c r="H2106" t="s">
        <v>37455</v>
      </c>
      <c r="I2106" t="s">
        <v>37455</v>
      </c>
      <c r="J2106" t="s">
        <v>19142</v>
      </c>
      <c r="K2106" t="s">
        <v>39855</v>
      </c>
      <c r="L2106" t="s">
        <v>40433</v>
      </c>
      <c r="M2106" t="s">
        <v>37275</v>
      </c>
      <c r="N2106" t="s">
        <v>39394</v>
      </c>
    </row>
    <row r="2107" spans="1:14" hidden="1" x14ac:dyDescent="0.3">
      <c r="A2107" t="s">
        <v>25851</v>
      </c>
      <c r="B2107" t="s">
        <v>5409</v>
      </c>
      <c r="C2107" t="s">
        <v>9</v>
      </c>
      <c r="E2107" t="s">
        <v>5408</v>
      </c>
      <c r="F2107" t="str">
        <f t="shared" si="32"/>
        <v>LLAL</v>
      </c>
      <c r="G2107" t="s">
        <v>38685</v>
      </c>
      <c r="H2107" t="s">
        <v>37455</v>
      </c>
      <c r="I2107" t="s">
        <v>37455</v>
      </c>
      <c r="J2107" t="s">
        <v>19142</v>
      </c>
      <c r="K2107" t="s">
        <v>39855</v>
      </c>
      <c r="L2107" t="s">
        <v>40433</v>
      </c>
      <c r="M2107" t="s">
        <v>37275</v>
      </c>
      <c r="N2107" t="s">
        <v>39394</v>
      </c>
    </row>
    <row r="2108" spans="1:14" hidden="1" x14ac:dyDescent="0.3">
      <c r="A2108" t="s">
        <v>25852</v>
      </c>
      <c r="B2108" t="s">
        <v>5413</v>
      </c>
      <c r="C2108" t="s">
        <v>9</v>
      </c>
      <c r="E2108" t="s">
        <v>5412</v>
      </c>
      <c r="F2108" t="str">
        <f t="shared" si="32"/>
        <v>LoAL</v>
      </c>
      <c r="G2108" t="s">
        <v>38686</v>
      </c>
      <c r="H2108" t="s">
        <v>37455</v>
      </c>
      <c r="I2108" t="s">
        <v>37455</v>
      </c>
      <c r="J2108" t="s">
        <v>19142</v>
      </c>
      <c r="K2108" t="s">
        <v>39855</v>
      </c>
      <c r="L2108" t="s">
        <v>40433</v>
      </c>
      <c r="M2108" t="s">
        <v>37275</v>
      </c>
      <c r="N2108" t="s">
        <v>39394</v>
      </c>
    </row>
    <row r="2109" spans="1:14" hidden="1" x14ac:dyDescent="0.3">
      <c r="A2109" t="s">
        <v>25853</v>
      </c>
      <c r="B2109" t="s">
        <v>5415</v>
      </c>
      <c r="C2109" t="s">
        <v>9</v>
      </c>
      <c r="E2109" t="s">
        <v>5414</v>
      </c>
      <c r="F2109" t="str">
        <f t="shared" si="32"/>
        <v>LpAL</v>
      </c>
      <c r="G2109" t="s">
        <v>38687</v>
      </c>
      <c r="H2109" t="s">
        <v>37455</v>
      </c>
      <c r="I2109" t="s">
        <v>37455</v>
      </c>
      <c r="J2109" t="s">
        <v>19142</v>
      </c>
      <c r="K2109" t="s">
        <v>39855</v>
      </c>
      <c r="L2109" t="s">
        <v>40433</v>
      </c>
      <c r="M2109" t="s">
        <v>37275</v>
      </c>
      <c r="N2109" t="s">
        <v>39394</v>
      </c>
    </row>
    <row r="2110" spans="1:14" hidden="1" x14ac:dyDescent="0.3">
      <c r="A2110" t="s">
        <v>25854</v>
      </c>
      <c r="B2110" t="s">
        <v>19142</v>
      </c>
      <c r="C2110" t="s">
        <v>5</v>
      </c>
      <c r="D2110" t="s">
        <v>10</v>
      </c>
      <c r="E2110" t="s">
        <v>19141</v>
      </c>
      <c r="F2110" t="str">
        <f t="shared" si="32"/>
        <v>PV</v>
      </c>
      <c r="G2110" t="s">
        <v>38688</v>
      </c>
      <c r="H2110" t="s">
        <v>37455</v>
      </c>
      <c r="I2110" t="s">
        <v>37455</v>
      </c>
      <c r="J2110" t="s">
        <v>19142</v>
      </c>
      <c r="K2110" t="s">
        <v>39855</v>
      </c>
      <c r="L2110" t="s">
        <v>40433</v>
      </c>
      <c r="M2110" t="s">
        <v>37275</v>
      </c>
      <c r="N2110" t="s">
        <v>39394</v>
      </c>
    </row>
    <row r="2111" spans="1:14" hidden="1" x14ac:dyDescent="0.3">
      <c r="A2111" t="s">
        <v>25855</v>
      </c>
      <c r="B2111" t="s">
        <v>19521</v>
      </c>
      <c r="C2111" t="s">
        <v>5</v>
      </c>
      <c r="D2111" t="s">
        <v>10</v>
      </c>
      <c r="E2111" t="s">
        <v>19520</v>
      </c>
      <c r="F2111" t="str">
        <f t="shared" si="32"/>
        <v>PVForce</v>
      </c>
      <c r="G2111" t="s">
        <v>38689</v>
      </c>
      <c r="H2111" t="s">
        <v>37455</v>
      </c>
      <c r="I2111" t="s">
        <v>37455</v>
      </c>
      <c r="J2111" t="s">
        <v>19142</v>
      </c>
      <c r="K2111" t="s">
        <v>39855</v>
      </c>
      <c r="L2111" t="s">
        <v>40433</v>
      </c>
      <c r="M2111" t="s">
        <v>37275</v>
      </c>
      <c r="N2111" t="s">
        <v>39394</v>
      </c>
    </row>
    <row r="2112" spans="1:14" hidden="1" x14ac:dyDescent="0.3">
      <c r="A2112" t="s">
        <v>25856</v>
      </c>
      <c r="B2112" t="s">
        <v>19505</v>
      </c>
      <c r="C2112" t="s">
        <v>5</v>
      </c>
      <c r="D2112" t="s">
        <v>10</v>
      </c>
      <c r="E2112" t="s">
        <v>19504</v>
      </c>
      <c r="F2112" t="str">
        <f t="shared" si="32"/>
        <v>PVHH</v>
      </c>
      <c r="G2112" t="s">
        <v>38690</v>
      </c>
      <c r="H2112" t="s">
        <v>37455</v>
      </c>
      <c r="I2112" t="s">
        <v>37455</v>
      </c>
      <c r="J2112" t="s">
        <v>19142</v>
      </c>
      <c r="K2112" t="s">
        <v>39855</v>
      </c>
      <c r="L2112" t="s">
        <v>40433</v>
      </c>
      <c r="M2112" t="s">
        <v>37275</v>
      </c>
      <c r="N2112" t="s">
        <v>39394</v>
      </c>
    </row>
    <row r="2113" spans="1:14" hidden="1" x14ac:dyDescent="0.3">
      <c r="A2113" t="s">
        <v>25857</v>
      </c>
      <c r="B2113" t="s">
        <v>19507</v>
      </c>
      <c r="C2113" t="s">
        <v>5</v>
      </c>
      <c r="D2113" t="s">
        <v>10</v>
      </c>
      <c r="E2113" t="s">
        <v>19506</v>
      </c>
      <c r="F2113" t="str">
        <f t="shared" si="32"/>
        <v>PVHi</v>
      </c>
      <c r="G2113" t="s">
        <v>38701</v>
      </c>
      <c r="H2113" t="s">
        <v>37455</v>
      </c>
      <c r="I2113" t="s">
        <v>37455</v>
      </c>
      <c r="J2113" t="s">
        <v>19142</v>
      </c>
      <c r="K2113" t="s">
        <v>39855</v>
      </c>
      <c r="L2113" t="s">
        <v>40433</v>
      </c>
      <c r="M2113" t="s">
        <v>37275</v>
      </c>
      <c r="N2113" t="s">
        <v>39394</v>
      </c>
    </row>
    <row r="2114" spans="1:14" hidden="1" x14ac:dyDescent="0.3">
      <c r="A2114" t="s">
        <v>25858</v>
      </c>
      <c r="B2114" t="s">
        <v>19509</v>
      </c>
      <c r="C2114" t="s">
        <v>5</v>
      </c>
      <c r="D2114" t="s">
        <v>10</v>
      </c>
      <c r="E2114" t="s">
        <v>19508</v>
      </c>
      <c r="F2114" t="str">
        <f t="shared" si="32"/>
        <v>PVLL</v>
      </c>
      <c r="G2114" t="s">
        <v>38692</v>
      </c>
      <c r="H2114" t="s">
        <v>37455</v>
      </c>
      <c r="I2114" t="s">
        <v>37455</v>
      </c>
      <c r="J2114" t="s">
        <v>19142</v>
      </c>
      <c r="K2114" t="s">
        <v>39855</v>
      </c>
      <c r="L2114" t="s">
        <v>40433</v>
      </c>
      <c r="M2114" t="s">
        <v>37275</v>
      </c>
      <c r="N2114" t="s">
        <v>39394</v>
      </c>
    </row>
    <row r="2115" spans="1:14" hidden="1" x14ac:dyDescent="0.3">
      <c r="A2115" t="s">
        <v>25859</v>
      </c>
      <c r="B2115" t="s">
        <v>19511</v>
      </c>
      <c r="C2115" t="s">
        <v>5</v>
      </c>
      <c r="D2115" t="s">
        <v>10</v>
      </c>
      <c r="E2115" t="s">
        <v>19510</v>
      </c>
      <c r="F2115" t="str">
        <f t="shared" ref="F2115:F2178" si="33">SUBSTITUTE(RIGHT(A2115,LEN(A2115)-4),H2115,"")</f>
        <v>PVLo</v>
      </c>
      <c r="G2115" t="s">
        <v>38702</v>
      </c>
      <c r="H2115" t="s">
        <v>37455</v>
      </c>
      <c r="I2115" t="s">
        <v>37455</v>
      </c>
      <c r="J2115" t="s">
        <v>19142</v>
      </c>
      <c r="K2115" t="s">
        <v>39855</v>
      </c>
      <c r="L2115" t="s">
        <v>40433</v>
      </c>
      <c r="M2115" t="s">
        <v>37275</v>
      </c>
      <c r="N2115" t="s">
        <v>39394</v>
      </c>
    </row>
    <row r="2116" spans="1:14" hidden="1" x14ac:dyDescent="0.3">
      <c r="A2116" t="s">
        <v>25860</v>
      </c>
      <c r="B2116" t="s">
        <v>5411</v>
      </c>
      <c r="C2116" t="s">
        <v>9</v>
      </c>
      <c r="E2116" t="s">
        <v>5410</v>
      </c>
      <c r="F2116" t="str">
        <f t="shared" si="33"/>
        <v>RateAL</v>
      </c>
      <c r="G2116" t="s">
        <v>38694</v>
      </c>
      <c r="H2116" t="s">
        <v>37455</v>
      </c>
      <c r="I2116" t="s">
        <v>37455</v>
      </c>
      <c r="J2116" t="s">
        <v>19142</v>
      </c>
      <c r="K2116" t="s">
        <v>39855</v>
      </c>
      <c r="L2116" t="s">
        <v>40433</v>
      </c>
      <c r="M2116" t="s">
        <v>37275</v>
      </c>
      <c r="N2116" t="s">
        <v>39394</v>
      </c>
    </row>
    <row r="2117" spans="1:14" hidden="1" x14ac:dyDescent="0.3">
      <c r="A2117" t="s">
        <v>25861</v>
      </c>
      <c r="B2117" t="s">
        <v>10623</v>
      </c>
      <c r="C2117" t="s">
        <v>9</v>
      </c>
      <c r="E2117" t="s">
        <v>10622</v>
      </c>
      <c r="F2117" t="str">
        <f t="shared" si="33"/>
        <v>HHAL</v>
      </c>
      <c r="G2117" t="s">
        <v>38683</v>
      </c>
      <c r="H2117" t="s">
        <v>37456</v>
      </c>
      <c r="I2117" t="s">
        <v>39426</v>
      </c>
      <c r="J2117" t="s">
        <v>39362</v>
      </c>
      <c r="K2117" t="s">
        <v>39854</v>
      </c>
      <c r="L2117" t="s">
        <v>40433</v>
      </c>
      <c r="M2117" t="s">
        <v>39424</v>
      </c>
      <c r="N2117" t="s">
        <v>39425</v>
      </c>
    </row>
    <row r="2118" spans="1:14" hidden="1" x14ac:dyDescent="0.3">
      <c r="A2118" t="s">
        <v>25862</v>
      </c>
      <c r="B2118" t="s">
        <v>10625</v>
      </c>
      <c r="C2118" t="s">
        <v>9</v>
      </c>
      <c r="E2118" t="s">
        <v>10624</v>
      </c>
      <c r="F2118" t="str">
        <f t="shared" si="33"/>
        <v>HiAL</v>
      </c>
      <c r="G2118" t="s">
        <v>38684</v>
      </c>
      <c r="H2118" t="s">
        <v>37456</v>
      </c>
      <c r="I2118" t="s">
        <v>39426</v>
      </c>
      <c r="J2118" t="s">
        <v>39362</v>
      </c>
      <c r="K2118" t="s">
        <v>39854</v>
      </c>
      <c r="L2118" t="s">
        <v>40433</v>
      </c>
      <c r="M2118" t="s">
        <v>39424</v>
      </c>
      <c r="N2118" t="s">
        <v>39425</v>
      </c>
    </row>
    <row r="2119" spans="1:14" hidden="1" x14ac:dyDescent="0.3">
      <c r="A2119" t="s">
        <v>25863</v>
      </c>
      <c r="B2119" t="s">
        <v>10627</v>
      </c>
      <c r="C2119" t="s">
        <v>9</v>
      </c>
      <c r="E2119" t="s">
        <v>10626</v>
      </c>
      <c r="F2119" t="str">
        <f t="shared" si="33"/>
        <v>LLAL</v>
      </c>
      <c r="G2119" t="s">
        <v>38685</v>
      </c>
      <c r="H2119" t="s">
        <v>37456</v>
      </c>
      <c r="I2119" t="s">
        <v>39426</v>
      </c>
      <c r="J2119" t="s">
        <v>39362</v>
      </c>
      <c r="K2119" t="s">
        <v>39854</v>
      </c>
      <c r="L2119" t="s">
        <v>40433</v>
      </c>
      <c r="M2119" t="s">
        <v>39424</v>
      </c>
      <c r="N2119" t="s">
        <v>39425</v>
      </c>
    </row>
    <row r="2120" spans="1:14" hidden="1" x14ac:dyDescent="0.3">
      <c r="A2120" t="s">
        <v>25864</v>
      </c>
      <c r="B2120" t="s">
        <v>10629</v>
      </c>
      <c r="C2120" t="s">
        <v>9</v>
      </c>
      <c r="E2120" t="s">
        <v>10628</v>
      </c>
      <c r="F2120" t="str">
        <f t="shared" si="33"/>
        <v>LoAL</v>
      </c>
      <c r="G2120" t="s">
        <v>38686</v>
      </c>
      <c r="H2120" t="s">
        <v>37456</v>
      </c>
      <c r="I2120" t="s">
        <v>39426</v>
      </c>
      <c r="J2120" t="s">
        <v>39362</v>
      </c>
      <c r="K2120" t="s">
        <v>39854</v>
      </c>
      <c r="L2120" t="s">
        <v>40433</v>
      </c>
      <c r="M2120" t="s">
        <v>39424</v>
      </c>
      <c r="N2120" t="s">
        <v>39425</v>
      </c>
    </row>
    <row r="2121" spans="1:14" hidden="1" x14ac:dyDescent="0.3">
      <c r="A2121" t="s">
        <v>25865</v>
      </c>
      <c r="B2121" t="s">
        <v>10631</v>
      </c>
      <c r="C2121" t="s">
        <v>9</v>
      </c>
      <c r="E2121" t="s">
        <v>10630</v>
      </c>
      <c r="F2121" t="str">
        <f t="shared" si="33"/>
        <v>LpAL</v>
      </c>
      <c r="G2121" t="s">
        <v>38687</v>
      </c>
      <c r="H2121" t="s">
        <v>37456</v>
      </c>
      <c r="I2121" t="s">
        <v>39426</v>
      </c>
      <c r="J2121" t="s">
        <v>39362</v>
      </c>
      <c r="K2121" t="s">
        <v>39854</v>
      </c>
      <c r="L2121" t="s">
        <v>40433</v>
      </c>
      <c r="M2121" t="s">
        <v>39424</v>
      </c>
      <c r="N2121" t="s">
        <v>39425</v>
      </c>
    </row>
    <row r="2122" spans="1:14" hidden="1" x14ac:dyDescent="0.3">
      <c r="A2122" t="s">
        <v>25866</v>
      </c>
      <c r="B2122" t="s">
        <v>23086</v>
      </c>
      <c r="C2122" t="s">
        <v>5</v>
      </c>
      <c r="D2122" t="s">
        <v>12</v>
      </c>
      <c r="E2122" t="s">
        <v>23085</v>
      </c>
      <c r="F2122" t="str">
        <f t="shared" si="33"/>
        <v>PV</v>
      </c>
      <c r="G2122" t="s">
        <v>38688</v>
      </c>
      <c r="H2122" t="s">
        <v>37456</v>
      </c>
      <c r="I2122" t="s">
        <v>39426</v>
      </c>
      <c r="J2122" t="s">
        <v>39362</v>
      </c>
      <c r="K2122" t="s">
        <v>39854</v>
      </c>
      <c r="L2122" t="s">
        <v>40433</v>
      </c>
      <c r="M2122" t="s">
        <v>39424</v>
      </c>
      <c r="N2122" t="s">
        <v>39425</v>
      </c>
    </row>
    <row r="2123" spans="1:14" hidden="1" x14ac:dyDescent="0.3">
      <c r="A2123" t="s">
        <v>25867</v>
      </c>
      <c r="B2123" t="s">
        <v>23088</v>
      </c>
      <c r="C2123" t="s">
        <v>5</v>
      </c>
      <c r="D2123" t="s">
        <v>12</v>
      </c>
      <c r="E2123" t="s">
        <v>23087</v>
      </c>
      <c r="F2123" t="str">
        <f t="shared" si="33"/>
        <v>PVForce</v>
      </c>
      <c r="G2123" t="s">
        <v>38689</v>
      </c>
      <c r="H2123" t="s">
        <v>37456</v>
      </c>
      <c r="I2123" t="s">
        <v>39426</v>
      </c>
      <c r="J2123" t="s">
        <v>39362</v>
      </c>
      <c r="K2123" t="s">
        <v>39854</v>
      </c>
      <c r="L2123" t="s">
        <v>40433</v>
      </c>
      <c r="M2123" t="s">
        <v>39424</v>
      </c>
      <c r="N2123" t="s">
        <v>39425</v>
      </c>
    </row>
    <row r="2124" spans="1:14" hidden="1" x14ac:dyDescent="0.3">
      <c r="A2124" t="s">
        <v>25868</v>
      </c>
      <c r="B2124" t="s">
        <v>23090</v>
      </c>
      <c r="C2124" t="s">
        <v>5</v>
      </c>
      <c r="D2124" t="s">
        <v>12</v>
      </c>
      <c r="E2124" t="s">
        <v>23089</v>
      </c>
      <c r="F2124" t="str">
        <f t="shared" si="33"/>
        <v>PVHH</v>
      </c>
      <c r="G2124" t="s">
        <v>38690</v>
      </c>
      <c r="H2124" t="s">
        <v>37456</v>
      </c>
      <c r="I2124" t="s">
        <v>39426</v>
      </c>
      <c r="J2124" t="s">
        <v>39362</v>
      </c>
      <c r="K2124" t="s">
        <v>39854</v>
      </c>
      <c r="L2124" t="s">
        <v>40433</v>
      </c>
      <c r="M2124" t="s">
        <v>39424</v>
      </c>
      <c r="N2124" t="s">
        <v>39425</v>
      </c>
    </row>
    <row r="2125" spans="1:14" hidden="1" x14ac:dyDescent="0.3">
      <c r="A2125" t="s">
        <v>25869</v>
      </c>
      <c r="B2125" t="s">
        <v>23092</v>
      </c>
      <c r="C2125" t="s">
        <v>5</v>
      </c>
      <c r="D2125" t="s">
        <v>12</v>
      </c>
      <c r="E2125" t="s">
        <v>23091</v>
      </c>
      <c r="F2125" t="str">
        <f t="shared" si="33"/>
        <v>PVHi</v>
      </c>
      <c r="G2125" t="s">
        <v>38701</v>
      </c>
      <c r="H2125" t="s">
        <v>37456</v>
      </c>
      <c r="I2125" t="s">
        <v>39426</v>
      </c>
      <c r="J2125" t="s">
        <v>39362</v>
      </c>
      <c r="K2125" t="s">
        <v>39854</v>
      </c>
      <c r="L2125" t="s">
        <v>40433</v>
      </c>
      <c r="M2125" t="s">
        <v>39424</v>
      </c>
      <c r="N2125" t="s">
        <v>39425</v>
      </c>
    </row>
    <row r="2126" spans="1:14" hidden="1" x14ac:dyDescent="0.3">
      <c r="A2126" t="s">
        <v>25870</v>
      </c>
      <c r="B2126" t="s">
        <v>23094</v>
      </c>
      <c r="C2126" t="s">
        <v>5</v>
      </c>
      <c r="D2126" t="s">
        <v>12</v>
      </c>
      <c r="E2126" t="s">
        <v>23093</v>
      </c>
      <c r="F2126" t="str">
        <f t="shared" si="33"/>
        <v>PVLL</v>
      </c>
      <c r="G2126" t="s">
        <v>38692</v>
      </c>
      <c r="H2126" t="s">
        <v>37456</v>
      </c>
      <c r="I2126" t="s">
        <v>39426</v>
      </c>
      <c r="J2126" t="s">
        <v>39362</v>
      </c>
      <c r="K2126" t="s">
        <v>39854</v>
      </c>
      <c r="L2126" t="s">
        <v>40433</v>
      </c>
      <c r="M2126" t="s">
        <v>39424</v>
      </c>
      <c r="N2126" t="s">
        <v>39425</v>
      </c>
    </row>
    <row r="2127" spans="1:14" hidden="1" x14ac:dyDescent="0.3">
      <c r="A2127" t="s">
        <v>25871</v>
      </c>
      <c r="B2127" t="s">
        <v>23096</v>
      </c>
      <c r="C2127" t="s">
        <v>5</v>
      </c>
      <c r="D2127" t="s">
        <v>12</v>
      </c>
      <c r="E2127" t="s">
        <v>23095</v>
      </c>
      <c r="F2127" t="str">
        <f t="shared" si="33"/>
        <v>PVLo</v>
      </c>
      <c r="G2127" t="s">
        <v>38702</v>
      </c>
      <c r="H2127" t="s">
        <v>37456</v>
      </c>
      <c r="I2127" t="s">
        <v>39426</v>
      </c>
      <c r="J2127" t="s">
        <v>39362</v>
      </c>
      <c r="K2127" t="s">
        <v>39854</v>
      </c>
      <c r="L2127" t="s">
        <v>40433</v>
      </c>
      <c r="M2127" t="s">
        <v>39424</v>
      </c>
      <c r="N2127" t="s">
        <v>39425</v>
      </c>
    </row>
    <row r="2128" spans="1:14" hidden="1" x14ac:dyDescent="0.3">
      <c r="A2128" t="s">
        <v>25872</v>
      </c>
      <c r="B2128" t="s">
        <v>10633</v>
      </c>
      <c r="C2128" t="s">
        <v>9</v>
      </c>
      <c r="E2128" t="s">
        <v>10632</v>
      </c>
      <c r="F2128" t="str">
        <f t="shared" si="33"/>
        <v>RateAL</v>
      </c>
      <c r="G2128" t="s">
        <v>38694</v>
      </c>
      <c r="H2128" t="s">
        <v>37456</v>
      </c>
      <c r="I2128" t="s">
        <v>39426</v>
      </c>
      <c r="J2128" t="s">
        <v>39362</v>
      </c>
      <c r="K2128" t="s">
        <v>39854</v>
      </c>
      <c r="L2128" t="s">
        <v>40433</v>
      </c>
      <c r="M2128" t="s">
        <v>39424</v>
      </c>
      <c r="N2128" t="s">
        <v>39425</v>
      </c>
    </row>
    <row r="2129" spans="1:14" hidden="1" x14ac:dyDescent="0.3">
      <c r="A2129" t="s">
        <v>25873</v>
      </c>
      <c r="B2129" t="s">
        <v>10635</v>
      </c>
      <c r="C2129" t="s">
        <v>9</v>
      </c>
      <c r="E2129" t="s">
        <v>10634</v>
      </c>
      <c r="F2129" t="str">
        <f t="shared" si="33"/>
        <v>HHAL</v>
      </c>
      <c r="G2129" t="s">
        <v>38683</v>
      </c>
      <c r="H2129" t="s">
        <v>37457</v>
      </c>
      <c r="I2129" t="s">
        <v>39427</v>
      </c>
      <c r="J2129" t="s">
        <v>39362</v>
      </c>
      <c r="K2129" t="s">
        <v>39854</v>
      </c>
      <c r="L2129" t="s">
        <v>40433</v>
      </c>
      <c r="M2129" t="s">
        <v>39424</v>
      </c>
      <c r="N2129" t="s">
        <v>39425</v>
      </c>
    </row>
    <row r="2130" spans="1:14" hidden="1" x14ac:dyDescent="0.3">
      <c r="A2130" t="s">
        <v>25874</v>
      </c>
      <c r="B2130" t="s">
        <v>10637</v>
      </c>
      <c r="C2130" t="s">
        <v>9</v>
      </c>
      <c r="E2130" t="s">
        <v>10636</v>
      </c>
      <c r="F2130" t="str">
        <f t="shared" si="33"/>
        <v>HiAL</v>
      </c>
      <c r="G2130" t="s">
        <v>38684</v>
      </c>
      <c r="H2130" t="s">
        <v>37457</v>
      </c>
      <c r="I2130" t="s">
        <v>39427</v>
      </c>
      <c r="J2130" t="s">
        <v>39362</v>
      </c>
      <c r="K2130" t="s">
        <v>39854</v>
      </c>
      <c r="L2130" t="s">
        <v>40433</v>
      </c>
      <c r="M2130" t="s">
        <v>39424</v>
      </c>
      <c r="N2130" t="s">
        <v>39425</v>
      </c>
    </row>
    <row r="2131" spans="1:14" hidden="1" x14ac:dyDescent="0.3">
      <c r="A2131" t="s">
        <v>25875</v>
      </c>
      <c r="B2131" t="s">
        <v>10639</v>
      </c>
      <c r="C2131" t="s">
        <v>9</v>
      </c>
      <c r="E2131" t="s">
        <v>10638</v>
      </c>
      <c r="F2131" t="str">
        <f t="shared" si="33"/>
        <v>LLAL</v>
      </c>
      <c r="G2131" t="s">
        <v>38685</v>
      </c>
      <c r="H2131" t="s">
        <v>37457</v>
      </c>
      <c r="I2131" t="s">
        <v>39427</v>
      </c>
      <c r="J2131" t="s">
        <v>39362</v>
      </c>
      <c r="K2131" t="s">
        <v>39854</v>
      </c>
      <c r="L2131" t="s">
        <v>40433</v>
      </c>
      <c r="M2131" t="s">
        <v>39424</v>
      </c>
      <c r="N2131" t="s">
        <v>39425</v>
      </c>
    </row>
    <row r="2132" spans="1:14" hidden="1" x14ac:dyDescent="0.3">
      <c r="A2132" t="s">
        <v>25876</v>
      </c>
      <c r="B2132" t="s">
        <v>10641</v>
      </c>
      <c r="C2132" t="s">
        <v>9</v>
      </c>
      <c r="E2132" t="s">
        <v>10640</v>
      </c>
      <c r="F2132" t="str">
        <f t="shared" si="33"/>
        <v>LoAL</v>
      </c>
      <c r="G2132" t="s">
        <v>38686</v>
      </c>
      <c r="H2132" t="s">
        <v>37457</v>
      </c>
      <c r="I2132" t="s">
        <v>39427</v>
      </c>
      <c r="J2132" t="s">
        <v>39362</v>
      </c>
      <c r="K2132" t="s">
        <v>39854</v>
      </c>
      <c r="L2132" t="s">
        <v>40433</v>
      </c>
      <c r="M2132" t="s">
        <v>39424</v>
      </c>
      <c r="N2132" t="s">
        <v>39425</v>
      </c>
    </row>
    <row r="2133" spans="1:14" hidden="1" x14ac:dyDescent="0.3">
      <c r="A2133" t="s">
        <v>25877</v>
      </c>
      <c r="B2133" t="s">
        <v>10643</v>
      </c>
      <c r="C2133" t="s">
        <v>9</v>
      </c>
      <c r="E2133" t="s">
        <v>10642</v>
      </c>
      <c r="F2133" t="str">
        <f t="shared" si="33"/>
        <v>LpAL</v>
      </c>
      <c r="G2133" t="s">
        <v>38687</v>
      </c>
      <c r="H2133" t="s">
        <v>37457</v>
      </c>
      <c r="I2133" t="s">
        <v>39427</v>
      </c>
      <c r="J2133" t="s">
        <v>39362</v>
      </c>
      <c r="K2133" t="s">
        <v>39854</v>
      </c>
      <c r="L2133" t="s">
        <v>40433</v>
      </c>
      <c r="M2133" t="s">
        <v>39424</v>
      </c>
      <c r="N2133" t="s">
        <v>39425</v>
      </c>
    </row>
    <row r="2134" spans="1:14" hidden="1" x14ac:dyDescent="0.3">
      <c r="A2134" t="s">
        <v>25878</v>
      </c>
      <c r="B2134" t="s">
        <v>23098</v>
      </c>
      <c r="C2134" t="s">
        <v>5</v>
      </c>
      <c r="D2134" t="s">
        <v>12</v>
      </c>
      <c r="E2134" t="s">
        <v>23097</v>
      </c>
      <c r="F2134" t="str">
        <f t="shared" si="33"/>
        <v>PV</v>
      </c>
      <c r="G2134" t="s">
        <v>38688</v>
      </c>
      <c r="H2134" t="s">
        <v>37457</v>
      </c>
      <c r="I2134" t="s">
        <v>39427</v>
      </c>
      <c r="J2134" t="s">
        <v>39362</v>
      </c>
      <c r="K2134" t="s">
        <v>39854</v>
      </c>
      <c r="L2134" t="s">
        <v>40433</v>
      </c>
      <c r="M2134" t="s">
        <v>39424</v>
      </c>
      <c r="N2134" t="s">
        <v>39425</v>
      </c>
    </row>
    <row r="2135" spans="1:14" hidden="1" x14ac:dyDescent="0.3">
      <c r="A2135" t="s">
        <v>25879</v>
      </c>
      <c r="B2135" t="s">
        <v>23100</v>
      </c>
      <c r="C2135" t="s">
        <v>5</v>
      </c>
      <c r="D2135" t="s">
        <v>12</v>
      </c>
      <c r="E2135" t="s">
        <v>23099</v>
      </c>
      <c r="F2135" t="str">
        <f t="shared" si="33"/>
        <v>PVForce</v>
      </c>
      <c r="G2135" t="s">
        <v>38689</v>
      </c>
      <c r="H2135" t="s">
        <v>37457</v>
      </c>
      <c r="I2135" t="s">
        <v>39427</v>
      </c>
      <c r="J2135" t="s">
        <v>39362</v>
      </c>
      <c r="K2135" t="s">
        <v>39854</v>
      </c>
      <c r="L2135" t="s">
        <v>40433</v>
      </c>
      <c r="M2135" t="s">
        <v>39424</v>
      </c>
      <c r="N2135" t="s">
        <v>39425</v>
      </c>
    </row>
    <row r="2136" spans="1:14" hidden="1" x14ac:dyDescent="0.3">
      <c r="A2136" t="s">
        <v>25880</v>
      </c>
      <c r="B2136" t="s">
        <v>23102</v>
      </c>
      <c r="C2136" t="s">
        <v>5</v>
      </c>
      <c r="D2136" t="s">
        <v>12</v>
      </c>
      <c r="E2136" t="s">
        <v>23101</v>
      </c>
      <c r="F2136" t="str">
        <f t="shared" si="33"/>
        <v>PVHH</v>
      </c>
      <c r="G2136" t="s">
        <v>38690</v>
      </c>
      <c r="H2136" t="s">
        <v>37457</v>
      </c>
      <c r="I2136" t="s">
        <v>39427</v>
      </c>
      <c r="J2136" t="s">
        <v>39362</v>
      </c>
      <c r="K2136" t="s">
        <v>39854</v>
      </c>
      <c r="L2136" t="s">
        <v>40433</v>
      </c>
      <c r="M2136" t="s">
        <v>39424</v>
      </c>
      <c r="N2136" t="s">
        <v>39425</v>
      </c>
    </row>
    <row r="2137" spans="1:14" hidden="1" x14ac:dyDescent="0.3">
      <c r="A2137" t="s">
        <v>25881</v>
      </c>
      <c r="B2137" t="s">
        <v>23104</v>
      </c>
      <c r="C2137" t="s">
        <v>5</v>
      </c>
      <c r="D2137" t="s">
        <v>12</v>
      </c>
      <c r="E2137" t="s">
        <v>23103</v>
      </c>
      <c r="F2137" t="str">
        <f t="shared" si="33"/>
        <v>PVHi</v>
      </c>
      <c r="G2137" t="s">
        <v>38701</v>
      </c>
      <c r="H2137" t="s">
        <v>37457</v>
      </c>
      <c r="I2137" t="s">
        <v>39427</v>
      </c>
      <c r="J2137" t="s">
        <v>39362</v>
      </c>
      <c r="K2137" t="s">
        <v>39854</v>
      </c>
      <c r="L2137" t="s">
        <v>40433</v>
      </c>
      <c r="M2137" t="s">
        <v>39424</v>
      </c>
      <c r="N2137" t="s">
        <v>39425</v>
      </c>
    </row>
    <row r="2138" spans="1:14" hidden="1" x14ac:dyDescent="0.3">
      <c r="A2138" t="s">
        <v>25882</v>
      </c>
      <c r="B2138" t="s">
        <v>23106</v>
      </c>
      <c r="C2138" t="s">
        <v>5</v>
      </c>
      <c r="D2138" t="s">
        <v>12</v>
      </c>
      <c r="E2138" t="s">
        <v>23105</v>
      </c>
      <c r="F2138" t="str">
        <f t="shared" si="33"/>
        <v>PVLL</v>
      </c>
      <c r="G2138" t="s">
        <v>38692</v>
      </c>
      <c r="H2138" t="s">
        <v>37457</v>
      </c>
      <c r="I2138" t="s">
        <v>39427</v>
      </c>
      <c r="J2138" t="s">
        <v>39362</v>
      </c>
      <c r="K2138" t="s">
        <v>39854</v>
      </c>
      <c r="L2138" t="s">
        <v>40433</v>
      </c>
      <c r="M2138" t="s">
        <v>39424</v>
      </c>
      <c r="N2138" t="s">
        <v>39425</v>
      </c>
    </row>
    <row r="2139" spans="1:14" hidden="1" x14ac:dyDescent="0.3">
      <c r="A2139" t="s">
        <v>25883</v>
      </c>
      <c r="B2139" t="s">
        <v>23108</v>
      </c>
      <c r="C2139" t="s">
        <v>5</v>
      </c>
      <c r="D2139" t="s">
        <v>12</v>
      </c>
      <c r="E2139" t="s">
        <v>23107</v>
      </c>
      <c r="F2139" t="str">
        <f t="shared" si="33"/>
        <v>PVLo</v>
      </c>
      <c r="G2139" t="s">
        <v>38702</v>
      </c>
      <c r="H2139" t="s">
        <v>37457</v>
      </c>
      <c r="I2139" t="s">
        <v>39427</v>
      </c>
      <c r="J2139" t="s">
        <v>39362</v>
      </c>
      <c r="K2139" t="s">
        <v>39854</v>
      </c>
      <c r="L2139" t="s">
        <v>40433</v>
      </c>
      <c r="M2139" t="s">
        <v>39424</v>
      </c>
      <c r="N2139" t="s">
        <v>39425</v>
      </c>
    </row>
    <row r="2140" spans="1:14" hidden="1" x14ac:dyDescent="0.3">
      <c r="A2140" t="s">
        <v>25884</v>
      </c>
      <c r="B2140" t="s">
        <v>10645</v>
      </c>
      <c r="C2140" t="s">
        <v>9</v>
      </c>
      <c r="E2140" t="s">
        <v>10644</v>
      </c>
      <c r="F2140" t="str">
        <f t="shared" si="33"/>
        <v>RateAL</v>
      </c>
      <c r="G2140" t="s">
        <v>38694</v>
      </c>
      <c r="H2140" t="s">
        <v>37457</v>
      </c>
      <c r="I2140" t="s">
        <v>39427</v>
      </c>
      <c r="J2140" t="s">
        <v>39362</v>
      </c>
      <c r="K2140" t="s">
        <v>39854</v>
      </c>
      <c r="L2140" t="s">
        <v>40433</v>
      </c>
      <c r="M2140" t="s">
        <v>39424</v>
      </c>
      <c r="N2140" t="s">
        <v>39425</v>
      </c>
    </row>
    <row r="2141" spans="1:14" hidden="1" x14ac:dyDescent="0.3">
      <c r="A2141" t="s">
        <v>25885</v>
      </c>
      <c r="B2141" t="s">
        <v>10232</v>
      </c>
      <c r="C2141" t="s">
        <v>9</v>
      </c>
      <c r="E2141" t="s">
        <v>10231</v>
      </c>
      <c r="F2141" t="str">
        <f t="shared" si="33"/>
        <v>HAL_Alm</v>
      </c>
      <c r="G2141" t="s">
        <v>38713</v>
      </c>
      <c r="H2141" t="s">
        <v>37458</v>
      </c>
      <c r="I2141" t="s">
        <v>39470</v>
      </c>
      <c r="J2141" t="s">
        <v>21392</v>
      </c>
      <c r="K2141" t="s">
        <v>39854</v>
      </c>
      <c r="L2141" t="s">
        <v>40433</v>
      </c>
      <c r="M2141" t="s">
        <v>39424</v>
      </c>
      <c r="N2141" t="s">
        <v>39468</v>
      </c>
    </row>
    <row r="2142" spans="1:14" hidden="1" x14ac:dyDescent="0.3">
      <c r="A2142" t="s">
        <v>25886</v>
      </c>
      <c r="B2142" t="s">
        <v>10234</v>
      </c>
      <c r="C2142" t="s">
        <v>9</v>
      </c>
      <c r="E2142" t="s">
        <v>10233</v>
      </c>
      <c r="F2142" t="str">
        <f t="shared" si="33"/>
        <v>HCL_Alm</v>
      </c>
      <c r="G2142" t="s">
        <v>38715</v>
      </c>
      <c r="H2142" t="s">
        <v>37458</v>
      </c>
      <c r="I2142" t="s">
        <v>39470</v>
      </c>
      <c r="J2142" t="s">
        <v>21392</v>
      </c>
      <c r="K2142" t="s">
        <v>39854</v>
      </c>
      <c r="L2142" t="s">
        <v>40433</v>
      </c>
      <c r="M2142" t="s">
        <v>39424</v>
      </c>
      <c r="N2142" t="s">
        <v>39468</v>
      </c>
    </row>
    <row r="2143" spans="1:14" hidden="1" x14ac:dyDescent="0.3">
      <c r="A2143" t="s">
        <v>25887</v>
      </c>
      <c r="B2143" t="s">
        <v>6303</v>
      </c>
      <c r="C2143" t="s">
        <v>9</v>
      </c>
      <c r="E2143" t="s">
        <v>6302</v>
      </c>
      <c r="F2143" t="str">
        <f t="shared" si="33"/>
        <v>HHAL</v>
      </c>
      <c r="G2143" t="s">
        <v>38683</v>
      </c>
      <c r="H2143" t="s">
        <v>37458</v>
      </c>
      <c r="I2143" t="s">
        <v>39470</v>
      </c>
      <c r="J2143" t="s">
        <v>21392</v>
      </c>
      <c r="K2143" t="s">
        <v>39854</v>
      </c>
      <c r="L2143" t="s">
        <v>40433</v>
      </c>
      <c r="M2143" t="s">
        <v>39424</v>
      </c>
      <c r="N2143" t="s">
        <v>39468</v>
      </c>
    </row>
    <row r="2144" spans="1:14" hidden="1" x14ac:dyDescent="0.3">
      <c r="A2144" t="s">
        <v>25888</v>
      </c>
      <c r="B2144" t="s">
        <v>6307</v>
      </c>
      <c r="C2144" t="s">
        <v>9</v>
      </c>
      <c r="E2144" t="s">
        <v>6306</v>
      </c>
      <c r="F2144" t="str">
        <f t="shared" si="33"/>
        <v>HiAL</v>
      </c>
      <c r="G2144" t="s">
        <v>38684</v>
      </c>
      <c r="H2144" t="s">
        <v>37458</v>
      </c>
      <c r="I2144" t="s">
        <v>39470</v>
      </c>
      <c r="J2144" t="s">
        <v>21392</v>
      </c>
      <c r="K2144" t="s">
        <v>39854</v>
      </c>
      <c r="L2144" t="s">
        <v>40433</v>
      </c>
      <c r="M2144" t="s">
        <v>39424</v>
      </c>
      <c r="N2144" t="s">
        <v>39468</v>
      </c>
    </row>
    <row r="2145" spans="1:14" hidden="1" x14ac:dyDescent="0.3">
      <c r="A2145" t="s">
        <v>25889</v>
      </c>
      <c r="B2145" t="s">
        <v>6309</v>
      </c>
      <c r="C2145" t="s">
        <v>9</v>
      </c>
      <c r="E2145" t="s">
        <v>6308</v>
      </c>
      <c r="F2145" t="str">
        <f t="shared" si="33"/>
        <v>LLAL</v>
      </c>
      <c r="G2145" t="s">
        <v>38685</v>
      </c>
      <c r="H2145" t="s">
        <v>37458</v>
      </c>
      <c r="I2145" t="s">
        <v>39470</v>
      </c>
      <c r="J2145" t="s">
        <v>21392</v>
      </c>
      <c r="K2145" t="s">
        <v>39854</v>
      </c>
      <c r="L2145" t="s">
        <v>40433</v>
      </c>
      <c r="M2145" t="s">
        <v>39424</v>
      </c>
      <c r="N2145" t="s">
        <v>39468</v>
      </c>
    </row>
    <row r="2146" spans="1:14" hidden="1" x14ac:dyDescent="0.3">
      <c r="A2146" t="s">
        <v>25890</v>
      </c>
      <c r="B2146" t="s">
        <v>6311</v>
      </c>
      <c r="C2146" t="s">
        <v>9</v>
      </c>
      <c r="E2146" t="s">
        <v>6310</v>
      </c>
      <c r="F2146" t="str">
        <f t="shared" si="33"/>
        <v>LoAL</v>
      </c>
      <c r="G2146" t="s">
        <v>38686</v>
      </c>
      <c r="H2146" t="s">
        <v>37458</v>
      </c>
      <c r="I2146" t="s">
        <v>39470</v>
      </c>
      <c r="J2146" t="s">
        <v>21392</v>
      </c>
      <c r="K2146" t="s">
        <v>39854</v>
      </c>
      <c r="L2146" t="s">
        <v>40433</v>
      </c>
      <c r="M2146" t="s">
        <v>39424</v>
      </c>
      <c r="N2146" t="s">
        <v>39468</v>
      </c>
    </row>
    <row r="2147" spans="1:14" hidden="1" x14ac:dyDescent="0.3">
      <c r="A2147" t="s">
        <v>25891</v>
      </c>
      <c r="B2147" t="s">
        <v>6313</v>
      </c>
      <c r="C2147" t="s">
        <v>9</v>
      </c>
      <c r="E2147" t="s">
        <v>6312</v>
      </c>
      <c r="F2147" t="str">
        <f t="shared" si="33"/>
        <v>LpAL</v>
      </c>
      <c r="G2147" t="s">
        <v>38687</v>
      </c>
      <c r="H2147" t="s">
        <v>37458</v>
      </c>
      <c r="I2147" t="s">
        <v>39470</v>
      </c>
      <c r="J2147" t="s">
        <v>21392</v>
      </c>
      <c r="K2147" t="s">
        <v>39854</v>
      </c>
      <c r="L2147" t="s">
        <v>40433</v>
      </c>
      <c r="M2147" t="s">
        <v>39424</v>
      </c>
      <c r="N2147" t="s">
        <v>39468</v>
      </c>
    </row>
    <row r="2148" spans="1:14" hidden="1" x14ac:dyDescent="0.3">
      <c r="A2148" t="s">
        <v>25892</v>
      </c>
      <c r="B2148" t="s">
        <v>21392</v>
      </c>
      <c r="C2148" t="s">
        <v>5</v>
      </c>
      <c r="D2148" t="s">
        <v>12</v>
      </c>
      <c r="E2148" t="s">
        <v>21391</v>
      </c>
      <c r="F2148" t="str">
        <f t="shared" si="33"/>
        <v>PV</v>
      </c>
      <c r="G2148" t="s">
        <v>38688</v>
      </c>
      <c r="H2148" t="s">
        <v>37458</v>
      </c>
      <c r="I2148" t="s">
        <v>39470</v>
      </c>
      <c r="J2148" t="s">
        <v>21392</v>
      </c>
      <c r="K2148" t="s">
        <v>39854</v>
      </c>
      <c r="L2148" t="s">
        <v>40433</v>
      </c>
      <c r="M2148" t="s">
        <v>39424</v>
      </c>
      <c r="N2148" t="s">
        <v>39468</v>
      </c>
    </row>
    <row r="2149" spans="1:14" hidden="1" x14ac:dyDescent="0.3">
      <c r="A2149" t="s">
        <v>25893</v>
      </c>
      <c r="B2149" t="s">
        <v>20418</v>
      </c>
      <c r="C2149" t="s">
        <v>5</v>
      </c>
      <c r="D2149" t="s">
        <v>12</v>
      </c>
      <c r="E2149" t="s">
        <v>20417</v>
      </c>
      <c r="F2149" t="str">
        <f t="shared" si="33"/>
        <v>PVForce</v>
      </c>
      <c r="G2149" t="s">
        <v>38689</v>
      </c>
      <c r="H2149" t="s">
        <v>37458</v>
      </c>
      <c r="I2149" t="s">
        <v>39470</v>
      </c>
      <c r="J2149" t="s">
        <v>21392</v>
      </c>
      <c r="K2149" t="s">
        <v>39854</v>
      </c>
      <c r="L2149" t="s">
        <v>40433</v>
      </c>
      <c r="M2149" t="s">
        <v>39424</v>
      </c>
      <c r="N2149" t="s">
        <v>39468</v>
      </c>
    </row>
    <row r="2150" spans="1:14" hidden="1" x14ac:dyDescent="0.3">
      <c r="A2150" t="s">
        <v>25894</v>
      </c>
      <c r="B2150" t="s">
        <v>20420</v>
      </c>
      <c r="C2150" t="s">
        <v>5</v>
      </c>
      <c r="D2150" t="s">
        <v>12</v>
      </c>
      <c r="E2150" t="s">
        <v>20419</v>
      </c>
      <c r="F2150" t="str">
        <f t="shared" si="33"/>
        <v>PVHH</v>
      </c>
      <c r="G2150" t="s">
        <v>38690</v>
      </c>
      <c r="H2150" t="s">
        <v>37458</v>
      </c>
      <c r="I2150" t="s">
        <v>39470</v>
      </c>
      <c r="J2150" t="s">
        <v>21392</v>
      </c>
      <c r="K2150" t="s">
        <v>39854</v>
      </c>
      <c r="L2150" t="s">
        <v>40433</v>
      </c>
      <c r="M2150" t="s">
        <v>39424</v>
      </c>
      <c r="N2150" t="s">
        <v>39468</v>
      </c>
    </row>
    <row r="2151" spans="1:14" hidden="1" x14ac:dyDescent="0.3">
      <c r="A2151" t="s">
        <v>25895</v>
      </c>
      <c r="B2151" t="s">
        <v>20422</v>
      </c>
      <c r="C2151" t="s">
        <v>5</v>
      </c>
      <c r="D2151" t="s">
        <v>12</v>
      </c>
      <c r="E2151" t="s">
        <v>20421</v>
      </c>
      <c r="F2151" t="str">
        <f t="shared" si="33"/>
        <v>PVHi</v>
      </c>
      <c r="G2151" t="s">
        <v>38701</v>
      </c>
      <c r="H2151" t="s">
        <v>37458</v>
      </c>
      <c r="I2151" t="s">
        <v>39470</v>
      </c>
      <c r="J2151" t="s">
        <v>21392</v>
      </c>
      <c r="K2151" t="s">
        <v>39854</v>
      </c>
      <c r="L2151" t="s">
        <v>40433</v>
      </c>
      <c r="M2151" t="s">
        <v>39424</v>
      </c>
      <c r="N2151" t="s">
        <v>39468</v>
      </c>
    </row>
    <row r="2152" spans="1:14" hidden="1" x14ac:dyDescent="0.3">
      <c r="A2152" t="s">
        <v>25896</v>
      </c>
      <c r="B2152" t="s">
        <v>20424</v>
      </c>
      <c r="C2152" t="s">
        <v>5</v>
      </c>
      <c r="D2152" t="s">
        <v>12</v>
      </c>
      <c r="E2152" t="s">
        <v>20423</v>
      </c>
      <c r="F2152" t="str">
        <f t="shared" si="33"/>
        <v>PVLL</v>
      </c>
      <c r="G2152" t="s">
        <v>38692</v>
      </c>
      <c r="H2152" t="s">
        <v>37458</v>
      </c>
      <c r="I2152" t="s">
        <v>39470</v>
      </c>
      <c r="J2152" t="s">
        <v>21392</v>
      </c>
      <c r="K2152" t="s">
        <v>39854</v>
      </c>
      <c r="L2152" t="s">
        <v>40433</v>
      </c>
      <c r="M2152" t="s">
        <v>39424</v>
      </c>
      <c r="N2152" t="s">
        <v>39468</v>
      </c>
    </row>
    <row r="2153" spans="1:14" hidden="1" x14ac:dyDescent="0.3">
      <c r="A2153" t="s">
        <v>25897</v>
      </c>
      <c r="B2153" t="s">
        <v>20426</v>
      </c>
      <c r="C2153" t="s">
        <v>5</v>
      </c>
      <c r="D2153" t="s">
        <v>12</v>
      </c>
      <c r="E2153" t="s">
        <v>20425</v>
      </c>
      <c r="F2153" t="str">
        <f t="shared" si="33"/>
        <v>PVLo</v>
      </c>
      <c r="G2153" t="s">
        <v>38702</v>
      </c>
      <c r="H2153" t="s">
        <v>37458</v>
      </c>
      <c r="I2153" t="s">
        <v>39470</v>
      </c>
      <c r="J2153" t="s">
        <v>21392</v>
      </c>
      <c r="K2153" t="s">
        <v>39854</v>
      </c>
      <c r="L2153" t="s">
        <v>40433</v>
      </c>
      <c r="M2153" t="s">
        <v>39424</v>
      </c>
      <c r="N2153" t="s">
        <v>39468</v>
      </c>
    </row>
    <row r="2154" spans="1:14" hidden="1" x14ac:dyDescent="0.3">
      <c r="A2154" t="s">
        <v>25898</v>
      </c>
      <c r="B2154" t="s">
        <v>6315</v>
      </c>
      <c r="C2154" t="s">
        <v>9</v>
      </c>
      <c r="E2154" t="s">
        <v>6314</v>
      </c>
      <c r="F2154" t="str">
        <f t="shared" si="33"/>
        <v>RateAL</v>
      </c>
      <c r="G2154" t="s">
        <v>38694</v>
      </c>
      <c r="H2154" t="s">
        <v>37458</v>
      </c>
      <c r="I2154" t="s">
        <v>39470</v>
      </c>
      <c r="J2154" t="s">
        <v>21392</v>
      </c>
      <c r="K2154" t="s">
        <v>39854</v>
      </c>
      <c r="L2154" t="s">
        <v>40433</v>
      </c>
      <c r="M2154" t="s">
        <v>39424</v>
      </c>
      <c r="N2154" t="s">
        <v>39468</v>
      </c>
    </row>
    <row r="2155" spans="1:14" hidden="1" x14ac:dyDescent="0.3">
      <c r="A2155" t="s">
        <v>25899</v>
      </c>
      <c r="B2155" t="s">
        <v>10236</v>
      </c>
      <c r="C2155" t="s">
        <v>9</v>
      </c>
      <c r="E2155" t="s">
        <v>10235</v>
      </c>
      <c r="F2155" t="str">
        <f t="shared" si="33"/>
        <v>HAL_Alm</v>
      </c>
      <c r="G2155" t="s">
        <v>38713</v>
      </c>
      <c r="H2155" t="s">
        <v>37459</v>
      </c>
      <c r="I2155" t="s">
        <v>39485</v>
      </c>
      <c r="J2155" t="s">
        <v>21394</v>
      </c>
      <c r="K2155" t="s">
        <v>39854</v>
      </c>
      <c r="L2155" t="s">
        <v>40433</v>
      </c>
      <c r="M2155" t="s">
        <v>39424</v>
      </c>
      <c r="N2155" t="s">
        <v>39484</v>
      </c>
    </row>
    <row r="2156" spans="1:14" hidden="1" x14ac:dyDescent="0.3">
      <c r="A2156" t="s">
        <v>25900</v>
      </c>
      <c r="B2156" t="s">
        <v>10238</v>
      </c>
      <c r="C2156" t="s">
        <v>9</v>
      </c>
      <c r="E2156" t="s">
        <v>10237</v>
      </c>
      <c r="F2156" t="str">
        <f t="shared" si="33"/>
        <v>HCL_Alm</v>
      </c>
      <c r="G2156" t="s">
        <v>38715</v>
      </c>
      <c r="H2156" t="s">
        <v>37459</v>
      </c>
      <c r="I2156" t="s">
        <v>39485</v>
      </c>
      <c r="J2156" t="s">
        <v>21394</v>
      </c>
      <c r="K2156" t="s">
        <v>39854</v>
      </c>
      <c r="L2156" t="s">
        <v>40433</v>
      </c>
      <c r="M2156" t="s">
        <v>39424</v>
      </c>
      <c r="N2156" t="s">
        <v>39484</v>
      </c>
    </row>
    <row r="2157" spans="1:14" hidden="1" x14ac:dyDescent="0.3">
      <c r="A2157" t="s">
        <v>25901</v>
      </c>
      <c r="B2157" t="s">
        <v>6317</v>
      </c>
      <c r="C2157" t="s">
        <v>9</v>
      </c>
      <c r="E2157" t="s">
        <v>6316</v>
      </c>
      <c r="F2157" t="str">
        <f t="shared" si="33"/>
        <v>HHAL</v>
      </c>
      <c r="G2157" t="s">
        <v>38683</v>
      </c>
      <c r="H2157" t="s">
        <v>37459</v>
      </c>
      <c r="I2157" t="s">
        <v>39485</v>
      </c>
      <c r="J2157" t="s">
        <v>21394</v>
      </c>
      <c r="K2157" t="s">
        <v>39854</v>
      </c>
      <c r="L2157" t="s">
        <v>40433</v>
      </c>
      <c r="M2157" t="s">
        <v>39424</v>
      </c>
      <c r="N2157" t="s">
        <v>39484</v>
      </c>
    </row>
    <row r="2158" spans="1:14" hidden="1" x14ac:dyDescent="0.3">
      <c r="A2158" t="s">
        <v>25902</v>
      </c>
      <c r="B2158" t="s">
        <v>6319</v>
      </c>
      <c r="C2158" t="s">
        <v>9</v>
      </c>
      <c r="E2158" t="s">
        <v>6318</v>
      </c>
      <c r="F2158" t="str">
        <f t="shared" si="33"/>
        <v>HiAL</v>
      </c>
      <c r="G2158" t="s">
        <v>38684</v>
      </c>
      <c r="H2158" t="s">
        <v>37459</v>
      </c>
      <c r="I2158" t="s">
        <v>39485</v>
      </c>
      <c r="J2158" t="s">
        <v>21394</v>
      </c>
      <c r="K2158" t="s">
        <v>39854</v>
      </c>
      <c r="L2158" t="s">
        <v>40433</v>
      </c>
      <c r="M2158" t="s">
        <v>39424</v>
      </c>
      <c r="N2158" t="s">
        <v>39484</v>
      </c>
    </row>
    <row r="2159" spans="1:14" hidden="1" x14ac:dyDescent="0.3">
      <c r="A2159" t="s">
        <v>25903</v>
      </c>
      <c r="B2159" t="s">
        <v>6321</v>
      </c>
      <c r="C2159" t="s">
        <v>9</v>
      </c>
      <c r="E2159" t="s">
        <v>6320</v>
      </c>
      <c r="F2159" t="str">
        <f t="shared" si="33"/>
        <v>LLAL</v>
      </c>
      <c r="G2159" t="s">
        <v>38685</v>
      </c>
      <c r="H2159" t="s">
        <v>37459</v>
      </c>
      <c r="I2159" t="s">
        <v>39485</v>
      </c>
      <c r="J2159" t="s">
        <v>21394</v>
      </c>
      <c r="K2159" t="s">
        <v>39854</v>
      </c>
      <c r="L2159" t="s">
        <v>40433</v>
      </c>
      <c r="M2159" t="s">
        <v>39424</v>
      </c>
      <c r="N2159" t="s">
        <v>39484</v>
      </c>
    </row>
    <row r="2160" spans="1:14" hidden="1" x14ac:dyDescent="0.3">
      <c r="A2160" t="s">
        <v>25904</v>
      </c>
      <c r="B2160" t="s">
        <v>6323</v>
      </c>
      <c r="C2160" t="s">
        <v>9</v>
      </c>
      <c r="E2160" t="s">
        <v>6322</v>
      </c>
      <c r="F2160" t="str">
        <f t="shared" si="33"/>
        <v>LoAL</v>
      </c>
      <c r="G2160" t="s">
        <v>38686</v>
      </c>
      <c r="H2160" t="s">
        <v>37459</v>
      </c>
      <c r="I2160" t="s">
        <v>39485</v>
      </c>
      <c r="J2160" t="s">
        <v>21394</v>
      </c>
      <c r="K2160" t="s">
        <v>39854</v>
      </c>
      <c r="L2160" t="s">
        <v>40433</v>
      </c>
      <c r="M2160" t="s">
        <v>39424</v>
      </c>
      <c r="N2160" t="s">
        <v>39484</v>
      </c>
    </row>
    <row r="2161" spans="1:14" hidden="1" x14ac:dyDescent="0.3">
      <c r="A2161" t="s">
        <v>25905</v>
      </c>
      <c r="B2161" t="s">
        <v>6325</v>
      </c>
      <c r="C2161" t="s">
        <v>9</v>
      </c>
      <c r="E2161" t="s">
        <v>6324</v>
      </c>
      <c r="F2161" t="str">
        <f t="shared" si="33"/>
        <v>LpAL</v>
      </c>
      <c r="G2161" t="s">
        <v>38687</v>
      </c>
      <c r="H2161" t="s">
        <v>37459</v>
      </c>
      <c r="I2161" t="s">
        <v>39485</v>
      </c>
      <c r="J2161" t="s">
        <v>21394</v>
      </c>
      <c r="K2161" t="s">
        <v>39854</v>
      </c>
      <c r="L2161" t="s">
        <v>40433</v>
      </c>
      <c r="M2161" t="s">
        <v>39424</v>
      </c>
      <c r="N2161" t="s">
        <v>39484</v>
      </c>
    </row>
    <row r="2162" spans="1:14" hidden="1" x14ac:dyDescent="0.3">
      <c r="A2162" t="s">
        <v>25906</v>
      </c>
      <c r="B2162" t="s">
        <v>21394</v>
      </c>
      <c r="C2162" t="s">
        <v>5</v>
      </c>
      <c r="D2162" t="s">
        <v>12</v>
      </c>
      <c r="E2162" t="s">
        <v>21393</v>
      </c>
      <c r="F2162" t="str">
        <f t="shared" si="33"/>
        <v>PV</v>
      </c>
      <c r="G2162" t="s">
        <v>38688</v>
      </c>
      <c r="H2162" t="s">
        <v>37459</v>
      </c>
      <c r="I2162" t="s">
        <v>39485</v>
      </c>
      <c r="J2162" t="s">
        <v>21394</v>
      </c>
      <c r="K2162" t="s">
        <v>39854</v>
      </c>
      <c r="L2162" t="s">
        <v>40433</v>
      </c>
      <c r="M2162" t="s">
        <v>39424</v>
      </c>
      <c r="N2162" t="s">
        <v>39484</v>
      </c>
    </row>
    <row r="2163" spans="1:14" hidden="1" x14ac:dyDescent="0.3">
      <c r="A2163" t="s">
        <v>25907</v>
      </c>
      <c r="B2163" t="s">
        <v>20428</v>
      </c>
      <c r="C2163" t="s">
        <v>5</v>
      </c>
      <c r="D2163" t="s">
        <v>12</v>
      </c>
      <c r="E2163" t="s">
        <v>20427</v>
      </c>
      <c r="F2163" t="str">
        <f t="shared" si="33"/>
        <v>PVForce</v>
      </c>
      <c r="G2163" t="s">
        <v>38689</v>
      </c>
      <c r="H2163" t="s">
        <v>37459</v>
      </c>
      <c r="I2163" t="s">
        <v>39485</v>
      </c>
      <c r="J2163" t="s">
        <v>21394</v>
      </c>
      <c r="K2163" t="s">
        <v>39854</v>
      </c>
      <c r="L2163" t="s">
        <v>40433</v>
      </c>
      <c r="M2163" t="s">
        <v>39424</v>
      </c>
      <c r="N2163" t="s">
        <v>39484</v>
      </c>
    </row>
    <row r="2164" spans="1:14" hidden="1" x14ac:dyDescent="0.3">
      <c r="A2164" t="s">
        <v>25908</v>
      </c>
      <c r="B2164" t="s">
        <v>20430</v>
      </c>
      <c r="C2164" t="s">
        <v>5</v>
      </c>
      <c r="D2164" t="s">
        <v>12</v>
      </c>
      <c r="E2164" t="s">
        <v>20429</v>
      </c>
      <c r="F2164" t="str">
        <f t="shared" si="33"/>
        <v>PVHH</v>
      </c>
      <c r="G2164" t="s">
        <v>38690</v>
      </c>
      <c r="H2164" t="s">
        <v>37459</v>
      </c>
      <c r="I2164" t="s">
        <v>39485</v>
      </c>
      <c r="J2164" t="s">
        <v>21394</v>
      </c>
      <c r="K2164" t="s">
        <v>39854</v>
      </c>
      <c r="L2164" t="s">
        <v>40433</v>
      </c>
      <c r="M2164" t="s">
        <v>39424</v>
      </c>
      <c r="N2164" t="s">
        <v>39484</v>
      </c>
    </row>
    <row r="2165" spans="1:14" hidden="1" x14ac:dyDescent="0.3">
      <c r="A2165" t="s">
        <v>25909</v>
      </c>
      <c r="B2165" t="s">
        <v>20432</v>
      </c>
      <c r="C2165" t="s">
        <v>5</v>
      </c>
      <c r="D2165" t="s">
        <v>12</v>
      </c>
      <c r="E2165" t="s">
        <v>20431</v>
      </c>
      <c r="F2165" t="str">
        <f t="shared" si="33"/>
        <v>PVHi</v>
      </c>
      <c r="G2165" t="s">
        <v>38701</v>
      </c>
      <c r="H2165" t="s">
        <v>37459</v>
      </c>
      <c r="I2165" t="s">
        <v>39485</v>
      </c>
      <c r="J2165" t="s">
        <v>21394</v>
      </c>
      <c r="K2165" t="s">
        <v>39854</v>
      </c>
      <c r="L2165" t="s">
        <v>40433</v>
      </c>
      <c r="M2165" t="s">
        <v>39424</v>
      </c>
      <c r="N2165" t="s">
        <v>39484</v>
      </c>
    </row>
    <row r="2166" spans="1:14" hidden="1" x14ac:dyDescent="0.3">
      <c r="A2166" t="s">
        <v>25910</v>
      </c>
      <c r="B2166" t="s">
        <v>20434</v>
      </c>
      <c r="C2166" t="s">
        <v>5</v>
      </c>
      <c r="D2166" t="s">
        <v>12</v>
      </c>
      <c r="E2166" t="s">
        <v>20433</v>
      </c>
      <c r="F2166" t="str">
        <f t="shared" si="33"/>
        <v>PVLL</v>
      </c>
      <c r="G2166" t="s">
        <v>38692</v>
      </c>
      <c r="H2166" t="s">
        <v>37459</v>
      </c>
      <c r="I2166" t="s">
        <v>39485</v>
      </c>
      <c r="J2166" t="s">
        <v>21394</v>
      </c>
      <c r="K2166" t="s">
        <v>39854</v>
      </c>
      <c r="L2166" t="s">
        <v>40433</v>
      </c>
      <c r="M2166" t="s">
        <v>39424</v>
      </c>
      <c r="N2166" t="s">
        <v>39484</v>
      </c>
    </row>
    <row r="2167" spans="1:14" hidden="1" x14ac:dyDescent="0.3">
      <c r="A2167" t="s">
        <v>25911</v>
      </c>
      <c r="B2167" t="s">
        <v>20436</v>
      </c>
      <c r="C2167" t="s">
        <v>5</v>
      </c>
      <c r="D2167" t="s">
        <v>12</v>
      </c>
      <c r="E2167" t="s">
        <v>20435</v>
      </c>
      <c r="F2167" t="str">
        <f t="shared" si="33"/>
        <v>PVLo</v>
      </c>
      <c r="G2167" t="s">
        <v>38702</v>
      </c>
      <c r="H2167" t="s">
        <v>37459</v>
      </c>
      <c r="I2167" t="s">
        <v>39485</v>
      </c>
      <c r="J2167" t="s">
        <v>21394</v>
      </c>
      <c r="K2167" t="s">
        <v>39854</v>
      </c>
      <c r="L2167" t="s">
        <v>40433</v>
      </c>
      <c r="M2167" t="s">
        <v>39424</v>
      </c>
      <c r="N2167" t="s">
        <v>39484</v>
      </c>
    </row>
    <row r="2168" spans="1:14" hidden="1" x14ac:dyDescent="0.3">
      <c r="A2168" t="s">
        <v>25912</v>
      </c>
      <c r="B2168" t="s">
        <v>6327</v>
      </c>
      <c r="C2168" t="s">
        <v>9</v>
      </c>
      <c r="E2168" t="s">
        <v>6326</v>
      </c>
      <c r="F2168" t="str">
        <f t="shared" si="33"/>
        <v>RateAL</v>
      </c>
      <c r="G2168" t="s">
        <v>38694</v>
      </c>
      <c r="H2168" t="s">
        <v>37459</v>
      </c>
      <c r="I2168" t="s">
        <v>39485</v>
      </c>
      <c r="J2168" t="s">
        <v>21394</v>
      </c>
      <c r="K2168" t="s">
        <v>39854</v>
      </c>
      <c r="L2168" t="s">
        <v>40433</v>
      </c>
      <c r="M2168" t="s">
        <v>39424</v>
      </c>
      <c r="N2168" t="s">
        <v>39484</v>
      </c>
    </row>
    <row r="2169" spans="1:14" hidden="1" x14ac:dyDescent="0.3">
      <c r="A2169" t="s">
        <v>25913</v>
      </c>
      <c r="B2169" t="s">
        <v>10240</v>
      </c>
      <c r="C2169" t="s">
        <v>9</v>
      </c>
      <c r="E2169" t="s">
        <v>10239</v>
      </c>
      <c r="F2169" t="str">
        <f t="shared" si="33"/>
        <v>HAL_Alm</v>
      </c>
      <c r="G2169" t="s">
        <v>38713</v>
      </c>
      <c r="H2169" t="s">
        <v>37460</v>
      </c>
      <c r="I2169" t="s">
        <v>39503</v>
      </c>
      <c r="J2169" t="s">
        <v>21396</v>
      </c>
      <c r="K2169" t="s">
        <v>39854</v>
      </c>
      <c r="L2169" t="s">
        <v>40433</v>
      </c>
      <c r="M2169" t="s">
        <v>39424</v>
      </c>
      <c r="N2169" t="s">
        <v>39501</v>
      </c>
    </row>
    <row r="2170" spans="1:14" hidden="1" x14ac:dyDescent="0.3">
      <c r="A2170" t="s">
        <v>25914</v>
      </c>
      <c r="B2170" t="s">
        <v>10242</v>
      </c>
      <c r="C2170" t="s">
        <v>9</v>
      </c>
      <c r="E2170" t="s">
        <v>10241</v>
      </c>
      <c r="F2170" t="str">
        <f t="shared" si="33"/>
        <v>HCL_Alm</v>
      </c>
      <c r="G2170" t="s">
        <v>38715</v>
      </c>
      <c r="H2170" t="s">
        <v>37460</v>
      </c>
      <c r="I2170" t="s">
        <v>39503</v>
      </c>
      <c r="J2170" t="s">
        <v>21396</v>
      </c>
      <c r="K2170" t="s">
        <v>39854</v>
      </c>
      <c r="L2170" t="s">
        <v>40433</v>
      </c>
      <c r="M2170" t="s">
        <v>39424</v>
      </c>
      <c r="N2170" t="s">
        <v>39501</v>
      </c>
    </row>
    <row r="2171" spans="1:14" hidden="1" x14ac:dyDescent="0.3">
      <c r="A2171" t="s">
        <v>25915</v>
      </c>
      <c r="B2171" t="s">
        <v>6329</v>
      </c>
      <c r="C2171" t="s">
        <v>9</v>
      </c>
      <c r="E2171" t="s">
        <v>6328</v>
      </c>
      <c r="F2171" t="str">
        <f t="shared" si="33"/>
        <v>HHAL</v>
      </c>
      <c r="G2171" t="s">
        <v>38683</v>
      </c>
      <c r="H2171" t="s">
        <v>37460</v>
      </c>
      <c r="I2171" t="s">
        <v>39503</v>
      </c>
      <c r="J2171" t="s">
        <v>21396</v>
      </c>
      <c r="K2171" t="s">
        <v>39854</v>
      </c>
      <c r="L2171" t="s">
        <v>40433</v>
      </c>
      <c r="M2171" t="s">
        <v>39424</v>
      </c>
      <c r="N2171" t="s">
        <v>39501</v>
      </c>
    </row>
    <row r="2172" spans="1:14" hidden="1" x14ac:dyDescent="0.3">
      <c r="A2172" t="s">
        <v>25916</v>
      </c>
      <c r="B2172" t="s">
        <v>6331</v>
      </c>
      <c r="C2172" t="s">
        <v>9</v>
      </c>
      <c r="E2172" t="s">
        <v>6330</v>
      </c>
      <c r="F2172" t="str">
        <f t="shared" si="33"/>
        <v>HiAL</v>
      </c>
      <c r="G2172" t="s">
        <v>38684</v>
      </c>
      <c r="H2172" t="s">
        <v>37460</v>
      </c>
      <c r="I2172" t="s">
        <v>39503</v>
      </c>
      <c r="J2172" t="s">
        <v>21396</v>
      </c>
      <c r="K2172" t="s">
        <v>39854</v>
      </c>
      <c r="L2172" t="s">
        <v>40433</v>
      </c>
      <c r="M2172" t="s">
        <v>39424</v>
      </c>
      <c r="N2172" t="s">
        <v>39501</v>
      </c>
    </row>
    <row r="2173" spans="1:14" hidden="1" x14ac:dyDescent="0.3">
      <c r="A2173" t="s">
        <v>25917</v>
      </c>
      <c r="B2173" t="s">
        <v>6333</v>
      </c>
      <c r="C2173" t="s">
        <v>9</v>
      </c>
      <c r="E2173" t="s">
        <v>6332</v>
      </c>
      <c r="F2173" t="str">
        <f t="shared" si="33"/>
        <v>LLAL</v>
      </c>
      <c r="G2173" t="s">
        <v>38685</v>
      </c>
      <c r="H2173" t="s">
        <v>37460</v>
      </c>
      <c r="I2173" t="s">
        <v>39503</v>
      </c>
      <c r="J2173" t="s">
        <v>21396</v>
      </c>
      <c r="K2173" t="s">
        <v>39854</v>
      </c>
      <c r="L2173" t="s">
        <v>40433</v>
      </c>
      <c r="M2173" t="s">
        <v>39424</v>
      </c>
      <c r="N2173" t="s">
        <v>39501</v>
      </c>
    </row>
    <row r="2174" spans="1:14" hidden="1" x14ac:dyDescent="0.3">
      <c r="A2174" t="s">
        <v>25918</v>
      </c>
      <c r="B2174" t="s">
        <v>6335</v>
      </c>
      <c r="C2174" t="s">
        <v>9</v>
      </c>
      <c r="E2174" t="s">
        <v>6334</v>
      </c>
      <c r="F2174" t="str">
        <f t="shared" si="33"/>
        <v>LoAL</v>
      </c>
      <c r="G2174" t="s">
        <v>38686</v>
      </c>
      <c r="H2174" t="s">
        <v>37460</v>
      </c>
      <c r="I2174" t="s">
        <v>39503</v>
      </c>
      <c r="J2174" t="s">
        <v>21396</v>
      </c>
      <c r="K2174" t="s">
        <v>39854</v>
      </c>
      <c r="L2174" t="s">
        <v>40433</v>
      </c>
      <c r="M2174" t="s">
        <v>39424</v>
      </c>
      <c r="N2174" t="s">
        <v>39501</v>
      </c>
    </row>
    <row r="2175" spans="1:14" hidden="1" x14ac:dyDescent="0.3">
      <c r="A2175" t="s">
        <v>25919</v>
      </c>
      <c r="B2175" t="s">
        <v>6337</v>
      </c>
      <c r="C2175" t="s">
        <v>9</v>
      </c>
      <c r="E2175" t="s">
        <v>6336</v>
      </c>
      <c r="F2175" t="str">
        <f t="shared" si="33"/>
        <v>LpAL</v>
      </c>
      <c r="G2175" t="s">
        <v>38687</v>
      </c>
      <c r="H2175" t="s">
        <v>37460</v>
      </c>
      <c r="I2175" t="s">
        <v>39503</v>
      </c>
      <c r="J2175" t="s">
        <v>21396</v>
      </c>
      <c r="K2175" t="s">
        <v>39854</v>
      </c>
      <c r="L2175" t="s">
        <v>40433</v>
      </c>
      <c r="M2175" t="s">
        <v>39424</v>
      </c>
      <c r="N2175" t="s">
        <v>39501</v>
      </c>
    </row>
    <row r="2176" spans="1:14" hidden="1" x14ac:dyDescent="0.3">
      <c r="A2176" t="s">
        <v>25920</v>
      </c>
      <c r="B2176" t="s">
        <v>21396</v>
      </c>
      <c r="C2176" t="s">
        <v>5</v>
      </c>
      <c r="D2176" t="s">
        <v>12</v>
      </c>
      <c r="E2176" t="s">
        <v>21395</v>
      </c>
      <c r="F2176" t="str">
        <f t="shared" si="33"/>
        <v>PV</v>
      </c>
      <c r="G2176" t="s">
        <v>38688</v>
      </c>
      <c r="H2176" t="s">
        <v>37460</v>
      </c>
      <c r="I2176" t="s">
        <v>39503</v>
      </c>
      <c r="J2176" t="s">
        <v>21396</v>
      </c>
      <c r="K2176" t="s">
        <v>39854</v>
      </c>
      <c r="L2176" t="s">
        <v>40433</v>
      </c>
      <c r="M2176" t="s">
        <v>39424</v>
      </c>
      <c r="N2176" t="s">
        <v>39501</v>
      </c>
    </row>
    <row r="2177" spans="1:14" hidden="1" x14ac:dyDescent="0.3">
      <c r="A2177" t="s">
        <v>25921</v>
      </c>
      <c r="B2177" t="s">
        <v>20438</v>
      </c>
      <c r="C2177" t="s">
        <v>5</v>
      </c>
      <c r="D2177" t="s">
        <v>12</v>
      </c>
      <c r="E2177" t="s">
        <v>20437</v>
      </c>
      <c r="F2177" t="str">
        <f t="shared" si="33"/>
        <v>PVForce</v>
      </c>
      <c r="G2177" t="s">
        <v>38689</v>
      </c>
      <c r="H2177" t="s">
        <v>37460</v>
      </c>
      <c r="I2177" t="s">
        <v>39503</v>
      </c>
      <c r="J2177" t="s">
        <v>21396</v>
      </c>
      <c r="K2177" t="s">
        <v>39854</v>
      </c>
      <c r="L2177" t="s">
        <v>40433</v>
      </c>
      <c r="M2177" t="s">
        <v>39424</v>
      </c>
      <c r="N2177" t="s">
        <v>39501</v>
      </c>
    </row>
    <row r="2178" spans="1:14" hidden="1" x14ac:dyDescent="0.3">
      <c r="A2178" t="s">
        <v>25922</v>
      </c>
      <c r="B2178" t="s">
        <v>20440</v>
      </c>
      <c r="C2178" t="s">
        <v>5</v>
      </c>
      <c r="D2178" t="s">
        <v>12</v>
      </c>
      <c r="E2178" t="s">
        <v>20439</v>
      </c>
      <c r="F2178" t="str">
        <f t="shared" si="33"/>
        <v>PVHH</v>
      </c>
      <c r="G2178" t="s">
        <v>38690</v>
      </c>
      <c r="H2178" t="s">
        <v>37460</v>
      </c>
      <c r="I2178" t="s">
        <v>39503</v>
      </c>
      <c r="J2178" t="s">
        <v>21396</v>
      </c>
      <c r="K2178" t="s">
        <v>39854</v>
      </c>
      <c r="L2178" t="s">
        <v>40433</v>
      </c>
      <c r="M2178" t="s">
        <v>39424</v>
      </c>
      <c r="N2178" t="s">
        <v>39501</v>
      </c>
    </row>
    <row r="2179" spans="1:14" hidden="1" x14ac:dyDescent="0.3">
      <c r="A2179" t="s">
        <v>25923</v>
      </c>
      <c r="B2179" t="s">
        <v>20442</v>
      </c>
      <c r="C2179" t="s">
        <v>5</v>
      </c>
      <c r="D2179" t="s">
        <v>12</v>
      </c>
      <c r="E2179" t="s">
        <v>20441</v>
      </c>
      <c r="F2179" t="str">
        <f t="shared" ref="F2179:F2242" si="34">SUBSTITUTE(RIGHT(A2179,LEN(A2179)-4),H2179,"")</f>
        <v>PVHi</v>
      </c>
      <c r="G2179" t="s">
        <v>38701</v>
      </c>
      <c r="H2179" t="s">
        <v>37460</v>
      </c>
      <c r="I2179" t="s">
        <v>39503</v>
      </c>
      <c r="J2179" t="s">
        <v>21396</v>
      </c>
      <c r="K2179" t="s">
        <v>39854</v>
      </c>
      <c r="L2179" t="s">
        <v>40433</v>
      </c>
      <c r="M2179" t="s">
        <v>39424</v>
      </c>
      <c r="N2179" t="s">
        <v>39501</v>
      </c>
    </row>
    <row r="2180" spans="1:14" hidden="1" x14ac:dyDescent="0.3">
      <c r="A2180" t="s">
        <v>25924</v>
      </c>
      <c r="B2180" t="s">
        <v>20444</v>
      </c>
      <c r="C2180" t="s">
        <v>5</v>
      </c>
      <c r="D2180" t="s">
        <v>12</v>
      </c>
      <c r="E2180" t="s">
        <v>20443</v>
      </c>
      <c r="F2180" t="str">
        <f t="shared" si="34"/>
        <v>PVLL</v>
      </c>
      <c r="G2180" t="s">
        <v>38692</v>
      </c>
      <c r="H2180" t="s">
        <v>37460</v>
      </c>
      <c r="I2180" t="s">
        <v>39503</v>
      </c>
      <c r="J2180" t="s">
        <v>21396</v>
      </c>
      <c r="K2180" t="s">
        <v>39854</v>
      </c>
      <c r="L2180" t="s">
        <v>40433</v>
      </c>
      <c r="M2180" t="s">
        <v>39424</v>
      </c>
      <c r="N2180" t="s">
        <v>39501</v>
      </c>
    </row>
    <row r="2181" spans="1:14" hidden="1" x14ac:dyDescent="0.3">
      <c r="A2181" t="s">
        <v>25925</v>
      </c>
      <c r="B2181" t="s">
        <v>20446</v>
      </c>
      <c r="C2181" t="s">
        <v>5</v>
      </c>
      <c r="D2181" t="s">
        <v>12</v>
      </c>
      <c r="E2181" t="s">
        <v>20445</v>
      </c>
      <c r="F2181" t="str">
        <f t="shared" si="34"/>
        <v>PVLo</v>
      </c>
      <c r="G2181" t="s">
        <v>38702</v>
      </c>
      <c r="H2181" t="s">
        <v>37460</v>
      </c>
      <c r="I2181" t="s">
        <v>39503</v>
      </c>
      <c r="J2181" t="s">
        <v>21396</v>
      </c>
      <c r="K2181" t="s">
        <v>39854</v>
      </c>
      <c r="L2181" t="s">
        <v>40433</v>
      </c>
      <c r="M2181" t="s">
        <v>39424</v>
      </c>
      <c r="N2181" t="s">
        <v>39501</v>
      </c>
    </row>
    <row r="2182" spans="1:14" hidden="1" x14ac:dyDescent="0.3">
      <c r="A2182" t="s">
        <v>25926</v>
      </c>
      <c r="B2182" t="s">
        <v>6339</v>
      </c>
      <c r="C2182" t="s">
        <v>9</v>
      </c>
      <c r="E2182" t="s">
        <v>6338</v>
      </c>
      <c r="F2182" t="str">
        <f t="shared" si="34"/>
        <v>RateAL</v>
      </c>
      <c r="G2182" t="s">
        <v>38694</v>
      </c>
      <c r="H2182" t="s">
        <v>37460</v>
      </c>
      <c r="I2182" t="s">
        <v>39503</v>
      </c>
      <c r="J2182" t="s">
        <v>21396</v>
      </c>
      <c r="K2182" t="s">
        <v>39854</v>
      </c>
      <c r="L2182" t="s">
        <v>40433</v>
      </c>
      <c r="M2182" t="s">
        <v>39424</v>
      </c>
      <c r="N2182" t="s">
        <v>39501</v>
      </c>
    </row>
    <row r="2183" spans="1:14" hidden="1" x14ac:dyDescent="0.3">
      <c r="A2183" t="s">
        <v>25927</v>
      </c>
      <c r="B2183" t="s">
        <v>10244</v>
      </c>
      <c r="C2183" t="s">
        <v>9</v>
      </c>
      <c r="E2183" t="s">
        <v>10243</v>
      </c>
      <c r="F2183" t="str">
        <f t="shared" si="34"/>
        <v>HAL_Alm</v>
      </c>
      <c r="G2183" t="s">
        <v>38713</v>
      </c>
      <c r="H2183" t="s">
        <v>37461</v>
      </c>
      <c r="I2183" t="s">
        <v>39517</v>
      </c>
      <c r="J2183" t="s">
        <v>21398</v>
      </c>
      <c r="K2183" t="s">
        <v>39854</v>
      </c>
      <c r="L2183" t="s">
        <v>40433</v>
      </c>
      <c r="M2183" t="s">
        <v>39424</v>
      </c>
      <c r="N2183" t="s">
        <v>39516</v>
      </c>
    </row>
    <row r="2184" spans="1:14" hidden="1" x14ac:dyDescent="0.3">
      <c r="A2184" t="s">
        <v>25928</v>
      </c>
      <c r="B2184" t="s">
        <v>10246</v>
      </c>
      <c r="C2184" t="s">
        <v>9</v>
      </c>
      <c r="E2184" t="s">
        <v>10245</v>
      </c>
      <c r="F2184" t="str">
        <f t="shared" si="34"/>
        <v>HCL_Alm</v>
      </c>
      <c r="G2184" t="s">
        <v>38715</v>
      </c>
      <c r="H2184" t="s">
        <v>37461</v>
      </c>
      <c r="I2184" t="s">
        <v>39517</v>
      </c>
      <c r="J2184" t="s">
        <v>21398</v>
      </c>
      <c r="K2184" t="s">
        <v>39854</v>
      </c>
      <c r="L2184" t="s">
        <v>40433</v>
      </c>
      <c r="M2184" t="s">
        <v>39424</v>
      </c>
      <c r="N2184" t="s">
        <v>39516</v>
      </c>
    </row>
    <row r="2185" spans="1:14" hidden="1" x14ac:dyDescent="0.3">
      <c r="A2185" t="s">
        <v>25929</v>
      </c>
      <c r="B2185" t="s">
        <v>6341</v>
      </c>
      <c r="C2185" t="s">
        <v>9</v>
      </c>
      <c r="E2185" t="s">
        <v>6340</v>
      </c>
      <c r="F2185" t="str">
        <f t="shared" si="34"/>
        <v>HHAL</v>
      </c>
      <c r="G2185" t="s">
        <v>38683</v>
      </c>
      <c r="H2185" t="s">
        <v>37461</v>
      </c>
      <c r="I2185" t="s">
        <v>39517</v>
      </c>
      <c r="J2185" t="s">
        <v>21398</v>
      </c>
      <c r="K2185" t="s">
        <v>39854</v>
      </c>
      <c r="L2185" t="s">
        <v>40433</v>
      </c>
      <c r="M2185" t="s">
        <v>39424</v>
      </c>
      <c r="N2185" t="s">
        <v>39516</v>
      </c>
    </row>
    <row r="2186" spans="1:14" hidden="1" x14ac:dyDescent="0.3">
      <c r="A2186" t="s">
        <v>25930</v>
      </c>
      <c r="B2186" t="s">
        <v>6343</v>
      </c>
      <c r="C2186" t="s">
        <v>9</v>
      </c>
      <c r="E2186" t="s">
        <v>6342</v>
      </c>
      <c r="F2186" t="str">
        <f t="shared" si="34"/>
        <v>HiAL</v>
      </c>
      <c r="G2186" t="s">
        <v>38684</v>
      </c>
      <c r="H2186" t="s">
        <v>37461</v>
      </c>
      <c r="I2186" t="s">
        <v>39517</v>
      </c>
      <c r="J2186" t="s">
        <v>21398</v>
      </c>
      <c r="K2186" t="s">
        <v>39854</v>
      </c>
      <c r="L2186" t="s">
        <v>40433</v>
      </c>
      <c r="M2186" t="s">
        <v>39424</v>
      </c>
      <c r="N2186" t="s">
        <v>39516</v>
      </c>
    </row>
    <row r="2187" spans="1:14" hidden="1" x14ac:dyDescent="0.3">
      <c r="A2187" t="s">
        <v>25931</v>
      </c>
      <c r="B2187" t="s">
        <v>6345</v>
      </c>
      <c r="C2187" t="s">
        <v>9</v>
      </c>
      <c r="E2187" t="s">
        <v>6344</v>
      </c>
      <c r="F2187" t="str">
        <f t="shared" si="34"/>
        <v>LLAL</v>
      </c>
      <c r="G2187" t="s">
        <v>38685</v>
      </c>
      <c r="H2187" t="s">
        <v>37461</v>
      </c>
      <c r="I2187" t="s">
        <v>39517</v>
      </c>
      <c r="J2187" t="s">
        <v>21398</v>
      </c>
      <c r="K2187" t="s">
        <v>39854</v>
      </c>
      <c r="L2187" t="s">
        <v>40433</v>
      </c>
      <c r="M2187" t="s">
        <v>39424</v>
      </c>
      <c r="N2187" t="s">
        <v>39516</v>
      </c>
    </row>
    <row r="2188" spans="1:14" hidden="1" x14ac:dyDescent="0.3">
      <c r="A2188" t="s">
        <v>25932</v>
      </c>
      <c r="B2188" t="s">
        <v>6347</v>
      </c>
      <c r="C2188" t="s">
        <v>9</v>
      </c>
      <c r="E2188" t="s">
        <v>6346</v>
      </c>
      <c r="F2188" t="str">
        <f t="shared" si="34"/>
        <v>LoAL</v>
      </c>
      <c r="G2188" t="s">
        <v>38686</v>
      </c>
      <c r="H2188" t="s">
        <v>37461</v>
      </c>
      <c r="I2188" t="s">
        <v>39517</v>
      </c>
      <c r="J2188" t="s">
        <v>21398</v>
      </c>
      <c r="K2188" t="s">
        <v>39854</v>
      </c>
      <c r="L2188" t="s">
        <v>40433</v>
      </c>
      <c r="M2188" t="s">
        <v>39424</v>
      </c>
      <c r="N2188" t="s">
        <v>39516</v>
      </c>
    </row>
    <row r="2189" spans="1:14" hidden="1" x14ac:dyDescent="0.3">
      <c r="A2189" t="s">
        <v>25933</v>
      </c>
      <c r="B2189" t="s">
        <v>6349</v>
      </c>
      <c r="C2189" t="s">
        <v>9</v>
      </c>
      <c r="E2189" t="s">
        <v>6348</v>
      </c>
      <c r="F2189" t="str">
        <f t="shared" si="34"/>
        <v>LpAL</v>
      </c>
      <c r="G2189" t="s">
        <v>38687</v>
      </c>
      <c r="H2189" t="s">
        <v>37461</v>
      </c>
      <c r="I2189" t="s">
        <v>39517</v>
      </c>
      <c r="J2189" t="s">
        <v>21398</v>
      </c>
      <c r="K2189" t="s">
        <v>39854</v>
      </c>
      <c r="L2189" t="s">
        <v>40433</v>
      </c>
      <c r="M2189" t="s">
        <v>39424</v>
      </c>
      <c r="N2189" t="s">
        <v>39516</v>
      </c>
    </row>
    <row r="2190" spans="1:14" hidden="1" x14ac:dyDescent="0.3">
      <c r="A2190" t="s">
        <v>25934</v>
      </c>
      <c r="B2190" t="s">
        <v>21398</v>
      </c>
      <c r="C2190" t="s">
        <v>5</v>
      </c>
      <c r="D2190" t="s">
        <v>12</v>
      </c>
      <c r="E2190" t="s">
        <v>21397</v>
      </c>
      <c r="F2190" t="str">
        <f t="shared" si="34"/>
        <v>PV</v>
      </c>
      <c r="G2190" t="s">
        <v>38688</v>
      </c>
      <c r="H2190" t="s">
        <v>37461</v>
      </c>
      <c r="I2190" t="s">
        <v>39517</v>
      </c>
      <c r="J2190" t="s">
        <v>21398</v>
      </c>
      <c r="K2190" t="s">
        <v>39854</v>
      </c>
      <c r="L2190" t="s">
        <v>40433</v>
      </c>
      <c r="M2190" t="s">
        <v>39424</v>
      </c>
      <c r="N2190" t="s">
        <v>39516</v>
      </c>
    </row>
    <row r="2191" spans="1:14" hidden="1" x14ac:dyDescent="0.3">
      <c r="A2191" t="s">
        <v>25935</v>
      </c>
      <c r="B2191" t="s">
        <v>20448</v>
      </c>
      <c r="C2191" t="s">
        <v>5</v>
      </c>
      <c r="D2191" t="s">
        <v>12</v>
      </c>
      <c r="E2191" t="s">
        <v>20447</v>
      </c>
      <c r="F2191" t="str">
        <f t="shared" si="34"/>
        <v>PVForce</v>
      </c>
      <c r="G2191" t="s">
        <v>38689</v>
      </c>
      <c r="H2191" t="s">
        <v>37461</v>
      </c>
      <c r="I2191" t="s">
        <v>39517</v>
      </c>
      <c r="J2191" t="s">
        <v>21398</v>
      </c>
      <c r="K2191" t="s">
        <v>39854</v>
      </c>
      <c r="L2191" t="s">
        <v>40433</v>
      </c>
      <c r="M2191" t="s">
        <v>39424</v>
      </c>
      <c r="N2191" t="s">
        <v>39516</v>
      </c>
    </row>
    <row r="2192" spans="1:14" hidden="1" x14ac:dyDescent="0.3">
      <c r="A2192" t="s">
        <v>25936</v>
      </c>
      <c r="B2192" t="s">
        <v>20450</v>
      </c>
      <c r="C2192" t="s">
        <v>5</v>
      </c>
      <c r="D2192" t="s">
        <v>12</v>
      </c>
      <c r="E2192" t="s">
        <v>20449</v>
      </c>
      <c r="F2192" t="str">
        <f t="shared" si="34"/>
        <v>PVHH</v>
      </c>
      <c r="G2192" t="s">
        <v>38690</v>
      </c>
      <c r="H2192" t="s">
        <v>37461</v>
      </c>
      <c r="I2192" t="s">
        <v>39517</v>
      </c>
      <c r="J2192" t="s">
        <v>21398</v>
      </c>
      <c r="K2192" t="s">
        <v>39854</v>
      </c>
      <c r="L2192" t="s">
        <v>40433</v>
      </c>
      <c r="M2192" t="s">
        <v>39424</v>
      </c>
      <c r="N2192" t="s">
        <v>39516</v>
      </c>
    </row>
    <row r="2193" spans="1:14" hidden="1" x14ac:dyDescent="0.3">
      <c r="A2193" t="s">
        <v>25937</v>
      </c>
      <c r="B2193" t="s">
        <v>20452</v>
      </c>
      <c r="C2193" t="s">
        <v>5</v>
      </c>
      <c r="D2193" t="s">
        <v>12</v>
      </c>
      <c r="E2193" t="s">
        <v>20451</v>
      </c>
      <c r="F2193" t="str">
        <f t="shared" si="34"/>
        <v>PVHi</v>
      </c>
      <c r="G2193" t="s">
        <v>38701</v>
      </c>
      <c r="H2193" t="s">
        <v>37461</v>
      </c>
      <c r="I2193" t="s">
        <v>39517</v>
      </c>
      <c r="J2193" t="s">
        <v>21398</v>
      </c>
      <c r="K2193" t="s">
        <v>39854</v>
      </c>
      <c r="L2193" t="s">
        <v>40433</v>
      </c>
      <c r="M2193" t="s">
        <v>39424</v>
      </c>
      <c r="N2193" t="s">
        <v>39516</v>
      </c>
    </row>
    <row r="2194" spans="1:14" hidden="1" x14ac:dyDescent="0.3">
      <c r="A2194" t="s">
        <v>25938</v>
      </c>
      <c r="B2194" t="s">
        <v>20454</v>
      </c>
      <c r="C2194" t="s">
        <v>5</v>
      </c>
      <c r="D2194" t="s">
        <v>12</v>
      </c>
      <c r="E2194" t="s">
        <v>20453</v>
      </c>
      <c r="F2194" t="str">
        <f t="shared" si="34"/>
        <v>PVLL</v>
      </c>
      <c r="G2194" t="s">
        <v>38692</v>
      </c>
      <c r="H2194" t="s">
        <v>37461</v>
      </c>
      <c r="I2194" t="s">
        <v>39517</v>
      </c>
      <c r="J2194" t="s">
        <v>21398</v>
      </c>
      <c r="K2194" t="s">
        <v>39854</v>
      </c>
      <c r="L2194" t="s">
        <v>40433</v>
      </c>
      <c r="M2194" t="s">
        <v>39424</v>
      </c>
      <c r="N2194" t="s">
        <v>39516</v>
      </c>
    </row>
    <row r="2195" spans="1:14" hidden="1" x14ac:dyDescent="0.3">
      <c r="A2195" t="s">
        <v>25939</v>
      </c>
      <c r="B2195" t="s">
        <v>20456</v>
      </c>
      <c r="C2195" t="s">
        <v>5</v>
      </c>
      <c r="D2195" t="s">
        <v>12</v>
      </c>
      <c r="E2195" t="s">
        <v>20455</v>
      </c>
      <c r="F2195" t="str">
        <f t="shared" si="34"/>
        <v>PVLo</v>
      </c>
      <c r="G2195" t="s">
        <v>38702</v>
      </c>
      <c r="H2195" t="s">
        <v>37461</v>
      </c>
      <c r="I2195" t="s">
        <v>39517</v>
      </c>
      <c r="J2195" t="s">
        <v>21398</v>
      </c>
      <c r="K2195" t="s">
        <v>39854</v>
      </c>
      <c r="L2195" t="s">
        <v>40433</v>
      </c>
      <c r="M2195" t="s">
        <v>39424</v>
      </c>
      <c r="N2195" t="s">
        <v>39516</v>
      </c>
    </row>
    <row r="2196" spans="1:14" hidden="1" x14ac:dyDescent="0.3">
      <c r="A2196" t="s">
        <v>25940</v>
      </c>
      <c r="B2196" t="s">
        <v>6351</v>
      </c>
      <c r="C2196" t="s">
        <v>9</v>
      </c>
      <c r="E2196" t="s">
        <v>6350</v>
      </c>
      <c r="F2196" t="str">
        <f t="shared" si="34"/>
        <v>RateAL</v>
      </c>
      <c r="G2196" t="s">
        <v>38694</v>
      </c>
      <c r="H2196" t="s">
        <v>37461</v>
      </c>
      <c r="I2196" t="s">
        <v>39517</v>
      </c>
      <c r="J2196" t="s">
        <v>21398</v>
      </c>
      <c r="K2196" t="s">
        <v>39854</v>
      </c>
      <c r="L2196" t="s">
        <v>40433</v>
      </c>
      <c r="M2196" t="s">
        <v>39424</v>
      </c>
      <c r="N2196" t="s">
        <v>39516</v>
      </c>
    </row>
    <row r="2197" spans="1:14" hidden="1" x14ac:dyDescent="0.3">
      <c r="A2197" t="s">
        <v>25941</v>
      </c>
      <c r="B2197" t="s">
        <v>10248</v>
      </c>
      <c r="C2197" t="s">
        <v>9</v>
      </c>
      <c r="E2197" t="s">
        <v>10247</v>
      </c>
      <c r="F2197" t="str">
        <f t="shared" si="34"/>
        <v>HAL_Alm</v>
      </c>
      <c r="G2197" t="s">
        <v>38713</v>
      </c>
      <c r="H2197" t="s">
        <v>37462</v>
      </c>
      <c r="I2197" t="s">
        <v>39538</v>
      </c>
      <c r="J2197" t="s">
        <v>21400</v>
      </c>
      <c r="K2197" t="s">
        <v>39854</v>
      </c>
      <c r="L2197" t="s">
        <v>40433</v>
      </c>
      <c r="M2197" t="s">
        <v>39424</v>
      </c>
      <c r="N2197" t="s">
        <v>39536</v>
      </c>
    </row>
    <row r="2198" spans="1:14" hidden="1" x14ac:dyDescent="0.3">
      <c r="A2198" t="s">
        <v>25942</v>
      </c>
      <c r="B2198" t="s">
        <v>10250</v>
      </c>
      <c r="C2198" t="s">
        <v>9</v>
      </c>
      <c r="E2198" t="s">
        <v>10249</v>
      </c>
      <c r="F2198" t="str">
        <f t="shared" si="34"/>
        <v>HCL_Alm</v>
      </c>
      <c r="G2198" t="s">
        <v>38715</v>
      </c>
      <c r="H2198" t="s">
        <v>37462</v>
      </c>
      <c r="I2198" t="s">
        <v>39538</v>
      </c>
      <c r="J2198" t="s">
        <v>21400</v>
      </c>
      <c r="K2198" t="s">
        <v>39854</v>
      </c>
      <c r="L2198" t="s">
        <v>40433</v>
      </c>
      <c r="M2198" t="s">
        <v>39424</v>
      </c>
      <c r="N2198" t="s">
        <v>39536</v>
      </c>
    </row>
    <row r="2199" spans="1:14" hidden="1" x14ac:dyDescent="0.3">
      <c r="A2199" t="s">
        <v>25943</v>
      </c>
      <c r="B2199" t="s">
        <v>6353</v>
      </c>
      <c r="C2199" t="s">
        <v>9</v>
      </c>
      <c r="E2199" t="s">
        <v>6352</v>
      </c>
      <c r="F2199" t="str">
        <f t="shared" si="34"/>
        <v>HHAL</v>
      </c>
      <c r="G2199" t="s">
        <v>38683</v>
      </c>
      <c r="H2199" t="s">
        <v>37462</v>
      </c>
      <c r="I2199" t="s">
        <v>39538</v>
      </c>
      <c r="J2199" t="s">
        <v>21400</v>
      </c>
      <c r="K2199" t="s">
        <v>39854</v>
      </c>
      <c r="L2199" t="s">
        <v>40433</v>
      </c>
      <c r="M2199" t="s">
        <v>39424</v>
      </c>
      <c r="N2199" t="s">
        <v>39536</v>
      </c>
    </row>
    <row r="2200" spans="1:14" hidden="1" x14ac:dyDescent="0.3">
      <c r="A2200" t="s">
        <v>25944</v>
      </c>
      <c r="B2200" t="s">
        <v>6355</v>
      </c>
      <c r="C2200" t="s">
        <v>9</v>
      </c>
      <c r="E2200" t="s">
        <v>6354</v>
      </c>
      <c r="F2200" t="str">
        <f t="shared" si="34"/>
        <v>HiAL</v>
      </c>
      <c r="G2200" t="s">
        <v>38684</v>
      </c>
      <c r="H2200" t="s">
        <v>37462</v>
      </c>
      <c r="I2200" t="s">
        <v>39538</v>
      </c>
      <c r="J2200" t="s">
        <v>21400</v>
      </c>
      <c r="K2200" t="s">
        <v>39854</v>
      </c>
      <c r="L2200" t="s">
        <v>40433</v>
      </c>
      <c r="M2200" t="s">
        <v>39424</v>
      </c>
      <c r="N2200" t="s">
        <v>39536</v>
      </c>
    </row>
    <row r="2201" spans="1:14" hidden="1" x14ac:dyDescent="0.3">
      <c r="A2201" t="s">
        <v>25945</v>
      </c>
      <c r="B2201" t="s">
        <v>6357</v>
      </c>
      <c r="C2201" t="s">
        <v>9</v>
      </c>
      <c r="E2201" t="s">
        <v>6356</v>
      </c>
      <c r="F2201" t="str">
        <f t="shared" si="34"/>
        <v>LLAL</v>
      </c>
      <c r="G2201" t="s">
        <v>38685</v>
      </c>
      <c r="H2201" t="s">
        <v>37462</v>
      </c>
      <c r="I2201" t="s">
        <v>39538</v>
      </c>
      <c r="J2201" t="s">
        <v>21400</v>
      </c>
      <c r="K2201" t="s">
        <v>39854</v>
      </c>
      <c r="L2201" t="s">
        <v>40433</v>
      </c>
      <c r="M2201" t="s">
        <v>39424</v>
      </c>
      <c r="N2201" t="s">
        <v>39536</v>
      </c>
    </row>
    <row r="2202" spans="1:14" hidden="1" x14ac:dyDescent="0.3">
      <c r="A2202" t="s">
        <v>25946</v>
      </c>
      <c r="B2202" t="s">
        <v>6359</v>
      </c>
      <c r="C2202" t="s">
        <v>9</v>
      </c>
      <c r="E2202" t="s">
        <v>6358</v>
      </c>
      <c r="F2202" t="str">
        <f t="shared" si="34"/>
        <v>LoAL</v>
      </c>
      <c r="G2202" t="s">
        <v>38686</v>
      </c>
      <c r="H2202" t="s">
        <v>37462</v>
      </c>
      <c r="I2202" t="s">
        <v>39538</v>
      </c>
      <c r="J2202" t="s">
        <v>21400</v>
      </c>
      <c r="K2202" t="s">
        <v>39854</v>
      </c>
      <c r="L2202" t="s">
        <v>40433</v>
      </c>
      <c r="M2202" t="s">
        <v>39424</v>
      </c>
      <c r="N2202" t="s">
        <v>39536</v>
      </c>
    </row>
    <row r="2203" spans="1:14" hidden="1" x14ac:dyDescent="0.3">
      <c r="A2203" t="s">
        <v>25947</v>
      </c>
      <c r="B2203" t="s">
        <v>6361</v>
      </c>
      <c r="C2203" t="s">
        <v>9</v>
      </c>
      <c r="E2203" t="s">
        <v>6360</v>
      </c>
      <c r="F2203" t="str">
        <f t="shared" si="34"/>
        <v>LpAL</v>
      </c>
      <c r="G2203" t="s">
        <v>38687</v>
      </c>
      <c r="H2203" t="s">
        <v>37462</v>
      </c>
      <c r="I2203" t="s">
        <v>39538</v>
      </c>
      <c r="J2203" t="s">
        <v>21400</v>
      </c>
      <c r="K2203" t="s">
        <v>39854</v>
      </c>
      <c r="L2203" t="s">
        <v>40433</v>
      </c>
      <c r="M2203" t="s">
        <v>39424</v>
      </c>
      <c r="N2203" t="s">
        <v>39536</v>
      </c>
    </row>
    <row r="2204" spans="1:14" hidden="1" x14ac:dyDescent="0.3">
      <c r="A2204" t="s">
        <v>25948</v>
      </c>
      <c r="B2204" t="s">
        <v>21400</v>
      </c>
      <c r="C2204" t="s">
        <v>5</v>
      </c>
      <c r="D2204" t="s">
        <v>12</v>
      </c>
      <c r="E2204" t="s">
        <v>21399</v>
      </c>
      <c r="F2204" t="str">
        <f t="shared" si="34"/>
        <v>PV</v>
      </c>
      <c r="G2204" t="s">
        <v>38688</v>
      </c>
      <c r="H2204" t="s">
        <v>37462</v>
      </c>
      <c r="I2204" t="s">
        <v>39538</v>
      </c>
      <c r="J2204" t="s">
        <v>21400</v>
      </c>
      <c r="K2204" t="s">
        <v>39854</v>
      </c>
      <c r="L2204" t="s">
        <v>40433</v>
      </c>
      <c r="M2204" t="s">
        <v>39424</v>
      </c>
      <c r="N2204" t="s">
        <v>39536</v>
      </c>
    </row>
    <row r="2205" spans="1:14" hidden="1" x14ac:dyDescent="0.3">
      <c r="A2205" t="s">
        <v>25949</v>
      </c>
      <c r="B2205" t="s">
        <v>20458</v>
      </c>
      <c r="C2205" t="s">
        <v>5</v>
      </c>
      <c r="D2205" t="s">
        <v>12</v>
      </c>
      <c r="E2205" t="s">
        <v>20457</v>
      </c>
      <c r="F2205" t="str">
        <f t="shared" si="34"/>
        <v>PVForce</v>
      </c>
      <c r="G2205" t="s">
        <v>38689</v>
      </c>
      <c r="H2205" t="s">
        <v>37462</v>
      </c>
      <c r="I2205" t="s">
        <v>39538</v>
      </c>
      <c r="J2205" t="s">
        <v>21400</v>
      </c>
      <c r="K2205" t="s">
        <v>39854</v>
      </c>
      <c r="L2205" t="s">
        <v>40433</v>
      </c>
      <c r="M2205" t="s">
        <v>39424</v>
      </c>
      <c r="N2205" t="s">
        <v>39536</v>
      </c>
    </row>
    <row r="2206" spans="1:14" hidden="1" x14ac:dyDescent="0.3">
      <c r="A2206" t="s">
        <v>25950</v>
      </c>
      <c r="B2206" t="s">
        <v>20460</v>
      </c>
      <c r="C2206" t="s">
        <v>5</v>
      </c>
      <c r="D2206" t="s">
        <v>12</v>
      </c>
      <c r="E2206" t="s">
        <v>20459</v>
      </c>
      <c r="F2206" t="str">
        <f t="shared" si="34"/>
        <v>PVHH</v>
      </c>
      <c r="G2206" t="s">
        <v>38690</v>
      </c>
      <c r="H2206" t="s">
        <v>37462</v>
      </c>
      <c r="I2206" t="s">
        <v>39538</v>
      </c>
      <c r="J2206" t="s">
        <v>21400</v>
      </c>
      <c r="K2206" t="s">
        <v>39854</v>
      </c>
      <c r="L2206" t="s">
        <v>40433</v>
      </c>
      <c r="M2206" t="s">
        <v>39424</v>
      </c>
      <c r="N2206" t="s">
        <v>39536</v>
      </c>
    </row>
    <row r="2207" spans="1:14" hidden="1" x14ac:dyDescent="0.3">
      <c r="A2207" t="s">
        <v>25951</v>
      </c>
      <c r="B2207" t="s">
        <v>20462</v>
      </c>
      <c r="C2207" t="s">
        <v>5</v>
      </c>
      <c r="D2207" t="s">
        <v>12</v>
      </c>
      <c r="E2207" t="s">
        <v>20461</v>
      </c>
      <c r="F2207" t="str">
        <f t="shared" si="34"/>
        <v>PVHi</v>
      </c>
      <c r="G2207" t="s">
        <v>38701</v>
      </c>
      <c r="H2207" t="s">
        <v>37462</v>
      </c>
      <c r="I2207" t="s">
        <v>39538</v>
      </c>
      <c r="J2207" t="s">
        <v>21400</v>
      </c>
      <c r="K2207" t="s">
        <v>39854</v>
      </c>
      <c r="L2207" t="s">
        <v>40433</v>
      </c>
      <c r="M2207" t="s">
        <v>39424</v>
      </c>
      <c r="N2207" t="s">
        <v>39536</v>
      </c>
    </row>
    <row r="2208" spans="1:14" hidden="1" x14ac:dyDescent="0.3">
      <c r="A2208" t="s">
        <v>25952</v>
      </c>
      <c r="B2208" t="s">
        <v>20464</v>
      </c>
      <c r="C2208" t="s">
        <v>5</v>
      </c>
      <c r="D2208" t="s">
        <v>12</v>
      </c>
      <c r="E2208" t="s">
        <v>20463</v>
      </c>
      <c r="F2208" t="str">
        <f t="shared" si="34"/>
        <v>PVLL</v>
      </c>
      <c r="G2208" t="s">
        <v>38692</v>
      </c>
      <c r="H2208" t="s">
        <v>37462</v>
      </c>
      <c r="I2208" t="s">
        <v>39538</v>
      </c>
      <c r="J2208" t="s">
        <v>21400</v>
      </c>
      <c r="K2208" t="s">
        <v>39854</v>
      </c>
      <c r="L2208" t="s">
        <v>40433</v>
      </c>
      <c r="M2208" t="s">
        <v>39424</v>
      </c>
      <c r="N2208" t="s">
        <v>39536</v>
      </c>
    </row>
    <row r="2209" spans="1:14" hidden="1" x14ac:dyDescent="0.3">
      <c r="A2209" t="s">
        <v>25953</v>
      </c>
      <c r="B2209" t="s">
        <v>20466</v>
      </c>
      <c r="C2209" t="s">
        <v>5</v>
      </c>
      <c r="D2209" t="s">
        <v>12</v>
      </c>
      <c r="E2209" t="s">
        <v>20465</v>
      </c>
      <c r="F2209" t="str">
        <f t="shared" si="34"/>
        <v>PVLo</v>
      </c>
      <c r="G2209" t="s">
        <v>38702</v>
      </c>
      <c r="H2209" t="s">
        <v>37462</v>
      </c>
      <c r="I2209" t="s">
        <v>39538</v>
      </c>
      <c r="J2209" t="s">
        <v>21400</v>
      </c>
      <c r="K2209" t="s">
        <v>39854</v>
      </c>
      <c r="L2209" t="s">
        <v>40433</v>
      </c>
      <c r="M2209" t="s">
        <v>39424</v>
      </c>
      <c r="N2209" t="s">
        <v>39536</v>
      </c>
    </row>
    <row r="2210" spans="1:14" hidden="1" x14ac:dyDescent="0.3">
      <c r="A2210" t="s">
        <v>25954</v>
      </c>
      <c r="B2210" t="s">
        <v>6363</v>
      </c>
      <c r="C2210" t="s">
        <v>9</v>
      </c>
      <c r="E2210" t="s">
        <v>6362</v>
      </c>
      <c r="F2210" t="str">
        <f t="shared" si="34"/>
        <v>RateAL</v>
      </c>
      <c r="G2210" t="s">
        <v>38694</v>
      </c>
      <c r="H2210" t="s">
        <v>37462</v>
      </c>
      <c r="I2210" t="s">
        <v>39538</v>
      </c>
      <c r="J2210" t="s">
        <v>21400</v>
      </c>
      <c r="K2210" t="s">
        <v>39854</v>
      </c>
      <c r="L2210" t="s">
        <v>40433</v>
      </c>
      <c r="M2210" t="s">
        <v>39424</v>
      </c>
      <c r="N2210" t="s">
        <v>39536</v>
      </c>
    </row>
    <row r="2211" spans="1:14" hidden="1" x14ac:dyDescent="0.3">
      <c r="A2211" t="s">
        <v>25955</v>
      </c>
      <c r="B2211" t="s">
        <v>10252</v>
      </c>
      <c r="C2211" t="s">
        <v>9</v>
      </c>
      <c r="E2211" t="s">
        <v>10251</v>
      </c>
      <c r="F2211" t="str">
        <f t="shared" si="34"/>
        <v>HAL_Alm</v>
      </c>
      <c r="G2211" t="s">
        <v>38713</v>
      </c>
      <c r="H2211" t="s">
        <v>37463</v>
      </c>
      <c r="I2211" t="s">
        <v>39551</v>
      </c>
      <c r="J2211" t="s">
        <v>21402</v>
      </c>
      <c r="K2211" t="s">
        <v>39854</v>
      </c>
      <c r="L2211" t="s">
        <v>40433</v>
      </c>
      <c r="M2211" t="s">
        <v>39424</v>
      </c>
      <c r="N2211" t="s">
        <v>39552</v>
      </c>
    </row>
    <row r="2212" spans="1:14" hidden="1" x14ac:dyDescent="0.3">
      <c r="A2212" t="s">
        <v>25956</v>
      </c>
      <c r="B2212" t="s">
        <v>10254</v>
      </c>
      <c r="C2212" t="s">
        <v>9</v>
      </c>
      <c r="E2212" t="s">
        <v>10253</v>
      </c>
      <c r="F2212" t="str">
        <f t="shared" si="34"/>
        <v>HCL_Alm</v>
      </c>
      <c r="G2212" t="s">
        <v>38715</v>
      </c>
      <c r="H2212" t="s">
        <v>37463</v>
      </c>
      <c r="I2212" t="s">
        <v>39551</v>
      </c>
      <c r="J2212" t="s">
        <v>21402</v>
      </c>
      <c r="K2212" t="s">
        <v>39854</v>
      </c>
      <c r="L2212" t="s">
        <v>40433</v>
      </c>
      <c r="M2212" t="s">
        <v>39424</v>
      </c>
      <c r="N2212" t="s">
        <v>39552</v>
      </c>
    </row>
    <row r="2213" spans="1:14" hidden="1" x14ac:dyDescent="0.3">
      <c r="A2213" t="s">
        <v>25957</v>
      </c>
      <c r="B2213" t="s">
        <v>6365</v>
      </c>
      <c r="C2213" t="s">
        <v>9</v>
      </c>
      <c r="E2213" t="s">
        <v>6364</v>
      </c>
      <c r="F2213" t="str">
        <f t="shared" si="34"/>
        <v>HHAL</v>
      </c>
      <c r="G2213" t="s">
        <v>38683</v>
      </c>
      <c r="H2213" t="s">
        <v>37463</v>
      </c>
      <c r="I2213" t="s">
        <v>39551</v>
      </c>
      <c r="J2213" t="s">
        <v>21402</v>
      </c>
      <c r="K2213" t="s">
        <v>39854</v>
      </c>
      <c r="L2213" t="s">
        <v>40433</v>
      </c>
      <c r="M2213" t="s">
        <v>39424</v>
      </c>
      <c r="N2213" t="s">
        <v>39552</v>
      </c>
    </row>
    <row r="2214" spans="1:14" hidden="1" x14ac:dyDescent="0.3">
      <c r="A2214" t="s">
        <v>25958</v>
      </c>
      <c r="B2214" t="s">
        <v>6367</v>
      </c>
      <c r="C2214" t="s">
        <v>9</v>
      </c>
      <c r="E2214" t="s">
        <v>6366</v>
      </c>
      <c r="F2214" t="str">
        <f t="shared" si="34"/>
        <v>HiAL</v>
      </c>
      <c r="G2214" t="s">
        <v>38684</v>
      </c>
      <c r="H2214" t="s">
        <v>37463</v>
      </c>
      <c r="I2214" t="s">
        <v>39551</v>
      </c>
      <c r="J2214" t="s">
        <v>21402</v>
      </c>
      <c r="K2214" t="s">
        <v>39854</v>
      </c>
      <c r="L2214" t="s">
        <v>40433</v>
      </c>
      <c r="M2214" t="s">
        <v>39424</v>
      </c>
      <c r="N2214" t="s">
        <v>39552</v>
      </c>
    </row>
    <row r="2215" spans="1:14" hidden="1" x14ac:dyDescent="0.3">
      <c r="A2215" t="s">
        <v>25959</v>
      </c>
      <c r="B2215" t="s">
        <v>6369</v>
      </c>
      <c r="C2215" t="s">
        <v>9</v>
      </c>
      <c r="E2215" t="s">
        <v>6368</v>
      </c>
      <c r="F2215" t="str">
        <f t="shared" si="34"/>
        <v>LLAL</v>
      </c>
      <c r="G2215" t="s">
        <v>38685</v>
      </c>
      <c r="H2215" t="s">
        <v>37463</v>
      </c>
      <c r="I2215" t="s">
        <v>39551</v>
      </c>
      <c r="J2215" t="s">
        <v>21402</v>
      </c>
      <c r="K2215" t="s">
        <v>39854</v>
      </c>
      <c r="L2215" t="s">
        <v>40433</v>
      </c>
      <c r="M2215" t="s">
        <v>39424</v>
      </c>
      <c r="N2215" t="s">
        <v>39552</v>
      </c>
    </row>
    <row r="2216" spans="1:14" hidden="1" x14ac:dyDescent="0.3">
      <c r="A2216" t="s">
        <v>25960</v>
      </c>
      <c r="B2216" t="s">
        <v>6371</v>
      </c>
      <c r="C2216" t="s">
        <v>9</v>
      </c>
      <c r="E2216" t="s">
        <v>6370</v>
      </c>
      <c r="F2216" t="str">
        <f t="shared" si="34"/>
        <v>LoAL</v>
      </c>
      <c r="G2216" t="s">
        <v>38686</v>
      </c>
      <c r="H2216" t="s">
        <v>37463</v>
      </c>
      <c r="I2216" t="s">
        <v>39551</v>
      </c>
      <c r="J2216" t="s">
        <v>21402</v>
      </c>
      <c r="K2216" t="s">
        <v>39854</v>
      </c>
      <c r="L2216" t="s">
        <v>40433</v>
      </c>
      <c r="M2216" t="s">
        <v>39424</v>
      </c>
      <c r="N2216" t="s">
        <v>39552</v>
      </c>
    </row>
    <row r="2217" spans="1:14" hidden="1" x14ac:dyDescent="0.3">
      <c r="A2217" t="s">
        <v>25961</v>
      </c>
      <c r="B2217" t="s">
        <v>6373</v>
      </c>
      <c r="C2217" t="s">
        <v>9</v>
      </c>
      <c r="E2217" t="s">
        <v>6372</v>
      </c>
      <c r="F2217" t="str">
        <f t="shared" si="34"/>
        <v>LpAL</v>
      </c>
      <c r="G2217" t="s">
        <v>38687</v>
      </c>
      <c r="H2217" t="s">
        <v>37463</v>
      </c>
      <c r="I2217" t="s">
        <v>39551</v>
      </c>
      <c r="J2217" t="s">
        <v>21402</v>
      </c>
      <c r="K2217" t="s">
        <v>39854</v>
      </c>
      <c r="L2217" t="s">
        <v>40433</v>
      </c>
      <c r="M2217" t="s">
        <v>39424</v>
      </c>
      <c r="N2217" t="s">
        <v>39552</v>
      </c>
    </row>
    <row r="2218" spans="1:14" hidden="1" x14ac:dyDescent="0.3">
      <c r="A2218" t="s">
        <v>25962</v>
      </c>
      <c r="B2218" t="s">
        <v>21402</v>
      </c>
      <c r="C2218" t="s">
        <v>5</v>
      </c>
      <c r="D2218" t="s">
        <v>12</v>
      </c>
      <c r="E2218" t="s">
        <v>21401</v>
      </c>
      <c r="F2218" t="str">
        <f t="shared" si="34"/>
        <v>PV</v>
      </c>
      <c r="G2218" t="s">
        <v>38688</v>
      </c>
      <c r="H2218" t="s">
        <v>37463</v>
      </c>
      <c r="I2218" t="s">
        <v>39551</v>
      </c>
      <c r="J2218" t="s">
        <v>21402</v>
      </c>
      <c r="K2218" t="s">
        <v>39854</v>
      </c>
      <c r="L2218" t="s">
        <v>40433</v>
      </c>
      <c r="M2218" t="s">
        <v>39424</v>
      </c>
      <c r="N2218" t="s">
        <v>39552</v>
      </c>
    </row>
    <row r="2219" spans="1:14" hidden="1" x14ac:dyDescent="0.3">
      <c r="A2219" t="s">
        <v>25963</v>
      </c>
      <c r="B2219" t="s">
        <v>20468</v>
      </c>
      <c r="C2219" t="s">
        <v>5</v>
      </c>
      <c r="D2219" t="s">
        <v>12</v>
      </c>
      <c r="E2219" t="s">
        <v>20467</v>
      </c>
      <c r="F2219" t="str">
        <f t="shared" si="34"/>
        <v>PVForce</v>
      </c>
      <c r="G2219" t="s">
        <v>38689</v>
      </c>
      <c r="H2219" t="s">
        <v>37463</v>
      </c>
      <c r="I2219" t="s">
        <v>39551</v>
      </c>
      <c r="J2219" t="s">
        <v>21402</v>
      </c>
      <c r="K2219" t="s">
        <v>39854</v>
      </c>
      <c r="L2219" t="s">
        <v>40433</v>
      </c>
      <c r="M2219" t="s">
        <v>39424</v>
      </c>
      <c r="N2219" t="s">
        <v>39552</v>
      </c>
    </row>
    <row r="2220" spans="1:14" hidden="1" x14ac:dyDescent="0.3">
      <c r="A2220" t="s">
        <v>25964</v>
      </c>
      <c r="B2220" t="s">
        <v>20470</v>
      </c>
      <c r="C2220" t="s">
        <v>5</v>
      </c>
      <c r="D2220" t="s">
        <v>12</v>
      </c>
      <c r="E2220" t="s">
        <v>20469</v>
      </c>
      <c r="F2220" t="str">
        <f t="shared" si="34"/>
        <v>PVHH</v>
      </c>
      <c r="G2220" t="s">
        <v>38690</v>
      </c>
      <c r="H2220" t="s">
        <v>37463</v>
      </c>
      <c r="I2220" t="s">
        <v>39551</v>
      </c>
      <c r="J2220" t="s">
        <v>21402</v>
      </c>
      <c r="K2220" t="s">
        <v>39854</v>
      </c>
      <c r="L2220" t="s">
        <v>40433</v>
      </c>
      <c r="M2220" t="s">
        <v>39424</v>
      </c>
      <c r="N2220" t="s">
        <v>39552</v>
      </c>
    </row>
    <row r="2221" spans="1:14" hidden="1" x14ac:dyDescent="0.3">
      <c r="A2221" t="s">
        <v>25965</v>
      </c>
      <c r="B2221" t="s">
        <v>20472</v>
      </c>
      <c r="C2221" t="s">
        <v>5</v>
      </c>
      <c r="D2221" t="s">
        <v>12</v>
      </c>
      <c r="E2221" t="s">
        <v>20471</v>
      </c>
      <c r="F2221" t="str">
        <f t="shared" si="34"/>
        <v>PVHi</v>
      </c>
      <c r="G2221" t="s">
        <v>38701</v>
      </c>
      <c r="H2221" t="s">
        <v>37463</v>
      </c>
      <c r="I2221" t="s">
        <v>39551</v>
      </c>
      <c r="J2221" t="s">
        <v>21402</v>
      </c>
      <c r="K2221" t="s">
        <v>39854</v>
      </c>
      <c r="L2221" t="s">
        <v>40433</v>
      </c>
      <c r="M2221" t="s">
        <v>39424</v>
      </c>
      <c r="N2221" t="s">
        <v>39552</v>
      </c>
    </row>
    <row r="2222" spans="1:14" hidden="1" x14ac:dyDescent="0.3">
      <c r="A2222" t="s">
        <v>25966</v>
      </c>
      <c r="B2222" t="s">
        <v>20474</v>
      </c>
      <c r="C2222" t="s">
        <v>5</v>
      </c>
      <c r="D2222" t="s">
        <v>12</v>
      </c>
      <c r="E2222" t="s">
        <v>20473</v>
      </c>
      <c r="F2222" t="str">
        <f t="shared" si="34"/>
        <v>PVLL</v>
      </c>
      <c r="G2222" t="s">
        <v>38692</v>
      </c>
      <c r="H2222" t="s">
        <v>37463</v>
      </c>
      <c r="I2222" t="s">
        <v>39551</v>
      </c>
      <c r="J2222" t="s">
        <v>21402</v>
      </c>
      <c r="K2222" t="s">
        <v>39854</v>
      </c>
      <c r="L2222" t="s">
        <v>40433</v>
      </c>
      <c r="M2222" t="s">
        <v>39424</v>
      </c>
      <c r="N2222" t="s">
        <v>39552</v>
      </c>
    </row>
    <row r="2223" spans="1:14" hidden="1" x14ac:dyDescent="0.3">
      <c r="A2223" t="s">
        <v>25967</v>
      </c>
      <c r="B2223" t="s">
        <v>20476</v>
      </c>
      <c r="C2223" t="s">
        <v>5</v>
      </c>
      <c r="D2223" t="s">
        <v>12</v>
      </c>
      <c r="E2223" t="s">
        <v>20475</v>
      </c>
      <c r="F2223" t="str">
        <f t="shared" si="34"/>
        <v>PVLo</v>
      </c>
      <c r="G2223" t="s">
        <v>38702</v>
      </c>
      <c r="H2223" t="s">
        <v>37463</v>
      </c>
      <c r="I2223" t="s">
        <v>39551</v>
      </c>
      <c r="J2223" t="s">
        <v>21402</v>
      </c>
      <c r="K2223" t="s">
        <v>39854</v>
      </c>
      <c r="L2223" t="s">
        <v>40433</v>
      </c>
      <c r="M2223" t="s">
        <v>39424</v>
      </c>
      <c r="N2223" t="s">
        <v>39552</v>
      </c>
    </row>
    <row r="2224" spans="1:14" hidden="1" x14ac:dyDescent="0.3">
      <c r="A2224" t="s">
        <v>25968</v>
      </c>
      <c r="B2224" t="s">
        <v>6375</v>
      </c>
      <c r="C2224" t="s">
        <v>9</v>
      </c>
      <c r="E2224" t="s">
        <v>6374</v>
      </c>
      <c r="F2224" t="str">
        <f t="shared" si="34"/>
        <v>RateAL</v>
      </c>
      <c r="G2224" t="s">
        <v>38694</v>
      </c>
      <c r="H2224" t="s">
        <v>37463</v>
      </c>
      <c r="I2224" t="s">
        <v>39551</v>
      </c>
      <c r="J2224" t="s">
        <v>21402</v>
      </c>
      <c r="K2224" t="s">
        <v>39854</v>
      </c>
      <c r="L2224" t="s">
        <v>40433</v>
      </c>
      <c r="M2224" t="s">
        <v>39424</v>
      </c>
      <c r="N2224" t="s">
        <v>39552</v>
      </c>
    </row>
    <row r="2225" spans="1:14" hidden="1" x14ac:dyDescent="0.3">
      <c r="A2225" t="s">
        <v>25969</v>
      </c>
      <c r="B2225" t="s">
        <v>20478</v>
      </c>
      <c r="C2225" t="s">
        <v>5</v>
      </c>
      <c r="D2225" t="s">
        <v>12</v>
      </c>
      <c r="E2225" t="s">
        <v>20477</v>
      </c>
      <c r="F2225" t="str">
        <f t="shared" si="34"/>
        <v>AT31y1CSP</v>
      </c>
    </row>
    <row r="2226" spans="1:14" hidden="1" x14ac:dyDescent="0.3">
      <c r="A2226" t="s">
        <v>25970</v>
      </c>
      <c r="B2226" t="s">
        <v>20480</v>
      </c>
      <c r="C2226" t="s">
        <v>5</v>
      </c>
      <c r="D2226" t="s">
        <v>17210</v>
      </c>
      <c r="E2226" t="s">
        <v>20479</v>
      </c>
      <c r="F2226" t="str">
        <f t="shared" si="34"/>
        <v>AT31y1CTimSP</v>
      </c>
    </row>
    <row r="2227" spans="1:14" hidden="1" x14ac:dyDescent="0.3">
      <c r="A2227" t="s">
        <v>25971</v>
      </c>
      <c r="C2227" t="s">
        <v>5</v>
      </c>
      <c r="D2227" t="s">
        <v>12</v>
      </c>
      <c r="E2227" t="s">
        <v>21368</v>
      </c>
      <c r="F2227" t="str">
        <f t="shared" si="34"/>
        <v>AT31y1PVHH</v>
      </c>
    </row>
    <row r="2228" spans="1:14" hidden="1" x14ac:dyDescent="0.3">
      <c r="A2228" t="s">
        <v>25972</v>
      </c>
      <c r="B2228" t="s">
        <v>10256</v>
      </c>
      <c r="C2228" t="s">
        <v>9</v>
      </c>
      <c r="E2228" t="s">
        <v>10255</v>
      </c>
      <c r="F2228" t="str">
        <f t="shared" si="34"/>
        <v>HAL_Alm</v>
      </c>
      <c r="G2228" t="s">
        <v>38713</v>
      </c>
      <c r="H2228" t="s">
        <v>37464</v>
      </c>
      <c r="I2228" t="s">
        <v>39550</v>
      </c>
      <c r="J2228" t="s">
        <v>21404</v>
      </c>
      <c r="K2228" t="s">
        <v>39854</v>
      </c>
      <c r="L2228" t="s">
        <v>40433</v>
      </c>
      <c r="M2228" t="s">
        <v>39424</v>
      </c>
      <c r="N2228" t="s">
        <v>39566</v>
      </c>
    </row>
    <row r="2229" spans="1:14" hidden="1" x14ac:dyDescent="0.3">
      <c r="A2229" t="s">
        <v>25973</v>
      </c>
      <c r="B2229" t="s">
        <v>10258</v>
      </c>
      <c r="C2229" t="s">
        <v>9</v>
      </c>
      <c r="E2229" t="s">
        <v>10257</v>
      </c>
      <c r="F2229" t="str">
        <f t="shared" si="34"/>
        <v>HCL_Alm</v>
      </c>
      <c r="G2229" t="s">
        <v>38715</v>
      </c>
      <c r="H2229" t="s">
        <v>37464</v>
      </c>
      <c r="I2229" t="s">
        <v>39550</v>
      </c>
      <c r="J2229" t="s">
        <v>21404</v>
      </c>
      <c r="K2229" t="s">
        <v>39854</v>
      </c>
      <c r="L2229" t="s">
        <v>40433</v>
      </c>
      <c r="M2229" t="s">
        <v>39424</v>
      </c>
      <c r="N2229" t="s">
        <v>39566</v>
      </c>
    </row>
    <row r="2230" spans="1:14" hidden="1" x14ac:dyDescent="0.3">
      <c r="A2230" t="s">
        <v>25974</v>
      </c>
      <c r="B2230" t="s">
        <v>6377</v>
      </c>
      <c r="C2230" t="s">
        <v>9</v>
      </c>
      <c r="E2230" t="s">
        <v>6376</v>
      </c>
      <c r="F2230" t="str">
        <f t="shared" si="34"/>
        <v>HHAL</v>
      </c>
      <c r="G2230" t="s">
        <v>38683</v>
      </c>
      <c r="H2230" t="s">
        <v>37464</v>
      </c>
      <c r="I2230" t="s">
        <v>39550</v>
      </c>
      <c r="J2230" t="s">
        <v>21404</v>
      </c>
      <c r="K2230" t="s">
        <v>39854</v>
      </c>
      <c r="L2230" t="s">
        <v>40433</v>
      </c>
      <c r="M2230" t="s">
        <v>39424</v>
      </c>
      <c r="N2230" t="s">
        <v>39566</v>
      </c>
    </row>
    <row r="2231" spans="1:14" hidden="1" x14ac:dyDescent="0.3">
      <c r="A2231" t="s">
        <v>25975</v>
      </c>
      <c r="B2231" t="s">
        <v>6379</v>
      </c>
      <c r="C2231" t="s">
        <v>9</v>
      </c>
      <c r="E2231" t="s">
        <v>6378</v>
      </c>
      <c r="F2231" t="str">
        <f t="shared" si="34"/>
        <v>HiAL</v>
      </c>
      <c r="G2231" t="s">
        <v>38684</v>
      </c>
      <c r="H2231" t="s">
        <v>37464</v>
      </c>
      <c r="I2231" t="s">
        <v>39550</v>
      </c>
      <c r="J2231" t="s">
        <v>21404</v>
      </c>
      <c r="K2231" t="s">
        <v>39854</v>
      </c>
      <c r="L2231" t="s">
        <v>40433</v>
      </c>
      <c r="M2231" t="s">
        <v>39424</v>
      </c>
      <c r="N2231" t="s">
        <v>39566</v>
      </c>
    </row>
    <row r="2232" spans="1:14" hidden="1" x14ac:dyDescent="0.3">
      <c r="A2232" t="s">
        <v>25976</v>
      </c>
      <c r="B2232" t="s">
        <v>6381</v>
      </c>
      <c r="C2232" t="s">
        <v>9</v>
      </c>
      <c r="E2232" t="s">
        <v>6380</v>
      </c>
      <c r="F2232" t="str">
        <f t="shared" si="34"/>
        <v>LLAL</v>
      </c>
      <c r="G2232" t="s">
        <v>38685</v>
      </c>
      <c r="H2232" t="s">
        <v>37464</v>
      </c>
      <c r="I2232" t="s">
        <v>39550</v>
      </c>
      <c r="J2232" t="s">
        <v>21404</v>
      </c>
      <c r="K2232" t="s">
        <v>39854</v>
      </c>
      <c r="L2232" t="s">
        <v>40433</v>
      </c>
      <c r="M2232" t="s">
        <v>39424</v>
      </c>
      <c r="N2232" t="s">
        <v>39566</v>
      </c>
    </row>
    <row r="2233" spans="1:14" hidden="1" x14ac:dyDescent="0.3">
      <c r="A2233" t="s">
        <v>25977</v>
      </c>
      <c r="B2233" t="s">
        <v>6383</v>
      </c>
      <c r="C2233" t="s">
        <v>9</v>
      </c>
      <c r="E2233" t="s">
        <v>6382</v>
      </c>
      <c r="F2233" t="str">
        <f t="shared" si="34"/>
        <v>LoAL</v>
      </c>
      <c r="G2233" t="s">
        <v>38686</v>
      </c>
      <c r="H2233" t="s">
        <v>37464</v>
      </c>
      <c r="I2233" t="s">
        <v>39550</v>
      </c>
      <c r="J2233" t="s">
        <v>21404</v>
      </c>
      <c r="K2233" t="s">
        <v>39854</v>
      </c>
      <c r="L2233" t="s">
        <v>40433</v>
      </c>
      <c r="M2233" t="s">
        <v>39424</v>
      </c>
      <c r="N2233" t="s">
        <v>39566</v>
      </c>
    </row>
    <row r="2234" spans="1:14" hidden="1" x14ac:dyDescent="0.3">
      <c r="A2234" t="s">
        <v>25978</v>
      </c>
      <c r="B2234" t="s">
        <v>6385</v>
      </c>
      <c r="C2234" t="s">
        <v>9</v>
      </c>
      <c r="E2234" t="s">
        <v>6384</v>
      </c>
      <c r="F2234" t="str">
        <f t="shared" si="34"/>
        <v>LpAL</v>
      </c>
      <c r="G2234" t="s">
        <v>38687</v>
      </c>
      <c r="H2234" t="s">
        <v>37464</v>
      </c>
      <c r="I2234" t="s">
        <v>39550</v>
      </c>
      <c r="J2234" t="s">
        <v>21404</v>
      </c>
      <c r="K2234" t="s">
        <v>39854</v>
      </c>
      <c r="L2234" t="s">
        <v>40433</v>
      </c>
      <c r="M2234" t="s">
        <v>39424</v>
      </c>
      <c r="N2234" t="s">
        <v>39566</v>
      </c>
    </row>
    <row r="2235" spans="1:14" hidden="1" x14ac:dyDescent="0.3">
      <c r="A2235" t="s">
        <v>25979</v>
      </c>
      <c r="B2235" t="s">
        <v>21404</v>
      </c>
      <c r="C2235" t="s">
        <v>5</v>
      </c>
      <c r="D2235" t="s">
        <v>12</v>
      </c>
      <c r="E2235" t="s">
        <v>21403</v>
      </c>
      <c r="F2235" t="str">
        <f t="shared" si="34"/>
        <v>PV</v>
      </c>
      <c r="G2235" t="s">
        <v>38688</v>
      </c>
      <c r="H2235" t="s">
        <v>37464</v>
      </c>
      <c r="I2235" t="s">
        <v>39550</v>
      </c>
      <c r="J2235" t="s">
        <v>21404</v>
      </c>
      <c r="K2235" t="s">
        <v>39854</v>
      </c>
      <c r="L2235" t="s">
        <v>40433</v>
      </c>
      <c r="M2235" t="s">
        <v>39424</v>
      </c>
      <c r="N2235" t="s">
        <v>39566</v>
      </c>
    </row>
    <row r="2236" spans="1:14" hidden="1" x14ac:dyDescent="0.3">
      <c r="A2236" t="s">
        <v>25980</v>
      </c>
      <c r="B2236" t="s">
        <v>20482</v>
      </c>
      <c r="C2236" t="s">
        <v>5</v>
      </c>
      <c r="D2236" t="s">
        <v>12</v>
      </c>
      <c r="E2236" t="s">
        <v>20481</v>
      </c>
      <c r="F2236" t="str">
        <f t="shared" si="34"/>
        <v>PVForce</v>
      </c>
      <c r="G2236" t="s">
        <v>38689</v>
      </c>
      <c r="H2236" t="s">
        <v>37464</v>
      </c>
      <c r="I2236" t="s">
        <v>39550</v>
      </c>
      <c r="J2236" t="s">
        <v>21404</v>
      </c>
      <c r="K2236" t="s">
        <v>39854</v>
      </c>
      <c r="L2236" t="s">
        <v>40433</v>
      </c>
      <c r="M2236" t="s">
        <v>39424</v>
      </c>
      <c r="N2236" t="s">
        <v>39566</v>
      </c>
    </row>
    <row r="2237" spans="1:14" hidden="1" x14ac:dyDescent="0.3">
      <c r="A2237" t="s">
        <v>25981</v>
      </c>
      <c r="B2237" t="s">
        <v>20484</v>
      </c>
      <c r="C2237" t="s">
        <v>5</v>
      </c>
      <c r="D2237" t="s">
        <v>12</v>
      </c>
      <c r="E2237" t="s">
        <v>20483</v>
      </c>
      <c r="F2237" t="str">
        <f t="shared" si="34"/>
        <v>PVHH</v>
      </c>
      <c r="G2237" t="s">
        <v>38690</v>
      </c>
      <c r="H2237" t="s">
        <v>37464</v>
      </c>
      <c r="I2237" t="s">
        <v>39550</v>
      </c>
      <c r="J2237" t="s">
        <v>21404</v>
      </c>
      <c r="K2237" t="s">
        <v>39854</v>
      </c>
      <c r="L2237" t="s">
        <v>40433</v>
      </c>
      <c r="M2237" t="s">
        <v>39424</v>
      </c>
      <c r="N2237" t="s">
        <v>39566</v>
      </c>
    </row>
    <row r="2238" spans="1:14" hidden="1" x14ac:dyDescent="0.3">
      <c r="A2238" t="s">
        <v>25982</v>
      </c>
      <c r="B2238" t="s">
        <v>20486</v>
      </c>
      <c r="C2238" t="s">
        <v>5</v>
      </c>
      <c r="D2238" t="s">
        <v>12</v>
      </c>
      <c r="E2238" t="s">
        <v>20485</v>
      </c>
      <c r="F2238" t="str">
        <f t="shared" si="34"/>
        <v>PVHi</v>
      </c>
      <c r="G2238" t="s">
        <v>38701</v>
      </c>
      <c r="H2238" t="s">
        <v>37464</v>
      </c>
      <c r="I2238" t="s">
        <v>39550</v>
      </c>
      <c r="J2238" t="s">
        <v>21404</v>
      </c>
      <c r="K2238" t="s">
        <v>39854</v>
      </c>
      <c r="L2238" t="s">
        <v>40433</v>
      </c>
      <c r="M2238" t="s">
        <v>39424</v>
      </c>
      <c r="N2238" t="s">
        <v>39566</v>
      </c>
    </row>
    <row r="2239" spans="1:14" hidden="1" x14ac:dyDescent="0.3">
      <c r="A2239" t="s">
        <v>25983</v>
      </c>
      <c r="B2239" t="s">
        <v>20488</v>
      </c>
      <c r="C2239" t="s">
        <v>5</v>
      </c>
      <c r="D2239" t="s">
        <v>12</v>
      </c>
      <c r="E2239" t="s">
        <v>20487</v>
      </c>
      <c r="F2239" t="str">
        <f t="shared" si="34"/>
        <v>PVLL</v>
      </c>
      <c r="G2239" t="s">
        <v>38692</v>
      </c>
      <c r="H2239" t="s">
        <v>37464</v>
      </c>
      <c r="I2239" t="s">
        <v>39550</v>
      </c>
      <c r="J2239" t="s">
        <v>21404</v>
      </c>
      <c r="K2239" t="s">
        <v>39854</v>
      </c>
      <c r="L2239" t="s">
        <v>40433</v>
      </c>
      <c r="M2239" t="s">
        <v>39424</v>
      </c>
      <c r="N2239" t="s">
        <v>39566</v>
      </c>
    </row>
    <row r="2240" spans="1:14" hidden="1" x14ac:dyDescent="0.3">
      <c r="A2240" t="s">
        <v>25984</v>
      </c>
      <c r="B2240" t="s">
        <v>20490</v>
      </c>
      <c r="C2240" t="s">
        <v>5</v>
      </c>
      <c r="D2240" t="s">
        <v>12</v>
      </c>
      <c r="E2240" t="s">
        <v>20489</v>
      </c>
      <c r="F2240" t="str">
        <f t="shared" si="34"/>
        <v>PVLo</v>
      </c>
      <c r="G2240" t="s">
        <v>38702</v>
      </c>
      <c r="H2240" t="s">
        <v>37464</v>
      </c>
      <c r="I2240" t="s">
        <v>39550</v>
      </c>
      <c r="J2240" t="s">
        <v>21404</v>
      </c>
      <c r="K2240" t="s">
        <v>39854</v>
      </c>
      <c r="L2240" t="s">
        <v>40433</v>
      </c>
      <c r="M2240" t="s">
        <v>39424</v>
      </c>
      <c r="N2240" t="s">
        <v>39566</v>
      </c>
    </row>
    <row r="2241" spans="1:14" hidden="1" x14ac:dyDescent="0.3">
      <c r="A2241" t="s">
        <v>25985</v>
      </c>
      <c r="B2241" t="s">
        <v>6387</v>
      </c>
      <c r="C2241" t="s">
        <v>9</v>
      </c>
      <c r="E2241" t="s">
        <v>6386</v>
      </c>
      <c r="F2241" t="str">
        <f t="shared" si="34"/>
        <v>RateAL</v>
      </c>
      <c r="G2241" t="s">
        <v>38694</v>
      </c>
      <c r="H2241" t="s">
        <v>37464</v>
      </c>
      <c r="I2241" t="s">
        <v>39550</v>
      </c>
      <c r="J2241" t="s">
        <v>21404</v>
      </c>
      <c r="K2241" t="s">
        <v>39854</v>
      </c>
      <c r="L2241" t="s">
        <v>40433</v>
      </c>
      <c r="M2241" t="s">
        <v>39424</v>
      </c>
      <c r="N2241" t="s">
        <v>39566</v>
      </c>
    </row>
    <row r="2242" spans="1:14" hidden="1" x14ac:dyDescent="0.3">
      <c r="A2242" t="s">
        <v>25986</v>
      </c>
      <c r="B2242" t="s">
        <v>10260</v>
      </c>
      <c r="C2242" t="s">
        <v>9</v>
      </c>
      <c r="E2242" t="s">
        <v>10259</v>
      </c>
      <c r="F2242" t="str">
        <f t="shared" si="34"/>
        <v>HAL_Alm</v>
      </c>
      <c r="G2242" t="s">
        <v>38713</v>
      </c>
      <c r="H2242" t="s">
        <v>37465</v>
      </c>
      <c r="I2242" t="s">
        <v>39582</v>
      </c>
      <c r="J2242" t="s">
        <v>21406</v>
      </c>
      <c r="K2242" t="s">
        <v>39854</v>
      </c>
      <c r="L2242" t="s">
        <v>40433</v>
      </c>
      <c r="M2242" t="s">
        <v>39424</v>
      </c>
      <c r="N2242" t="s">
        <v>39581</v>
      </c>
    </row>
    <row r="2243" spans="1:14" hidden="1" x14ac:dyDescent="0.3">
      <c r="A2243" t="s">
        <v>25987</v>
      </c>
      <c r="B2243" t="s">
        <v>10262</v>
      </c>
      <c r="C2243" t="s">
        <v>9</v>
      </c>
      <c r="E2243" t="s">
        <v>10261</v>
      </c>
      <c r="F2243" t="str">
        <f t="shared" ref="F2243:F2306" si="35">SUBSTITUTE(RIGHT(A2243,LEN(A2243)-4),H2243,"")</f>
        <v>HCL_Alm</v>
      </c>
      <c r="G2243" t="s">
        <v>38715</v>
      </c>
      <c r="H2243" t="s">
        <v>37465</v>
      </c>
      <c r="I2243" t="s">
        <v>39582</v>
      </c>
      <c r="J2243" t="s">
        <v>21406</v>
      </c>
      <c r="K2243" t="s">
        <v>39854</v>
      </c>
      <c r="L2243" t="s">
        <v>40433</v>
      </c>
      <c r="M2243" t="s">
        <v>39424</v>
      </c>
      <c r="N2243" t="s">
        <v>39581</v>
      </c>
    </row>
    <row r="2244" spans="1:14" hidden="1" x14ac:dyDescent="0.3">
      <c r="A2244" t="s">
        <v>25988</v>
      </c>
      <c r="B2244" t="s">
        <v>6389</v>
      </c>
      <c r="C2244" t="s">
        <v>9</v>
      </c>
      <c r="E2244" t="s">
        <v>6388</v>
      </c>
      <c r="F2244" t="str">
        <f t="shared" si="35"/>
        <v>HHAL</v>
      </c>
      <c r="G2244" t="s">
        <v>38683</v>
      </c>
      <c r="H2244" t="s">
        <v>37465</v>
      </c>
      <c r="I2244" t="s">
        <v>39582</v>
      </c>
      <c r="J2244" t="s">
        <v>21406</v>
      </c>
      <c r="K2244" t="s">
        <v>39854</v>
      </c>
      <c r="L2244" t="s">
        <v>40433</v>
      </c>
      <c r="M2244" t="s">
        <v>39424</v>
      </c>
      <c r="N2244" t="s">
        <v>39581</v>
      </c>
    </row>
    <row r="2245" spans="1:14" hidden="1" x14ac:dyDescent="0.3">
      <c r="A2245" t="s">
        <v>25989</v>
      </c>
      <c r="B2245" t="s">
        <v>6391</v>
      </c>
      <c r="C2245" t="s">
        <v>9</v>
      </c>
      <c r="E2245" t="s">
        <v>6390</v>
      </c>
      <c r="F2245" t="str">
        <f t="shared" si="35"/>
        <v>HiAL</v>
      </c>
      <c r="G2245" t="s">
        <v>38684</v>
      </c>
      <c r="H2245" t="s">
        <v>37465</v>
      </c>
      <c r="I2245" t="s">
        <v>39582</v>
      </c>
      <c r="J2245" t="s">
        <v>21406</v>
      </c>
      <c r="K2245" t="s">
        <v>39854</v>
      </c>
      <c r="L2245" t="s">
        <v>40433</v>
      </c>
      <c r="M2245" t="s">
        <v>39424</v>
      </c>
      <c r="N2245" t="s">
        <v>39581</v>
      </c>
    </row>
    <row r="2246" spans="1:14" hidden="1" x14ac:dyDescent="0.3">
      <c r="A2246" t="s">
        <v>25990</v>
      </c>
      <c r="B2246" t="s">
        <v>6393</v>
      </c>
      <c r="C2246" t="s">
        <v>9</v>
      </c>
      <c r="E2246" t="s">
        <v>6392</v>
      </c>
      <c r="F2246" t="str">
        <f t="shared" si="35"/>
        <v>LLAL</v>
      </c>
      <c r="G2246" t="s">
        <v>38685</v>
      </c>
      <c r="H2246" t="s">
        <v>37465</v>
      </c>
      <c r="I2246" t="s">
        <v>39582</v>
      </c>
      <c r="J2246" t="s">
        <v>21406</v>
      </c>
      <c r="K2246" t="s">
        <v>39854</v>
      </c>
      <c r="L2246" t="s">
        <v>40433</v>
      </c>
      <c r="M2246" t="s">
        <v>39424</v>
      </c>
      <c r="N2246" t="s">
        <v>39581</v>
      </c>
    </row>
    <row r="2247" spans="1:14" hidden="1" x14ac:dyDescent="0.3">
      <c r="A2247" t="s">
        <v>25991</v>
      </c>
      <c r="B2247" t="s">
        <v>6395</v>
      </c>
      <c r="C2247" t="s">
        <v>9</v>
      </c>
      <c r="E2247" t="s">
        <v>6394</v>
      </c>
      <c r="F2247" t="str">
        <f t="shared" si="35"/>
        <v>LoAL</v>
      </c>
      <c r="G2247" t="s">
        <v>38686</v>
      </c>
      <c r="H2247" t="s">
        <v>37465</v>
      </c>
      <c r="I2247" t="s">
        <v>39582</v>
      </c>
      <c r="J2247" t="s">
        <v>21406</v>
      </c>
      <c r="K2247" t="s">
        <v>39854</v>
      </c>
      <c r="L2247" t="s">
        <v>40433</v>
      </c>
      <c r="M2247" t="s">
        <v>39424</v>
      </c>
      <c r="N2247" t="s">
        <v>39581</v>
      </c>
    </row>
    <row r="2248" spans="1:14" hidden="1" x14ac:dyDescent="0.3">
      <c r="A2248" t="s">
        <v>25992</v>
      </c>
      <c r="B2248" t="s">
        <v>6397</v>
      </c>
      <c r="C2248" t="s">
        <v>9</v>
      </c>
      <c r="E2248" t="s">
        <v>6396</v>
      </c>
      <c r="F2248" t="str">
        <f t="shared" si="35"/>
        <v>LpAL</v>
      </c>
      <c r="G2248" t="s">
        <v>38687</v>
      </c>
      <c r="H2248" t="s">
        <v>37465</v>
      </c>
      <c r="I2248" t="s">
        <v>39582</v>
      </c>
      <c r="J2248" t="s">
        <v>21406</v>
      </c>
      <c r="K2248" t="s">
        <v>39854</v>
      </c>
      <c r="L2248" t="s">
        <v>40433</v>
      </c>
      <c r="M2248" t="s">
        <v>39424</v>
      </c>
      <c r="N2248" t="s">
        <v>39581</v>
      </c>
    </row>
    <row r="2249" spans="1:14" hidden="1" x14ac:dyDescent="0.3">
      <c r="A2249" t="s">
        <v>25993</v>
      </c>
      <c r="B2249" t="s">
        <v>21406</v>
      </c>
      <c r="C2249" t="s">
        <v>5</v>
      </c>
      <c r="D2249" t="s">
        <v>12</v>
      </c>
      <c r="E2249" t="s">
        <v>21405</v>
      </c>
      <c r="F2249" t="str">
        <f t="shared" si="35"/>
        <v>PV</v>
      </c>
      <c r="G2249" t="s">
        <v>38688</v>
      </c>
      <c r="H2249" t="s">
        <v>37465</v>
      </c>
      <c r="I2249" t="s">
        <v>39582</v>
      </c>
      <c r="J2249" t="s">
        <v>21406</v>
      </c>
      <c r="K2249" t="s">
        <v>39854</v>
      </c>
      <c r="L2249" t="s">
        <v>40433</v>
      </c>
      <c r="M2249" t="s">
        <v>39424</v>
      </c>
      <c r="N2249" t="s">
        <v>39581</v>
      </c>
    </row>
    <row r="2250" spans="1:14" hidden="1" x14ac:dyDescent="0.3">
      <c r="A2250" t="s">
        <v>25994</v>
      </c>
      <c r="B2250" t="s">
        <v>20492</v>
      </c>
      <c r="C2250" t="s">
        <v>5</v>
      </c>
      <c r="D2250" t="s">
        <v>12</v>
      </c>
      <c r="E2250" t="s">
        <v>20491</v>
      </c>
      <c r="F2250" t="str">
        <f t="shared" si="35"/>
        <v>PVForce</v>
      </c>
      <c r="G2250" t="s">
        <v>38689</v>
      </c>
      <c r="H2250" t="s">
        <v>37465</v>
      </c>
      <c r="I2250" t="s">
        <v>39582</v>
      </c>
      <c r="J2250" t="s">
        <v>21406</v>
      </c>
      <c r="K2250" t="s">
        <v>39854</v>
      </c>
      <c r="L2250" t="s">
        <v>40433</v>
      </c>
      <c r="M2250" t="s">
        <v>39424</v>
      </c>
      <c r="N2250" t="s">
        <v>39581</v>
      </c>
    </row>
    <row r="2251" spans="1:14" hidden="1" x14ac:dyDescent="0.3">
      <c r="A2251" t="s">
        <v>25995</v>
      </c>
      <c r="B2251" t="s">
        <v>20494</v>
      </c>
      <c r="C2251" t="s">
        <v>5</v>
      </c>
      <c r="D2251" t="s">
        <v>12</v>
      </c>
      <c r="E2251" t="s">
        <v>20493</v>
      </c>
      <c r="F2251" t="str">
        <f t="shared" si="35"/>
        <v>PVHH</v>
      </c>
      <c r="G2251" t="s">
        <v>38690</v>
      </c>
      <c r="H2251" t="s">
        <v>37465</v>
      </c>
      <c r="I2251" t="s">
        <v>39582</v>
      </c>
      <c r="J2251" t="s">
        <v>21406</v>
      </c>
      <c r="K2251" t="s">
        <v>39854</v>
      </c>
      <c r="L2251" t="s">
        <v>40433</v>
      </c>
      <c r="M2251" t="s">
        <v>39424</v>
      </c>
      <c r="N2251" t="s">
        <v>39581</v>
      </c>
    </row>
    <row r="2252" spans="1:14" hidden="1" x14ac:dyDescent="0.3">
      <c r="A2252" t="s">
        <v>25996</v>
      </c>
      <c r="B2252" t="s">
        <v>20496</v>
      </c>
      <c r="C2252" t="s">
        <v>5</v>
      </c>
      <c r="D2252" t="s">
        <v>12</v>
      </c>
      <c r="E2252" t="s">
        <v>20495</v>
      </c>
      <c r="F2252" t="str">
        <f t="shared" si="35"/>
        <v>PVHi</v>
      </c>
      <c r="G2252" t="s">
        <v>38701</v>
      </c>
      <c r="H2252" t="s">
        <v>37465</v>
      </c>
      <c r="I2252" t="s">
        <v>39582</v>
      </c>
      <c r="J2252" t="s">
        <v>21406</v>
      </c>
      <c r="K2252" t="s">
        <v>39854</v>
      </c>
      <c r="L2252" t="s">
        <v>40433</v>
      </c>
      <c r="M2252" t="s">
        <v>39424</v>
      </c>
      <c r="N2252" t="s">
        <v>39581</v>
      </c>
    </row>
    <row r="2253" spans="1:14" hidden="1" x14ac:dyDescent="0.3">
      <c r="A2253" t="s">
        <v>25997</v>
      </c>
      <c r="B2253" t="s">
        <v>20498</v>
      </c>
      <c r="C2253" t="s">
        <v>5</v>
      </c>
      <c r="D2253" t="s">
        <v>12</v>
      </c>
      <c r="E2253" t="s">
        <v>20497</v>
      </c>
      <c r="F2253" t="str">
        <f t="shared" si="35"/>
        <v>PVLL</v>
      </c>
      <c r="G2253" t="s">
        <v>38692</v>
      </c>
      <c r="H2253" t="s">
        <v>37465</v>
      </c>
      <c r="I2253" t="s">
        <v>39582</v>
      </c>
      <c r="J2253" t="s">
        <v>21406</v>
      </c>
      <c r="K2253" t="s">
        <v>39854</v>
      </c>
      <c r="L2253" t="s">
        <v>40433</v>
      </c>
      <c r="M2253" t="s">
        <v>39424</v>
      </c>
      <c r="N2253" t="s">
        <v>39581</v>
      </c>
    </row>
    <row r="2254" spans="1:14" hidden="1" x14ac:dyDescent="0.3">
      <c r="A2254" t="s">
        <v>25998</v>
      </c>
      <c r="B2254" t="s">
        <v>20500</v>
      </c>
      <c r="C2254" t="s">
        <v>5</v>
      </c>
      <c r="D2254" t="s">
        <v>12</v>
      </c>
      <c r="E2254" t="s">
        <v>20499</v>
      </c>
      <c r="F2254" t="str">
        <f t="shared" si="35"/>
        <v>PVLo</v>
      </c>
      <c r="G2254" t="s">
        <v>38702</v>
      </c>
      <c r="H2254" t="s">
        <v>37465</v>
      </c>
      <c r="I2254" t="s">
        <v>39582</v>
      </c>
      <c r="J2254" t="s">
        <v>21406</v>
      </c>
      <c r="K2254" t="s">
        <v>39854</v>
      </c>
      <c r="L2254" t="s">
        <v>40433</v>
      </c>
      <c r="M2254" t="s">
        <v>39424</v>
      </c>
      <c r="N2254" t="s">
        <v>39581</v>
      </c>
    </row>
    <row r="2255" spans="1:14" hidden="1" x14ac:dyDescent="0.3">
      <c r="A2255" t="s">
        <v>25999</v>
      </c>
      <c r="B2255" t="s">
        <v>6399</v>
      </c>
      <c r="C2255" t="s">
        <v>9</v>
      </c>
      <c r="E2255" t="s">
        <v>6398</v>
      </c>
      <c r="F2255" t="str">
        <f t="shared" si="35"/>
        <v>RateAL</v>
      </c>
      <c r="G2255" t="s">
        <v>38694</v>
      </c>
      <c r="H2255" t="s">
        <v>37465</v>
      </c>
      <c r="I2255" t="s">
        <v>39582</v>
      </c>
      <c r="J2255" t="s">
        <v>21406</v>
      </c>
      <c r="K2255" t="s">
        <v>39854</v>
      </c>
      <c r="L2255" t="s">
        <v>40433</v>
      </c>
      <c r="M2255" t="s">
        <v>39424</v>
      </c>
      <c r="N2255" t="s">
        <v>39581</v>
      </c>
    </row>
    <row r="2256" spans="1:14" hidden="1" x14ac:dyDescent="0.3">
      <c r="A2256" t="s">
        <v>26000</v>
      </c>
      <c r="B2256" t="s">
        <v>10264</v>
      </c>
      <c r="C2256" t="s">
        <v>9</v>
      </c>
      <c r="E2256" t="s">
        <v>10263</v>
      </c>
      <c r="F2256" t="str">
        <f t="shared" si="35"/>
        <v>HAL_Alm</v>
      </c>
      <c r="G2256" t="s">
        <v>38713</v>
      </c>
      <c r="H2256" t="s">
        <v>37466</v>
      </c>
      <c r="I2256" t="s">
        <v>39597</v>
      </c>
      <c r="J2256" t="s">
        <v>21408</v>
      </c>
      <c r="K2256" t="s">
        <v>39854</v>
      </c>
      <c r="L2256" t="s">
        <v>40433</v>
      </c>
      <c r="M2256" t="s">
        <v>39424</v>
      </c>
      <c r="N2256" t="s">
        <v>39598</v>
      </c>
    </row>
    <row r="2257" spans="1:14" hidden="1" x14ac:dyDescent="0.3">
      <c r="A2257" t="s">
        <v>26001</v>
      </c>
      <c r="B2257" t="s">
        <v>10266</v>
      </c>
      <c r="C2257" t="s">
        <v>9</v>
      </c>
      <c r="E2257" t="s">
        <v>10265</v>
      </c>
      <c r="F2257" t="str">
        <f t="shared" si="35"/>
        <v>HCL_Alm</v>
      </c>
      <c r="G2257" t="s">
        <v>38715</v>
      </c>
      <c r="H2257" t="s">
        <v>37466</v>
      </c>
      <c r="I2257" t="s">
        <v>39597</v>
      </c>
      <c r="J2257" t="s">
        <v>21408</v>
      </c>
      <c r="K2257" t="s">
        <v>39854</v>
      </c>
      <c r="L2257" t="s">
        <v>40433</v>
      </c>
      <c r="M2257" t="s">
        <v>39424</v>
      </c>
      <c r="N2257" t="s">
        <v>39598</v>
      </c>
    </row>
    <row r="2258" spans="1:14" hidden="1" x14ac:dyDescent="0.3">
      <c r="A2258" t="s">
        <v>26002</v>
      </c>
      <c r="B2258" t="s">
        <v>6401</v>
      </c>
      <c r="C2258" t="s">
        <v>9</v>
      </c>
      <c r="E2258" t="s">
        <v>6400</v>
      </c>
      <c r="F2258" t="str">
        <f t="shared" si="35"/>
        <v>HHAL</v>
      </c>
      <c r="G2258" t="s">
        <v>38683</v>
      </c>
      <c r="H2258" t="s">
        <v>37466</v>
      </c>
      <c r="I2258" t="s">
        <v>39597</v>
      </c>
      <c r="J2258" t="s">
        <v>21408</v>
      </c>
      <c r="K2258" t="s">
        <v>39854</v>
      </c>
      <c r="L2258" t="s">
        <v>40433</v>
      </c>
      <c r="M2258" t="s">
        <v>39424</v>
      </c>
      <c r="N2258" t="s">
        <v>39598</v>
      </c>
    </row>
    <row r="2259" spans="1:14" hidden="1" x14ac:dyDescent="0.3">
      <c r="A2259" t="s">
        <v>26003</v>
      </c>
      <c r="B2259" t="s">
        <v>6403</v>
      </c>
      <c r="C2259" t="s">
        <v>9</v>
      </c>
      <c r="E2259" t="s">
        <v>6402</v>
      </c>
      <c r="F2259" t="str">
        <f t="shared" si="35"/>
        <v>HiAL</v>
      </c>
      <c r="G2259" t="s">
        <v>38684</v>
      </c>
      <c r="H2259" t="s">
        <v>37466</v>
      </c>
      <c r="I2259" t="s">
        <v>39597</v>
      </c>
      <c r="J2259" t="s">
        <v>21408</v>
      </c>
      <c r="K2259" t="s">
        <v>39854</v>
      </c>
      <c r="L2259" t="s">
        <v>40433</v>
      </c>
      <c r="M2259" t="s">
        <v>39424</v>
      </c>
      <c r="N2259" t="s">
        <v>39598</v>
      </c>
    </row>
    <row r="2260" spans="1:14" hidden="1" x14ac:dyDescent="0.3">
      <c r="A2260" t="s">
        <v>26004</v>
      </c>
      <c r="B2260" t="s">
        <v>6405</v>
      </c>
      <c r="C2260" t="s">
        <v>9</v>
      </c>
      <c r="E2260" t="s">
        <v>6404</v>
      </c>
      <c r="F2260" t="str">
        <f t="shared" si="35"/>
        <v>LLAL</v>
      </c>
      <c r="G2260" t="s">
        <v>38685</v>
      </c>
      <c r="H2260" t="s">
        <v>37466</v>
      </c>
      <c r="I2260" t="s">
        <v>39597</v>
      </c>
      <c r="J2260" t="s">
        <v>21408</v>
      </c>
      <c r="K2260" t="s">
        <v>39854</v>
      </c>
      <c r="L2260" t="s">
        <v>40433</v>
      </c>
      <c r="M2260" t="s">
        <v>39424</v>
      </c>
      <c r="N2260" t="s">
        <v>39598</v>
      </c>
    </row>
    <row r="2261" spans="1:14" hidden="1" x14ac:dyDescent="0.3">
      <c r="A2261" t="s">
        <v>26005</v>
      </c>
      <c r="B2261" t="s">
        <v>6407</v>
      </c>
      <c r="C2261" t="s">
        <v>9</v>
      </c>
      <c r="E2261" t="s">
        <v>6406</v>
      </c>
      <c r="F2261" t="str">
        <f t="shared" si="35"/>
        <v>LoAL</v>
      </c>
      <c r="G2261" t="s">
        <v>38686</v>
      </c>
      <c r="H2261" t="s">
        <v>37466</v>
      </c>
      <c r="I2261" t="s">
        <v>39597</v>
      </c>
      <c r="J2261" t="s">
        <v>21408</v>
      </c>
      <c r="K2261" t="s">
        <v>39854</v>
      </c>
      <c r="L2261" t="s">
        <v>40433</v>
      </c>
      <c r="M2261" t="s">
        <v>39424</v>
      </c>
      <c r="N2261" t="s">
        <v>39598</v>
      </c>
    </row>
    <row r="2262" spans="1:14" hidden="1" x14ac:dyDescent="0.3">
      <c r="A2262" t="s">
        <v>26006</v>
      </c>
      <c r="B2262" t="s">
        <v>6409</v>
      </c>
      <c r="C2262" t="s">
        <v>9</v>
      </c>
      <c r="E2262" t="s">
        <v>6408</v>
      </c>
      <c r="F2262" t="str">
        <f t="shared" si="35"/>
        <v>LpAL</v>
      </c>
      <c r="G2262" t="s">
        <v>38687</v>
      </c>
      <c r="H2262" t="s">
        <v>37466</v>
      </c>
      <c r="I2262" t="s">
        <v>39597</v>
      </c>
      <c r="J2262" t="s">
        <v>21408</v>
      </c>
      <c r="K2262" t="s">
        <v>39854</v>
      </c>
      <c r="L2262" t="s">
        <v>40433</v>
      </c>
      <c r="M2262" t="s">
        <v>39424</v>
      </c>
      <c r="N2262" t="s">
        <v>39598</v>
      </c>
    </row>
    <row r="2263" spans="1:14" hidden="1" x14ac:dyDescent="0.3">
      <c r="A2263" t="s">
        <v>26007</v>
      </c>
      <c r="B2263" t="s">
        <v>21408</v>
      </c>
      <c r="C2263" t="s">
        <v>5</v>
      </c>
      <c r="D2263" t="s">
        <v>12</v>
      </c>
      <c r="E2263" t="s">
        <v>21407</v>
      </c>
      <c r="F2263" t="str">
        <f t="shared" si="35"/>
        <v>PV</v>
      </c>
      <c r="G2263" t="s">
        <v>38688</v>
      </c>
      <c r="H2263" t="s">
        <v>37466</v>
      </c>
      <c r="I2263" t="s">
        <v>39597</v>
      </c>
      <c r="J2263" t="s">
        <v>21408</v>
      </c>
      <c r="K2263" t="s">
        <v>39854</v>
      </c>
      <c r="L2263" t="s">
        <v>40433</v>
      </c>
      <c r="M2263" t="s">
        <v>39424</v>
      </c>
      <c r="N2263" t="s">
        <v>39598</v>
      </c>
    </row>
    <row r="2264" spans="1:14" hidden="1" x14ac:dyDescent="0.3">
      <c r="A2264" t="s">
        <v>26008</v>
      </c>
      <c r="B2264" t="s">
        <v>20502</v>
      </c>
      <c r="C2264" t="s">
        <v>5</v>
      </c>
      <c r="D2264" t="s">
        <v>12</v>
      </c>
      <c r="E2264" t="s">
        <v>20501</v>
      </c>
      <c r="F2264" t="str">
        <f t="shared" si="35"/>
        <v>PVForce</v>
      </c>
      <c r="G2264" t="s">
        <v>38689</v>
      </c>
      <c r="H2264" t="s">
        <v>37466</v>
      </c>
      <c r="I2264" t="s">
        <v>39597</v>
      </c>
      <c r="J2264" t="s">
        <v>21408</v>
      </c>
      <c r="K2264" t="s">
        <v>39854</v>
      </c>
      <c r="L2264" t="s">
        <v>40433</v>
      </c>
      <c r="M2264" t="s">
        <v>39424</v>
      </c>
      <c r="N2264" t="s">
        <v>39598</v>
      </c>
    </row>
    <row r="2265" spans="1:14" hidden="1" x14ac:dyDescent="0.3">
      <c r="A2265" t="s">
        <v>26009</v>
      </c>
      <c r="B2265" t="s">
        <v>20504</v>
      </c>
      <c r="C2265" t="s">
        <v>5</v>
      </c>
      <c r="D2265" t="s">
        <v>12</v>
      </c>
      <c r="E2265" t="s">
        <v>20503</v>
      </c>
      <c r="F2265" t="str">
        <f t="shared" si="35"/>
        <v>PVHH</v>
      </c>
      <c r="G2265" t="s">
        <v>38690</v>
      </c>
      <c r="H2265" t="s">
        <v>37466</v>
      </c>
      <c r="I2265" t="s">
        <v>39597</v>
      </c>
      <c r="J2265" t="s">
        <v>21408</v>
      </c>
      <c r="K2265" t="s">
        <v>39854</v>
      </c>
      <c r="L2265" t="s">
        <v>40433</v>
      </c>
      <c r="M2265" t="s">
        <v>39424</v>
      </c>
      <c r="N2265" t="s">
        <v>39598</v>
      </c>
    </row>
    <row r="2266" spans="1:14" hidden="1" x14ac:dyDescent="0.3">
      <c r="A2266" t="s">
        <v>26010</v>
      </c>
      <c r="B2266" t="s">
        <v>20506</v>
      </c>
      <c r="C2266" t="s">
        <v>5</v>
      </c>
      <c r="D2266" t="s">
        <v>12</v>
      </c>
      <c r="E2266" t="s">
        <v>20505</v>
      </c>
      <c r="F2266" t="str">
        <f t="shared" si="35"/>
        <v>PVHi</v>
      </c>
      <c r="G2266" t="s">
        <v>38701</v>
      </c>
      <c r="H2266" t="s">
        <v>37466</v>
      </c>
      <c r="I2266" t="s">
        <v>39597</v>
      </c>
      <c r="J2266" t="s">
        <v>21408</v>
      </c>
      <c r="K2266" t="s">
        <v>39854</v>
      </c>
      <c r="L2266" t="s">
        <v>40433</v>
      </c>
      <c r="M2266" t="s">
        <v>39424</v>
      </c>
      <c r="N2266" t="s">
        <v>39598</v>
      </c>
    </row>
    <row r="2267" spans="1:14" hidden="1" x14ac:dyDescent="0.3">
      <c r="A2267" t="s">
        <v>26011</v>
      </c>
      <c r="B2267" t="s">
        <v>20508</v>
      </c>
      <c r="C2267" t="s">
        <v>5</v>
      </c>
      <c r="D2267" t="s">
        <v>12</v>
      </c>
      <c r="E2267" t="s">
        <v>20507</v>
      </c>
      <c r="F2267" t="str">
        <f t="shared" si="35"/>
        <v>PVLL</v>
      </c>
      <c r="G2267" t="s">
        <v>38692</v>
      </c>
      <c r="H2267" t="s">
        <v>37466</v>
      </c>
      <c r="I2267" t="s">
        <v>39597</v>
      </c>
      <c r="J2267" t="s">
        <v>21408</v>
      </c>
      <c r="K2267" t="s">
        <v>39854</v>
      </c>
      <c r="L2267" t="s">
        <v>40433</v>
      </c>
      <c r="M2267" t="s">
        <v>39424</v>
      </c>
      <c r="N2267" t="s">
        <v>39598</v>
      </c>
    </row>
    <row r="2268" spans="1:14" hidden="1" x14ac:dyDescent="0.3">
      <c r="A2268" t="s">
        <v>26012</v>
      </c>
      <c r="B2268" t="s">
        <v>20510</v>
      </c>
      <c r="C2268" t="s">
        <v>5</v>
      </c>
      <c r="D2268" t="s">
        <v>12</v>
      </c>
      <c r="E2268" t="s">
        <v>20509</v>
      </c>
      <c r="F2268" t="str">
        <f t="shared" si="35"/>
        <v>PVLo</v>
      </c>
      <c r="G2268" t="s">
        <v>38702</v>
      </c>
      <c r="H2268" t="s">
        <v>37466</v>
      </c>
      <c r="I2268" t="s">
        <v>39597</v>
      </c>
      <c r="J2268" t="s">
        <v>21408</v>
      </c>
      <c r="K2268" t="s">
        <v>39854</v>
      </c>
      <c r="L2268" t="s">
        <v>40433</v>
      </c>
      <c r="M2268" t="s">
        <v>39424</v>
      </c>
      <c r="N2268" t="s">
        <v>39598</v>
      </c>
    </row>
    <row r="2269" spans="1:14" hidden="1" x14ac:dyDescent="0.3">
      <c r="A2269" t="s">
        <v>26013</v>
      </c>
      <c r="B2269" t="s">
        <v>6411</v>
      </c>
      <c r="C2269" t="s">
        <v>9</v>
      </c>
      <c r="E2269" t="s">
        <v>6410</v>
      </c>
      <c r="F2269" t="str">
        <f t="shared" si="35"/>
        <v>RateAL</v>
      </c>
      <c r="G2269" t="s">
        <v>38694</v>
      </c>
      <c r="H2269" t="s">
        <v>37466</v>
      </c>
      <c r="I2269" t="s">
        <v>39597</v>
      </c>
      <c r="J2269" t="s">
        <v>21408</v>
      </c>
      <c r="K2269" t="s">
        <v>39854</v>
      </c>
      <c r="L2269" t="s">
        <v>40433</v>
      </c>
      <c r="M2269" t="s">
        <v>39424</v>
      </c>
      <c r="N2269" t="s">
        <v>39598</v>
      </c>
    </row>
    <row r="2270" spans="1:14" hidden="1" x14ac:dyDescent="0.3">
      <c r="A2270" t="s">
        <v>26014</v>
      </c>
      <c r="B2270" t="s">
        <v>10268</v>
      </c>
      <c r="C2270" t="s">
        <v>9</v>
      </c>
      <c r="E2270" t="s">
        <v>10267</v>
      </c>
      <c r="F2270" t="str">
        <f t="shared" si="35"/>
        <v>HAL_Alm</v>
      </c>
      <c r="G2270" t="s">
        <v>38713</v>
      </c>
      <c r="H2270" t="s">
        <v>37467</v>
      </c>
      <c r="I2270" t="s">
        <v>39618</v>
      </c>
      <c r="J2270" t="s">
        <v>21410</v>
      </c>
      <c r="K2270" t="s">
        <v>39854</v>
      </c>
      <c r="L2270" t="s">
        <v>40433</v>
      </c>
      <c r="M2270" t="s">
        <v>39424</v>
      </c>
      <c r="N2270" t="s">
        <v>39614</v>
      </c>
    </row>
    <row r="2271" spans="1:14" hidden="1" x14ac:dyDescent="0.3">
      <c r="A2271" t="s">
        <v>26015</v>
      </c>
      <c r="B2271" t="s">
        <v>10270</v>
      </c>
      <c r="C2271" t="s">
        <v>9</v>
      </c>
      <c r="E2271" t="s">
        <v>10269</v>
      </c>
      <c r="F2271" t="str">
        <f t="shared" si="35"/>
        <v>HCL_Alm</v>
      </c>
      <c r="G2271" t="s">
        <v>38715</v>
      </c>
      <c r="H2271" t="s">
        <v>37467</v>
      </c>
      <c r="I2271" t="s">
        <v>39618</v>
      </c>
      <c r="J2271" t="s">
        <v>21410</v>
      </c>
      <c r="K2271" t="s">
        <v>39854</v>
      </c>
      <c r="L2271" t="s">
        <v>40433</v>
      </c>
      <c r="M2271" t="s">
        <v>39424</v>
      </c>
      <c r="N2271" t="s">
        <v>39614</v>
      </c>
    </row>
    <row r="2272" spans="1:14" hidden="1" x14ac:dyDescent="0.3">
      <c r="A2272" t="s">
        <v>26016</v>
      </c>
      <c r="B2272" t="s">
        <v>6413</v>
      </c>
      <c r="C2272" t="s">
        <v>9</v>
      </c>
      <c r="E2272" t="s">
        <v>6412</v>
      </c>
      <c r="F2272" t="str">
        <f t="shared" si="35"/>
        <v>HHAL</v>
      </c>
      <c r="G2272" t="s">
        <v>38683</v>
      </c>
      <c r="H2272" t="s">
        <v>37467</v>
      </c>
      <c r="I2272" t="s">
        <v>39618</v>
      </c>
      <c r="J2272" t="s">
        <v>21410</v>
      </c>
      <c r="K2272" t="s">
        <v>39854</v>
      </c>
      <c r="L2272" t="s">
        <v>40433</v>
      </c>
      <c r="M2272" t="s">
        <v>39424</v>
      </c>
      <c r="N2272" t="s">
        <v>39614</v>
      </c>
    </row>
    <row r="2273" spans="1:14" hidden="1" x14ac:dyDescent="0.3">
      <c r="A2273" t="s">
        <v>26017</v>
      </c>
      <c r="B2273" t="s">
        <v>6415</v>
      </c>
      <c r="C2273" t="s">
        <v>9</v>
      </c>
      <c r="E2273" t="s">
        <v>6414</v>
      </c>
      <c r="F2273" t="str">
        <f t="shared" si="35"/>
        <v>HiAL</v>
      </c>
      <c r="G2273" t="s">
        <v>38684</v>
      </c>
      <c r="H2273" t="s">
        <v>37467</v>
      </c>
      <c r="I2273" t="s">
        <v>39618</v>
      </c>
      <c r="J2273" t="s">
        <v>21410</v>
      </c>
      <c r="K2273" t="s">
        <v>39854</v>
      </c>
      <c r="L2273" t="s">
        <v>40433</v>
      </c>
      <c r="M2273" t="s">
        <v>39424</v>
      </c>
      <c r="N2273" t="s">
        <v>39614</v>
      </c>
    </row>
    <row r="2274" spans="1:14" hidden="1" x14ac:dyDescent="0.3">
      <c r="A2274" t="s">
        <v>26018</v>
      </c>
      <c r="B2274" t="s">
        <v>6417</v>
      </c>
      <c r="C2274" t="s">
        <v>9</v>
      </c>
      <c r="E2274" t="s">
        <v>6416</v>
      </c>
      <c r="F2274" t="str">
        <f t="shared" si="35"/>
        <v>LLAL</v>
      </c>
      <c r="G2274" t="s">
        <v>38685</v>
      </c>
      <c r="H2274" t="s">
        <v>37467</v>
      </c>
      <c r="I2274" t="s">
        <v>39618</v>
      </c>
      <c r="J2274" t="s">
        <v>21410</v>
      </c>
      <c r="K2274" t="s">
        <v>39854</v>
      </c>
      <c r="L2274" t="s">
        <v>40433</v>
      </c>
      <c r="M2274" t="s">
        <v>39424</v>
      </c>
      <c r="N2274" t="s">
        <v>39614</v>
      </c>
    </row>
    <row r="2275" spans="1:14" hidden="1" x14ac:dyDescent="0.3">
      <c r="A2275" t="s">
        <v>26019</v>
      </c>
      <c r="B2275" t="s">
        <v>6419</v>
      </c>
      <c r="C2275" t="s">
        <v>9</v>
      </c>
      <c r="E2275" t="s">
        <v>6418</v>
      </c>
      <c r="F2275" t="str">
        <f t="shared" si="35"/>
        <v>LoAL</v>
      </c>
      <c r="G2275" t="s">
        <v>38686</v>
      </c>
      <c r="H2275" t="s">
        <v>37467</v>
      </c>
      <c r="I2275" t="s">
        <v>39618</v>
      </c>
      <c r="J2275" t="s">
        <v>21410</v>
      </c>
      <c r="K2275" t="s">
        <v>39854</v>
      </c>
      <c r="L2275" t="s">
        <v>40433</v>
      </c>
      <c r="M2275" t="s">
        <v>39424</v>
      </c>
      <c r="N2275" t="s">
        <v>39614</v>
      </c>
    </row>
    <row r="2276" spans="1:14" hidden="1" x14ac:dyDescent="0.3">
      <c r="A2276" t="s">
        <v>26020</v>
      </c>
      <c r="B2276" t="s">
        <v>6421</v>
      </c>
      <c r="C2276" t="s">
        <v>9</v>
      </c>
      <c r="E2276" t="s">
        <v>6420</v>
      </c>
      <c r="F2276" t="str">
        <f t="shared" si="35"/>
        <v>LpAL</v>
      </c>
      <c r="G2276" t="s">
        <v>38687</v>
      </c>
      <c r="H2276" t="s">
        <v>37467</v>
      </c>
      <c r="I2276" t="s">
        <v>39618</v>
      </c>
      <c r="J2276" t="s">
        <v>21410</v>
      </c>
      <c r="K2276" t="s">
        <v>39854</v>
      </c>
      <c r="L2276" t="s">
        <v>40433</v>
      </c>
      <c r="M2276" t="s">
        <v>39424</v>
      </c>
      <c r="N2276" t="s">
        <v>39614</v>
      </c>
    </row>
    <row r="2277" spans="1:14" hidden="1" x14ac:dyDescent="0.3">
      <c r="A2277" t="s">
        <v>26021</v>
      </c>
      <c r="B2277" t="s">
        <v>21410</v>
      </c>
      <c r="C2277" t="s">
        <v>5</v>
      </c>
      <c r="D2277" t="s">
        <v>12</v>
      </c>
      <c r="E2277" t="s">
        <v>21409</v>
      </c>
      <c r="F2277" t="str">
        <f t="shared" si="35"/>
        <v>PV</v>
      </c>
      <c r="G2277" t="s">
        <v>38688</v>
      </c>
      <c r="H2277" t="s">
        <v>37467</v>
      </c>
      <c r="I2277" t="s">
        <v>39618</v>
      </c>
      <c r="J2277" t="s">
        <v>21410</v>
      </c>
      <c r="K2277" t="s">
        <v>39854</v>
      </c>
      <c r="L2277" t="s">
        <v>40433</v>
      </c>
      <c r="M2277" t="s">
        <v>39424</v>
      </c>
      <c r="N2277" t="s">
        <v>39614</v>
      </c>
    </row>
    <row r="2278" spans="1:14" hidden="1" x14ac:dyDescent="0.3">
      <c r="A2278" t="s">
        <v>26022</v>
      </c>
      <c r="B2278" t="s">
        <v>20512</v>
      </c>
      <c r="C2278" t="s">
        <v>5</v>
      </c>
      <c r="D2278" t="s">
        <v>12</v>
      </c>
      <c r="E2278" t="s">
        <v>20511</v>
      </c>
      <c r="F2278" t="str">
        <f t="shared" si="35"/>
        <v>PVForce</v>
      </c>
      <c r="G2278" t="s">
        <v>38689</v>
      </c>
      <c r="H2278" t="s">
        <v>37467</v>
      </c>
      <c r="I2278" t="s">
        <v>39618</v>
      </c>
      <c r="J2278" t="s">
        <v>21410</v>
      </c>
      <c r="K2278" t="s">
        <v>39854</v>
      </c>
      <c r="L2278" t="s">
        <v>40433</v>
      </c>
      <c r="M2278" t="s">
        <v>39424</v>
      </c>
      <c r="N2278" t="s">
        <v>39614</v>
      </c>
    </row>
    <row r="2279" spans="1:14" hidden="1" x14ac:dyDescent="0.3">
      <c r="A2279" t="s">
        <v>26023</v>
      </c>
      <c r="B2279" t="s">
        <v>20514</v>
      </c>
      <c r="C2279" t="s">
        <v>5</v>
      </c>
      <c r="D2279" t="s">
        <v>12</v>
      </c>
      <c r="E2279" t="s">
        <v>20513</v>
      </c>
      <c r="F2279" t="str">
        <f t="shared" si="35"/>
        <v>PVHH</v>
      </c>
      <c r="G2279" t="s">
        <v>38690</v>
      </c>
      <c r="H2279" t="s">
        <v>37467</v>
      </c>
      <c r="I2279" t="s">
        <v>39618</v>
      </c>
      <c r="J2279" t="s">
        <v>21410</v>
      </c>
      <c r="K2279" t="s">
        <v>39854</v>
      </c>
      <c r="L2279" t="s">
        <v>40433</v>
      </c>
      <c r="M2279" t="s">
        <v>39424</v>
      </c>
      <c r="N2279" t="s">
        <v>39614</v>
      </c>
    </row>
    <row r="2280" spans="1:14" hidden="1" x14ac:dyDescent="0.3">
      <c r="A2280" t="s">
        <v>26024</v>
      </c>
      <c r="B2280" t="s">
        <v>20516</v>
      </c>
      <c r="C2280" t="s">
        <v>5</v>
      </c>
      <c r="D2280" t="s">
        <v>12</v>
      </c>
      <c r="E2280" t="s">
        <v>20515</v>
      </c>
      <c r="F2280" t="str">
        <f t="shared" si="35"/>
        <v>PVHi</v>
      </c>
      <c r="G2280" t="s">
        <v>38701</v>
      </c>
      <c r="H2280" t="s">
        <v>37467</v>
      </c>
      <c r="I2280" t="s">
        <v>39618</v>
      </c>
      <c r="J2280" t="s">
        <v>21410</v>
      </c>
      <c r="K2280" t="s">
        <v>39854</v>
      </c>
      <c r="L2280" t="s">
        <v>40433</v>
      </c>
      <c r="M2280" t="s">
        <v>39424</v>
      </c>
      <c r="N2280" t="s">
        <v>39614</v>
      </c>
    </row>
    <row r="2281" spans="1:14" hidden="1" x14ac:dyDescent="0.3">
      <c r="A2281" t="s">
        <v>26025</v>
      </c>
      <c r="B2281" t="s">
        <v>20518</v>
      </c>
      <c r="C2281" t="s">
        <v>5</v>
      </c>
      <c r="D2281" t="s">
        <v>12</v>
      </c>
      <c r="E2281" t="s">
        <v>20517</v>
      </c>
      <c r="F2281" t="str">
        <f t="shared" si="35"/>
        <v>PVLL</v>
      </c>
      <c r="G2281" t="s">
        <v>38692</v>
      </c>
      <c r="H2281" t="s">
        <v>37467</v>
      </c>
      <c r="I2281" t="s">
        <v>39618</v>
      </c>
      <c r="J2281" t="s">
        <v>21410</v>
      </c>
      <c r="K2281" t="s">
        <v>39854</v>
      </c>
      <c r="L2281" t="s">
        <v>40433</v>
      </c>
      <c r="M2281" t="s">
        <v>39424</v>
      </c>
      <c r="N2281" t="s">
        <v>39614</v>
      </c>
    </row>
    <row r="2282" spans="1:14" hidden="1" x14ac:dyDescent="0.3">
      <c r="A2282" t="s">
        <v>26026</v>
      </c>
      <c r="B2282" t="s">
        <v>20520</v>
      </c>
      <c r="C2282" t="s">
        <v>5</v>
      </c>
      <c r="D2282" t="s">
        <v>12</v>
      </c>
      <c r="E2282" t="s">
        <v>20519</v>
      </c>
      <c r="F2282" t="str">
        <f t="shared" si="35"/>
        <v>PVLo</v>
      </c>
      <c r="G2282" t="s">
        <v>38702</v>
      </c>
      <c r="H2282" t="s">
        <v>37467</v>
      </c>
      <c r="I2282" t="s">
        <v>39618</v>
      </c>
      <c r="J2282" t="s">
        <v>21410</v>
      </c>
      <c r="K2282" t="s">
        <v>39854</v>
      </c>
      <c r="L2282" t="s">
        <v>40433</v>
      </c>
      <c r="M2282" t="s">
        <v>39424</v>
      </c>
      <c r="N2282" t="s">
        <v>39614</v>
      </c>
    </row>
    <row r="2283" spans="1:14" hidden="1" x14ac:dyDescent="0.3">
      <c r="A2283" t="s">
        <v>26027</v>
      </c>
      <c r="B2283" t="s">
        <v>6423</v>
      </c>
      <c r="C2283" t="s">
        <v>9</v>
      </c>
      <c r="E2283" t="s">
        <v>6422</v>
      </c>
      <c r="F2283" t="str">
        <f t="shared" si="35"/>
        <v>RateAL</v>
      </c>
      <c r="G2283" t="s">
        <v>38694</v>
      </c>
      <c r="H2283" t="s">
        <v>37467</v>
      </c>
      <c r="I2283" t="s">
        <v>39618</v>
      </c>
      <c r="J2283" t="s">
        <v>21410</v>
      </c>
      <c r="K2283" t="s">
        <v>39854</v>
      </c>
      <c r="L2283" t="s">
        <v>40433</v>
      </c>
      <c r="M2283" t="s">
        <v>39424</v>
      </c>
      <c r="N2283" t="s">
        <v>39614</v>
      </c>
    </row>
    <row r="2284" spans="1:14" hidden="1" x14ac:dyDescent="0.3">
      <c r="A2284" t="s">
        <v>26028</v>
      </c>
      <c r="B2284" t="s">
        <v>10272</v>
      </c>
      <c r="C2284" t="s">
        <v>9</v>
      </c>
      <c r="E2284" t="s">
        <v>10271</v>
      </c>
      <c r="F2284" t="str">
        <f t="shared" si="35"/>
        <v>HAL_Alm</v>
      </c>
      <c r="G2284" t="s">
        <v>38713</v>
      </c>
      <c r="H2284" t="s">
        <v>37468</v>
      </c>
      <c r="I2284" t="s">
        <v>39629</v>
      </c>
      <c r="J2284" t="s">
        <v>21412</v>
      </c>
      <c r="K2284" t="s">
        <v>39854</v>
      </c>
      <c r="L2284" t="s">
        <v>40433</v>
      </c>
      <c r="M2284" t="s">
        <v>39424</v>
      </c>
      <c r="N2284" t="s">
        <v>39630</v>
      </c>
    </row>
    <row r="2285" spans="1:14" hidden="1" x14ac:dyDescent="0.3">
      <c r="A2285" t="s">
        <v>26029</v>
      </c>
      <c r="B2285" t="s">
        <v>10274</v>
      </c>
      <c r="C2285" t="s">
        <v>9</v>
      </c>
      <c r="E2285" t="s">
        <v>10273</v>
      </c>
      <c r="F2285" t="str">
        <f t="shared" si="35"/>
        <v>HCL_Alm</v>
      </c>
      <c r="G2285" t="s">
        <v>38715</v>
      </c>
      <c r="H2285" t="s">
        <v>37468</v>
      </c>
      <c r="I2285" t="s">
        <v>39629</v>
      </c>
      <c r="J2285" t="s">
        <v>21412</v>
      </c>
      <c r="K2285" t="s">
        <v>39854</v>
      </c>
      <c r="L2285" t="s">
        <v>40433</v>
      </c>
      <c r="M2285" t="s">
        <v>39424</v>
      </c>
      <c r="N2285" t="s">
        <v>39630</v>
      </c>
    </row>
    <row r="2286" spans="1:14" hidden="1" x14ac:dyDescent="0.3">
      <c r="A2286" t="s">
        <v>26030</v>
      </c>
      <c r="B2286" t="s">
        <v>6425</v>
      </c>
      <c r="C2286" t="s">
        <v>9</v>
      </c>
      <c r="E2286" t="s">
        <v>6424</v>
      </c>
      <c r="F2286" t="str">
        <f t="shared" si="35"/>
        <v>HHAL</v>
      </c>
      <c r="G2286" t="s">
        <v>38683</v>
      </c>
      <c r="H2286" t="s">
        <v>37468</v>
      </c>
      <c r="I2286" t="s">
        <v>39629</v>
      </c>
      <c r="J2286" t="s">
        <v>21412</v>
      </c>
      <c r="K2286" t="s">
        <v>39854</v>
      </c>
      <c r="L2286" t="s">
        <v>40433</v>
      </c>
      <c r="M2286" t="s">
        <v>39424</v>
      </c>
      <c r="N2286" t="s">
        <v>39630</v>
      </c>
    </row>
    <row r="2287" spans="1:14" hidden="1" x14ac:dyDescent="0.3">
      <c r="A2287" t="s">
        <v>26031</v>
      </c>
      <c r="B2287" t="s">
        <v>6427</v>
      </c>
      <c r="C2287" t="s">
        <v>9</v>
      </c>
      <c r="E2287" t="s">
        <v>6426</v>
      </c>
      <c r="F2287" t="str">
        <f t="shared" si="35"/>
        <v>HiAL</v>
      </c>
      <c r="G2287" t="s">
        <v>38684</v>
      </c>
      <c r="H2287" t="s">
        <v>37468</v>
      </c>
      <c r="I2287" t="s">
        <v>39629</v>
      </c>
      <c r="J2287" t="s">
        <v>21412</v>
      </c>
      <c r="K2287" t="s">
        <v>39854</v>
      </c>
      <c r="L2287" t="s">
        <v>40433</v>
      </c>
      <c r="M2287" t="s">
        <v>39424</v>
      </c>
      <c r="N2287" t="s">
        <v>39630</v>
      </c>
    </row>
    <row r="2288" spans="1:14" hidden="1" x14ac:dyDescent="0.3">
      <c r="A2288" t="s">
        <v>26032</v>
      </c>
      <c r="B2288" t="s">
        <v>6429</v>
      </c>
      <c r="C2288" t="s">
        <v>9</v>
      </c>
      <c r="E2288" t="s">
        <v>6428</v>
      </c>
      <c r="F2288" t="str">
        <f t="shared" si="35"/>
        <v>LLAL</v>
      </c>
      <c r="G2288" t="s">
        <v>38685</v>
      </c>
      <c r="H2288" t="s">
        <v>37468</v>
      </c>
      <c r="I2288" t="s">
        <v>39629</v>
      </c>
      <c r="J2288" t="s">
        <v>21412</v>
      </c>
      <c r="K2288" t="s">
        <v>39854</v>
      </c>
      <c r="L2288" t="s">
        <v>40433</v>
      </c>
      <c r="M2288" t="s">
        <v>39424</v>
      </c>
      <c r="N2288" t="s">
        <v>39630</v>
      </c>
    </row>
    <row r="2289" spans="1:14" hidden="1" x14ac:dyDescent="0.3">
      <c r="A2289" t="s">
        <v>26033</v>
      </c>
      <c r="B2289" t="s">
        <v>6431</v>
      </c>
      <c r="C2289" t="s">
        <v>9</v>
      </c>
      <c r="E2289" t="s">
        <v>6430</v>
      </c>
      <c r="F2289" t="str">
        <f t="shared" si="35"/>
        <v>LoAL</v>
      </c>
      <c r="G2289" t="s">
        <v>38686</v>
      </c>
      <c r="H2289" t="s">
        <v>37468</v>
      </c>
      <c r="I2289" t="s">
        <v>39629</v>
      </c>
      <c r="J2289" t="s">
        <v>21412</v>
      </c>
      <c r="K2289" t="s">
        <v>39854</v>
      </c>
      <c r="L2289" t="s">
        <v>40433</v>
      </c>
      <c r="M2289" t="s">
        <v>39424</v>
      </c>
      <c r="N2289" t="s">
        <v>39630</v>
      </c>
    </row>
    <row r="2290" spans="1:14" hidden="1" x14ac:dyDescent="0.3">
      <c r="A2290" t="s">
        <v>26034</v>
      </c>
      <c r="B2290" t="s">
        <v>6433</v>
      </c>
      <c r="C2290" t="s">
        <v>9</v>
      </c>
      <c r="E2290" t="s">
        <v>6432</v>
      </c>
      <c r="F2290" t="str">
        <f t="shared" si="35"/>
        <v>LpAL</v>
      </c>
      <c r="G2290" t="s">
        <v>38687</v>
      </c>
      <c r="H2290" t="s">
        <v>37468</v>
      </c>
      <c r="I2290" t="s">
        <v>39629</v>
      </c>
      <c r="J2290" t="s">
        <v>21412</v>
      </c>
      <c r="K2290" t="s">
        <v>39854</v>
      </c>
      <c r="L2290" t="s">
        <v>40433</v>
      </c>
      <c r="M2290" t="s">
        <v>39424</v>
      </c>
      <c r="N2290" t="s">
        <v>39630</v>
      </c>
    </row>
    <row r="2291" spans="1:14" hidden="1" x14ac:dyDescent="0.3">
      <c r="A2291" t="s">
        <v>26035</v>
      </c>
      <c r="B2291" t="s">
        <v>21412</v>
      </c>
      <c r="C2291" t="s">
        <v>5</v>
      </c>
      <c r="D2291" t="s">
        <v>12</v>
      </c>
      <c r="E2291" t="s">
        <v>21411</v>
      </c>
      <c r="F2291" t="str">
        <f t="shared" si="35"/>
        <v>PV</v>
      </c>
      <c r="G2291" t="s">
        <v>38688</v>
      </c>
      <c r="H2291" t="s">
        <v>37468</v>
      </c>
      <c r="I2291" t="s">
        <v>39629</v>
      </c>
      <c r="J2291" t="s">
        <v>21412</v>
      </c>
      <c r="K2291" t="s">
        <v>39854</v>
      </c>
      <c r="L2291" t="s">
        <v>40433</v>
      </c>
      <c r="M2291" t="s">
        <v>39424</v>
      </c>
      <c r="N2291" t="s">
        <v>39630</v>
      </c>
    </row>
    <row r="2292" spans="1:14" hidden="1" x14ac:dyDescent="0.3">
      <c r="A2292" t="s">
        <v>26036</v>
      </c>
      <c r="B2292" t="s">
        <v>20522</v>
      </c>
      <c r="C2292" t="s">
        <v>5</v>
      </c>
      <c r="D2292" t="s">
        <v>12</v>
      </c>
      <c r="E2292" t="s">
        <v>20521</v>
      </c>
      <c r="F2292" t="str">
        <f t="shared" si="35"/>
        <v>PVForce</v>
      </c>
      <c r="G2292" t="s">
        <v>38689</v>
      </c>
      <c r="H2292" t="s">
        <v>37468</v>
      </c>
      <c r="I2292" t="s">
        <v>39629</v>
      </c>
      <c r="J2292" t="s">
        <v>21412</v>
      </c>
      <c r="K2292" t="s">
        <v>39854</v>
      </c>
      <c r="L2292" t="s">
        <v>40433</v>
      </c>
      <c r="M2292" t="s">
        <v>39424</v>
      </c>
      <c r="N2292" t="s">
        <v>39630</v>
      </c>
    </row>
    <row r="2293" spans="1:14" hidden="1" x14ac:dyDescent="0.3">
      <c r="A2293" t="s">
        <v>26037</v>
      </c>
      <c r="B2293" t="s">
        <v>20524</v>
      </c>
      <c r="C2293" t="s">
        <v>5</v>
      </c>
      <c r="D2293" t="s">
        <v>12</v>
      </c>
      <c r="E2293" t="s">
        <v>20523</v>
      </c>
      <c r="F2293" t="str">
        <f t="shared" si="35"/>
        <v>PVHH</v>
      </c>
      <c r="G2293" t="s">
        <v>38690</v>
      </c>
      <c r="H2293" t="s">
        <v>37468</v>
      </c>
      <c r="I2293" t="s">
        <v>39629</v>
      </c>
      <c r="J2293" t="s">
        <v>21412</v>
      </c>
      <c r="K2293" t="s">
        <v>39854</v>
      </c>
      <c r="L2293" t="s">
        <v>40433</v>
      </c>
      <c r="M2293" t="s">
        <v>39424</v>
      </c>
      <c r="N2293" t="s">
        <v>39630</v>
      </c>
    </row>
    <row r="2294" spans="1:14" hidden="1" x14ac:dyDescent="0.3">
      <c r="A2294" t="s">
        <v>26038</v>
      </c>
      <c r="B2294" t="s">
        <v>20526</v>
      </c>
      <c r="C2294" t="s">
        <v>5</v>
      </c>
      <c r="D2294" t="s">
        <v>12</v>
      </c>
      <c r="E2294" t="s">
        <v>20525</v>
      </c>
      <c r="F2294" t="str">
        <f t="shared" si="35"/>
        <v>PVHi</v>
      </c>
      <c r="G2294" t="s">
        <v>38701</v>
      </c>
      <c r="H2294" t="s">
        <v>37468</v>
      </c>
      <c r="I2294" t="s">
        <v>39629</v>
      </c>
      <c r="J2294" t="s">
        <v>21412</v>
      </c>
      <c r="K2294" t="s">
        <v>39854</v>
      </c>
      <c r="L2294" t="s">
        <v>40433</v>
      </c>
      <c r="M2294" t="s">
        <v>39424</v>
      </c>
      <c r="N2294" t="s">
        <v>39630</v>
      </c>
    </row>
    <row r="2295" spans="1:14" hidden="1" x14ac:dyDescent="0.3">
      <c r="A2295" t="s">
        <v>26039</v>
      </c>
      <c r="B2295" t="s">
        <v>20528</v>
      </c>
      <c r="C2295" t="s">
        <v>5</v>
      </c>
      <c r="D2295" t="s">
        <v>12</v>
      </c>
      <c r="E2295" t="s">
        <v>20527</v>
      </c>
      <c r="F2295" t="str">
        <f t="shared" si="35"/>
        <v>PVLL</v>
      </c>
      <c r="G2295" t="s">
        <v>38692</v>
      </c>
      <c r="H2295" t="s">
        <v>37468</v>
      </c>
      <c r="I2295" t="s">
        <v>39629</v>
      </c>
      <c r="J2295" t="s">
        <v>21412</v>
      </c>
      <c r="K2295" t="s">
        <v>39854</v>
      </c>
      <c r="L2295" t="s">
        <v>40433</v>
      </c>
      <c r="M2295" t="s">
        <v>39424</v>
      </c>
      <c r="N2295" t="s">
        <v>39630</v>
      </c>
    </row>
    <row r="2296" spans="1:14" hidden="1" x14ac:dyDescent="0.3">
      <c r="A2296" t="s">
        <v>26040</v>
      </c>
      <c r="B2296" t="s">
        <v>20530</v>
      </c>
      <c r="C2296" t="s">
        <v>5</v>
      </c>
      <c r="D2296" t="s">
        <v>12</v>
      </c>
      <c r="E2296" t="s">
        <v>20529</v>
      </c>
      <c r="F2296" t="str">
        <f t="shared" si="35"/>
        <v>PVLo</v>
      </c>
      <c r="G2296" t="s">
        <v>38702</v>
      </c>
      <c r="H2296" t="s">
        <v>37468</v>
      </c>
      <c r="I2296" t="s">
        <v>39629</v>
      </c>
      <c r="J2296" t="s">
        <v>21412</v>
      </c>
      <c r="K2296" t="s">
        <v>39854</v>
      </c>
      <c r="L2296" t="s">
        <v>40433</v>
      </c>
      <c r="M2296" t="s">
        <v>39424</v>
      </c>
      <c r="N2296" t="s">
        <v>39630</v>
      </c>
    </row>
    <row r="2297" spans="1:14" hidden="1" x14ac:dyDescent="0.3">
      <c r="A2297" t="s">
        <v>26041</v>
      </c>
      <c r="B2297" t="s">
        <v>6435</v>
      </c>
      <c r="C2297" t="s">
        <v>9</v>
      </c>
      <c r="E2297" t="s">
        <v>6434</v>
      </c>
      <c r="F2297" t="str">
        <f t="shared" si="35"/>
        <v>RateAL</v>
      </c>
      <c r="G2297" t="s">
        <v>38694</v>
      </c>
      <c r="H2297" t="s">
        <v>37468</v>
      </c>
      <c r="I2297" t="s">
        <v>39629</v>
      </c>
      <c r="J2297" t="s">
        <v>21412</v>
      </c>
      <c r="K2297" t="s">
        <v>39854</v>
      </c>
      <c r="L2297" t="s">
        <v>40433</v>
      </c>
      <c r="M2297" t="s">
        <v>39424</v>
      </c>
      <c r="N2297" t="s">
        <v>39630</v>
      </c>
    </row>
    <row r="2298" spans="1:14" hidden="1" x14ac:dyDescent="0.3">
      <c r="A2298" t="s">
        <v>26042</v>
      </c>
      <c r="B2298" t="s">
        <v>22717</v>
      </c>
      <c r="C2298" t="s">
        <v>5</v>
      </c>
      <c r="D2298" t="s">
        <v>17</v>
      </c>
      <c r="E2298" t="s">
        <v>22716</v>
      </c>
      <c r="F2298" t="str">
        <f t="shared" si="35"/>
        <v>AL_Dly</v>
      </c>
      <c r="G2298" t="s">
        <v>38710</v>
      </c>
      <c r="H2298" t="s">
        <v>37469</v>
      </c>
      <c r="I2298" t="s">
        <v>39712</v>
      </c>
      <c r="J2298" t="s">
        <v>21414</v>
      </c>
      <c r="K2298" t="s">
        <v>39854</v>
      </c>
      <c r="L2298" t="s">
        <v>40433</v>
      </c>
      <c r="M2298" t="s">
        <v>39424</v>
      </c>
      <c r="N2298" t="s">
        <v>39713</v>
      </c>
    </row>
    <row r="2299" spans="1:14" hidden="1" x14ac:dyDescent="0.3">
      <c r="A2299" t="s">
        <v>26043</v>
      </c>
      <c r="B2299" t="s">
        <v>9481</v>
      </c>
      <c r="C2299" t="s">
        <v>9</v>
      </c>
      <c r="E2299" t="s">
        <v>9480</v>
      </c>
      <c r="F2299" t="str">
        <f t="shared" si="35"/>
        <v>AOAL</v>
      </c>
      <c r="G2299" t="s">
        <v>38721</v>
      </c>
      <c r="H2299" t="s">
        <v>37469</v>
      </c>
      <c r="I2299" t="s">
        <v>39712</v>
      </c>
      <c r="J2299" t="s">
        <v>21414</v>
      </c>
      <c r="K2299" t="s">
        <v>39854</v>
      </c>
      <c r="L2299" t="s">
        <v>40433</v>
      </c>
      <c r="M2299" t="s">
        <v>39424</v>
      </c>
      <c r="N2299" t="s">
        <v>39713</v>
      </c>
    </row>
    <row r="2300" spans="1:14" hidden="1" x14ac:dyDescent="0.3">
      <c r="A2300" t="s">
        <v>26044</v>
      </c>
      <c r="B2300" t="s">
        <v>10164</v>
      </c>
      <c r="C2300" t="s">
        <v>9</v>
      </c>
      <c r="E2300" t="s">
        <v>10163</v>
      </c>
      <c r="F2300" t="str">
        <f t="shared" si="35"/>
        <v>CCP_En</v>
      </c>
      <c r="G2300" t="s">
        <v>38711</v>
      </c>
      <c r="H2300" t="s">
        <v>37469</v>
      </c>
      <c r="I2300" t="s">
        <v>39712</v>
      </c>
      <c r="J2300" t="s">
        <v>21414</v>
      </c>
      <c r="K2300" t="s">
        <v>39854</v>
      </c>
      <c r="L2300" t="s">
        <v>40433</v>
      </c>
      <c r="M2300" t="s">
        <v>39424</v>
      </c>
      <c r="N2300" t="s">
        <v>39713</v>
      </c>
    </row>
    <row r="2301" spans="1:14" hidden="1" x14ac:dyDescent="0.3">
      <c r="A2301" t="s">
        <v>26045</v>
      </c>
      <c r="B2301" t="s">
        <v>22719</v>
      </c>
      <c r="C2301" t="s">
        <v>5</v>
      </c>
      <c r="D2301" t="s">
        <v>17</v>
      </c>
      <c r="E2301" t="s">
        <v>22718</v>
      </c>
      <c r="F2301" t="str">
        <f t="shared" si="35"/>
        <v>CL_Dly</v>
      </c>
      <c r="G2301" t="s">
        <v>38712</v>
      </c>
      <c r="H2301" t="s">
        <v>37469</v>
      </c>
      <c r="I2301" t="s">
        <v>39712</v>
      </c>
      <c r="J2301" t="s">
        <v>21414</v>
      </c>
      <c r="K2301" t="s">
        <v>39854</v>
      </c>
      <c r="L2301" t="s">
        <v>40433</v>
      </c>
      <c r="M2301" t="s">
        <v>39424</v>
      </c>
      <c r="N2301" t="s">
        <v>39713</v>
      </c>
    </row>
    <row r="2302" spans="1:14" hidden="1" x14ac:dyDescent="0.3">
      <c r="A2302" t="s">
        <v>26046</v>
      </c>
      <c r="B2302" t="s">
        <v>10166</v>
      </c>
      <c r="C2302" t="s">
        <v>9</v>
      </c>
      <c r="E2302" t="s">
        <v>10165</v>
      </c>
      <c r="F2302" t="str">
        <f t="shared" si="35"/>
        <v>HAL_Alm</v>
      </c>
      <c r="G2302" t="s">
        <v>38713</v>
      </c>
      <c r="H2302" t="s">
        <v>37469</v>
      </c>
      <c r="I2302" t="s">
        <v>39712</v>
      </c>
      <c r="J2302" t="s">
        <v>21414</v>
      </c>
      <c r="K2302" t="s">
        <v>39854</v>
      </c>
      <c r="L2302" t="s">
        <v>40433</v>
      </c>
      <c r="M2302" t="s">
        <v>39424</v>
      </c>
      <c r="N2302" t="s">
        <v>39713</v>
      </c>
    </row>
    <row r="2303" spans="1:14" hidden="1" x14ac:dyDescent="0.3">
      <c r="A2303" t="s">
        <v>26047</v>
      </c>
      <c r="B2303" t="s">
        <v>22721</v>
      </c>
      <c r="C2303" t="s">
        <v>5</v>
      </c>
      <c r="D2303" t="s">
        <v>12</v>
      </c>
      <c r="E2303" t="s">
        <v>22720</v>
      </c>
      <c r="F2303" t="str">
        <f t="shared" si="35"/>
        <v>HAL_SP</v>
      </c>
      <c r="G2303" t="s">
        <v>38714</v>
      </c>
      <c r="H2303" t="s">
        <v>37469</v>
      </c>
      <c r="I2303" t="s">
        <v>39712</v>
      </c>
      <c r="J2303" t="s">
        <v>21414</v>
      </c>
      <c r="K2303" t="s">
        <v>39854</v>
      </c>
      <c r="L2303" t="s">
        <v>40433</v>
      </c>
      <c r="M2303" t="s">
        <v>39424</v>
      </c>
      <c r="N2303" t="s">
        <v>39713</v>
      </c>
    </row>
    <row r="2304" spans="1:14" hidden="1" x14ac:dyDescent="0.3">
      <c r="A2304" t="s">
        <v>26048</v>
      </c>
      <c r="B2304" t="s">
        <v>10168</v>
      </c>
      <c r="C2304" t="s">
        <v>9</v>
      </c>
      <c r="E2304" t="s">
        <v>10167</v>
      </c>
      <c r="F2304" t="str">
        <f t="shared" si="35"/>
        <v>HCL_Alm</v>
      </c>
      <c r="G2304" t="s">
        <v>38715</v>
      </c>
      <c r="H2304" t="s">
        <v>37469</v>
      </c>
      <c r="I2304" t="s">
        <v>39712</v>
      </c>
      <c r="J2304" t="s">
        <v>21414</v>
      </c>
      <c r="K2304" t="s">
        <v>39854</v>
      </c>
      <c r="L2304" t="s">
        <v>40433</v>
      </c>
      <c r="M2304" t="s">
        <v>39424</v>
      </c>
      <c r="N2304" t="s">
        <v>39713</v>
      </c>
    </row>
    <row r="2305" spans="1:14" hidden="1" x14ac:dyDescent="0.3">
      <c r="A2305" t="s">
        <v>26049</v>
      </c>
      <c r="B2305" t="s">
        <v>22723</v>
      </c>
      <c r="C2305" t="s">
        <v>5</v>
      </c>
      <c r="D2305" t="s">
        <v>12</v>
      </c>
      <c r="E2305" t="s">
        <v>22722</v>
      </c>
      <c r="F2305" t="str">
        <f t="shared" si="35"/>
        <v>HCL_SP</v>
      </c>
      <c r="G2305" t="s">
        <v>38716</v>
      </c>
      <c r="H2305" t="s">
        <v>37469</v>
      </c>
      <c r="I2305" t="s">
        <v>39712</v>
      </c>
      <c r="J2305" t="s">
        <v>21414</v>
      </c>
      <c r="K2305" t="s">
        <v>39854</v>
      </c>
      <c r="L2305" t="s">
        <v>40433</v>
      </c>
      <c r="M2305" t="s">
        <v>39424</v>
      </c>
      <c r="N2305" t="s">
        <v>39713</v>
      </c>
    </row>
    <row r="2306" spans="1:14" hidden="1" x14ac:dyDescent="0.3">
      <c r="A2306" t="s">
        <v>26050</v>
      </c>
      <c r="B2306" t="s">
        <v>6437</v>
      </c>
      <c r="C2306" t="s">
        <v>9</v>
      </c>
      <c r="E2306" t="s">
        <v>6436</v>
      </c>
      <c r="F2306" t="str">
        <f t="shared" si="35"/>
        <v>HHAL</v>
      </c>
      <c r="G2306" t="s">
        <v>38683</v>
      </c>
      <c r="H2306" t="s">
        <v>37469</v>
      </c>
      <c r="I2306" t="s">
        <v>39712</v>
      </c>
      <c r="J2306" t="s">
        <v>21414</v>
      </c>
      <c r="K2306" t="s">
        <v>39854</v>
      </c>
      <c r="L2306" t="s">
        <v>40433</v>
      </c>
      <c r="M2306" t="s">
        <v>39424</v>
      </c>
      <c r="N2306" t="s">
        <v>39713</v>
      </c>
    </row>
    <row r="2307" spans="1:14" hidden="1" x14ac:dyDescent="0.3">
      <c r="A2307" t="s">
        <v>26051</v>
      </c>
      <c r="B2307" t="s">
        <v>6439</v>
      </c>
      <c r="C2307" t="s">
        <v>9</v>
      </c>
      <c r="E2307" t="s">
        <v>6438</v>
      </c>
      <c r="F2307" t="str">
        <f t="shared" ref="F2307:F2370" si="36">SUBSTITUTE(RIGHT(A2307,LEN(A2307)-4),H2307,"")</f>
        <v>HiAL</v>
      </c>
      <c r="G2307" t="s">
        <v>38684</v>
      </c>
      <c r="H2307" t="s">
        <v>37469</v>
      </c>
      <c r="I2307" t="s">
        <v>39712</v>
      </c>
      <c r="J2307" t="s">
        <v>21414</v>
      </c>
      <c r="K2307" t="s">
        <v>39854</v>
      </c>
      <c r="L2307" t="s">
        <v>40433</v>
      </c>
      <c r="M2307" t="s">
        <v>39424</v>
      </c>
      <c r="N2307" t="s">
        <v>39713</v>
      </c>
    </row>
    <row r="2308" spans="1:14" hidden="1" x14ac:dyDescent="0.3">
      <c r="A2308" t="s">
        <v>26052</v>
      </c>
      <c r="B2308" t="s">
        <v>6441</v>
      </c>
      <c r="C2308" t="s">
        <v>9</v>
      </c>
      <c r="E2308" t="s">
        <v>6440</v>
      </c>
      <c r="F2308" t="str">
        <f t="shared" si="36"/>
        <v>LLAL</v>
      </c>
      <c r="G2308" t="s">
        <v>38685</v>
      </c>
      <c r="H2308" t="s">
        <v>37469</v>
      </c>
      <c r="I2308" t="s">
        <v>39712</v>
      </c>
      <c r="J2308" t="s">
        <v>21414</v>
      </c>
      <c r="K2308" t="s">
        <v>39854</v>
      </c>
      <c r="L2308" t="s">
        <v>40433</v>
      </c>
      <c r="M2308" t="s">
        <v>39424</v>
      </c>
      <c r="N2308" t="s">
        <v>39713</v>
      </c>
    </row>
    <row r="2309" spans="1:14" hidden="1" x14ac:dyDescent="0.3">
      <c r="A2309" t="s">
        <v>26053</v>
      </c>
      <c r="B2309" t="s">
        <v>6443</v>
      </c>
      <c r="C2309" t="s">
        <v>9</v>
      </c>
      <c r="E2309" t="s">
        <v>6442</v>
      </c>
      <c r="F2309" t="str">
        <f t="shared" si="36"/>
        <v>LoAL</v>
      </c>
      <c r="G2309" t="s">
        <v>38686</v>
      </c>
      <c r="H2309" t="s">
        <v>37469</v>
      </c>
      <c r="I2309" t="s">
        <v>39712</v>
      </c>
      <c r="J2309" t="s">
        <v>21414</v>
      </c>
      <c r="K2309" t="s">
        <v>39854</v>
      </c>
      <c r="L2309" t="s">
        <v>40433</v>
      </c>
      <c r="M2309" t="s">
        <v>39424</v>
      </c>
      <c r="N2309" t="s">
        <v>39713</v>
      </c>
    </row>
    <row r="2310" spans="1:14" hidden="1" x14ac:dyDescent="0.3">
      <c r="A2310" t="s">
        <v>26054</v>
      </c>
      <c r="B2310" t="s">
        <v>6445</v>
      </c>
      <c r="C2310" t="s">
        <v>9</v>
      </c>
      <c r="E2310" t="s">
        <v>6444</v>
      </c>
      <c r="F2310" t="str">
        <f t="shared" si="36"/>
        <v>LpAL</v>
      </c>
      <c r="G2310" t="s">
        <v>38687</v>
      </c>
      <c r="H2310" t="s">
        <v>37469</v>
      </c>
      <c r="I2310" t="s">
        <v>39712</v>
      </c>
      <c r="J2310" t="s">
        <v>21414</v>
      </c>
      <c r="K2310" t="s">
        <v>39854</v>
      </c>
      <c r="L2310" t="s">
        <v>40433</v>
      </c>
      <c r="M2310" t="s">
        <v>39424</v>
      </c>
      <c r="N2310" t="s">
        <v>39713</v>
      </c>
    </row>
    <row r="2311" spans="1:14" hidden="1" x14ac:dyDescent="0.3">
      <c r="A2311" t="s">
        <v>26055</v>
      </c>
      <c r="B2311" t="s">
        <v>21414</v>
      </c>
      <c r="C2311" t="s">
        <v>5</v>
      </c>
      <c r="D2311" t="s">
        <v>12</v>
      </c>
      <c r="E2311" t="s">
        <v>21413</v>
      </c>
      <c r="F2311" t="str">
        <f t="shared" si="36"/>
        <v>PV</v>
      </c>
      <c r="G2311" t="s">
        <v>38688</v>
      </c>
      <c r="H2311" t="s">
        <v>37469</v>
      </c>
      <c r="I2311" t="s">
        <v>39712</v>
      </c>
      <c r="J2311" t="s">
        <v>21414</v>
      </c>
      <c r="K2311" t="s">
        <v>39854</v>
      </c>
      <c r="L2311" t="s">
        <v>40433</v>
      </c>
      <c r="M2311" t="s">
        <v>39424</v>
      </c>
      <c r="N2311" t="s">
        <v>39713</v>
      </c>
    </row>
    <row r="2312" spans="1:14" hidden="1" x14ac:dyDescent="0.3">
      <c r="A2312" t="s">
        <v>26056</v>
      </c>
      <c r="B2312" t="s">
        <v>20540</v>
      </c>
      <c r="C2312" t="s">
        <v>5</v>
      </c>
      <c r="D2312" t="s">
        <v>12</v>
      </c>
      <c r="E2312" t="s">
        <v>20539</v>
      </c>
      <c r="F2312" t="str">
        <f t="shared" si="36"/>
        <v>PVForce</v>
      </c>
      <c r="G2312" t="s">
        <v>38689</v>
      </c>
      <c r="H2312" t="s">
        <v>37469</v>
      </c>
      <c r="I2312" t="s">
        <v>39712</v>
      </c>
      <c r="J2312" t="s">
        <v>21414</v>
      </c>
      <c r="K2312" t="s">
        <v>39854</v>
      </c>
      <c r="L2312" t="s">
        <v>40433</v>
      </c>
      <c r="M2312" t="s">
        <v>39424</v>
      </c>
      <c r="N2312" t="s">
        <v>39713</v>
      </c>
    </row>
    <row r="2313" spans="1:14" hidden="1" x14ac:dyDescent="0.3">
      <c r="A2313" t="s">
        <v>26057</v>
      </c>
      <c r="B2313" t="s">
        <v>20532</v>
      </c>
      <c r="C2313" t="s">
        <v>5</v>
      </c>
      <c r="D2313" t="s">
        <v>12</v>
      </c>
      <c r="E2313" t="s">
        <v>20531</v>
      </c>
      <c r="F2313" t="str">
        <f t="shared" si="36"/>
        <v>PVHH</v>
      </c>
      <c r="G2313" t="s">
        <v>38690</v>
      </c>
      <c r="H2313" t="s">
        <v>37469</v>
      </c>
      <c r="I2313" t="s">
        <v>39712</v>
      </c>
      <c r="J2313" t="s">
        <v>21414</v>
      </c>
      <c r="K2313" t="s">
        <v>39854</v>
      </c>
      <c r="L2313" t="s">
        <v>40433</v>
      </c>
      <c r="M2313" t="s">
        <v>39424</v>
      </c>
      <c r="N2313" t="s">
        <v>39713</v>
      </c>
    </row>
    <row r="2314" spans="1:14" hidden="1" x14ac:dyDescent="0.3">
      <c r="A2314" t="s">
        <v>26058</v>
      </c>
      <c r="B2314" t="s">
        <v>20534</v>
      </c>
      <c r="C2314" t="s">
        <v>5</v>
      </c>
      <c r="D2314" t="s">
        <v>12</v>
      </c>
      <c r="E2314" t="s">
        <v>20533</v>
      </c>
      <c r="F2314" t="str">
        <f t="shared" si="36"/>
        <v>PVHi</v>
      </c>
      <c r="G2314" t="s">
        <v>38701</v>
      </c>
      <c r="H2314" t="s">
        <v>37469</v>
      </c>
      <c r="I2314" t="s">
        <v>39712</v>
      </c>
      <c r="J2314" t="s">
        <v>21414</v>
      </c>
      <c r="K2314" t="s">
        <v>39854</v>
      </c>
      <c r="L2314" t="s">
        <v>40433</v>
      </c>
      <c r="M2314" t="s">
        <v>39424</v>
      </c>
      <c r="N2314" t="s">
        <v>39713</v>
      </c>
    </row>
    <row r="2315" spans="1:14" hidden="1" x14ac:dyDescent="0.3">
      <c r="A2315" t="s">
        <v>26059</v>
      </c>
      <c r="B2315" t="s">
        <v>20536</v>
      </c>
      <c r="C2315" t="s">
        <v>5</v>
      </c>
      <c r="D2315" t="s">
        <v>12</v>
      </c>
      <c r="E2315" t="s">
        <v>20535</v>
      </c>
      <c r="F2315" t="str">
        <f t="shared" si="36"/>
        <v>PVLL</v>
      </c>
      <c r="G2315" t="s">
        <v>38692</v>
      </c>
      <c r="H2315" t="s">
        <v>37469</v>
      </c>
      <c r="I2315" t="s">
        <v>39712</v>
      </c>
      <c r="J2315" t="s">
        <v>21414</v>
      </c>
      <c r="K2315" t="s">
        <v>39854</v>
      </c>
      <c r="L2315" t="s">
        <v>40433</v>
      </c>
      <c r="M2315" t="s">
        <v>39424</v>
      </c>
      <c r="N2315" t="s">
        <v>39713</v>
      </c>
    </row>
    <row r="2316" spans="1:14" hidden="1" x14ac:dyDescent="0.3">
      <c r="A2316" t="s">
        <v>26060</v>
      </c>
      <c r="B2316" t="s">
        <v>20538</v>
      </c>
      <c r="C2316" t="s">
        <v>5</v>
      </c>
      <c r="D2316" t="s">
        <v>12</v>
      </c>
      <c r="E2316" t="s">
        <v>20537</v>
      </c>
      <c r="F2316" t="str">
        <f t="shared" si="36"/>
        <v>PVLo</v>
      </c>
      <c r="G2316" t="s">
        <v>38702</v>
      </c>
      <c r="H2316" t="s">
        <v>37469</v>
      </c>
      <c r="I2316" t="s">
        <v>39712</v>
      </c>
      <c r="J2316" t="s">
        <v>21414</v>
      </c>
      <c r="K2316" t="s">
        <v>39854</v>
      </c>
      <c r="L2316" t="s">
        <v>40433</v>
      </c>
      <c r="M2316" t="s">
        <v>39424</v>
      </c>
      <c r="N2316" t="s">
        <v>39713</v>
      </c>
    </row>
    <row r="2317" spans="1:14" hidden="1" x14ac:dyDescent="0.3">
      <c r="A2317" t="s">
        <v>26061</v>
      </c>
      <c r="B2317" t="s">
        <v>6447</v>
      </c>
      <c r="C2317" t="s">
        <v>9</v>
      </c>
      <c r="E2317" t="s">
        <v>6446</v>
      </c>
      <c r="F2317" t="str">
        <f t="shared" si="36"/>
        <v>RateAL</v>
      </c>
      <c r="G2317" t="s">
        <v>38694</v>
      </c>
      <c r="H2317" t="s">
        <v>37469</v>
      </c>
      <c r="I2317" t="s">
        <v>39712</v>
      </c>
      <c r="J2317" t="s">
        <v>21414</v>
      </c>
      <c r="K2317" t="s">
        <v>39854</v>
      </c>
      <c r="L2317" t="s">
        <v>40433</v>
      </c>
      <c r="M2317" t="s">
        <v>39424</v>
      </c>
      <c r="N2317" t="s">
        <v>39713</v>
      </c>
    </row>
    <row r="2318" spans="1:14" hidden="1" x14ac:dyDescent="0.3">
      <c r="A2318" t="s">
        <v>26062</v>
      </c>
      <c r="B2318" t="s">
        <v>12630</v>
      </c>
      <c r="C2318" t="s">
        <v>9</v>
      </c>
      <c r="E2318" t="s">
        <v>12629</v>
      </c>
      <c r="F2318" t="str">
        <f t="shared" si="36"/>
        <v>FltAL</v>
      </c>
      <c r="G2318" t="s">
        <v>38706</v>
      </c>
      <c r="H2318" t="s">
        <v>37470</v>
      </c>
      <c r="I2318" t="s">
        <v>37470</v>
      </c>
      <c r="J2318" t="s">
        <v>19913</v>
      </c>
      <c r="K2318" t="s">
        <v>39855</v>
      </c>
      <c r="L2318" t="s">
        <v>40433</v>
      </c>
      <c r="M2318" t="s">
        <v>39424</v>
      </c>
      <c r="N2318" t="s">
        <v>40131</v>
      </c>
    </row>
    <row r="2319" spans="1:14" hidden="1" x14ac:dyDescent="0.3">
      <c r="A2319" t="s">
        <v>26063</v>
      </c>
      <c r="B2319" t="s">
        <v>12632</v>
      </c>
      <c r="C2319" t="s">
        <v>9</v>
      </c>
      <c r="E2319" t="s">
        <v>12631</v>
      </c>
      <c r="F2319" t="str">
        <f t="shared" si="36"/>
        <v>FLTDI</v>
      </c>
      <c r="G2319" t="s">
        <v>38722</v>
      </c>
      <c r="H2319" t="s">
        <v>37470</v>
      </c>
      <c r="I2319" t="s">
        <v>37470</v>
      </c>
      <c r="J2319" t="s">
        <v>19913</v>
      </c>
      <c r="K2319" t="s">
        <v>39855</v>
      </c>
      <c r="L2319" t="s">
        <v>40433</v>
      </c>
      <c r="M2319" t="s">
        <v>39424</v>
      </c>
      <c r="N2319" t="s">
        <v>40131</v>
      </c>
    </row>
    <row r="2320" spans="1:14" hidden="1" x14ac:dyDescent="0.3">
      <c r="A2320" t="s">
        <v>26064</v>
      </c>
      <c r="B2320" t="s">
        <v>12634</v>
      </c>
      <c r="C2320" t="s">
        <v>9</v>
      </c>
      <c r="E2320" t="s">
        <v>12633</v>
      </c>
      <c r="F2320" t="str">
        <f t="shared" si="36"/>
        <v>HHAL</v>
      </c>
      <c r="G2320" t="s">
        <v>38683</v>
      </c>
      <c r="H2320" t="s">
        <v>37470</v>
      </c>
      <c r="I2320" t="s">
        <v>37470</v>
      </c>
      <c r="J2320" t="s">
        <v>19913</v>
      </c>
      <c r="K2320" t="s">
        <v>39855</v>
      </c>
      <c r="L2320" t="s">
        <v>40433</v>
      </c>
      <c r="M2320" t="s">
        <v>39424</v>
      </c>
      <c r="N2320" t="s">
        <v>40131</v>
      </c>
    </row>
    <row r="2321" spans="1:14" hidden="1" x14ac:dyDescent="0.3">
      <c r="A2321" t="s">
        <v>26065</v>
      </c>
      <c r="B2321" t="s">
        <v>12636</v>
      </c>
      <c r="C2321" t="s">
        <v>9</v>
      </c>
      <c r="E2321" t="s">
        <v>12635</v>
      </c>
      <c r="F2321" t="str">
        <f t="shared" si="36"/>
        <v>HiAL</v>
      </c>
      <c r="G2321" t="s">
        <v>38684</v>
      </c>
      <c r="H2321" t="s">
        <v>37470</v>
      </c>
      <c r="I2321" t="s">
        <v>37470</v>
      </c>
      <c r="J2321" t="s">
        <v>19913</v>
      </c>
      <c r="K2321" t="s">
        <v>39855</v>
      </c>
      <c r="L2321" t="s">
        <v>40433</v>
      </c>
      <c r="M2321" t="s">
        <v>39424</v>
      </c>
      <c r="N2321" t="s">
        <v>40131</v>
      </c>
    </row>
    <row r="2322" spans="1:14" hidden="1" x14ac:dyDescent="0.3">
      <c r="A2322" t="s">
        <v>26066</v>
      </c>
      <c r="B2322" t="s">
        <v>12638</v>
      </c>
      <c r="C2322" t="s">
        <v>9</v>
      </c>
      <c r="E2322" t="s">
        <v>12637</v>
      </c>
      <c r="F2322" t="str">
        <f t="shared" si="36"/>
        <v>LLAL</v>
      </c>
      <c r="G2322" t="s">
        <v>38685</v>
      </c>
      <c r="H2322" t="s">
        <v>37470</v>
      </c>
      <c r="I2322" t="s">
        <v>37470</v>
      </c>
      <c r="J2322" t="s">
        <v>19913</v>
      </c>
      <c r="K2322" t="s">
        <v>39855</v>
      </c>
      <c r="L2322" t="s">
        <v>40433</v>
      </c>
      <c r="M2322" t="s">
        <v>39424</v>
      </c>
      <c r="N2322" t="s">
        <v>40131</v>
      </c>
    </row>
    <row r="2323" spans="1:14" hidden="1" x14ac:dyDescent="0.3">
      <c r="A2323" t="s">
        <v>26067</v>
      </c>
      <c r="B2323" t="s">
        <v>13993</v>
      </c>
      <c r="C2323" t="s">
        <v>9</v>
      </c>
      <c r="E2323" t="s">
        <v>13992</v>
      </c>
      <c r="F2323" t="str">
        <f t="shared" si="36"/>
        <v>LmtAL</v>
      </c>
      <c r="G2323" t="s">
        <v>38723</v>
      </c>
      <c r="H2323" t="s">
        <v>37470</v>
      </c>
      <c r="I2323" t="s">
        <v>37470</v>
      </c>
      <c r="J2323" t="s">
        <v>19913</v>
      </c>
      <c r="K2323" t="s">
        <v>39855</v>
      </c>
      <c r="L2323" t="s">
        <v>40433</v>
      </c>
      <c r="M2323" t="s">
        <v>39424</v>
      </c>
      <c r="N2323" t="s">
        <v>40131</v>
      </c>
    </row>
    <row r="2324" spans="1:14" hidden="1" x14ac:dyDescent="0.3">
      <c r="A2324" t="s">
        <v>26068</v>
      </c>
      <c r="B2324" t="s">
        <v>12640</v>
      </c>
      <c r="C2324" t="s">
        <v>9</v>
      </c>
      <c r="E2324" t="s">
        <v>12639</v>
      </c>
      <c r="F2324" t="str">
        <f t="shared" si="36"/>
        <v>LoAL</v>
      </c>
      <c r="G2324" t="s">
        <v>38686</v>
      </c>
      <c r="H2324" t="s">
        <v>37470</v>
      </c>
      <c r="I2324" t="s">
        <v>37470</v>
      </c>
      <c r="J2324" t="s">
        <v>19913</v>
      </c>
      <c r="K2324" t="s">
        <v>39855</v>
      </c>
      <c r="L2324" t="s">
        <v>40433</v>
      </c>
      <c r="M2324" t="s">
        <v>39424</v>
      </c>
      <c r="N2324" t="s">
        <v>40131</v>
      </c>
    </row>
    <row r="2325" spans="1:14" hidden="1" x14ac:dyDescent="0.3">
      <c r="A2325" t="s">
        <v>26069</v>
      </c>
      <c r="B2325" t="s">
        <v>12642</v>
      </c>
      <c r="C2325" t="s">
        <v>9</v>
      </c>
      <c r="E2325" t="s">
        <v>12641</v>
      </c>
      <c r="F2325" t="str">
        <f t="shared" si="36"/>
        <v>LpAL</v>
      </c>
      <c r="G2325" t="s">
        <v>38687</v>
      </c>
      <c r="H2325" t="s">
        <v>37470</v>
      </c>
      <c r="I2325" t="s">
        <v>37470</v>
      </c>
      <c r="J2325" t="s">
        <v>19913</v>
      </c>
      <c r="K2325" t="s">
        <v>39855</v>
      </c>
      <c r="L2325" t="s">
        <v>40433</v>
      </c>
      <c r="M2325" t="s">
        <v>39424</v>
      </c>
      <c r="N2325" t="s">
        <v>40131</v>
      </c>
    </row>
    <row r="2326" spans="1:14" hidden="1" x14ac:dyDescent="0.3">
      <c r="A2326" t="s">
        <v>26070</v>
      </c>
      <c r="B2326" t="s">
        <v>12740</v>
      </c>
      <c r="C2326" t="s">
        <v>9</v>
      </c>
      <c r="E2326" t="s">
        <v>12739</v>
      </c>
      <c r="F2326" t="str">
        <f t="shared" si="36"/>
        <v>OutOfSpec</v>
      </c>
      <c r="G2326" t="s">
        <v>38724</v>
      </c>
      <c r="H2326" t="s">
        <v>37470</v>
      </c>
      <c r="I2326" t="s">
        <v>37470</v>
      </c>
      <c r="J2326" t="s">
        <v>19913</v>
      </c>
      <c r="K2326" t="s">
        <v>39855</v>
      </c>
      <c r="L2326" t="s">
        <v>40433</v>
      </c>
      <c r="M2326" t="s">
        <v>39424</v>
      </c>
      <c r="N2326" t="s">
        <v>40131</v>
      </c>
    </row>
    <row r="2327" spans="1:14" hidden="1" x14ac:dyDescent="0.3">
      <c r="A2327" t="s">
        <v>26071</v>
      </c>
      <c r="B2327" t="s">
        <v>13997</v>
      </c>
      <c r="C2327" t="s">
        <v>9</v>
      </c>
      <c r="E2327" t="s">
        <v>13996</v>
      </c>
      <c r="F2327" t="str">
        <f t="shared" si="36"/>
        <v>OutOfSpecReset</v>
      </c>
      <c r="G2327" t="s">
        <v>38725</v>
      </c>
      <c r="H2327" t="s">
        <v>37470</v>
      </c>
      <c r="I2327" t="s">
        <v>37470</v>
      </c>
      <c r="J2327" t="s">
        <v>19913</v>
      </c>
      <c r="K2327" t="s">
        <v>39855</v>
      </c>
      <c r="L2327" t="s">
        <v>40433</v>
      </c>
      <c r="M2327" t="s">
        <v>39424</v>
      </c>
      <c r="N2327" t="s">
        <v>40131</v>
      </c>
    </row>
    <row r="2328" spans="1:14" hidden="1" x14ac:dyDescent="0.3">
      <c r="A2328" t="s">
        <v>26072</v>
      </c>
      <c r="B2328" t="s">
        <v>13999</v>
      </c>
      <c r="C2328" t="s">
        <v>9</v>
      </c>
      <c r="E2328" t="s">
        <v>13998</v>
      </c>
      <c r="F2328" t="str">
        <f t="shared" si="36"/>
        <v>OvrRideCmd</v>
      </c>
      <c r="G2328" t="s">
        <v>38726</v>
      </c>
      <c r="H2328" t="s">
        <v>37470</v>
      </c>
      <c r="I2328" t="s">
        <v>37470</v>
      </c>
      <c r="J2328" t="s">
        <v>19913</v>
      </c>
      <c r="K2328" t="s">
        <v>39855</v>
      </c>
      <c r="L2328" t="s">
        <v>40433</v>
      </c>
      <c r="M2328" t="s">
        <v>39424</v>
      </c>
      <c r="N2328" t="s">
        <v>40131</v>
      </c>
    </row>
    <row r="2329" spans="1:14" hidden="1" x14ac:dyDescent="0.3">
      <c r="A2329" t="s">
        <v>26073</v>
      </c>
      <c r="B2329" t="s">
        <v>13995</v>
      </c>
      <c r="C2329" t="s">
        <v>9</v>
      </c>
      <c r="E2329" t="s">
        <v>13994</v>
      </c>
      <c r="F2329" t="str">
        <f t="shared" si="36"/>
        <v>OvrRideDisable</v>
      </c>
      <c r="G2329" t="s">
        <v>38727</v>
      </c>
      <c r="H2329" t="s">
        <v>37470</v>
      </c>
      <c r="I2329" t="s">
        <v>37470</v>
      </c>
      <c r="J2329" t="s">
        <v>19913</v>
      </c>
      <c r="K2329" t="s">
        <v>39855</v>
      </c>
      <c r="L2329" t="s">
        <v>40433</v>
      </c>
      <c r="M2329" t="s">
        <v>39424</v>
      </c>
      <c r="N2329" t="s">
        <v>40131</v>
      </c>
    </row>
    <row r="2330" spans="1:14" hidden="1" x14ac:dyDescent="0.3">
      <c r="A2330" t="s">
        <v>26074</v>
      </c>
      <c r="B2330" t="s">
        <v>12736</v>
      </c>
      <c r="C2330" t="s">
        <v>9</v>
      </c>
      <c r="E2330" t="s">
        <v>12735</v>
      </c>
      <c r="F2330" t="str">
        <f t="shared" si="36"/>
        <v>OvrRideEnable</v>
      </c>
      <c r="G2330" t="s">
        <v>38728</v>
      </c>
      <c r="H2330" t="s">
        <v>37470</v>
      </c>
      <c r="I2330" t="s">
        <v>37470</v>
      </c>
      <c r="J2330" t="s">
        <v>19913</v>
      </c>
      <c r="K2330" t="s">
        <v>39855</v>
      </c>
      <c r="L2330" t="s">
        <v>40433</v>
      </c>
      <c r="M2330" t="s">
        <v>39424</v>
      </c>
      <c r="N2330" t="s">
        <v>40131</v>
      </c>
    </row>
    <row r="2331" spans="1:14" hidden="1" x14ac:dyDescent="0.3">
      <c r="A2331" t="s">
        <v>26075</v>
      </c>
      <c r="B2331" t="s">
        <v>19913</v>
      </c>
      <c r="C2331" t="s">
        <v>5</v>
      </c>
      <c r="D2331" t="s">
        <v>10</v>
      </c>
      <c r="E2331" t="s">
        <v>19912</v>
      </c>
      <c r="F2331" t="str">
        <f t="shared" si="36"/>
        <v>PV</v>
      </c>
      <c r="G2331" t="s">
        <v>38688</v>
      </c>
      <c r="H2331" t="s">
        <v>37470</v>
      </c>
      <c r="I2331" t="s">
        <v>37470</v>
      </c>
      <c r="J2331" t="s">
        <v>19913</v>
      </c>
      <c r="K2331" t="s">
        <v>39855</v>
      </c>
      <c r="L2331" t="s">
        <v>40433</v>
      </c>
      <c r="M2331" t="s">
        <v>39424</v>
      </c>
      <c r="N2331" t="s">
        <v>40131</v>
      </c>
    </row>
    <row r="2332" spans="1:14" hidden="1" x14ac:dyDescent="0.3">
      <c r="A2332" t="s">
        <v>26076</v>
      </c>
      <c r="B2332" t="s">
        <v>19961</v>
      </c>
      <c r="C2332" t="s">
        <v>5</v>
      </c>
      <c r="D2332" t="s">
        <v>10</v>
      </c>
      <c r="E2332" t="s">
        <v>19960</v>
      </c>
      <c r="F2332" t="str">
        <f t="shared" si="36"/>
        <v>PVCHi</v>
      </c>
      <c r="G2332" t="s">
        <v>38729</v>
      </c>
      <c r="H2332" t="s">
        <v>37470</v>
      </c>
      <c r="I2332" t="s">
        <v>37470</v>
      </c>
      <c r="J2332" t="s">
        <v>19913</v>
      </c>
      <c r="K2332" t="s">
        <v>39855</v>
      </c>
      <c r="L2332" t="s">
        <v>40433</v>
      </c>
      <c r="M2332" t="s">
        <v>39424</v>
      </c>
      <c r="N2332" t="s">
        <v>40131</v>
      </c>
    </row>
    <row r="2333" spans="1:14" hidden="1" x14ac:dyDescent="0.3">
      <c r="A2333" t="s">
        <v>26077</v>
      </c>
      <c r="B2333" t="s">
        <v>19963</v>
      </c>
      <c r="C2333" t="s">
        <v>5</v>
      </c>
      <c r="D2333" t="s">
        <v>10</v>
      </c>
      <c r="E2333" t="s">
        <v>19962</v>
      </c>
      <c r="F2333" t="str">
        <f t="shared" si="36"/>
        <v>PVCLo</v>
      </c>
      <c r="G2333" t="s">
        <v>38730</v>
      </c>
      <c r="H2333" t="s">
        <v>37470</v>
      </c>
      <c r="I2333" t="s">
        <v>37470</v>
      </c>
      <c r="J2333" t="s">
        <v>19913</v>
      </c>
      <c r="K2333" t="s">
        <v>39855</v>
      </c>
      <c r="L2333" t="s">
        <v>40433</v>
      </c>
      <c r="M2333" t="s">
        <v>39424</v>
      </c>
      <c r="N2333" t="s">
        <v>40131</v>
      </c>
    </row>
    <row r="2334" spans="1:14" hidden="1" x14ac:dyDescent="0.3">
      <c r="A2334" t="s">
        <v>26078</v>
      </c>
      <c r="B2334" t="s">
        <v>19915</v>
      </c>
      <c r="C2334" t="s">
        <v>5</v>
      </c>
      <c r="D2334" t="s">
        <v>10</v>
      </c>
      <c r="E2334" t="s">
        <v>19914</v>
      </c>
      <c r="F2334" t="str">
        <f t="shared" si="36"/>
        <v>PVForce</v>
      </c>
      <c r="G2334" t="s">
        <v>38689</v>
      </c>
      <c r="H2334" t="s">
        <v>37470</v>
      </c>
      <c r="I2334" t="s">
        <v>37470</v>
      </c>
      <c r="J2334" t="s">
        <v>19913</v>
      </c>
      <c r="K2334" t="s">
        <v>39855</v>
      </c>
      <c r="L2334" t="s">
        <v>40433</v>
      </c>
      <c r="M2334" t="s">
        <v>39424</v>
      </c>
      <c r="N2334" t="s">
        <v>40131</v>
      </c>
    </row>
    <row r="2335" spans="1:14" hidden="1" x14ac:dyDescent="0.3">
      <c r="A2335" t="s">
        <v>26079</v>
      </c>
      <c r="B2335" t="s">
        <v>19917</v>
      </c>
      <c r="C2335" t="s">
        <v>5</v>
      </c>
      <c r="D2335" t="s">
        <v>10</v>
      </c>
      <c r="E2335" t="s">
        <v>19916</v>
      </c>
      <c r="F2335" t="str">
        <f t="shared" si="36"/>
        <v>PVHH</v>
      </c>
      <c r="G2335" t="s">
        <v>38690</v>
      </c>
      <c r="H2335" t="s">
        <v>37470</v>
      </c>
      <c r="I2335" t="s">
        <v>37470</v>
      </c>
      <c r="J2335" t="s">
        <v>19913</v>
      </c>
      <c r="K2335" t="s">
        <v>39855</v>
      </c>
      <c r="L2335" t="s">
        <v>40433</v>
      </c>
      <c r="M2335" t="s">
        <v>39424</v>
      </c>
      <c r="N2335" t="s">
        <v>40131</v>
      </c>
    </row>
    <row r="2336" spans="1:14" hidden="1" x14ac:dyDescent="0.3">
      <c r="A2336" t="s">
        <v>26080</v>
      </c>
      <c r="B2336" t="s">
        <v>19919</v>
      </c>
      <c r="C2336" t="s">
        <v>5</v>
      </c>
      <c r="D2336" t="s">
        <v>10</v>
      </c>
      <c r="E2336" t="s">
        <v>19918</v>
      </c>
      <c r="F2336" t="str">
        <f t="shared" si="36"/>
        <v>PVHi</v>
      </c>
      <c r="G2336" t="s">
        <v>38701</v>
      </c>
      <c r="H2336" t="s">
        <v>37470</v>
      </c>
      <c r="I2336" t="s">
        <v>37470</v>
      </c>
      <c r="J2336" t="s">
        <v>19913</v>
      </c>
      <c r="K2336" t="s">
        <v>39855</v>
      </c>
      <c r="L2336" t="s">
        <v>40433</v>
      </c>
      <c r="M2336" t="s">
        <v>39424</v>
      </c>
      <c r="N2336" t="s">
        <v>40131</v>
      </c>
    </row>
    <row r="2337" spans="1:14" hidden="1" x14ac:dyDescent="0.3">
      <c r="A2337" t="s">
        <v>26081</v>
      </c>
      <c r="B2337" t="s">
        <v>19921</v>
      </c>
      <c r="C2337" t="s">
        <v>5</v>
      </c>
      <c r="D2337" t="s">
        <v>10</v>
      </c>
      <c r="E2337" t="s">
        <v>19920</v>
      </c>
      <c r="F2337" t="str">
        <f t="shared" si="36"/>
        <v>PVLL</v>
      </c>
      <c r="G2337" t="s">
        <v>38692</v>
      </c>
      <c r="H2337" t="s">
        <v>37470</v>
      </c>
      <c r="I2337" t="s">
        <v>37470</v>
      </c>
      <c r="J2337" t="s">
        <v>19913</v>
      </c>
      <c r="K2337" t="s">
        <v>39855</v>
      </c>
      <c r="L2337" t="s">
        <v>40433</v>
      </c>
      <c r="M2337" t="s">
        <v>39424</v>
      </c>
      <c r="N2337" t="s">
        <v>40131</v>
      </c>
    </row>
    <row r="2338" spans="1:14" hidden="1" x14ac:dyDescent="0.3">
      <c r="A2338" t="s">
        <v>26082</v>
      </c>
      <c r="B2338" t="s">
        <v>19923</v>
      </c>
      <c r="C2338" t="s">
        <v>5</v>
      </c>
      <c r="D2338" t="s">
        <v>10</v>
      </c>
      <c r="E2338" t="s">
        <v>19922</v>
      </c>
      <c r="F2338" t="str">
        <f t="shared" si="36"/>
        <v>PVLo</v>
      </c>
      <c r="G2338" t="s">
        <v>38702</v>
      </c>
      <c r="H2338" t="s">
        <v>37470</v>
      </c>
      <c r="I2338" t="s">
        <v>37470</v>
      </c>
      <c r="J2338" t="s">
        <v>19913</v>
      </c>
      <c r="K2338" t="s">
        <v>39855</v>
      </c>
      <c r="L2338" t="s">
        <v>40433</v>
      </c>
      <c r="M2338" t="s">
        <v>39424</v>
      </c>
      <c r="N2338" t="s">
        <v>40131</v>
      </c>
    </row>
    <row r="2339" spans="1:14" hidden="1" x14ac:dyDescent="0.3">
      <c r="A2339" t="s">
        <v>26083</v>
      </c>
      <c r="B2339" t="s">
        <v>12644</v>
      </c>
      <c r="C2339" t="s">
        <v>9</v>
      </c>
      <c r="E2339" t="s">
        <v>12643</v>
      </c>
      <c r="F2339" t="str">
        <f t="shared" si="36"/>
        <v>RateAL</v>
      </c>
      <c r="G2339" t="s">
        <v>38694</v>
      </c>
      <c r="H2339" t="s">
        <v>37470</v>
      </c>
      <c r="I2339" t="s">
        <v>37470</v>
      </c>
      <c r="J2339" t="s">
        <v>19913</v>
      </c>
      <c r="K2339" t="s">
        <v>39855</v>
      </c>
      <c r="L2339" t="s">
        <v>40433</v>
      </c>
      <c r="M2339" t="s">
        <v>39424</v>
      </c>
      <c r="N2339" t="s">
        <v>40131</v>
      </c>
    </row>
    <row r="2340" spans="1:14" hidden="1" x14ac:dyDescent="0.3">
      <c r="A2340" t="s">
        <v>26084</v>
      </c>
      <c r="B2340" t="s">
        <v>12646</v>
      </c>
      <c r="C2340" t="s">
        <v>9</v>
      </c>
      <c r="E2340" t="s">
        <v>12645</v>
      </c>
      <c r="F2340" t="str">
        <f t="shared" si="36"/>
        <v>FltAL</v>
      </c>
      <c r="G2340" t="s">
        <v>38706</v>
      </c>
      <c r="H2340" t="s">
        <v>37471</v>
      </c>
      <c r="I2340" t="s">
        <v>37471</v>
      </c>
      <c r="J2340" t="s">
        <v>19925</v>
      </c>
      <c r="K2340" t="s">
        <v>39855</v>
      </c>
      <c r="L2340" t="s">
        <v>40433</v>
      </c>
      <c r="M2340" t="s">
        <v>39424</v>
      </c>
      <c r="N2340" t="s">
        <v>40131</v>
      </c>
    </row>
    <row r="2341" spans="1:14" hidden="1" x14ac:dyDescent="0.3">
      <c r="A2341" t="s">
        <v>26085</v>
      </c>
      <c r="B2341" t="s">
        <v>12648</v>
      </c>
      <c r="C2341" t="s">
        <v>9</v>
      </c>
      <c r="E2341" t="s">
        <v>12647</v>
      </c>
      <c r="F2341" t="str">
        <f t="shared" si="36"/>
        <v>FLTDI</v>
      </c>
      <c r="G2341" t="s">
        <v>38722</v>
      </c>
      <c r="H2341" t="s">
        <v>37471</v>
      </c>
      <c r="I2341" t="s">
        <v>37471</v>
      </c>
      <c r="J2341" t="s">
        <v>19925</v>
      </c>
      <c r="K2341" t="s">
        <v>39855</v>
      </c>
      <c r="L2341" t="s">
        <v>40433</v>
      </c>
      <c r="M2341" t="s">
        <v>39424</v>
      </c>
      <c r="N2341" t="s">
        <v>40131</v>
      </c>
    </row>
    <row r="2342" spans="1:14" hidden="1" x14ac:dyDescent="0.3">
      <c r="A2342" t="s">
        <v>26086</v>
      </c>
      <c r="B2342" t="s">
        <v>12650</v>
      </c>
      <c r="C2342" t="s">
        <v>9</v>
      </c>
      <c r="E2342" t="s">
        <v>12649</v>
      </c>
      <c r="F2342" t="str">
        <f t="shared" si="36"/>
        <v>HHAL</v>
      </c>
      <c r="G2342" t="s">
        <v>38683</v>
      </c>
      <c r="H2342" t="s">
        <v>37471</v>
      </c>
      <c r="I2342" t="s">
        <v>37471</v>
      </c>
      <c r="J2342" t="s">
        <v>19925</v>
      </c>
      <c r="K2342" t="s">
        <v>39855</v>
      </c>
      <c r="L2342" t="s">
        <v>40433</v>
      </c>
      <c r="M2342" t="s">
        <v>39424</v>
      </c>
      <c r="N2342" t="s">
        <v>40131</v>
      </c>
    </row>
    <row r="2343" spans="1:14" hidden="1" x14ac:dyDescent="0.3">
      <c r="A2343" t="s">
        <v>26087</v>
      </c>
      <c r="B2343" t="s">
        <v>12652</v>
      </c>
      <c r="C2343" t="s">
        <v>9</v>
      </c>
      <c r="E2343" t="s">
        <v>12651</v>
      </c>
      <c r="F2343" t="str">
        <f t="shared" si="36"/>
        <v>HiAL</v>
      </c>
      <c r="G2343" t="s">
        <v>38684</v>
      </c>
      <c r="H2343" t="s">
        <v>37471</v>
      </c>
      <c r="I2343" t="s">
        <v>37471</v>
      </c>
      <c r="J2343" t="s">
        <v>19925</v>
      </c>
      <c r="K2343" t="s">
        <v>39855</v>
      </c>
      <c r="L2343" t="s">
        <v>40433</v>
      </c>
      <c r="M2343" t="s">
        <v>39424</v>
      </c>
      <c r="N2343" t="s">
        <v>40131</v>
      </c>
    </row>
    <row r="2344" spans="1:14" hidden="1" x14ac:dyDescent="0.3">
      <c r="A2344" t="s">
        <v>26088</v>
      </c>
      <c r="B2344" t="s">
        <v>12654</v>
      </c>
      <c r="C2344" t="s">
        <v>9</v>
      </c>
      <c r="E2344" t="s">
        <v>12653</v>
      </c>
      <c r="F2344" t="str">
        <f t="shared" si="36"/>
        <v>LLAL</v>
      </c>
      <c r="G2344" t="s">
        <v>38685</v>
      </c>
      <c r="H2344" t="s">
        <v>37471</v>
      </c>
      <c r="I2344" t="s">
        <v>37471</v>
      </c>
      <c r="J2344" t="s">
        <v>19925</v>
      </c>
      <c r="K2344" t="s">
        <v>39855</v>
      </c>
      <c r="L2344" t="s">
        <v>40433</v>
      </c>
      <c r="M2344" t="s">
        <v>39424</v>
      </c>
      <c r="N2344" t="s">
        <v>40131</v>
      </c>
    </row>
    <row r="2345" spans="1:14" hidden="1" x14ac:dyDescent="0.3">
      <c r="A2345" t="s">
        <v>26089</v>
      </c>
      <c r="B2345" t="s">
        <v>14001</v>
      </c>
      <c r="C2345" t="s">
        <v>9</v>
      </c>
      <c r="E2345" t="s">
        <v>14000</v>
      </c>
      <c r="F2345" t="str">
        <f t="shared" si="36"/>
        <v>LmtAL</v>
      </c>
      <c r="G2345" t="s">
        <v>38723</v>
      </c>
      <c r="H2345" t="s">
        <v>37471</v>
      </c>
      <c r="I2345" t="s">
        <v>37471</v>
      </c>
      <c r="J2345" t="s">
        <v>19925</v>
      </c>
      <c r="K2345" t="s">
        <v>39855</v>
      </c>
      <c r="L2345" t="s">
        <v>40433</v>
      </c>
      <c r="M2345" t="s">
        <v>39424</v>
      </c>
      <c r="N2345" t="s">
        <v>40131</v>
      </c>
    </row>
    <row r="2346" spans="1:14" hidden="1" x14ac:dyDescent="0.3">
      <c r="A2346" t="s">
        <v>26090</v>
      </c>
      <c r="B2346" t="s">
        <v>12656</v>
      </c>
      <c r="C2346" t="s">
        <v>9</v>
      </c>
      <c r="E2346" t="s">
        <v>12655</v>
      </c>
      <c r="F2346" t="str">
        <f t="shared" si="36"/>
        <v>LoAL</v>
      </c>
      <c r="G2346" t="s">
        <v>38686</v>
      </c>
      <c r="H2346" t="s">
        <v>37471</v>
      </c>
      <c r="I2346" t="s">
        <v>37471</v>
      </c>
      <c r="J2346" t="s">
        <v>19925</v>
      </c>
      <c r="K2346" t="s">
        <v>39855</v>
      </c>
      <c r="L2346" t="s">
        <v>40433</v>
      </c>
      <c r="M2346" t="s">
        <v>39424</v>
      </c>
      <c r="N2346" t="s">
        <v>40131</v>
      </c>
    </row>
    <row r="2347" spans="1:14" hidden="1" x14ac:dyDescent="0.3">
      <c r="A2347" t="s">
        <v>26091</v>
      </c>
      <c r="B2347" t="s">
        <v>12658</v>
      </c>
      <c r="C2347" t="s">
        <v>9</v>
      </c>
      <c r="E2347" t="s">
        <v>12657</v>
      </c>
      <c r="F2347" t="str">
        <f t="shared" si="36"/>
        <v>LpAL</v>
      </c>
      <c r="G2347" t="s">
        <v>38687</v>
      </c>
      <c r="H2347" t="s">
        <v>37471</v>
      </c>
      <c r="I2347" t="s">
        <v>37471</v>
      </c>
      <c r="J2347" t="s">
        <v>19925</v>
      </c>
      <c r="K2347" t="s">
        <v>39855</v>
      </c>
      <c r="L2347" t="s">
        <v>40433</v>
      </c>
      <c r="M2347" t="s">
        <v>39424</v>
      </c>
      <c r="N2347" t="s">
        <v>40131</v>
      </c>
    </row>
    <row r="2348" spans="1:14" hidden="1" x14ac:dyDescent="0.3">
      <c r="A2348" t="s">
        <v>26092</v>
      </c>
      <c r="B2348" t="s">
        <v>12742</v>
      </c>
      <c r="C2348" t="s">
        <v>9</v>
      </c>
      <c r="E2348" t="s">
        <v>12741</v>
      </c>
      <c r="F2348" t="str">
        <f t="shared" si="36"/>
        <v>OutOfSpec</v>
      </c>
      <c r="G2348" t="s">
        <v>38724</v>
      </c>
      <c r="H2348" t="s">
        <v>37471</v>
      </c>
      <c r="I2348" t="s">
        <v>37471</v>
      </c>
      <c r="J2348" t="s">
        <v>19925</v>
      </c>
      <c r="K2348" t="s">
        <v>39855</v>
      </c>
      <c r="L2348" t="s">
        <v>40433</v>
      </c>
      <c r="M2348" t="s">
        <v>39424</v>
      </c>
      <c r="N2348" t="s">
        <v>40131</v>
      </c>
    </row>
    <row r="2349" spans="1:14" hidden="1" x14ac:dyDescent="0.3">
      <c r="A2349" t="s">
        <v>26093</v>
      </c>
      <c r="B2349" t="s">
        <v>14003</v>
      </c>
      <c r="C2349" t="s">
        <v>9</v>
      </c>
      <c r="E2349" t="s">
        <v>14002</v>
      </c>
      <c r="F2349" t="str">
        <f t="shared" si="36"/>
        <v>OutOfSpecReset</v>
      </c>
      <c r="G2349" t="s">
        <v>38725</v>
      </c>
      <c r="H2349" t="s">
        <v>37471</v>
      </c>
      <c r="I2349" t="s">
        <v>37471</v>
      </c>
      <c r="J2349" t="s">
        <v>19925</v>
      </c>
      <c r="K2349" t="s">
        <v>39855</v>
      </c>
      <c r="L2349" t="s">
        <v>40433</v>
      </c>
      <c r="M2349" t="s">
        <v>39424</v>
      </c>
      <c r="N2349" t="s">
        <v>40131</v>
      </c>
    </row>
    <row r="2350" spans="1:14" hidden="1" x14ac:dyDescent="0.3">
      <c r="A2350" t="s">
        <v>26094</v>
      </c>
      <c r="B2350" t="s">
        <v>12738</v>
      </c>
      <c r="C2350" t="s">
        <v>9</v>
      </c>
      <c r="E2350" t="s">
        <v>12737</v>
      </c>
      <c r="F2350" t="str">
        <f t="shared" si="36"/>
        <v>OvrRideCmd</v>
      </c>
      <c r="G2350" t="s">
        <v>38726</v>
      </c>
      <c r="H2350" t="s">
        <v>37471</v>
      </c>
      <c r="I2350" t="s">
        <v>37471</v>
      </c>
      <c r="J2350" t="s">
        <v>19925</v>
      </c>
      <c r="K2350" t="s">
        <v>39855</v>
      </c>
      <c r="L2350" t="s">
        <v>40433</v>
      </c>
      <c r="M2350" t="s">
        <v>39424</v>
      </c>
      <c r="N2350" t="s">
        <v>40131</v>
      </c>
    </row>
    <row r="2351" spans="1:14" hidden="1" x14ac:dyDescent="0.3">
      <c r="A2351" t="s">
        <v>26095</v>
      </c>
      <c r="B2351" t="s">
        <v>14005</v>
      </c>
      <c r="C2351" t="s">
        <v>9</v>
      </c>
      <c r="E2351" t="s">
        <v>14004</v>
      </c>
      <c r="F2351" t="str">
        <f t="shared" si="36"/>
        <v>OvrRideDisable</v>
      </c>
      <c r="G2351" t="s">
        <v>38727</v>
      </c>
      <c r="H2351" t="s">
        <v>37471</v>
      </c>
      <c r="I2351" t="s">
        <v>37471</v>
      </c>
      <c r="J2351" t="s">
        <v>19925</v>
      </c>
      <c r="K2351" t="s">
        <v>39855</v>
      </c>
      <c r="L2351" t="s">
        <v>40433</v>
      </c>
      <c r="M2351" t="s">
        <v>39424</v>
      </c>
      <c r="N2351" t="s">
        <v>40131</v>
      </c>
    </row>
    <row r="2352" spans="1:14" hidden="1" x14ac:dyDescent="0.3">
      <c r="A2352" t="s">
        <v>26096</v>
      </c>
      <c r="B2352" t="s">
        <v>14007</v>
      </c>
      <c r="C2352" t="s">
        <v>9</v>
      </c>
      <c r="E2352" t="s">
        <v>14006</v>
      </c>
      <c r="F2352" t="str">
        <f t="shared" si="36"/>
        <v>OvrRideEnable</v>
      </c>
      <c r="G2352" t="s">
        <v>38728</v>
      </c>
      <c r="H2352" t="s">
        <v>37471</v>
      </c>
      <c r="I2352" t="s">
        <v>37471</v>
      </c>
      <c r="J2352" t="s">
        <v>19925</v>
      </c>
      <c r="K2352" t="s">
        <v>39855</v>
      </c>
      <c r="L2352" t="s">
        <v>40433</v>
      </c>
      <c r="M2352" t="s">
        <v>39424</v>
      </c>
      <c r="N2352" t="s">
        <v>40131</v>
      </c>
    </row>
    <row r="2353" spans="1:14" hidden="1" x14ac:dyDescent="0.3">
      <c r="A2353" t="s">
        <v>26097</v>
      </c>
      <c r="B2353" t="s">
        <v>19925</v>
      </c>
      <c r="C2353" t="s">
        <v>5</v>
      </c>
      <c r="D2353" t="s">
        <v>10</v>
      </c>
      <c r="E2353" t="s">
        <v>19924</v>
      </c>
      <c r="F2353" t="str">
        <f t="shared" si="36"/>
        <v>PV</v>
      </c>
      <c r="G2353" t="s">
        <v>38688</v>
      </c>
      <c r="H2353" t="s">
        <v>37471</v>
      </c>
      <c r="I2353" t="s">
        <v>37471</v>
      </c>
      <c r="J2353" t="s">
        <v>19925</v>
      </c>
      <c r="K2353" t="s">
        <v>39855</v>
      </c>
      <c r="L2353" t="s">
        <v>40433</v>
      </c>
      <c r="M2353" t="s">
        <v>39424</v>
      </c>
      <c r="N2353" t="s">
        <v>40131</v>
      </c>
    </row>
    <row r="2354" spans="1:14" hidden="1" x14ac:dyDescent="0.3">
      <c r="A2354" t="s">
        <v>26098</v>
      </c>
      <c r="B2354" t="s">
        <v>19965</v>
      </c>
      <c r="C2354" t="s">
        <v>5</v>
      </c>
      <c r="D2354" t="s">
        <v>10</v>
      </c>
      <c r="E2354" t="s">
        <v>19964</v>
      </c>
      <c r="F2354" t="str">
        <f t="shared" si="36"/>
        <v>PVCHi</v>
      </c>
      <c r="G2354" t="s">
        <v>38729</v>
      </c>
      <c r="H2354" t="s">
        <v>37471</v>
      </c>
      <c r="I2354" t="s">
        <v>37471</v>
      </c>
      <c r="J2354" t="s">
        <v>19925</v>
      </c>
      <c r="K2354" t="s">
        <v>39855</v>
      </c>
      <c r="L2354" t="s">
        <v>40433</v>
      </c>
      <c r="M2354" t="s">
        <v>39424</v>
      </c>
      <c r="N2354" t="s">
        <v>40131</v>
      </c>
    </row>
    <row r="2355" spans="1:14" hidden="1" x14ac:dyDescent="0.3">
      <c r="A2355" t="s">
        <v>26099</v>
      </c>
      <c r="B2355" t="s">
        <v>19967</v>
      </c>
      <c r="C2355" t="s">
        <v>5</v>
      </c>
      <c r="D2355" t="s">
        <v>10</v>
      </c>
      <c r="E2355" t="s">
        <v>19966</v>
      </c>
      <c r="F2355" t="str">
        <f t="shared" si="36"/>
        <v>PVCLo</v>
      </c>
      <c r="G2355" t="s">
        <v>38730</v>
      </c>
      <c r="H2355" t="s">
        <v>37471</v>
      </c>
      <c r="I2355" t="s">
        <v>37471</v>
      </c>
      <c r="J2355" t="s">
        <v>19925</v>
      </c>
      <c r="K2355" t="s">
        <v>39855</v>
      </c>
      <c r="L2355" t="s">
        <v>40433</v>
      </c>
      <c r="M2355" t="s">
        <v>39424</v>
      </c>
      <c r="N2355" t="s">
        <v>40131</v>
      </c>
    </row>
    <row r="2356" spans="1:14" hidden="1" x14ac:dyDescent="0.3">
      <c r="A2356" t="s">
        <v>26100</v>
      </c>
      <c r="B2356" t="s">
        <v>19927</v>
      </c>
      <c r="C2356" t="s">
        <v>5</v>
      </c>
      <c r="D2356" t="s">
        <v>10</v>
      </c>
      <c r="E2356" t="s">
        <v>19926</v>
      </c>
      <c r="F2356" t="str">
        <f t="shared" si="36"/>
        <v>PVForce</v>
      </c>
      <c r="G2356" t="s">
        <v>38689</v>
      </c>
      <c r="H2356" t="s">
        <v>37471</v>
      </c>
      <c r="I2356" t="s">
        <v>37471</v>
      </c>
      <c r="J2356" t="s">
        <v>19925</v>
      </c>
      <c r="K2356" t="s">
        <v>39855</v>
      </c>
      <c r="L2356" t="s">
        <v>40433</v>
      </c>
      <c r="M2356" t="s">
        <v>39424</v>
      </c>
      <c r="N2356" t="s">
        <v>40131</v>
      </c>
    </row>
    <row r="2357" spans="1:14" hidden="1" x14ac:dyDescent="0.3">
      <c r="A2357" t="s">
        <v>26101</v>
      </c>
      <c r="B2357" t="s">
        <v>19929</v>
      </c>
      <c r="C2357" t="s">
        <v>5</v>
      </c>
      <c r="D2357" t="s">
        <v>10</v>
      </c>
      <c r="E2357" t="s">
        <v>19928</v>
      </c>
      <c r="F2357" t="str">
        <f t="shared" si="36"/>
        <v>PVHH</v>
      </c>
      <c r="G2357" t="s">
        <v>38690</v>
      </c>
      <c r="H2357" t="s">
        <v>37471</v>
      </c>
      <c r="I2357" t="s">
        <v>37471</v>
      </c>
      <c r="J2357" t="s">
        <v>19925</v>
      </c>
      <c r="K2357" t="s">
        <v>39855</v>
      </c>
      <c r="L2357" t="s">
        <v>40433</v>
      </c>
      <c r="M2357" t="s">
        <v>39424</v>
      </c>
      <c r="N2357" t="s">
        <v>40131</v>
      </c>
    </row>
    <row r="2358" spans="1:14" hidden="1" x14ac:dyDescent="0.3">
      <c r="A2358" t="s">
        <v>26102</v>
      </c>
      <c r="B2358" t="s">
        <v>19931</v>
      </c>
      <c r="C2358" t="s">
        <v>5</v>
      </c>
      <c r="D2358" t="s">
        <v>10</v>
      </c>
      <c r="E2358" t="s">
        <v>19930</v>
      </c>
      <c r="F2358" t="str">
        <f t="shared" si="36"/>
        <v>PVHi</v>
      </c>
      <c r="G2358" t="s">
        <v>38701</v>
      </c>
      <c r="H2358" t="s">
        <v>37471</v>
      </c>
      <c r="I2358" t="s">
        <v>37471</v>
      </c>
      <c r="J2358" t="s">
        <v>19925</v>
      </c>
      <c r="K2358" t="s">
        <v>39855</v>
      </c>
      <c r="L2358" t="s">
        <v>40433</v>
      </c>
      <c r="M2358" t="s">
        <v>39424</v>
      </c>
      <c r="N2358" t="s">
        <v>40131</v>
      </c>
    </row>
    <row r="2359" spans="1:14" hidden="1" x14ac:dyDescent="0.3">
      <c r="A2359" t="s">
        <v>26103</v>
      </c>
      <c r="B2359" t="s">
        <v>19933</v>
      </c>
      <c r="C2359" t="s">
        <v>5</v>
      </c>
      <c r="D2359" t="s">
        <v>10</v>
      </c>
      <c r="E2359" t="s">
        <v>19932</v>
      </c>
      <c r="F2359" t="str">
        <f t="shared" si="36"/>
        <v>PVLL</v>
      </c>
      <c r="G2359" t="s">
        <v>38692</v>
      </c>
      <c r="H2359" t="s">
        <v>37471</v>
      </c>
      <c r="I2359" t="s">
        <v>37471</v>
      </c>
      <c r="J2359" t="s">
        <v>19925</v>
      </c>
      <c r="K2359" t="s">
        <v>39855</v>
      </c>
      <c r="L2359" t="s">
        <v>40433</v>
      </c>
      <c r="M2359" t="s">
        <v>39424</v>
      </c>
      <c r="N2359" t="s">
        <v>40131</v>
      </c>
    </row>
    <row r="2360" spans="1:14" hidden="1" x14ac:dyDescent="0.3">
      <c r="A2360" t="s">
        <v>26104</v>
      </c>
      <c r="B2360" t="s">
        <v>19935</v>
      </c>
      <c r="C2360" t="s">
        <v>5</v>
      </c>
      <c r="D2360" t="s">
        <v>10</v>
      </c>
      <c r="E2360" t="s">
        <v>19934</v>
      </c>
      <c r="F2360" t="str">
        <f t="shared" si="36"/>
        <v>PVLo</v>
      </c>
      <c r="G2360" t="s">
        <v>38702</v>
      </c>
      <c r="H2360" t="s">
        <v>37471</v>
      </c>
      <c r="I2360" t="s">
        <v>37471</v>
      </c>
      <c r="J2360" t="s">
        <v>19925</v>
      </c>
      <c r="K2360" t="s">
        <v>39855</v>
      </c>
      <c r="L2360" t="s">
        <v>40433</v>
      </c>
      <c r="M2360" t="s">
        <v>39424</v>
      </c>
      <c r="N2360" t="s">
        <v>40131</v>
      </c>
    </row>
    <row r="2361" spans="1:14" hidden="1" x14ac:dyDescent="0.3">
      <c r="A2361" t="s">
        <v>26105</v>
      </c>
      <c r="B2361" t="s">
        <v>12660</v>
      </c>
      <c r="C2361" t="s">
        <v>9</v>
      </c>
      <c r="E2361" t="s">
        <v>12659</v>
      </c>
      <c r="F2361" t="str">
        <f t="shared" si="36"/>
        <v>RateAL</v>
      </c>
      <c r="G2361" t="s">
        <v>38694</v>
      </c>
      <c r="H2361" t="s">
        <v>37471</v>
      </c>
      <c r="I2361" t="s">
        <v>37471</v>
      </c>
      <c r="J2361" t="s">
        <v>19925</v>
      </c>
      <c r="K2361" t="s">
        <v>39855</v>
      </c>
      <c r="L2361" t="s">
        <v>40433</v>
      </c>
      <c r="M2361" t="s">
        <v>39424</v>
      </c>
      <c r="N2361" t="s">
        <v>40131</v>
      </c>
    </row>
    <row r="2362" spans="1:14" hidden="1" x14ac:dyDescent="0.3">
      <c r="A2362" t="s">
        <v>26106</v>
      </c>
      <c r="B2362" t="s">
        <v>22725</v>
      </c>
      <c r="C2362" t="s">
        <v>5</v>
      </c>
      <c r="D2362" t="s">
        <v>17</v>
      </c>
      <c r="E2362" t="s">
        <v>22724</v>
      </c>
      <c r="F2362" t="str">
        <f t="shared" si="36"/>
        <v>AL_Dly</v>
      </c>
      <c r="G2362" t="s">
        <v>38710</v>
      </c>
      <c r="H2362" t="s">
        <v>37472</v>
      </c>
      <c r="I2362" t="s">
        <v>39857</v>
      </c>
      <c r="J2362" t="s">
        <v>19188</v>
      </c>
      <c r="K2362" t="s">
        <v>39853</v>
      </c>
      <c r="L2362" t="s">
        <v>40433</v>
      </c>
      <c r="M2362" t="s">
        <v>39840</v>
      </c>
      <c r="N2362" t="s">
        <v>39841</v>
      </c>
    </row>
    <row r="2363" spans="1:14" hidden="1" x14ac:dyDescent="0.3">
      <c r="A2363" t="s">
        <v>26107</v>
      </c>
      <c r="B2363" t="s">
        <v>10170</v>
      </c>
      <c r="C2363" t="s">
        <v>9</v>
      </c>
      <c r="E2363" t="s">
        <v>10169</v>
      </c>
      <c r="F2363" t="str">
        <f t="shared" si="36"/>
        <v>CCP_En</v>
      </c>
      <c r="G2363" t="s">
        <v>38711</v>
      </c>
      <c r="H2363" t="s">
        <v>37472</v>
      </c>
      <c r="I2363" t="s">
        <v>39857</v>
      </c>
      <c r="J2363" t="s">
        <v>19188</v>
      </c>
      <c r="K2363" t="s">
        <v>39853</v>
      </c>
      <c r="L2363" t="s">
        <v>40433</v>
      </c>
      <c r="M2363" t="s">
        <v>39840</v>
      </c>
      <c r="N2363" t="s">
        <v>39841</v>
      </c>
    </row>
    <row r="2364" spans="1:14" hidden="1" x14ac:dyDescent="0.3">
      <c r="A2364" t="s">
        <v>26108</v>
      </c>
      <c r="B2364" t="s">
        <v>22727</v>
      </c>
      <c r="C2364" t="s">
        <v>5</v>
      </c>
      <c r="D2364" t="s">
        <v>17</v>
      </c>
      <c r="E2364" t="s">
        <v>22726</v>
      </c>
      <c r="F2364" t="str">
        <f t="shared" si="36"/>
        <v>CL_Dly</v>
      </c>
      <c r="G2364" t="s">
        <v>38712</v>
      </c>
      <c r="H2364" t="s">
        <v>37472</v>
      </c>
      <c r="I2364" t="s">
        <v>39857</v>
      </c>
      <c r="J2364" t="s">
        <v>19188</v>
      </c>
      <c r="K2364" t="s">
        <v>39853</v>
      </c>
      <c r="L2364" t="s">
        <v>40433</v>
      </c>
      <c r="M2364" t="s">
        <v>39840</v>
      </c>
      <c r="N2364" t="s">
        <v>39841</v>
      </c>
    </row>
    <row r="2365" spans="1:14" hidden="1" x14ac:dyDescent="0.3">
      <c r="A2365" t="s">
        <v>26109</v>
      </c>
      <c r="C2365" t="s">
        <v>9</v>
      </c>
      <c r="E2365" t="s">
        <v>8326</v>
      </c>
      <c r="F2365" t="str">
        <f t="shared" si="36"/>
        <v>Force</v>
      </c>
      <c r="G2365" t="s">
        <v>38682</v>
      </c>
      <c r="H2365" t="s">
        <v>37472</v>
      </c>
      <c r="I2365" t="s">
        <v>39857</v>
      </c>
      <c r="J2365" t="s">
        <v>19188</v>
      </c>
      <c r="K2365" t="s">
        <v>39853</v>
      </c>
      <c r="L2365" t="s">
        <v>40433</v>
      </c>
      <c r="M2365" t="s">
        <v>39840</v>
      </c>
      <c r="N2365" t="s">
        <v>39841</v>
      </c>
    </row>
    <row r="2366" spans="1:14" hidden="1" x14ac:dyDescent="0.3">
      <c r="A2366" t="s">
        <v>26110</v>
      </c>
      <c r="B2366" t="s">
        <v>10172</v>
      </c>
      <c r="C2366" t="s">
        <v>9</v>
      </c>
      <c r="E2366" t="s">
        <v>10171</v>
      </c>
      <c r="F2366" t="str">
        <f t="shared" si="36"/>
        <v>HAL_Alm</v>
      </c>
      <c r="G2366" t="s">
        <v>38713</v>
      </c>
      <c r="H2366" t="s">
        <v>37472</v>
      </c>
      <c r="I2366" t="s">
        <v>39857</v>
      </c>
      <c r="J2366" t="s">
        <v>19188</v>
      </c>
      <c r="K2366" t="s">
        <v>39853</v>
      </c>
      <c r="L2366" t="s">
        <v>40433</v>
      </c>
      <c r="M2366" t="s">
        <v>39840</v>
      </c>
      <c r="N2366" t="s">
        <v>39841</v>
      </c>
    </row>
    <row r="2367" spans="1:14" hidden="1" x14ac:dyDescent="0.3">
      <c r="A2367" t="s">
        <v>26111</v>
      </c>
      <c r="B2367" t="s">
        <v>22729</v>
      </c>
      <c r="C2367" t="s">
        <v>5</v>
      </c>
      <c r="D2367" t="s">
        <v>4</v>
      </c>
      <c r="E2367" t="s">
        <v>22728</v>
      </c>
      <c r="F2367" t="str">
        <f t="shared" si="36"/>
        <v>HAL_SP</v>
      </c>
      <c r="G2367" t="s">
        <v>38714</v>
      </c>
      <c r="H2367" t="s">
        <v>37472</v>
      </c>
      <c r="I2367" t="s">
        <v>39857</v>
      </c>
      <c r="J2367" t="s">
        <v>19188</v>
      </c>
      <c r="K2367" t="s">
        <v>39853</v>
      </c>
      <c r="L2367" t="s">
        <v>40433</v>
      </c>
      <c r="M2367" t="s">
        <v>39840</v>
      </c>
      <c r="N2367" t="s">
        <v>39841</v>
      </c>
    </row>
    <row r="2368" spans="1:14" hidden="1" x14ac:dyDescent="0.3">
      <c r="A2368" t="s">
        <v>26112</v>
      </c>
      <c r="B2368" t="s">
        <v>10174</v>
      </c>
      <c r="C2368" t="s">
        <v>9</v>
      </c>
      <c r="E2368" t="s">
        <v>10173</v>
      </c>
      <c r="F2368" t="str">
        <f t="shared" si="36"/>
        <v>HCL_Alm</v>
      </c>
      <c r="G2368" t="s">
        <v>38715</v>
      </c>
      <c r="H2368" t="s">
        <v>37472</v>
      </c>
      <c r="I2368" t="s">
        <v>39857</v>
      </c>
      <c r="J2368" t="s">
        <v>19188</v>
      </c>
      <c r="K2368" t="s">
        <v>39853</v>
      </c>
      <c r="L2368" t="s">
        <v>40433</v>
      </c>
      <c r="M2368" t="s">
        <v>39840</v>
      </c>
      <c r="N2368" t="s">
        <v>39841</v>
      </c>
    </row>
    <row r="2369" spans="1:14" hidden="1" x14ac:dyDescent="0.3">
      <c r="A2369" t="s">
        <v>26113</v>
      </c>
      <c r="B2369" t="s">
        <v>22731</v>
      </c>
      <c r="C2369" t="s">
        <v>5</v>
      </c>
      <c r="D2369" t="s">
        <v>4</v>
      </c>
      <c r="E2369" t="s">
        <v>22730</v>
      </c>
      <c r="F2369" t="str">
        <f t="shared" si="36"/>
        <v>HCL_SP</v>
      </c>
      <c r="G2369" t="s">
        <v>38716</v>
      </c>
      <c r="H2369" t="s">
        <v>37472</v>
      </c>
      <c r="I2369" t="s">
        <v>39857</v>
      </c>
      <c r="J2369" t="s">
        <v>19188</v>
      </c>
      <c r="K2369" t="s">
        <v>39853</v>
      </c>
      <c r="L2369" t="s">
        <v>40433</v>
      </c>
      <c r="M2369" t="s">
        <v>39840</v>
      </c>
      <c r="N2369" t="s">
        <v>39841</v>
      </c>
    </row>
    <row r="2370" spans="1:14" hidden="1" x14ac:dyDescent="0.3">
      <c r="A2370" t="s">
        <v>26114</v>
      </c>
      <c r="B2370" t="s">
        <v>5812</v>
      </c>
      <c r="C2370" t="s">
        <v>9</v>
      </c>
      <c r="E2370" t="s">
        <v>5811</v>
      </c>
      <c r="F2370" t="str">
        <f t="shared" si="36"/>
        <v>HHAL</v>
      </c>
      <c r="G2370" t="s">
        <v>38683</v>
      </c>
      <c r="H2370" t="s">
        <v>37472</v>
      </c>
      <c r="I2370" t="s">
        <v>39857</v>
      </c>
      <c r="J2370" t="s">
        <v>19188</v>
      </c>
      <c r="K2370" t="s">
        <v>39853</v>
      </c>
      <c r="L2370" t="s">
        <v>40433</v>
      </c>
      <c r="M2370" t="s">
        <v>39840</v>
      </c>
      <c r="N2370" t="s">
        <v>39841</v>
      </c>
    </row>
    <row r="2371" spans="1:14" hidden="1" x14ac:dyDescent="0.3">
      <c r="A2371" t="s">
        <v>26115</v>
      </c>
      <c r="B2371" t="s">
        <v>5814</v>
      </c>
      <c r="C2371" t="s">
        <v>9</v>
      </c>
      <c r="E2371" t="s">
        <v>5813</v>
      </c>
      <c r="F2371" t="str">
        <f t="shared" ref="F2371:F2434" si="37">SUBSTITUTE(RIGHT(A2371,LEN(A2371)-4),H2371,"")</f>
        <v>HiAL</v>
      </c>
      <c r="G2371" t="s">
        <v>38684</v>
      </c>
      <c r="H2371" t="s">
        <v>37472</v>
      </c>
      <c r="I2371" t="s">
        <v>39857</v>
      </c>
      <c r="J2371" t="s">
        <v>19188</v>
      </c>
      <c r="K2371" t="s">
        <v>39853</v>
      </c>
      <c r="L2371" t="s">
        <v>40433</v>
      </c>
      <c r="M2371" t="s">
        <v>39840</v>
      </c>
      <c r="N2371" t="s">
        <v>39841</v>
      </c>
    </row>
    <row r="2372" spans="1:14" hidden="1" x14ac:dyDescent="0.3">
      <c r="A2372" t="s">
        <v>26116</v>
      </c>
      <c r="B2372" t="s">
        <v>10176</v>
      </c>
      <c r="C2372" t="s">
        <v>9</v>
      </c>
      <c r="E2372" t="s">
        <v>10175</v>
      </c>
      <c r="F2372" t="str">
        <f t="shared" si="37"/>
        <v>LAL_Alm</v>
      </c>
      <c r="G2372" t="s">
        <v>38717</v>
      </c>
      <c r="H2372" t="s">
        <v>37472</v>
      </c>
      <c r="I2372" t="s">
        <v>39857</v>
      </c>
      <c r="J2372" t="s">
        <v>19188</v>
      </c>
      <c r="K2372" t="s">
        <v>39853</v>
      </c>
      <c r="L2372" t="s">
        <v>40433</v>
      </c>
      <c r="M2372" t="s">
        <v>39840</v>
      </c>
      <c r="N2372" t="s">
        <v>39841</v>
      </c>
    </row>
    <row r="2373" spans="1:14" hidden="1" x14ac:dyDescent="0.3">
      <c r="A2373" t="s">
        <v>26117</v>
      </c>
      <c r="B2373" t="s">
        <v>22733</v>
      </c>
      <c r="C2373" t="s">
        <v>5</v>
      </c>
      <c r="D2373" t="s">
        <v>4</v>
      </c>
      <c r="E2373" t="s">
        <v>22732</v>
      </c>
      <c r="F2373" t="str">
        <f t="shared" si="37"/>
        <v>LAL_SP</v>
      </c>
      <c r="G2373" t="s">
        <v>38718</v>
      </c>
      <c r="H2373" t="s">
        <v>37472</v>
      </c>
      <c r="I2373" t="s">
        <v>39857</v>
      </c>
      <c r="J2373" t="s">
        <v>19188</v>
      </c>
      <c r="K2373" t="s">
        <v>39853</v>
      </c>
      <c r="L2373" t="s">
        <v>40433</v>
      </c>
      <c r="M2373" t="s">
        <v>39840</v>
      </c>
      <c r="N2373" t="s">
        <v>39841</v>
      </c>
    </row>
    <row r="2374" spans="1:14" hidden="1" x14ac:dyDescent="0.3">
      <c r="A2374" t="s">
        <v>26118</v>
      </c>
      <c r="B2374" t="s">
        <v>10178</v>
      </c>
      <c r="C2374" t="s">
        <v>9</v>
      </c>
      <c r="E2374" t="s">
        <v>10177</v>
      </c>
      <c r="F2374" t="str">
        <f t="shared" si="37"/>
        <v>LCL_Alm</v>
      </c>
      <c r="G2374" t="s">
        <v>38719</v>
      </c>
      <c r="H2374" t="s">
        <v>37472</v>
      </c>
      <c r="I2374" t="s">
        <v>39857</v>
      </c>
      <c r="J2374" t="s">
        <v>19188</v>
      </c>
      <c r="K2374" t="s">
        <v>39853</v>
      </c>
      <c r="L2374" t="s">
        <v>40433</v>
      </c>
      <c r="M2374" t="s">
        <v>39840</v>
      </c>
      <c r="N2374" t="s">
        <v>39841</v>
      </c>
    </row>
    <row r="2375" spans="1:14" hidden="1" x14ac:dyDescent="0.3">
      <c r="A2375" t="s">
        <v>26119</v>
      </c>
      <c r="B2375" t="s">
        <v>22735</v>
      </c>
      <c r="C2375" t="s">
        <v>5</v>
      </c>
      <c r="D2375" t="s">
        <v>4</v>
      </c>
      <c r="E2375" t="s">
        <v>22734</v>
      </c>
      <c r="F2375" t="str">
        <f t="shared" si="37"/>
        <v>LCL_SP</v>
      </c>
      <c r="G2375" t="s">
        <v>38720</v>
      </c>
      <c r="H2375" t="s">
        <v>37472</v>
      </c>
      <c r="I2375" t="s">
        <v>39857</v>
      </c>
      <c r="J2375" t="s">
        <v>19188</v>
      </c>
      <c r="K2375" t="s">
        <v>39853</v>
      </c>
      <c r="L2375" t="s">
        <v>40433</v>
      </c>
      <c r="M2375" t="s">
        <v>39840</v>
      </c>
      <c r="N2375" t="s">
        <v>39841</v>
      </c>
    </row>
    <row r="2376" spans="1:14" hidden="1" x14ac:dyDescent="0.3">
      <c r="A2376" t="s">
        <v>26120</v>
      </c>
      <c r="B2376" t="s">
        <v>5816</v>
      </c>
      <c r="C2376" t="s">
        <v>9</v>
      </c>
      <c r="E2376" t="s">
        <v>5815</v>
      </c>
      <c r="F2376" t="str">
        <f t="shared" si="37"/>
        <v>LLAL</v>
      </c>
      <c r="G2376" t="s">
        <v>38685</v>
      </c>
      <c r="H2376" t="s">
        <v>37472</v>
      </c>
      <c r="I2376" t="s">
        <v>39857</v>
      </c>
      <c r="J2376" t="s">
        <v>19188</v>
      </c>
      <c r="K2376" t="s">
        <v>39853</v>
      </c>
      <c r="L2376" t="s">
        <v>40433</v>
      </c>
      <c r="M2376" t="s">
        <v>39840</v>
      </c>
      <c r="N2376" t="s">
        <v>39841</v>
      </c>
    </row>
    <row r="2377" spans="1:14" hidden="1" x14ac:dyDescent="0.3">
      <c r="A2377" t="s">
        <v>26121</v>
      </c>
      <c r="B2377" t="s">
        <v>5818</v>
      </c>
      <c r="C2377" t="s">
        <v>9</v>
      </c>
      <c r="E2377" t="s">
        <v>5817</v>
      </c>
      <c r="F2377" t="str">
        <f t="shared" si="37"/>
        <v>LoAL</v>
      </c>
      <c r="G2377" t="s">
        <v>38686</v>
      </c>
      <c r="H2377" t="s">
        <v>37472</v>
      </c>
      <c r="I2377" t="s">
        <v>39857</v>
      </c>
      <c r="J2377" t="s">
        <v>19188</v>
      </c>
      <c r="K2377" t="s">
        <v>39853</v>
      </c>
      <c r="L2377" t="s">
        <v>40433</v>
      </c>
      <c r="M2377" t="s">
        <v>39840</v>
      </c>
      <c r="N2377" t="s">
        <v>39841</v>
      </c>
    </row>
    <row r="2378" spans="1:14" hidden="1" x14ac:dyDescent="0.3">
      <c r="A2378" t="s">
        <v>26122</v>
      </c>
      <c r="B2378" t="s">
        <v>5820</v>
      </c>
      <c r="C2378" t="s">
        <v>9</v>
      </c>
      <c r="E2378" t="s">
        <v>5819</v>
      </c>
      <c r="F2378" t="str">
        <f t="shared" si="37"/>
        <v>LpAL</v>
      </c>
      <c r="G2378" t="s">
        <v>38687</v>
      </c>
      <c r="H2378" t="s">
        <v>37472</v>
      </c>
      <c r="I2378" t="s">
        <v>39857</v>
      </c>
      <c r="J2378" t="s">
        <v>19188</v>
      </c>
      <c r="K2378" t="s">
        <v>39853</v>
      </c>
      <c r="L2378" t="s">
        <v>40433</v>
      </c>
      <c r="M2378" t="s">
        <v>39840</v>
      </c>
      <c r="N2378" t="s">
        <v>39841</v>
      </c>
    </row>
    <row r="2379" spans="1:14" hidden="1" x14ac:dyDescent="0.3">
      <c r="A2379" t="s">
        <v>26123</v>
      </c>
      <c r="B2379" t="s">
        <v>19188</v>
      </c>
      <c r="C2379" t="s">
        <v>5</v>
      </c>
      <c r="D2379" t="s">
        <v>4</v>
      </c>
      <c r="E2379" t="s">
        <v>19187</v>
      </c>
      <c r="F2379" t="str">
        <f t="shared" si="37"/>
        <v>PV</v>
      </c>
      <c r="G2379" t="s">
        <v>38688</v>
      </c>
      <c r="H2379" t="s">
        <v>37472</v>
      </c>
      <c r="I2379" t="s">
        <v>39857</v>
      </c>
      <c r="J2379" t="s">
        <v>19188</v>
      </c>
      <c r="K2379" t="s">
        <v>39853</v>
      </c>
      <c r="L2379" t="s">
        <v>40433</v>
      </c>
      <c r="M2379" t="s">
        <v>39840</v>
      </c>
      <c r="N2379" t="s">
        <v>39841</v>
      </c>
    </row>
    <row r="2380" spans="1:14" hidden="1" x14ac:dyDescent="0.3">
      <c r="A2380" t="s">
        <v>26124</v>
      </c>
      <c r="B2380" t="s">
        <v>20236</v>
      </c>
      <c r="C2380" t="s">
        <v>5</v>
      </c>
      <c r="D2380" t="s">
        <v>4</v>
      </c>
      <c r="E2380" t="s">
        <v>20235</v>
      </c>
      <c r="F2380" t="str">
        <f t="shared" si="37"/>
        <v>PVForce</v>
      </c>
      <c r="G2380" t="s">
        <v>38689</v>
      </c>
      <c r="H2380" t="s">
        <v>37472</v>
      </c>
      <c r="I2380" t="s">
        <v>39857</v>
      </c>
      <c r="J2380" t="s">
        <v>19188</v>
      </c>
      <c r="K2380" t="s">
        <v>39853</v>
      </c>
      <c r="L2380" t="s">
        <v>40433</v>
      </c>
      <c r="M2380" t="s">
        <v>39840</v>
      </c>
      <c r="N2380" t="s">
        <v>39841</v>
      </c>
    </row>
    <row r="2381" spans="1:14" hidden="1" x14ac:dyDescent="0.3">
      <c r="A2381" t="s">
        <v>26125</v>
      </c>
      <c r="B2381" t="s">
        <v>20238</v>
      </c>
      <c r="C2381" t="s">
        <v>5</v>
      </c>
      <c r="D2381" t="s">
        <v>4</v>
      </c>
      <c r="E2381" t="s">
        <v>20237</v>
      </c>
      <c r="F2381" t="str">
        <f t="shared" si="37"/>
        <v>PVHH</v>
      </c>
      <c r="G2381" t="s">
        <v>38690</v>
      </c>
      <c r="H2381" t="s">
        <v>37472</v>
      </c>
      <c r="I2381" t="s">
        <v>39857</v>
      </c>
      <c r="J2381" t="s">
        <v>19188</v>
      </c>
      <c r="K2381" t="s">
        <v>39853</v>
      </c>
      <c r="L2381" t="s">
        <v>40433</v>
      </c>
      <c r="M2381" t="s">
        <v>39840</v>
      </c>
      <c r="N2381" t="s">
        <v>39841</v>
      </c>
    </row>
    <row r="2382" spans="1:14" hidden="1" x14ac:dyDescent="0.3">
      <c r="A2382" t="s">
        <v>26126</v>
      </c>
      <c r="B2382" t="s">
        <v>20240</v>
      </c>
      <c r="C2382" t="s">
        <v>5</v>
      </c>
      <c r="D2382" t="s">
        <v>4</v>
      </c>
      <c r="E2382" t="s">
        <v>20239</v>
      </c>
      <c r="F2382" t="str">
        <f t="shared" si="37"/>
        <v>PVHi</v>
      </c>
      <c r="G2382" t="s">
        <v>38701</v>
      </c>
      <c r="H2382" t="s">
        <v>37472</v>
      </c>
      <c r="I2382" t="s">
        <v>39857</v>
      </c>
      <c r="J2382" t="s">
        <v>19188</v>
      </c>
      <c r="K2382" t="s">
        <v>39853</v>
      </c>
      <c r="L2382" t="s">
        <v>40433</v>
      </c>
      <c r="M2382" t="s">
        <v>39840</v>
      </c>
      <c r="N2382" t="s">
        <v>39841</v>
      </c>
    </row>
    <row r="2383" spans="1:14" hidden="1" x14ac:dyDescent="0.3">
      <c r="A2383" t="s">
        <v>26127</v>
      </c>
      <c r="B2383" t="s">
        <v>20242</v>
      </c>
      <c r="C2383" t="s">
        <v>5</v>
      </c>
      <c r="D2383" t="s">
        <v>4</v>
      </c>
      <c r="E2383" t="s">
        <v>20241</v>
      </c>
      <c r="F2383" t="str">
        <f t="shared" si="37"/>
        <v>PVLL</v>
      </c>
      <c r="G2383" t="s">
        <v>38692</v>
      </c>
      <c r="H2383" t="s">
        <v>37472</v>
      </c>
      <c r="I2383" t="s">
        <v>39857</v>
      </c>
      <c r="J2383" t="s">
        <v>19188</v>
      </c>
      <c r="K2383" t="s">
        <v>39853</v>
      </c>
      <c r="L2383" t="s">
        <v>40433</v>
      </c>
      <c r="M2383" t="s">
        <v>39840</v>
      </c>
      <c r="N2383" t="s">
        <v>39841</v>
      </c>
    </row>
    <row r="2384" spans="1:14" hidden="1" x14ac:dyDescent="0.3">
      <c r="A2384" t="s">
        <v>26128</v>
      </c>
      <c r="B2384" t="s">
        <v>20244</v>
      </c>
      <c r="C2384" t="s">
        <v>5</v>
      </c>
      <c r="D2384" t="s">
        <v>4</v>
      </c>
      <c r="E2384" t="s">
        <v>20243</v>
      </c>
      <c r="F2384" t="str">
        <f t="shared" si="37"/>
        <v>PVLo</v>
      </c>
      <c r="G2384" t="s">
        <v>38702</v>
      </c>
      <c r="H2384" t="s">
        <v>37472</v>
      </c>
      <c r="I2384" t="s">
        <v>39857</v>
      </c>
      <c r="J2384" t="s">
        <v>19188</v>
      </c>
      <c r="K2384" t="s">
        <v>39853</v>
      </c>
      <c r="L2384" t="s">
        <v>40433</v>
      </c>
      <c r="M2384" t="s">
        <v>39840</v>
      </c>
      <c r="N2384" t="s">
        <v>39841</v>
      </c>
    </row>
    <row r="2385" spans="1:14" hidden="1" x14ac:dyDescent="0.3">
      <c r="A2385" t="s">
        <v>26129</v>
      </c>
      <c r="B2385" t="s">
        <v>5822</v>
      </c>
      <c r="C2385" t="s">
        <v>9</v>
      </c>
      <c r="E2385" t="s">
        <v>5821</v>
      </c>
      <c r="F2385" t="str">
        <f t="shared" si="37"/>
        <v>RateAL</v>
      </c>
      <c r="G2385" t="s">
        <v>38694</v>
      </c>
      <c r="H2385" t="s">
        <v>37472</v>
      </c>
      <c r="I2385" t="s">
        <v>39857</v>
      </c>
      <c r="J2385" t="s">
        <v>19188</v>
      </c>
      <c r="K2385" t="s">
        <v>39853</v>
      </c>
      <c r="L2385" t="s">
        <v>40433</v>
      </c>
      <c r="M2385" t="s">
        <v>39840</v>
      </c>
      <c r="N2385" t="s">
        <v>39841</v>
      </c>
    </row>
    <row r="2386" spans="1:14" hidden="1" x14ac:dyDescent="0.3">
      <c r="A2386" t="s">
        <v>26130</v>
      </c>
      <c r="B2386" t="s">
        <v>22737</v>
      </c>
      <c r="C2386" t="s">
        <v>5</v>
      </c>
      <c r="D2386" t="s">
        <v>17</v>
      </c>
      <c r="E2386" t="s">
        <v>22736</v>
      </c>
      <c r="F2386" t="str">
        <f t="shared" si="37"/>
        <v>AL_Dly</v>
      </c>
      <c r="G2386" t="s">
        <v>38710</v>
      </c>
      <c r="H2386" t="s">
        <v>37473</v>
      </c>
      <c r="I2386" t="s">
        <v>39858</v>
      </c>
      <c r="J2386" t="s">
        <v>19153</v>
      </c>
      <c r="K2386" t="s">
        <v>39855</v>
      </c>
      <c r="L2386" t="s">
        <v>40433</v>
      </c>
      <c r="M2386" t="s">
        <v>39840</v>
      </c>
      <c r="N2386" t="s">
        <v>39841</v>
      </c>
    </row>
    <row r="2387" spans="1:14" hidden="1" x14ac:dyDescent="0.3">
      <c r="A2387" t="s">
        <v>26131</v>
      </c>
      <c r="B2387" t="s">
        <v>10180</v>
      </c>
      <c r="C2387" t="s">
        <v>9</v>
      </c>
      <c r="E2387" t="s">
        <v>10179</v>
      </c>
      <c r="F2387" t="str">
        <f t="shared" si="37"/>
        <v>CCP_En</v>
      </c>
      <c r="G2387" t="s">
        <v>38711</v>
      </c>
      <c r="H2387" t="s">
        <v>37473</v>
      </c>
      <c r="I2387" t="s">
        <v>39858</v>
      </c>
      <c r="J2387" t="s">
        <v>19153</v>
      </c>
      <c r="K2387" t="s">
        <v>39855</v>
      </c>
      <c r="L2387" t="s">
        <v>40433</v>
      </c>
      <c r="M2387" t="s">
        <v>39840</v>
      </c>
      <c r="N2387" t="s">
        <v>39841</v>
      </c>
    </row>
    <row r="2388" spans="1:14" hidden="1" x14ac:dyDescent="0.3">
      <c r="A2388" t="s">
        <v>26132</v>
      </c>
      <c r="B2388" t="s">
        <v>22739</v>
      </c>
      <c r="C2388" t="s">
        <v>5</v>
      </c>
      <c r="D2388" t="s">
        <v>17</v>
      </c>
      <c r="E2388" t="s">
        <v>22738</v>
      </c>
      <c r="F2388" t="str">
        <f t="shared" si="37"/>
        <v>CL_Dly</v>
      </c>
      <c r="G2388" t="s">
        <v>38712</v>
      </c>
      <c r="H2388" t="s">
        <v>37473</v>
      </c>
      <c r="I2388" t="s">
        <v>39858</v>
      </c>
      <c r="J2388" t="s">
        <v>19153</v>
      </c>
      <c r="K2388" t="s">
        <v>39855</v>
      </c>
      <c r="L2388" t="s">
        <v>40433</v>
      </c>
      <c r="M2388" t="s">
        <v>39840</v>
      </c>
      <c r="N2388" t="s">
        <v>39841</v>
      </c>
    </row>
    <row r="2389" spans="1:14" hidden="1" x14ac:dyDescent="0.3">
      <c r="A2389" t="s">
        <v>26133</v>
      </c>
      <c r="B2389" t="s">
        <v>10182</v>
      </c>
      <c r="C2389" t="s">
        <v>9</v>
      </c>
      <c r="E2389" t="s">
        <v>10181</v>
      </c>
      <c r="F2389" t="str">
        <f t="shared" si="37"/>
        <v>HAL_Alm</v>
      </c>
      <c r="G2389" t="s">
        <v>38713</v>
      </c>
      <c r="H2389" t="s">
        <v>37473</v>
      </c>
      <c r="I2389" t="s">
        <v>39858</v>
      </c>
      <c r="J2389" t="s">
        <v>19153</v>
      </c>
      <c r="K2389" t="s">
        <v>39855</v>
      </c>
      <c r="L2389" t="s">
        <v>40433</v>
      </c>
      <c r="M2389" t="s">
        <v>39840</v>
      </c>
      <c r="N2389" t="s">
        <v>39841</v>
      </c>
    </row>
    <row r="2390" spans="1:14" hidden="1" x14ac:dyDescent="0.3">
      <c r="A2390" t="s">
        <v>26134</v>
      </c>
      <c r="B2390" t="s">
        <v>22741</v>
      </c>
      <c r="C2390" t="s">
        <v>5</v>
      </c>
      <c r="D2390" t="s">
        <v>10</v>
      </c>
      <c r="E2390" t="s">
        <v>22740</v>
      </c>
      <c r="F2390" t="str">
        <f t="shared" si="37"/>
        <v>HAL_SP</v>
      </c>
      <c r="G2390" t="s">
        <v>38714</v>
      </c>
      <c r="H2390" t="s">
        <v>37473</v>
      </c>
      <c r="I2390" t="s">
        <v>39858</v>
      </c>
      <c r="J2390" t="s">
        <v>19153</v>
      </c>
      <c r="K2390" t="s">
        <v>39855</v>
      </c>
      <c r="L2390" t="s">
        <v>40433</v>
      </c>
      <c r="M2390" t="s">
        <v>39840</v>
      </c>
      <c r="N2390" t="s">
        <v>39841</v>
      </c>
    </row>
    <row r="2391" spans="1:14" hidden="1" x14ac:dyDescent="0.3">
      <c r="A2391" t="s">
        <v>26135</v>
      </c>
      <c r="B2391" t="s">
        <v>10184</v>
      </c>
      <c r="C2391" t="s">
        <v>9</v>
      </c>
      <c r="E2391" t="s">
        <v>10183</v>
      </c>
      <c r="F2391" t="str">
        <f t="shared" si="37"/>
        <v>HCL_Alm</v>
      </c>
      <c r="G2391" t="s">
        <v>38715</v>
      </c>
      <c r="H2391" t="s">
        <v>37473</v>
      </c>
      <c r="I2391" t="s">
        <v>39858</v>
      </c>
      <c r="J2391" t="s">
        <v>19153</v>
      </c>
      <c r="K2391" t="s">
        <v>39855</v>
      </c>
      <c r="L2391" t="s">
        <v>40433</v>
      </c>
      <c r="M2391" t="s">
        <v>39840</v>
      </c>
      <c r="N2391" t="s">
        <v>39841</v>
      </c>
    </row>
    <row r="2392" spans="1:14" hidden="1" x14ac:dyDescent="0.3">
      <c r="A2392" t="s">
        <v>26136</v>
      </c>
      <c r="B2392" t="s">
        <v>22743</v>
      </c>
      <c r="C2392" t="s">
        <v>5</v>
      </c>
      <c r="D2392" t="s">
        <v>10</v>
      </c>
      <c r="E2392" t="s">
        <v>22742</v>
      </c>
      <c r="F2392" t="str">
        <f t="shared" si="37"/>
        <v>HCL_SP</v>
      </c>
      <c r="G2392" t="s">
        <v>38716</v>
      </c>
      <c r="H2392" t="s">
        <v>37473</v>
      </c>
      <c r="I2392" t="s">
        <v>39858</v>
      </c>
      <c r="J2392" t="s">
        <v>19153</v>
      </c>
      <c r="K2392" t="s">
        <v>39855</v>
      </c>
      <c r="L2392" t="s">
        <v>40433</v>
      </c>
      <c r="M2392" t="s">
        <v>39840</v>
      </c>
      <c r="N2392" t="s">
        <v>39841</v>
      </c>
    </row>
    <row r="2393" spans="1:14" hidden="1" x14ac:dyDescent="0.3">
      <c r="A2393" t="s">
        <v>26137</v>
      </c>
      <c r="B2393" t="s">
        <v>5493</v>
      </c>
      <c r="C2393" t="s">
        <v>9</v>
      </c>
      <c r="E2393" t="s">
        <v>5492</v>
      </c>
      <c r="F2393" t="str">
        <f t="shared" si="37"/>
        <v>HHAL</v>
      </c>
      <c r="G2393" t="s">
        <v>38683</v>
      </c>
      <c r="H2393" t="s">
        <v>37473</v>
      </c>
      <c r="I2393" t="s">
        <v>39858</v>
      </c>
      <c r="J2393" t="s">
        <v>19153</v>
      </c>
      <c r="K2393" t="s">
        <v>39855</v>
      </c>
      <c r="L2393" t="s">
        <v>40433</v>
      </c>
      <c r="M2393" t="s">
        <v>39840</v>
      </c>
      <c r="N2393" t="s">
        <v>39841</v>
      </c>
    </row>
    <row r="2394" spans="1:14" hidden="1" x14ac:dyDescent="0.3">
      <c r="A2394" t="s">
        <v>26138</v>
      </c>
      <c r="B2394" t="s">
        <v>5495</v>
      </c>
      <c r="C2394" t="s">
        <v>9</v>
      </c>
      <c r="E2394" t="s">
        <v>5494</v>
      </c>
      <c r="F2394" t="str">
        <f t="shared" si="37"/>
        <v>HiAL</v>
      </c>
      <c r="G2394" t="s">
        <v>38684</v>
      </c>
      <c r="H2394" t="s">
        <v>37473</v>
      </c>
      <c r="I2394" t="s">
        <v>39858</v>
      </c>
      <c r="J2394" t="s">
        <v>19153</v>
      </c>
      <c r="K2394" t="s">
        <v>39855</v>
      </c>
      <c r="L2394" t="s">
        <v>40433</v>
      </c>
      <c r="M2394" t="s">
        <v>39840</v>
      </c>
      <c r="N2394" t="s">
        <v>39841</v>
      </c>
    </row>
    <row r="2395" spans="1:14" hidden="1" x14ac:dyDescent="0.3">
      <c r="A2395" t="s">
        <v>26139</v>
      </c>
      <c r="B2395" t="s">
        <v>10186</v>
      </c>
      <c r="C2395" t="s">
        <v>9</v>
      </c>
      <c r="E2395" t="s">
        <v>10185</v>
      </c>
      <c r="F2395" t="str">
        <f t="shared" si="37"/>
        <v>LAL_Alm</v>
      </c>
      <c r="G2395" t="s">
        <v>38717</v>
      </c>
      <c r="H2395" t="s">
        <v>37473</v>
      </c>
      <c r="I2395" t="s">
        <v>39858</v>
      </c>
      <c r="J2395" t="s">
        <v>19153</v>
      </c>
      <c r="K2395" t="s">
        <v>39855</v>
      </c>
      <c r="L2395" t="s">
        <v>40433</v>
      </c>
      <c r="M2395" t="s">
        <v>39840</v>
      </c>
      <c r="N2395" t="s">
        <v>39841</v>
      </c>
    </row>
    <row r="2396" spans="1:14" hidden="1" x14ac:dyDescent="0.3">
      <c r="A2396" t="s">
        <v>26140</v>
      </c>
      <c r="B2396" t="s">
        <v>22745</v>
      </c>
      <c r="C2396" t="s">
        <v>5</v>
      </c>
      <c r="D2396" t="s">
        <v>10</v>
      </c>
      <c r="E2396" t="s">
        <v>22744</v>
      </c>
      <c r="F2396" t="str">
        <f t="shared" si="37"/>
        <v>LAL_SP</v>
      </c>
      <c r="G2396" t="s">
        <v>38718</v>
      </c>
      <c r="H2396" t="s">
        <v>37473</v>
      </c>
      <c r="I2396" t="s">
        <v>39858</v>
      </c>
      <c r="J2396" t="s">
        <v>19153</v>
      </c>
      <c r="K2396" t="s">
        <v>39855</v>
      </c>
      <c r="L2396" t="s">
        <v>40433</v>
      </c>
      <c r="M2396" t="s">
        <v>39840</v>
      </c>
      <c r="N2396" t="s">
        <v>39841</v>
      </c>
    </row>
    <row r="2397" spans="1:14" hidden="1" x14ac:dyDescent="0.3">
      <c r="A2397" t="s">
        <v>26141</v>
      </c>
      <c r="B2397" t="s">
        <v>10188</v>
      </c>
      <c r="C2397" t="s">
        <v>9</v>
      </c>
      <c r="E2397" t="s">
        <v>10187</v>
      </c>
      <c r="F2397" t="str">
        <f t="shared" si="37"/>
        <v>LCL_Alm</v>
      </c>
      <c r="G2397" t="s">
        <v>38719</v>
      </c>
      <c r="H2397" t="s">
        <v>37473</v>
      </c>
      <c r="I2397" t="s">
        <v>39858</v>
      </c>
      <c r="J2397" t="s">
        <v>19153</v>
      </c>
      <c r="K2397" t="s">
        <v>39855</v>
      </c>
      <c r="L2397" t="s">
        <v>40433</v>
      </c>
      <c r="M2397" t="s">
        <v>39840</v>
      </c>
      <c r="N2397" t="s">
        <v>39841</v>
      </c>
    </row>
    <row r="2398" spans="1:14" hidden="1" x14ac:dyDescent="0.3">
      <c r="A2398" t="s">
        <v>26142</v>
      </c>
      <c r="B2398" t="s">
        <v>22747</v>
      </c>
      <c r="C2398" t="s">
        <v>5</v>
      </c>
      <c r="D2398" t="s">
        <v>10</v>
      </c>
      <c r="E2398" t="s">
        <v>22746</v>
      </c>
      <c r="F2398" t="str">
        <f t="shared" si="37"/>
        <v>LCL_SP</v>
      </c>
      <c r="G2398" t="s">
        <v>38720</v>
      </c>
      <c r="H2398" t="s">
        <v>37473</v>
      </c>
      <c r="I2398" t="s">
        <v>39858</v>
      </c>
      <c r="J2398" t="s">
        <v>19153</v>
      </c>
      <c r="K2398" t="s">
        <v>39855</v>
      </c>
      <c r="L2398" t="s">
        <v>40433</v>
      </c>
      <c r="M2398" t="s">
        <v>39840</v>
      </c>
      <c r="N2398" t="s">
        <v>39841</v>
      </c>
    </row>
    <row r="2399" spans="1:14" hidden="1" x14ac:dyDescent="0.3">
      <c r="A2399" t="s">
        <v>26143</v>
      </c>
      <c r="B2399" t="s">
        <v>5497</v>
      </c>
      <c r="C2399" t="s">
        <v>9</v>
      </c>
      <c r="E2399" t="s">
        <v>5496</v>
      </c>
      <c r="F2399" t="str">
        <f t="shared" si="37"/>
        <v>LLAL</v>
      </c>
      <c r="G2399" t="s">
        <v>38685</v>
      </c>
      <c r="H2399" t="s">
        <v>37473</v>
      </c>
      <c r="I2399" t="s">
        <v>39858</v>
      </c>
      <c r="J2399" t="s">
        <v>19153</v>
      </c>
      <c r="K2399" t="s">
        <v>39855</v>
      </c>
      <c r="L2399" t="s">
        <v>40433</v>
      </c>
      <c r="M2399" t="s">
        <v>39840</v>
      </c>
      <c r="N2399" t="s">
        <v>39841</v>
      </c>
    </row>
    <row r="2400" spans="1:14" hidden="1" x14ac:dyDescent="0.3">
      <c r="A2400" t="s">
        <v>26144</v>
      </c>
      <c r="B2400" t="s">
        <v>5499</v>
      </c>
      <c r="C2400" t="s">
        <v>9</v>
      </c>
      <c r="E2400" t="s">
        <v>5498</v>
      </c>
      <c r="F2400" t="str">
        <f t="shared" si="37"/>
        <v>LoAL</v>
      </c>
      <c r="G2400" t="s">
        <v>38686</v>
      </c>
      <c r="H2400" t="s">
        <v>37473</v>
      </c>
      <c r="I2400" t="s">
        <v>39858</v>
      </c>
      <c r="J2400" t="s">
        <v>19153</v>
      </c>
      <c r="K2400" t="s">
        <v>39855</v>
      </c>
      <c r="L2400" t="s">
        <v>40433</v>
      </c>
      <c r="M2400" t="s">
        <v>39840</v>
      </c>
      <c r="N2400" t="s">
        <v>39841</v>
      </c>
    </row>
    <row r="2401" spans="1:14" hidden="1" x14ac:dyDescent="0.3">
      <c r="A2401" t="s">
        <v>26145</v>
      </c>
      <c r="B2401" t="s">
        <v>5501</v>
      </c>
      <c r="C2401" t="s">
        <v>9</v>
      </c>
      <c r="E2401" t="s">
        <v>5500</v>
      </c>
      <c r="F2401" t="str">
        <f t="shared" si="37"/>
        <v>LpAL</v>
      </c>
      <c r="G2401" t="s">
        <v>38687</v>
      </c>
      <c r="H2401" t="s">
        <v>37473</v>
      </c>
      <c r="I2401" t="s">
        <v>39858</v>
      </c>
      <c r="J2401" t="s">
        <v>19153</v>
      </c>
      <c r="K2401" t="s">
        <v>39855</v>
      </c>
      <c r="L2401" t="s">
        <v>40433</v>
      </c>
      <c r="M2401" t="s">
        <v>39840</v>
      </c>
      <c r="N2401" t="s">
        <v>39841</v>
      </c>
    </row>
    <row r="2402" spans="1:14" hidden="1" x14ac:dyDescent="0.3">
      <c r="A2402" t="s">
        <v>26146</v>
      </c>
      <c r="B2402" t="s">
        <v>19153</v>
      </c>
      <c r="C2402" t="s">
        <v>5</v>
      </c>
      <c r="D2402" t="s">
        <v>10</v>
      </c>
      <c r="E2402" t="s">
        <v>19152</v>
      </c>
      <c r="F2402" t="str">
        <f t="shared" si="37"/>
        <v>PV</v>
      </c>
      <c r="G2402" t="s">
        <v>38688</v>
      </c>
      <c r="H2402" t="s">
        <v>37473</v>
      </c>
      <c r="I2402" t="s">
        <v>39858</v>
      </c>
      <c r="J2402" t="s">
        <v>19153</v>
      </c>
      <c r="K2402" t="s">
        <v>39855</v>
      </c>
      <c r="L2402" t="s">
        <v>40433</v>
      </c>
      <c r="M2402" t="s">
        <v>39840</v>
      </c>
      <c r="N2402" t="s">
        <v>39841</v>
      </c>
    </row>
    <row r="2403" spans="1:14" hidden="1" x14ac:dyDescent="0.3">
      <c r="A2403" t="s">
        <v>26147</v>
      </c>
      <c r="B2403" t="s">
        <v>20092</v>
      </c>
      <c r="C2403" t="s">
        <v>5</v>
      </c>
      <c r="D2403" t="s">
        <v>10</v>
      </c>
      <c r="E2403" t="s">
        <v>20091</v>
      </c>
      <c r="F2403" t="str">
        <f t="shared" si="37"/>
        <v>PVForce</v>
      </c>
      <c r="G2403" t="s">
        <v>38689</v>
      </c>
      <c r="H2403" t="s">
        <v>37473</v>
      </c>
      <c r="I2403" t="s">
        <v>39858</v>
      </c>
      <c r="J2403" t="s">
        <v>19153</v>
      </c>
      <c r="K2403" t="s">
        <v>39855</v>
      </c>
      <c r="L2403" t="s">
        <v>40433</v>
      </c>
      <c r="M2403" t="s">
        <v>39840</v>
      </c>
      <c r="N2403" t="s">
        <v>39841</v>
      </c>
    </row>
    <row r="2404" spans="1:14" hidden="1" x14ac:dyDescent="0.3">
      <c r="A2404" t="s">
        <v>26148</v>
      </c>
      <c r="B2404" t="s">
        <v>20094</v>
      </c>
      <c r="C2404" t="s">
        <v>5</v>
      </c>
      <c r="D2404" t="s">
        <v>10</v>
      </c>
      <c r="E2404" t="s">
        <v>20093</v>
      </c>
      <c r="F2404" t="str">
        <f t="shared" si="37"/>
        <v>PVHH</v>
      </c>
      <c r="G2404" t="s">
        <v>38690</v>
      </c>
      <c r="H2404" t="s">
        <v>37473</v>
      </c>
      <c r="I2404" t="s">
        <v>39858</v>
      </c>
      <c r="J2404" t="s">
        <v>19153</v>
      </c>
      <c r="K2404" t="s">
        <v>39855</v>
      </c>
      <c r="L2404" t="s">
        <v>40433</v>
      </c>
      <c r="M2404" t="s">
        <v>39840</v>
      </c>
      <c r="N2404" t="s">
        <v>39841</v>
      </c>
    </row>
    <row r="2405" spans="1:14" hidden="1" x14ac:dyDescent="0.3">
      <c r="A2405" t="s">
        <v>26149</v>
      </c>
      <c r="B2405" t="s">
        <v>20096</v>
      </c>
      <c r="C2405" t="s">
        <v>5</v>
      </c>
      <c r="D2405" t="s">
        <v>10</v>
      </c>
      <c r="E2405" t="s">
        <v>20095</v>
      </c>
      <c r="F2405" t="str">
        <f t="shared" si="37"/>
        <v>PVHi</v>
      </c>
      <c r="G2405" t="s">
        <v>38701</v>
      </c>
      <c r="H2405" t="s">
        <v>37473</v>
      </c>
      <c r="I2405" t="s">
        <v>39858</v>
      </c>
      <c r="J2405" t="s">
        <v>19153</v>
      </c>
      <c r="K2405" t="s">
        <v>39855</v>
      </c>
      <c r="L2405" t="s">
        <v>40433</v>
      </c>
      <c r="M2405" t="s">
        <v>39840</v>
      </c>
      <c r="N2405" t="s">
        <v>39841</v>
      </c>
    </row>
    <row r="2406" spans="1:14" hidden="1" x14ac:dyDescent="0.3">
      <c r="A2406" t="s">
        <v>26150</v>
      </c>
      <c r="B2406" t="s">
        <v>20098</v>
      </c>
      <c r="C2406" t="s">
        <v>5</v>
      </c>
      <c r="D2406" t="s">
        <v>10</v>
      </c>
      <c r="E2406" t="s">
        <v>20097</v>
      </c>
      <c r="F2406" t="str">
        <f t="shared" si="37"/>
        <v>PVLL</v>
      </c>
      <c r="G2406" t="s">
        <v>38692</v>
      </c>
      <c r="H2406" t="s">
        <v>37473</v>
      </c>
      <c r="I2406" t="s">
        <v>39858</v>
      </c>
      <c r="J2406" t="s">
        <v>19153</v>
      </c>
      <c r="K2406" t="s">
        <v>39855</v>
      </c>
      <c r="L2406" t="s">
        <v>40433</v>
      </c>
      <c r="M2406" t="s">
        <v>39840</v>
      </c>
      <c r="N2406" t="s">
        <v>39841</v>
      </c>
    </row>
    <row r="2407" spans="1:14" hidden="1" x14ac:dyDescent="0.3">
      <c r="A2407" t="s">
        <v>26151</v>
      </c>
      <c r="B2407" t="s">
        <v>20100</v>
      </c>
      <c r="C2407" t="s">
        <v>5</v>
      </c>
      <c r="D2407" t="s">
        <v>10</v>
      </c>
      <c r="E2407" t="s">
        <v>20099</v>
      </c>
      <c r="F2407" t="str">
        <f t="shared" si="37"/>
        <v>PVLo</v>
      </c>
      <c r="G2407" t="s">
        <v>38702</v>
      </c>
      <c r="H2407" t="s">
        <v>37473</v>
      </c>
      <c r="I2407" t="s">
        <v>39858</v>
      </c>
      <c r="J2407" t="s">
        <v>19153</v>
      </c>
      <c r="K2407" t="s">
        <v>39855</v>
      </c>
      <c r="L2407" t="s">
        <v>40433</v>
      </c>
      <c r="M2407" t="s">
        <v>39840</v>
      </c>
      <c r="N2407" t="s">
        <v>39841</v>
      </c>
    </row>
    <row r="2408" spans="1:14" hidden="1" x14ac:dyDescent="0.3">
      <c r="A2408" t="s">
        <v>26152</v>
      </c>
      <c r="B2408" t="s">
        <v>5503</v>
      </c>
      <c r="C2408" t="s">
        <v>9</v>
      </c>
      <c r="E2408" t="s">
        <v>5502</v>
      </c>
      <c r="F2408" t="str">
        <f t="shared" si="37"/>
        <v>RateAL</v>
      </c>
      <c r="G2408" t="s">
        <v>38694</v>
      </c>
      <c r="H2408" t="s">
        <v>37473</v>
      </c>
      <c r="I2408" t="s">
        <v>39858</v>
      </c>
      <c r="J2408" t="s">
        <v>19153</v>
      </c>
      <c r="K2408" t="s">
        <v>39855</v>
      </c>
      <c r="L2408" t="s">
        <v>40433</v>
      </c>
      <c r="M2408" t="s">
        <v>39840</v>
      </c>
      <c r="N2408" t="s">
        <v>39841</v>
      </c>
    </row>
    <row r="2409" spans="1:14" hidden="1" x14ac:dyDescent="0.3">
      <c r="A2409" t="s">
        <v>26153</v>
      </c>
      <c r="B2409" t="s">
        <v>5828</v>
      </c>
      <c r="C2409" t="s">
        <v>9</v>
      </c>
      <c r="E2409" t="s">
        <v>5827</v>
      </c>
      <c r="F2409" t="str">
        <f t="shared" si="37"/>
        <v>RdyAL</v>
      </c>
      <c r="G2409" t="s">
        <v>38731</v>
      </c>
      <c r="H2409" t="s">
        <v>37474</v>
      </c>
    </row>
    <row r="2410" spans="1:14" hidden="1" x14ac:dyDescent="0.3">
      <c r="A2410" t="s">
        <v>26154</v>
      </c>
      <c r="B2410" t="s">
        <v>8328</v>
      </c>
      <c r="C2410" t="s">
        <v>9</v>
      </c>
      <c r="E2410" t="s">
        <v>8327</v>
      </c>
      <c r="F2410" t="str">
        <f t="shared" si="37"/>
        <v>Rst</v>
      </c>
      <c r="G2410" t="s">
        <v>38677</v>
      </c>
      <c r="H2410" t="s">
        <v>37474</v>
      </c>
    </row>
    <row r="2411" spans="1:14" hidden="1" x14ac:dyDescent="0.3">
      <c r="A2411" t="s">
        <v>26155</v>
      </c>
      <c r="B2411" t="s">
        <v>22851</v>
      </c>
      <c r="C2411" t="s">
        <v>5</v>
      </c>
      <c r="D2411" t="s">
        <v>15</v>
      </c>
      <c r="E2411" t="s">
        <v>22850</v>
      </c>
      <c r="F2411" t="str">
        <f t="shared" si="37"/>
        <v>AL_Dly</v>
      </c>
      <c r="G2411" t="s">
        <v>38710</v>
      </c>
      <c r="H2411" t="s">
        <v>37475</v>
      </c>
    </row>
    <row r="2412" spans="1:14" hidden="1" x14ac:dyDescent="0.3">
      <c r="A2412" t="s">
        <v>26156</v>
      </c>
      <c r="B2412" t="s">
        <v>22853</v>
      </c>
      <c r="C2412" t="s">
        <v>5</v>
      </c>
      <c r="D2412" t="s">
        <v>15</v>
      </c>
      <c r="E2412" t="s">
        <v>22852</v>
      </c>
      <c r="F2412" t="str">
        <f t="shared" si="37"/>
        <v>CL_Dly</v>
      </c>
      <c r="G2412" t="s">
        <v>38712</v>
      </c>
      <c r="H2412" t="s">
        <v>37475</v>
      </c>
    </row>
    <row r="2413" spans="1:14" hidden="1" x14ac:dyDescent="0.3">
      <c r="A2413" t="s">
        <v>26157</v>
      </c>
      <c r="B2413" t="s">
        <v>22749</v>
      </c>
      <c r="C2413" t="s">
        <v>5</v>
      </c>
      <c r="D2413" t="s">
        <v>15</v>
      </c>
      <c r="E2413" t="s">
        <v>22748</v>
      </c>
      <c r="F2413" t="str">
        <f t="shared" si="37"/>
        <v>AL_Dly</v>
      </c>
      <c r="G2413" t="s">
        <v>38710</v>
      </c>
      <c r="H2413" t="s">
        <v>37476</v>
      </c>
    </row>
    <row r="2414" spans="1:14" hidden="1" x14ac:dyDescent="0.3">
      <c r="A2414" t="s">
        <v>26158</v>
      </c>
      <c r="B2414" t="s">
        <v>22751</v>
      </c>
      <c r="C2414" t="s">
        <v>5</v>
      </c>
      <c r="D2414" t="s">
        <v>15</v>
      </c>
      <c r="E2414" t="s">
        <v>22750</v>
      </c>
      <c r="F2414" t="str">
        <f t="shared" si="37"/>
        <v>CL_Dly</v>
      </c>
      <c r="G2414" t="s">
        <v>38712</v>
      </c>
      <c r="H2414" t="s">
        <v>37476</v>
      </c>
    </row>
    <row r="2415" spans="1:14" hidden="1" x14ac:dyDescent="0.3">
      <c r="A2415" t="s">
        <v>26159</v>
      </c>
      <c r="B2415" t="s">
        <v>22753</v>
      </c>
      <c r="C2415" t="s">
        <v>5</v>
      </c>
      <c r="D2415" t="s">
        <v>17</v>
      </c>
      <c r="E2415" t="s">
        <v>22752</v>
      </c>
      <c r="F2415" t="str">
        <f t="shared" si="37"/>
        <v>AL_Dly</v>
      </c>
      <c r="G2415" t="s">
        <v>38710</v>
      </c>
      <c r="H2415" t="s">
        <v>37477</v>
      </c>
      <c r="J2415" t="s">
        <v>39850</v>
      </c>
      <c r="K2415" t="s">
        <v>39853</v>
      </c>
      <c r="L2415" t="s">
        <v>40433</v>
      </c>
      <c r="M2415" t="s">
        <v>39840</v>
      </c>
      <c r="N2415" t="s">
        <v>39841</v>
      </c>
    </row>
    <row r="2416" spans="1:14" hidden="1" x14ac:dyDescent="0.3">
      <c r="A2416" t="s">
        <v>26160</v>
      </c>
      <c r="B2416" t="s">
        <v>9485</v>
      </c>
      <c r="C2416" t="s">
        <v>9</v>
      </c>
      <c r="E2416" t="s">
        <v>9484</v>
      </c>
      <c r="F2416" t="str">
        <f t="shared" si="37"/>
        <v>AOAL</v>
      </c>
      <c r="G2416" t="s">
        <v>38721</v>
      </c>
      <c r="H2416" t="s">
        <v>37477</v>
      </c>
      <c r="J2416" t="s">
        <v>39850</v>
      </c>
      <c r="K2416" t="s">
        <v>39853</v>
      </c>
      <c r="L2416" t="s">
        <v>40433</v>
      </c>
      <c r="M2416" t="s">
        <v>39840</v>
      </c>
      <c r="N2416" t="s">
        <v>39841</v>
      </c>
    </row>
    <row r="2417" spans="1:14" hidden="1" x14ac:dyDescent="0.3">
      <c r="A2417" t="s">
        <v>26161</v>
      </c>
      <c r="B2417" t="s">
        <v>10190</v>
      </c>
      <c r="C2417" t="s">
        <v>9</v>
      </c>
      <c r="E2417" t="s">
        <v>10189</v>
      </c>
      <c r="F2417" t="str">
        <f t="shared" si="37"/>
        <v>CCP_En</v>
      </c>
      <c r="G2417" t="s">
        <v>38711</v>
      </c>
      <c r="H2417" t="s">
        <v>37477</v>
      </c>
      <c r="J2417" t="s">
        <v>39850</v>
      </c>
      <c r="K2417" t="s">
        <v>39853</v>
      </c>
      <c r="L2417" t="s">
        <v>40433</v>
      </c>
      <c r="M2417" t="s">
        <v>39840</v>
      </c>
      <c r="N2417" t="s">
        <v>39841</v>
      </c>
    </row>
    <row r="2418" spans="1:14" hidden="1" x14ac:dyDescent="0.3">
      <c r="A2418" t="s">
        <v>26162</v>
      </c>
      <c r="B2418" t="s">
        <v>22755</v>
      </c>
      <c r="C2418" t="s">
        <v>5</v>
      </c>
      <c r="D2418" t="s">
        <v>17</v>
      </c>
      <c r="E2418" t="s">
        <v>22754</v>
      </c>
      <c r="F2418" t="str">
        <f t="shared" si="37"/>
        <v>CL_Dly</v>
      </c>
      <c r="G2418" t="s">
        <v>38712</v>
      </c>
      <c r="H2418" t="s">
        <v>37477</v>
      </c>
      <c r="J2418" t="s">
        <v>39850</v>
      </c>
      <c r="K2418" t="s">
        <v>39853</v>
      </c>
      <c r="L2418" t="s">
        <v>40433</v>
      </c>
      <c r="M2418" t="s">
        <v>39840</v>
      </c>
      <c r="N2418" t="s">
        <v>39841</v>
      </c>
    </row>
    <row r="2419" spans="1:14" hidden="1" x14ac:dyDescent="0.3">
      <c r="A2419" t="s">
        <v>26163</v>
      </c>
      <c r="B2419" t="s">
        <v>10192</v>
      </c>
      <c r="C2419" t="s">
        <v>9</v>
      </c>
      <c r="E2419" t="s">
        <v>10191</v>
      </c>
      <c r="F2419" t="str">
        <f t="shared" si="37"/>
        <v>HAL_Alm</v>
      </c>
      <c r="G2419" t="s">
        <v>38713</v>
      </c>
      <c r="H2419" t="s">
        <v>37477</v>
      </c>
      <c r="J2419" t="s">
        <v>39850</v>
      </c>
      <c r="K2419" t="s">
        <v>39853</v>
      </c>
      <c r="L2419" t="s">
        <v>40433</v>
      </c>
      <c r="M2419" t="s">
        <v>39840</v>
      </c>
      <c r="N2419" t="s">
        <v>39841</v>
      </c>
    </row>
    <row r="2420" spans="1:14" hidden="1" x14ac:dyDescent="0.3">
      <c r="A2420" t="s">
        <v>26164</v>
      </c>
      <c r="B2420" t="s">
        <v>22757</v>
      </c>
      <c r="C2420" t="s">
        <v>5</v>
      </c>
      <c r="D2420" t="s">
        <v>4</v>
      </c>
      <c r="E2420" t="s">
        <v>22756</v>
      </c>
      <c r="F2420" t="str">
        <f t="shared" si="37"/>
        <v>HAL_SP</v>
      </c>
      <c r="G2420" t="s">
        <v>38714</v>
      </c>
      <c r="H2420" t="s">
        <v>37477</v>
      </c>
      <c r="J2420" t="s">
        <v>39850</v>
      </c>
      <c r="K2420" t="s">
        <v>39853</v>
      </c>
      <c r="L2420" t="s">
        <v>40433</v>
      </c>
      <c r="M2420" t="s">
        <v>39840</v>
      </c>
      <c r="N2420" t="s">
        <v>39841</v>
      </c>
    </row>
    <row r="2421" spans="1:14" hidden="1" x14ac:dyDescent="0.3">
      <c r="A2421" t="s">
        <v>26165</v>
      </c>
      <c r="B2421" t="s">
        <v>10194</v>
      </c>
      <c r="C2421" t="s">
        <v>9</v>
      </c>
      <c r="E2421" t="s">
        <v>10193</v>
      </c>
      <c r="F2421" t="str">
        <f t="shared" si="37"/>
        <v>HCL_Alm</v>
      </c>
      <c r="G2421" t="s">
        <v>38715</v>
      </c>
      <c r="H2421" t="s">
        <v>37477</v>
      </c>
      <c r="J2421" t="s">
        <v>39850</v>
      </c>
      <c r="K2421" t="s">
        <v>39853</v>
      </c>
      <c r="L2421" t="s">
        <v>40433</v>
      </c>
      <c r="M2421" t="s">
        <v>39840</v>
      </c>
      <c r="N2421" t="s">
        <v>39841</v>
      </c>
    </row>
    <row r="2422" spans="1:14" hidden="1" x14ac:dyDescent="0.3">
      <c r="A2422" t="s">
        <v>26166</v>
      </c>
      <c r="B2422" t="s">
        <v>22759</v>
      </c>
      <c r="C2422" t="s">
        <v>5</v>
      </c>
      <c r="D2422" t="s">
        <v>4</v>
      </c>
      <c r="E2422" t="s">
        <v>22758</v>
      </c>
      <c r="F2422" t="str">
        <f t="shared" si="37"/>
        <v>HCL_SP</v>
      </c>
      <c r="G2422" t="s">
        <v>38716</v>
      </c>
      <c r="H2422" t="s">
        <v>37477</v>
      </c>
      <c r="J2422" t="s">
        <v>39850</v>
      </c>
      <c r="K2422" t="s">
        <v>39853</v>
      </c>
      <c r="L2422" t="s">
        <v>40433</v>
      </c>
      <c r="M2422" t="s">
        <v>39840</v>
      </c>
      <c r="N2422" t="s">
        <v>39841</v>
      </c>
    </row>
    <row r="2423" spans="1:14" hidden="1" x14ac:dyDescent="0.3">
      <c r="A2423" t="s">
        <v>26167</v>
      </c>
      <c r="B2423" t="s">
        <v>5239</v>
      </c>
      <c r="C2423" t="s">
        <v>9</v>
      </c>
      <c r="E2423" t="s">
        <v>5238</v>
      </c>
      <c r="F2423" t="str">
        <f t="shared" si="37"/>
        <v>HHAL</v>
      </c>
      <c r="G2423" t="s">
        <v>38683</v>
      </c>
      <c r="H2423" t="s">
        <v>37477</v>
      </c>
      <c r="J2423" t="s">
        <v>39850</v>
      </c>
      <c r="K2423" t="s">
        <v>39853</v>
      </c>
      <c r="L2423" t="s">
        <v>40433</v>
      </c>
      <c r="M2423" t="s">
        <v>39840</v>
      </c>
      <c r="N2423" t="s">
        <v>39841</v>
      </c>
    </row>
    <row r="2424" spans="1:14" hidden="1" x14ac:dyDescent="0.3">
      <c r="A2424" t="s">
        <v>26168</v>
      </c>
      <c r="B2424" t="s">
        <v>5241</v>
      </c>
      <c r="C2424" t="s">
        <v>9</v>
      </c>
      <c r="E2424" t="s">
        <v>5240</v>
      </c>
      <c r="F2424" t="str">
        <f t="shared" si="37"/>
        <v>HiAL</v>
      </c>
      <c r="G2424" t="s">
        <v>38684</v>
      </c>
      <c r="H2424" t="s">
        <v>37477</v>
      </c>
      <c r="J2424" t="s">
        <v>39850</v>
      </c>
      <c r="K2424" t="s">
        <v>39853</v>
      </c>
      <c r="L2424" t="s">
        <v>40433</v>
      </c>
      <c r="M2424" t="s">
        <v>39840</v>
      </c>
      <c r="N2424" t="s">
        <v>39841</v>
      </c>
    </row>
    <row r="2425" spans="1:14" hidden="1" x14ac:dyDescent="0.3">
      <c r="A2425" t="s">
        <v>26169</v>
      </c>
      <c r="B2425" t="s">
        <v>10196</v>
      </c>
      <c r="C2425" t="s">
        <v>9</v>
      </c>
      <c r="E2425" t="s">
        <v>10195</v>
      </c>
      <c r="F2425" t="str">
        <f t="shared" si="37"/>
        <v>LAL_Alm</v>
      </c>
      <c r="G2425" t="s">
        <v>38717</v>
      </c>
      <c r="H2425" t="s">
        <v>37477</v>
      </c>
      <c r="J2425" t="s">
        <v>39850</v>
      </c>
      <c r="K2425" t="s">
        <v>39853</v>
      </c>
      <c r="L2425" t="s">
        <v>40433</v>
      </c>
      <c r="M2425" t="s">
        <v>39840</v>
      </c>
      <c r="N2425" t="s">
        <v>39841</v>
      </c>
    </row>
    <row r="2426" spans="1:14" hidden="1" x14ac:dyDescent="0.3">
      <c r="A2426" t="s">
        <v>26170</v>
      </c>
      <c r="B2426" t="s">
        <v>22761</v>
      </c>
      <c r="C2426" t="s">
        <v>5</v>
      </c>
      <c r="D2426" t="s">
        <v>4</v>
      </c>
      <c r="E2426" t="s">
        <v>22760</v>
      </c>
      <c r="F2426" t="str">
        <f t="shared" si="37"/>
        <v>LAL_SP</v>
      </c>
      <c r="G2426" t="s">
        <v>38718</v>
      </c>
      <c r="H2426" t="s">
        <v>37477</v>
      </c>
      <c r="J2426" t="s">
        <v>39850</v>
      </c>
      <c r="K2426" t="s">
        <v>39853</v>
      </c>
      <c r="L2426" t="s">
        <v>40433</v>
      </c>
      <c r="M2426" t="s">
        <v>39840</v>
      </c>
      <c r="N2426" t="s">
        <v>39841</v>
      </c>
    </row>
    <row r="2427" spans="1:14" hidden="1" x14ac:dyDescent="0.3">
      <c r="A2427" t="s">
        <v>26171</v>
      </c>
      <c r="B2427" t="s">
        <v>10198</v>
      </c>
      <c r="C2427" t="s">
        <v>9</v>
      </c>
      <c r="E2427" t="s">
        <v>10197</v>
      </c>
      <c r="F2427" t="str">
        <f t="shared" si="37"/>
        <v>LCL_Alm</v>
      </c>
      <c r="G2427" t="s">
        <v>38719</v>
      </c>
      <c r="H2427" t="s">
        <v>37477</v>
      </c>
      <c r="J2427" t="s">
        <v>39850</v>
      </c>
      <c r="K2427" t="s">
        <v>39853</v>
      </c>
      <c r="L2427" t="s">
        <v>40433</v>
      </c>
      <c r="M2427" t="s">
        <v>39840</v>
      </c>
      <c r="N2427" t="s">
        <v>39841</v>
      </c>
    </row>
    <row r="2428" spans="1:14" hidden="1" x14ac:dyDescent="0.3">
      <c r="A2428" t="s">
        <v>26172</v>
      </c>
      <c r="B2428" t="s">
        <v>22763</v>
      </c>
      <c r="C2428" t="s">
        <v>5</v>
      </c>
      <c r="D2428" t="s">
        <v>4</v>
      </c>
      <c r="E2428" t="s">
        <v>22762</v>
      </c>
      <c r="F2428" t="str">
        <f t="shared" si="37"/>
        <v>LCL_SP</v>
      </c>
      <c r="G2428" t="s">
        <v>38720</v>
      </c>
      <c r="H2428" t="s">
        <v>37477</v>
      </c>
      <c r="J2428" t="s">
        <v>39850</v>
      </c>
      <c r="K2428" t="s">
        <v>39853</v>
      </c>
      <c r="L2428" t="s">
        <v>40433</v>
      </c>
      <c r="M2428" t="s">
        <v>39840</v>
      </c>
      <c r="N2428" t="s">
        <v>39841</v>
      </c>
    </row>
    <row r="2429" spans="1:14" hidden="1" x14ac:dyDescent="0.3">
      <c r="A2429" t="s">
        <v>26173</v>
      </c>
      <c r="B2429" t="s">
        <v>5243</v>
      </c>
      <c r="C2429" t="s">
        <v>9</v>
      </c>
      <c r="E2429" t="s">
        <v>5242</v>
      </c>
      <c r="F2429" t="str">
        <f t="shared" si="37"/>
        <v>LLAL</v>
      </c>
      <c r="G2429" t="s">
        <v>38685</v>
      </c>
      <c r="H2429" t="s">
        <v>37477</v>
      </c>
      <c r="J2429" t="s">
        <v>39850</v>
      </c>
      <c r="K2429" t="s">
        <v>39853</v>
      </c>
      <c r="L2429" t="s">
        <v>40433</v>
      </c>
      <c r="M2429" t="s">
        <v>39840</v>
      </c>
      <c r="N2429" t="s">
        <v>39841</v>
      </c>
    </row>
    <row r="2430" spans="1:14" hidden="1" x14ac:dyDescent="0.3">
      <c r="A2430" t="s">
        <v>26174</v>
      </c>
      <c r="B2430" t="s">
        <v>5245</v>
      </c>
      <c r="C2430" t="s">
        <v>9</v>
      </c>
      <c r="E2430" t="s">
        <v>5244</v>
      </c>
      <c r="F2430" t="str">
        <f t="shared" si="37"/>
        <v>LoAL</v>
      </c>
      <c r="G2430" t="s">
        <v>38686</v>
      </c>
      <c r="H2430" t="s">
        <v>37477</v>
      </c>
      <c r="J2430" t="s">
        <v>39850</v>
      </c>
      <c r="K2430" t="s">
        <v>39853</v>
      </c>
      <c r="L2430" t="s">
        <v>40433</v>
      </c>
      <c r="M2430" t="s">
        <v>39840</v>
      </c>
      <c r="N2430" t="s">
        <v>39841</v>
      </c>
    </row>
    <row r="2431" spans="1:14" hidden="1" x14ac:dyDescent="0.3">
      <c r="A2431" t="s">
        <v>26175</v>
      </c>
      <c r="B2431" t="s">
        <v>5247</v>
      </c>
      <c r="C2431" t="s">
        <v>9</v>
      </c>
      <c r="E2431" t="s">
        <v>5246</v>
      </c>
      <c r="F2431" t="str">
        <f t="shared" si="37"/>
        <v>LpAL</v>
      </c>
      <c r="G2431" t="s">
        <v>38687</v>
      </c>
      <c r="H2431" t="s">
        <v>37477</v>
      </c>
      <c r="J2431" t="s">
        <v>39850</v>
      </c>
      <c r="K2431" t="s">
        <v>39853</v>
      </c>
      <c r="L2431" t="s">
        <v>40433</v>
      </c>
      <c r="M2431" t="s">
        <v>39840</v>
      </c>
      <c r="N2431" t="s">
        <v>39841</v>
      </c>
    </row>
    <row r="2432" spans="1:14" hidden="1" x14ac:dyDescent="0.3">
      <c r="A2432" t="s">
        <v>26176</v>
      </c>
      <c r="B2432" t="s">
        <v>18836</v>
      </c>
      <c r="C2432" t="s">
        <v>5</v>
      </c>
      <c r="D2432" t="s">
        <v>4</v>
      </c>
      <c r="E2432" t="s">
        <v>18835</v>
      </c>
      <c r="F2432" t="str">
        <f t="shared" si="37"/>
        <v>PV</v>
      </c>
      <c r="G2432" t="s">
        <v>38688</v>
      </c>
      <c r="H2432" t="s">
        <v>37477</v>
      </c>
      <c r="J2432" t="s">
        <v>39850</v>
      </c>
      <c r="K2432" t="s">
        <v>39853</v>
      </c>
      <c r="L2432" t="s">
        <v>40433</v>
      </c>
      <c r="M2432" t="s">
        <v>39840</v>
      </c>
      <c r="N2432" t="s">
        <v>39841</v>
      </c>
    </row>
    <row r="2433" spans="1:14" hidden="1" x14ac:dyDescent="0.3">
      <c r="A2433" t="s">
        <v>26177</v>
      </c>
      <c r="B2433" t="s">
        <v>22809</v>
      </c>
      <c r="C2433" t="s">
        <v>5</v>
      </c>
      <c r="D2433" t="s">
        <v>4</v>
      </c>
      <c r="E2433" t="s">
        <v>22808</v>
      </c>
      <c r="F2433" t="str">
        <f t="shared" si="37"/>
        <v>PV_CW</v>
      </c>
      <c r="G2433" t="s">
        <v>38732</v>
      </c>
      <c r="H2433" t="s">
        <v>37477</v>
      </c>
      <c r="J2433" t="s">
        <v>39850</v>
      </c>
      <c r="K2433" t="s">
        <v>39853</v>
      </c>
      <c r="L2433" t="s">
        <v>40433</v>
      </c>
      <c r="M2433" t="s">
        <v>39840</v>
      </c>
      <c r="N2433" t="s">
        <v>39841</v>
      </c>
    </row>
    <row r="2434" spans="1:14" hidden="1" x14ac:dyDescent="0.3">
      <c r="A2434" t="s">
        <v>26178</v>
      </c>
      <c r="B2434" t="s">
        <v>20398</v>
      </c>
      <c r="C2434" t="s">
        <v>5</v>
      </c>
      <c r="D2434" t="s">
        <v>4</v>
      </c>
      <c r="E2434" t="s">
        <v>20397</v>
      </c>
      <c r="F2434" t="str">
        <f t="shared" si="37"/>
        <v>PVForce</v>
      </c>
      <c r="G2434" t="s">
        <v>38689</v>
      </c>
      <c r="H2434" t="s">
        <v>37477</v>
      </c>
      <c r="J2434" t="s">
        <v>39850</v>
      </c>
      <c r="K2434" t="s">
        <v>39853</v>
      </c>
      <c r="L2434" t="s">
        <v>40433</v>
      </c>
      <c r="M2434" t="s">
        <v>39840</v>
      </c>
      <c r="N2434" t="s">
        <v>39841</v>
      </c>
    </row>
    <row r="2435" spans="1:14" hidden="1" x14ac:dyDescent="0.3">
      <c r="A2435" t="s">
        <v>26179</v>
      </c>
      <c r="B2435" t="s">
        <v>20400</v>
      </c>
      <c r="C2435" t="s">
        <v>5</v>
      </c>
      <c r="D2435" t="s">
        <v>4</v>
      </c>
      <c r="E2435" t="s">
        <v>20399</v>
      </c>
      <c r="F2435" t="str">
        <f t="shared" ref="F2435:F2498" si="38">SUBSTITUTE(RIGHT(A2435,LEN(A2435)-4),H2435,"")</f>
        <v>PVHH</v>
      </c>
      <c r="G2435" t="s">
        <v>38690</v>
      </c>
      <c r="H2435" t="s">
        <v>37477</v>
      </c>
      <c r="J2435" t="s">
        <v>39850</v>
      </c>
      <c r="K2435" t="s">
        <v>39853</v>
      </c>
      <c r="L2435" t="s">
        <v>40433</v>
      </c>
      <c r="M2435" t="s">
        <v>39840</v>
      </c>
      <c r="N2435" t="s">
        <v>39841</v>
      </c>
    </row>
    <row r="2436" spans="1:14" hidden="1" x14ac:dyDescent="0.3">
      <c r="A2436" t="s">
        <v>26180</v>
      </c>
      <c r="B2436" t="s">
        <v>20402</v>
      </c>
      <c r="C2436" t="s">
        <v>5</v>
      </c>
      <c r="D2436" t="s">
        <v>4</v>
      </c>
      <c r="E2436" t="s">
        <v>20401</v>
      </c>
      <c r="F2436" t="str">
        <f t="shared" si="38"/>
        <v>PVHi</v>
      </c>
      <c r="G2436" t="s">
        <v>38701</v>
      </c>
      <c r="H2436" t="s">
        <v>37477</v>
      </c>
      <c r="J2436" t="s">
        <v>39850</v>
      </c>
      <c r="K2436" t="s">
        <v>39853</v>
      </c>
      <c r="L2436" t="s">
        <v>40433</v>
      </c>
      <c r="M2436" t="s">
        <v>39840</v>
      </c>
      <c r="N2436" t="s">
        <v>39841</v>
      </c>
    </row>
    <row r="2437" spans="1:14" hidden="1" x14ac:dyDescent="0.3">
      <c r="A2437" t="s">
        <v>26181</v>
      </c>
      <c r="B2437" t="s">
        <v>20404</v>
      </c>
      <c r="C2437" t="s">
        <v>5</v>
      </c>
      <c r="D2437" t="s">
        <v>4</v>
      </c>
      <c r="E2437" t="s">
        <v>20403</v>
      </c>
      <c r="F2437" t="str">
        <f t="shared" si="38"/>
        <v>PVLL</v>
      </c>
      <c r="G2437" t="s">
        <v>38692</v>
      </c>
      <c r="H2437" t="s">
        <v>37477</v>
      </c>
      <c r="J2437" t="s">
        <v>39850</v>
      </c>
      <c r="K2437" t="s">
        <v>39853</v>
      </c>
      <c r="L2437" t="s">
        <v>40433</v>
      </c>
      <c r="M2437" t="s">
        <v>39840</v>
      </c>
      <c r="N2437" t="s">
        <v>39841</v>
      </c>
    </row>
    <row r="2438" spans="1:14" hidden="1" x14ac:dyDescent="0.3">
      <c r="A2438" t="s">
        <v>26182</v>
      </c>
      <c r="B2438" t="s">
        <v>20406</v>
      </c>
      <c r="C2438" t="s">
        <v>5</v>
      </c>
      <c r="D2438" t="s">
        <v>4</v>
      </c>
      <c r="E2438" t="s">
        <v>20405</v>
      </c>
      <c r="F2438" t="str">
        <f t="shared" si="38"/>
        <v>PVLo</v>
      </c>
      <c r="G2438" t="s">
        <v>38702</v>
      </c>
      <c r="H2438" t="s">
        <v>37477</v>
      </c>
      <c r="J2438" t="s">
        <v>39850</v>
      </c>
      <c r="K2438" t="s">
        <v>39853</v>
      </c>
      <c r="L2438" t="s">
        <v>40433</v>
      </c>
      <c r="M2438" t="s">
        <v>39840</v>
      </c>
      <c r="N2438" t="s">
        <v>39841</v>
      </c>
    </row>
    <row r="2439" spans="1:14" hidden="1" x14ac:dyDescent="0.3">
      <c r="A2439" t="s">
        <v>26183</v>
      </c>
      <c r="B2439" t="s">
        <v>5249</v>
      </c>
      <c r="C2439" t="s">
        <v>9</v>
      </c>
      <c r="E2439" t="s">
        <v>5248</v>
      </c>
      <c r="F2439" t="str">
        <f t="shared" si="38"/>
        <v>RateAL</v>
      </c>
      <c r="G2439" t="s">
        <v>38694</v>
      </c>
      <c r="H2439" t="s">
        <v>37477</v>
      </c>
      <c r="J2439" t="s">
        <v>39850</v>
      </c>
      <c r="K2439" t="s">
        <v>39853</v>
      </c>
      <c r="L2439" t="s">
        <v>40433</v>
      </c>
      <c r="M2439" t="s">
        <v>39840</v>
      </c>
      <c r="N2439" t="s">
        <v>39841</v>
      </c>
    </row>
    <row r="2440" spans="1:14" hidden="1" x14ac:dyDescent="0.3">
      <c r="A2440" t="s">
        <v>26184</v>
      </c>
      <c r="B2440" t="s">
        <v>22765</v>
      </c>
      <c r="C2440" t="s">
        <v>5</v>
      </c>
      <c r="D2440" t="s">
        <v>17</v>
      </c>
      <c r="E2440" t="s">
        <v>22764</v>
      </c>
      <c r="F2440" t="str">
        <f t="shared" si="38"/>
        <v>AL_Dly</v>
      </c>
      <c r="G2440" t="s">
        <v>38710</v>
      </c>
      <c r="H2440" t="s">
        <v>37478</v>
      </c>
      <c r="J2440" t="s">
        <v>39851</v>
      </c>
      <c r="K2440" t="s">
        <v>39855</v>
      </c>
      <c r="L2440" t="s">
        <v>40433</v>
      </c>
      <c r="M2440" t="s">
        <v>39840</v>
      </c>
      <c r="N2440" t="s">
        <v>39841</v>
      </c>
    </row>
    <row r="2441" spans="1:14" hidden="1" x14ac:dyDescent="0.3">
      <c r="A2441" t="s">
        <v>26185</v>
      </c>
      <c r="B2441" t="s">
        <v>9483</v>
      </c>
      <c r="C2441" t="s">
        <v>9</v>
      </c>
      <c r="E2441" t="s">
        <v>9482</v>
      </c>
      <c r="F2441" t="str">
        <f t="shared" si="38"/>
        <v>AOAL</v>
      </c>
      <c r="G2441" t="s">
        <v>38721</v>
      </c>
      <c r="H2441" t="s">
        <v>37478</v>
      </c>
      <c r="J2441" t="s">
        <v>39851</v>
      </c>
      <c r="K2441" t="s">
        <v>39855</v>
      </c>
      <c r="L2441" t="s">
        <v>40433</v>
      </c>
      <c r="M2441" t="s">
        <v>39840</v>
      </c>
      <c r="N2441" t="s">
        <v>39841</v>
      </c>
    </row>
    <row r="2442" spans="1:14" hidden="1" x14ac:dyDescent="0.3">
      <c r="A2442" t="s">
        <v>26186</v>
      </c>
      <c r="B2442" t="s">
        <v>10200</v>
      </c>
      <c r="C2442" t="s">
        <v>9</v>
      </c>
      <c r="E2442" t="s">
        <v>10199</v>
      </c>
      <c r="F2442" t="str">
        <f t="shared" si="38"/>
        <v>CCP_En</v>
      </c>
      <c r="G2442" t="s">
        <v>38711</v>
      </c>
      <c r="H2442" t="s">
        <v>37478</v>
      </c>
      <c r="J2442" t="s">
        <v>39851</v>
      </c>
      <c r="K2442" t="s">
        <v>39855</v>
      </c>
      <c r="L2442" t="s">
        <v>40433</v>
      </c>
      <c r="M2442" t="s">
        <v>39840</v>
      </c>
      <c r="N2442" t="s">
        <v>39841</v>
      </c>
    </row>
    <row r="2443" spans="1:14" hidden="1" x14ac:dyDescent="0.3">
      <c r="A2443" t="s">
        <v>26187</v>
      </c>
      <c r="B2443" t="s">
        <v>22767</v>
      </c>
      <c r="C2443" t="s">
        <v>5</v>
      </c>
      <c r="D2443" t="s">
        <v>17</v>
      </c>
      <c r="E2443" t="s">
        <v>22766</v>
      </c>
      <c r="F2443" t="str">
        <f t="shared" si="38"/>
        <v>CL_Dly</v>
      </c>
      <c r="G2443" t="s">
        <v>38712</v>
      </c>
      <c r="H2443" t="s">
        <v>37478</v>
      </c>
      <c r="J2443" t="s">
        <v>39851</v>
      </c>
      <c r="K2443" t="s">
        <v>39855</v>
      </c>
      <c r="L2443" t="s">
        <v>40433</v>
      </c>
      <c r="M2443" t="s">
        <v>39840</v>
      </c>
      <c r="N2443" t="s">
        <v>39841</v>
      </c>
    </row>
    <row r="2444" spans="1:14" hidden="1" x14ac:dyDescent="0.3">
      <c r="A2444" t="s">
        <v>26188</v>
      </c>
      <c r="B2444" t="s">
        <v>10202</v>
      </c>
      <c r="C2444" t="s">
        <v>9</v>
      </c>
      <c r="E2444" t="s">
        <v>10201</v>
      </c>
      <c r="F2444" t="str">
        <f t="shared" si="38"/>
        <v>HAL_Alm</v>
      </c>
      <c r="G2444" t="s">
        <v>38713</v>
      </c>
      <c r="H2444" t="s">
        <v>37478</v>
      </c>
      <c r="J2444" t="s">
        <v>39851</v>
      </c>
      <c r="K2444" t="s">
        <v>39855</v>
      </c>
      <c r="L2444" t="s">
        <v>40433</v>
      </c>
      <c r="M2444" t="s">
        <v>39840</v>
      </c>
      <c r="N2444" t="s">
        <v>39841</v>
      </c>
    </row>
    <row r="2445" spans="1:14" hidden="1" x14ac:dyDescent="0.3">
      <c r="A2445" t="s">
        <v>26189</v>
      </c>
      <c r="B2445" t="s">
        <v>22769</v>
      </c>
      <c r="C2445" t="s">
        <v>5</v>
      </c>
      <c r="D2445" t="s">
        <v>10</v>
      </c>
      <c r="E2445" t="s">
        <v>22768</v>
      </c>
      <c r="F2445" t="str">
        <f t="shared" si="38"/>
        <v>HAL_SP</v>
      </c>
      <c r="G2445" t="s">
        <v>38714</v>
      </c>
      <c r="H2445" t="s">
        <v>37478</v>
      </c>
      <c r="J2445" t="s">
        <v>39851</v>
      </c>
      <c r="K2445" t="s">
        <v>39855</v>
      </c>
      <c r="L2445" t="s">
        <v>40433</v>
      </c>
      <c r="M2445" t="s">
        <v>39840</v>
      </c>
      <c r="N2445" t="s">
        <v>39841</v>
      </c>
    </row>
    <row r="2446" spans="1:14" hidden="1" x14ac:dyDescent="0.3">
      <c r="A2446" t="s">
        <v>26190</v>
      </c>
      <c r="B2446" t="s">
        <v>10204</v>
      </c>
      <c r="C2446" t="s">
        <v>9</v>
      </c>
      <c r="E2446" t="s">
        <v>10203</v>
      </c>
      <c r="F2446" t="str">
        <f t="shared" si="38"/>
        <v>HCL_Alm</v>
      </c>
      <c r="G2446" t="s">
        <v>38715</v>
      </c>
      <c r="H2446" t="s">
        <v>37478</v>
      </c>
      <c r="J2446" t="s">
        <v>39851</v>
      </c>
      <c r="K2446" t="s">
        <v>39855</v>
      </c>
      <c r="L2446" t="s">
        <v>40433</v>
      </c>
      <c r="M2446" t="s">
        <v>39840</v>
      </c>
      <c r="N2446" t="s">
        <v>39841</v>
      </c>
    </row>
    <row r="2447" spans="1:14" hidden="1" x14ac:dyDescent="0.3">
      <c r="A2447" t="s">
        <v>26191</v>
      </c>
      <c r="B2447" t="s">
        <v>22771</v>
      </c>
      <c r="C2447" t="s">
        <v>5</v>
      </c>
      <c r="D2447" t="s">
        <v>10</v>
      </c>
      <c r="E2447" t="s">
        <v>22770</v>
      </c>
      <c r="F2447" t="str">
        <f t="shared" si="38"/>
        <v>HCL_SP</v>
      </c>
      <c r="G2447" t="s">
        <v>38716</v>
      </c>
      <c r="H2447" t="s">
        <v>37478</v>
      </c>
      <c r="J2447" t="s">
        <v>39851</v>
      </c>
      <c r="K2447" t="s">
        <v>39855</v>
      </c>
      <c r="L2447" t="s">
        <v>40433</v>
      </c>
      <c r="M2447" t="s">
        <v>39840</v>
      </c>
      <c r="N2447" t="s">
        <v>39841</v>
      </c>
    </row>
    <row r="2448" spans="1:14" hidden="1" x14ac:dyDescent="0.3">
      <c r="A2448" t="s">
        <v>26192</v>
      </c>
      <c r="B2448" t="s">
        <v>5251</v>
      </c>
      <c r="C2448" t="s">
        <v>9</v>
      </c>
      <c r="E2448" t="s">
        <v>5250</v>
      </c>
      <c r="F2448" t="str">
        <f t="shared" si="38"/>
        <v>HHAL</v>
      </c>
      <c r="G2448" t="s">
        <v>38683</v>
      </c>
      <c r="H2448" t="s">
        <v>37478</v>
      </c>
      <c r="J2448" t="s">
        <v>39851</v>
      </c>
      <c r="K2448" t="s">
        <v>39855</v>
      </c>
      <c r="L2448" t="s">
        <v>40433</v>
      </c>
      <c r="M2448" t="s">
        <v>39840</v>
      </c>
      <c r="N2448" t="s">
        <v>39841</v>
      </c>
    </row>
    <row r="2449" spans="1:14" hidden="1" x14ac:dyDescent="0.3">
      <c r="A2449" t="s">
        <v>26193</v>
      </c>
      <c r="B2449" t="s">
        <v>5253</v>
      </c>
      <c r="C2449" t="s">
        <v>9</v>
      </c>
      <c r="E2449" t="s">
        <v>5252</v>
      </c>
      <c r="F2449" t="str">
        <f t="shared" si="38"/>
        <v>HiAL</v>
      </c>
      <c r="G2449" t="s">
        <v>38684</v>
      </c>
      <c r="H2449" t="s">
        <v>37478</v>
      </c>
      <c r="J2449" t="s">
        <v>39851</v>
      </c>
      <c r="K2449" t="s">
        <v>39855</v>
      </c>
      <c r="L2449" t="s">
        <v>40433</v>
      </c>
      <c r="M2449" t="s">
        <v>39840</v>
      </c>
      <c r="N2449" t="s">
        <v>39841</v>
      </c>
    </row>
    <row r="2450" spans="1:14" hidden="1" x14ac:dyDescent="0.3">
      <c r="A2450" t="s">
        <v>26194</v>
      </c>
      <c r="B2450" t="s">
        <v>10206</v>
      </c>
      <c r="C2450" t="s">
        <v>9</v>
      </c>
      <c r="E2450" t="s">
        <v>10205</v>
      </c>
      <c r="F2450" t="str">
        <f t="shared" si="38"/>
        <v>LAL_Alm</v>
      </c>
      <c r="G2450" t="s">
        <v>38717</v>
      </c>
      <c r="H2450" t="s">
        <v>37478</v>
      </c>
      <c r="J2450" t="s">
        <v>39851</v>
      </c>
      <c r="K2450" t="s">
        <v>39855</v>
      </c>
      <c r="L2450" t="s">
        <v>40433</v>
      </c>
      <c r="M2450" t="s">
        <v>39840</v>
      </c>
      <c r="N2450" t="s">
        <v>39841</v>
      </c>
    </row>
    <row r="2451" spans="1:14" hidden="1" x14ac:dyDescent="0.3">
      <c r="A2451" t="s">
        <v>26195</v>
      </c>
      <c r="B2451" t="s">
        <v>22773</v>
      </c>
      <c r="C2451" t="s">
        <v>5</v>
      </c>
      <c r="D2451" t="s">
        <v>10</v>
      </c>
      <c r="E2451" t="s">
        <v>22772</v>
      </c>
      <c r="F2451" t="str">
        <f t="shared" si="38"/>
        <v>LAL_SP</v>
      </c>
      <c r="G2451" t="s">
        <v>38718</v>
      </c>
      <c r="H2451" t="s">
        <v>37478</v>
      </c>
      <c r="J2451" t="s">
        <v>39851</v>
      </c>
      <c r="K2451" t="s">
        <v>39855</v>
      </c>
      <c r="L2451" t="s">
        <v>40433</v>
      </c>
      <c r="M2451" t="s">
        <v>39840</v>
      </c>
      <c r="N2451" t="s">
        <v>39841</v>
      </c>
    </row>
    <row r="2452" spans="1:14" hidden="1" x14ac:dyDescent="0.3">
      <c r="A2452" t="s">
        <v>26196</v>
      </c>
      <c r="B2452" t="s">
        <v>10208</v>
      </c>
      <c r="C2452" t="s">
        <v>9</v>
      </c>
      <c r="E2452" t="s">
        <v>10207</v>
      </c>
      <c r="F2452" t="str">
        <f t="shared" si="38"/>
        <v>LCL_Alm</v>
      </c>
      <c r="G2452" t="s">
        <v>38719</v>
      </c>
      <c r="H2452" t="s">
        <v>37478</v>
      </c>
      <c r="J2452" t="s">
        <v>39851</v>
      </c>
      <c r="K2452" t="s">
        <v>39855</v>
      </c>
      <c r="L2452" t="s">
        <v>40433</v>
      </c>
      <c r="M2452" t="s">
        <v>39840</v>
      </c>
      <c r="N2452" t="s">
        <v>39841</v>
      </c>
    </row>
    <row r="2453" spans="1:14" hidden="1" x14ac:dyDescent="0.3">
      <c r="A2453" t="s">
        <v>26197</v>
      </c>
      <c r="B2453" t="s">
        <v>22775</v>
      </c>
      <c r="C2453" t="s">
        <v>5</v>
      </c>
      <c r="D2453" t="s">
        <v>10</v>
      </c>
      <c r="E2453" t="s">
        <v>22774</v>
      </c>
      <c r="F2453" t="str">
        <f t="shared" si="38"/>
        <v>LCL_SP</v>
      </c>
      <c r="G2453" t="s">
        <v>38720</v>
      </c>
      <c r="H2453" t="s">
        <v>37478</v>
      </c>
      <c r="J2453" t="s">
        <v>39851</v>
      </c>
      <c r="K2453" t="s">
        <v>39855</v>
      </c>
      <c r="L2453" t="s">
        <v>40433</v>
      </c>
      <c r="M2453" t="s">
        <v>39840</v>
      </c>
      <c r="N2453" t="s">
        <v>39841</v>
      </c>
    </row>
    <row r="2454" spans="1:14" hidden="1" x14ac:dyDescent="0.3">
      <c r="A2454" t="s">
        <v>26198</v>
      </c>
      <c r="B2454" t="s">
        <v>5255</v>
      </c>
      <c r="C2454" t="s">
        <v>9</v>
      </c>
      <c r="E2454" t="s">
        <v>5254</v>
      </c>
      <c r="F2454" t="str">
        <f t="shared" si="38"/>
        <v>LLAL</v>
      </c>
      <c r="G2454" t="s">
        <v>38685</v>
      </c>
      <c r="H2454" t="s">
        <v>37478</v>
      </c>
      <c r="J2454" t="s">
        <v>39851</v>
      </c>
      <c r="K2454" t="s">
        <v>39855</v>
      </c>
      <c r="L2454" t="s">
        <v>40433</v>
      </c>
      <c r="M2454" t="s">
        <v>39840</v>
      </c>
      <c r="N2454" t="s">
        <v>39841</v>
      </c>
    </row>
    <row r="2455" spans="1:14" hidden="1" x14ac:dyDescent="0.3">
      <c r="A2455" t="s">
        <v>26199</v>
      </c>
      <c r="B2455" t="s">
        <v>5257</v>
      </c>
      <c r="C2455" t="s">
        <v>9</v>
      </c>
      <c r="E2455" t="s">
        <v>5256</v>
      </c>
      <c r="F2455" t="str">
        <f t="shared" si="38"/>
        <v>LoAL</v>
      </c>
      <c r="G2455" t="s">
        <v>38686</v>
      </c>
      <c r="H2455" t="s">
        <v>37478</v>
      </c>
      <c r="J2455" t="s">
        <v>39851</v>
      </c>
      <c r="K2455" t="s">
        <v>39855</v>
      </c>
      <c r="L2455" t="s">
        <v>40433</v>
      </c>
      <c r="M2455" t="s">
        <v>39840</v>
      </c>
      <c r="N2455" t="s">
        <v>39841</v>
      </c>
    </row>
    <row r="2456" spans="1:14" hidden="1" x14ac:dyDescent="0.3">
      <c r="A2456" t="s">
        <v>26200</v>
      </c>
      <c r="B2456" t="s">
        <v>5259</v>
      </c>
      <c r="C2456" t="s">
        <v>9</v>
      </c>
      <c r="E2456" t="s">
        <v>5258</v>
      </c>
      <c r="F2456" t="str">
        <f t="shared" si="38"/>
        <v>LpAL</v>
      </c>
      <c r="G2456" t="s">
        <v>38687</v>
      </c>
      <c r="H2456" t="s">
        <v>37478</v>
      </c>
      <c r="J2456" t="s">
        <v>39851</v>
      </c>
      <c r="K2456" t="s">
        <v>39855</v>
      </c>
      <c r="L2456" t="s">
        <v>40433</v>
      </c>
      <c r="M2456" t="s">
        <v>39840</v>
      </c>
      <c r="N2456" t="s">
        <v>39841</v>
      </c>
    </row>
    <row r="2457" spans="1:14" hidden="1" x14ac:dyDescent="0.3">
      <c r="A2457" t="s">
        <v>26201</v>
      </c>
      <c r="B2457" t="s">
        <v>18838</v>
      </c>
      <c r="C2457" t="s">
        <v>5</v>
      </c>
      <c r="D2457" t="s">
        <v>10</v>
      </c>
      <c r="E2457" t="s">
        <v>18837</v>
      </c>
      <c r="F2457" t="str">
        <f t="shared" si="38"/>
        <v>PV</v>
      </c>
      <c r="G2457" t="s">
        <v>38688</v>
      </c>
      <c r="H2457" t="s">
        <v>37478</v>
      </c>
      <c r="J2457" t="s">
        <v>39851</v>
      </c>
      <c r="K2457" t="s">
        <v>39855</v>
      </c>
      <c r="L2457" t="s">
        <v>40433</v>
      </c>
      <c r="M2457" t="s">
        <v>39840</v>
      </c>
      <c r="N2457" t="s">
        <v>39841</v>
      </c>
    </row>
    <row r="2458" spans="1:14" hidden="1" x14ac:dyDescent="0.3">
      <c r="A2458" t="s">
        <v>26202</v>
      </c>
      <c r="B2458" t="s">
        <v>22811</v>
      </c>
      <c r="C2458" t="s">
        <v>5</v>
      </c>
      <c r="D2458" t="s">
        <v>10</v>
      </c>
      <c r="E2458" t="s">
        <v>22810</v>
      </c>
      <c r="F2458" t="str">
        <f t="shared" si="38"/>
        <v>PV_CW</v>
      </c>
      <c r="G2458" t="s">
        <v>38732</v>
      </c>
      <c r="H2458" t="s">
        <v>37478</v>
      </c>
      <c r="J2458" t="s">
        <v>39851</v>
      </c>
      <c r="K2458" t="s">
        <v>39855</v>
      </c>
      <c r="L2458" t="s">
        <v>40433</v>
      </c>
      <c r="M2458" t="s">
        <v>39840</v>
      </c>
      <c r="N2458" t="s">
        <v>39841</v>
      </c>
    </row>
    <row r="2459" spans="1:14" hidden="1" x14ac:dyDescent="0.3">
      <c r="A2459" t="s">
        <v>26203</v>
      </c>
      <c r="B2459" t="s">
        <v>20408</v>
      </c>
      <c r="C2459" t="s">
        <v>5</v>
      </c>
      <c r="D2459" t="s">
        <v>10</v>
      </c>
      <c r="E2459" t="s">
        <v>20407</v>
      </c>
      <c r="F2459" t="str">
        <f t="shared" si="38"/>
        <v>PVForce</v>
      </c>
      <c r="G2459" t="s">
        <v>38689</v>
      </c>
      <c r="H2459" t="s">
        <v>37478</v>
      </c>
      <c r="J2459" t="s">
        <v>39851</v>
      </c>
      <c r="K2459" t="s">
        <v>39855</v>
      </c>
      <c r="L2459" t="s">
        <v>40433</v>
      </c>
      <c r="M2459" t="s">
        <v>39840</v>
      </c>
      <c r="N2459" t="s">
        <v>39841</v>
      </c>
    </row>
    <row r="2460" spans="1:14" hidden="1" x14ac:dyDescent="0.3">
      <c r="A2460" t="s">
        <v>26204</v>
      </c>
      <c r="B2460" t="s">
        <v>20410</v>
      </c>
      <c r="C2460" t="s">
        <v>5</v>
      </c>
      <c r="D2460" t="s">
        <v>10</v>
      </c>
      <c r="E2460" t="s">
        <v>20409</v>
      </c>
      <c r="F2460" t="str">
        <f t="shared" si="38"/>
        <v>PVHH</v>
      </c>
      <c r="G2460" t="s">
        <v>38690</v>
      </c>
      <c r="H2460" t="s">
        <v>37478</v>
      </c>
      <c r="J2460" t="s">
        <v>39851</v>
      </c>
      <c r="K2460" t="s">
        <v>39855</v>
      </c>
      <c r="L2460" t="s">
        <v>40433</v>
      </c>
      <c r="M2460" t="s">
        <v>39840</v>
      </c>
      <c r="N2460" t="s">
        <v>39841</v>
      </c>
    </row>
    <row r="2461" spans="1:14" hidden="1" x14ac:dyDescent="0.3">
      <c r="A2461" t="s">
        <v>26205</v>
      </c>
      <c r="B2461" t="s">
        <v>20412</v>
      </c>
      <c r="C2461" t="s">
        <v>5</v>
      </c>
      <c r="D2461" t="s">
        <v>10</v>
      </c>
      <c r="E2461" t="s">
        <v>20411</v>
      </c>
      <c r="F2461" t="str">
        <f t="shared" si="38"/>
        <v>PVHi</v>
      </c>
      <c r="G2461" t="s">
        <v>38701</v>
      </c>
      <c r="H2461" t="s">
        <v>37478</v>
      </c>
      <c r="J2461" t="s">
        <v>39851</v>
      </c>
      <c r="K2461" t="s">
        <v>39855</v>
      </c>
      <c r="L2461" t="s">
        <v>40433</v>
      </c>
      <c r="M2461" t="s">
        <v>39840</v>
      </c>
      <c r="N2461" t="s">
        <v>39841</v>
      </c>
    </row>
    <row r="2462" spans="1:14" hidden="1" x14ac:dyDescent="0.3">
      <c r="A2462" t="s">
        <v>26206</v>
      </c>
      <c r="B2462" t="s">
        <v>20414</v>
      </c>
      <c r="C2462" t="s">
        <v>5</v>
      </c>
      <c r="D2462" t="s">
        <v>10</v>
      </c>
      <c r="E2462" t="s">
        <v>20413</v>
      </c>
      <c r="F2462" t="str">
        <f t="shared" si="38"/>
        <v>PVLL</v>
      </c>
      <c r="G2462" t="s">
        <v>38692</v>
      </c>
      <c r="H2462" t="s">
        <v>37478</v>
      </c>
      <c r="J2462" t="s">
        <v>39851</v>
      </c>
      <c r="K2462" t="s">
        <v>39855</v>
      </c>
      <c r="L2462" t="s">
        <v>40433</v>
      </c>
      <c r="M2462" t="s">
        <v>39840</v>
      </c>
      <c r="N2462" t="s">
        <v>39841</v>
      </c>
    </row>
    <row r="2463" spans="1:14" hidden="1" x14ac:dyDescent="0.3">
      <c r="A2463" t="s">
        <v>26207</v>
      </c>
      <c r="B2463" t="s">
        <v>20416</v>
      </c>
      <c r="C2463" t="s">
        <v>5</v>
      </c>
      <c r="D2463" t="s">
        <v>10</v>
      </c>
      <c r="E2463" t="s">
        <v>20415</v>
      </c>
      <c r="F2463" t="str">
        <f t="shared" si="38"/>
        <v>PVLo</v>
      </c>
      <c r="G2463" t="s">
        <v>38702</v>
      </c>
      <c r="H2463" t="s">
        <v>37478</v>
      </c>
      <c r="J2463" t="s">
        <v>39851</v>
      </c>
      <c r="K2463" t="s">
        <v>39855</v>
      </c>
      <c r="L2463" t="s">
        <v>40433</v>
      </c>
      <c r="M2463" t="s">
        <v>39840</v>
      </c>
      <c r="N2463" t="s">
        <v>39841</v>
      </c>
    </row>
    <row r="2464" spans="1:14" hidden="1" x14ac:dyDescent="0.3">
      <c r="A2464" t="s">
        <v>26208</v>
      </c>
      <c r="B2464" t="s">
        <v>5261</v>
      </c>
      <c r="C2464" t="s">
        <v>9</v>
      </c>
      <c r="E2464" t="s">
        <v>5260</v>
      </c>
      <c r="F2464" t="str">
        <f t="shared" si="38"/>
        <v>RateAL</v>
      </c>
      <c r="G2464" t="s">
        <v>38694</v>
      </c>
      <c r="H2464" t="s">
        <v>37478</v>
      </c>
      <c r="J2464" t="s">
        <v>39851</v>
      </c>
      <c r="K2464" t="s">
        <v>39855</v>
      </c>
      <c r="L2464" t="s">
        <v>40433</v>
      </c>
      <c r="M2464" t="s">
        <v>39840</v>
      </c>
      <c r="N2464" t="s">
        <v>39841</v>
      </c>
    </row>
    <row r="2465" spans="1:14" hidden="1" x14ac:dyDescent="0.3">
      <c r="A2465" t="s">
        <v>26209</v>
      </c>
      <c r="B2465" t="s">
        <v>22777</v>
      </c>
      <c r="C2465" t="s">
        <v>5</v>
      </c>
      <c r="D2465" t="s">
        <v>17</v>
      </c>
      <c r="E2465" t="s">
        <v>22776</v>
      </c>
      <c r="F2465" t="str">
        <f t="shared" si="38"/>
        <v>AL_Dly</v>
      </c>
      <c r="G2465" t="s">
        <v>38710</v>
      </c>
      <c r="H2465" t="s">
        <v>37479</v>
      </c>
      <c r="J2465" t="s">
        <v>39852</v>
      </c>
      <c r="K2465" t="s">
        <v>39854</v>
      </c>
      <c r="L2465" t="s">
        <v>40433</v>
      </c>
      <c r="M2465" t="s">
        <v>39840</v>
      </c>
      <c r="N2465" t="s">
        <v>39841</v>
      </c>
    </row>
    <row r="2466" spans="1:14" hidden="1" x14ac:dyDescent="0.3">
      <c r="A2466" t="s">
        <v>26210</v>
      </c>
      <c r="B2466" t="s">
        <v>10100</v>
      </c>
      <c r="C2466" t="s">
        <v>9</v>
      </c>
      <c r="E2466" t="s">
        <v>10099</v>
      </c>
      <c r="F2466" t="str">
        <f t="shared" si="38"/>
        <v>AOAL</v>
      </c>
      <c r="G2466" t="s">
        <v>38721</v>
      </c>
      <c r="H2466" t="s">
        <v>37479</v>
      </c>
      <c r="J2466" t="s">
        <v>39852</v>
      </c>
      <c r="K2466" t="s">
        <v>39854</v>
      </c>
      <c r="L2466" t="s">
        <v>40433</v>
      </c>
      <c r="M2466" t="s">
        <v>39840</v>
      </c>
      <c r="N2466" t="s">
        <v>39841</v>
      </c>
    </row>
    <row r="2467" spans="1:14" hidden="1" x14ac:dyDescent="0.3">
      <c r="A2467" t="s">
        <v>26211</v>
      </c>
      <c r="B2467" t="s">
        <v>10210</v>
      </c>
      <c r="C2467" t="s">
        <v>9</v>
      </c>
      <c r="E2467" t="s">
        <v>10209</v>
      </c>
      <c r="F2467" t="str">
        <f t="shared" si="38"/>
        <v>CCP_En</v>
      </c>
      <c r="G2467" t="s">
        <v>38711</v>
      </c>
      <c r="H2467" t="s">
        <v>37479</v>
      </c>
      <c r="J2467" t="s">
        <v>39852</v>
      </c>
      <c r="K2467" t="s">
        <v>39854</v>
      </c>
      <c r="L2467" t="s">
        <v>40433</v>
      </c>
      <c r="M2467" t="s">
        <v>39840</v>
      </c>
      <c r="N2467" t="s">
        <v>39841</v>
      </c>
    </row>
    <row r="2468" spans="1:14" hidden="1" x14ac:dyDescent="0.3">
      <c r="A2468" t="s">
        <v>26212</v>
      </c>
      <c r="B2468" t="s">
        <v>22779</v>
      </c>
      <c r="C2468" t="s">
        <v>5</v>
      </c>
      <c r="D2468" t="s">
        <v>17</v>
      </c>
      <c r="E2468" t="s">
        <v>22778</v>
      </c>
      <c r="F2468" t="str">
        <f t="shared" si="38"/>
        <v>CL_Dly</v>
      </c>
      <c r="G2468" t="s">
        <v>38712</v>
      </c>
      <c r="H2468" t="s">
        <v>37479</v>
      </c>
      <c r="J2468" t="s">
        <v>39852</v>
      </c>
      <c r="K2468" t="s">
        <v>39854</v>
      </c>
      <c r="L2468" t="s">
        <v>40433</v>
      </c>
      <c r="M2468" t="s">
        <v>39840</v>
      </c>
      <c r="N2468" t="s">
        <v>39841</v>
      </c>
    </row>
    <row r="2469" spans="1:14" hidden="1" x14ac:dyDescent="0.3">
      <c r="A2469" t="s">
        <v>26213</v>
      </c>
      <c r="B2469" t="s">
        <v>10212</v>
      </c>
      <c r="C2469" t="s">
        <v>9</v>
      </c>
      <c r="E2469" t="s">
        <v>10211</v>
      </c>
      <c r="F2469" t="str">
        <f t="shared" si="38"/>
        <v>HAL_Alm</v>
      </c>
      <c r="G2469" t="s">
        <v>38713</v>
      </c>
      <c r="H2469" t="s">
        <v>37479</v>
      </c>
      <c r="J2469" t="s">
        <v>39852</v>
      </c>
      <c r="K2469" t="s">
        <v>39854</v>
      </c>
      <c r="L2469" t="s">
        <v>40433</v>
      </c>
      <c r="M2469" t="s">
        <v>39840</v>
      </c>
      <c r="N2469" t="s">
        <v>39841</v>
      </c>
    </row>
    <row r="2470" spans="1:14" hidden="1" x14ac:dyDescent="0.3">
      <c r="A2470" t="s">
        <v>26214</v>
      </c>
      <c r="B2470" t="s">
        <v>22781</v>
      </c>
      <c r="C2470" t="s">
        <v>5</v>
      </c>
      <c r="D2470" t="s">
        <v>12</v>
      </c>
      <c r="E2470" t="s">
        <v>22780</v>
      </c>
      <c r="F2470" t="str">
        <f t="shared" si="38"/>
        <v>HAL_SP</v>
      </c>
      <c r="G2470" t="s">
        <v>38714</v>
      </c>
      <c r="H2470" t="s">
        <v>37479</v>
      </c>
      <c r="J2470" t="s">
        <v>39852</v>
      </c>
      <c r="K2470" t="s">
        <v>39854</v>
      </c>
      <c r="L2470" t="s">
        <v>40433</v>
      </c>
      <c r="M2470" t="s">
        <v>39840</v>
      </c>
      <c r="N2470" t="s">
        <v>39841</v>
      </c>
    </row>
    <row r="2471" spans="1:14" hidden="1" x14ac:dyDescent="0.3">
      <c r="A2471" t="s">
        <v>26215</v>
      </c>
      <c r="B2471" t="s">
        <v>10214</v>
      </c>
      <c r="C2471" t="s">
        <v>9</v>
      </c>
      <c r="E2471" t="s">
        <v>10213</v>
      </c>
      <c r="F2471" t="str">
        <f t="shared" si="38"/>
        <v>HCL_Alm</v>
      </c>
      <c r="G2471" t="s">
        <v>38715</v>
      </c>
      <c r="H2471" t="s">
        <v>37479</v>
      </c>
      <c r="J2471" t="s">
        <v>39852</v>
      </c>
      <c r="K2471" t="s">
        <v>39854</v>
      </c>
      <c r="L2471" t="s">
        <v>40433</v>
      </c>
      <c r="M2471" t="s">
        <v>39840</v>
      </c>
      <c r="N2471" t="s">
        <v>39841</v>
      </c>
    </row>
    <row r="2472" spans="1:14" hidden="1" x14ac:dyDescent="0.3">
      <c r="A2472" t="s">
        <v>26216</v>
      </c>
      <c r="B2472" t="s">
        <v>22783</v>
      </c>
      <c r="C2472" t="s">
        <v>5</v>
      </c>
      <c r="D2472" t="s">
        <v>12</v>
      </c>
      <c r="E2472" t="s">
        <v>22782</v>
      </c>
      <c r="F2472" t="str">
        <f t="shared" si="38"/>
        <v>HCL_SP</v>
      </c>
      <c r="G2472" t="s">
        <v>38716</v>
      </c>
      <c r="H2472" t="s">
        <v>37479</v>
      </c>
      <c r="J2472" t="s">
        <v>39852</v>
      </c>
      <c r="K2472" t="s">
        <v>39854</v>
      </c>
      <c r="L2472" t="s">
        <v>40433</v>
      </c>
      <c r="M2472" t="s">
        <v>39840</v>
      </c>
      <c r="N2472" t="s">
        <v>39841</v>
      </c>
    </row>
    <row r="2473" spans="1:14" hidden="1" x14ac:dyDescent="0.3">
      <c r="A2473" t="s">
        <v>26217</v>
      </c>
      <c r="B2473" t="s">
        <v>10102</v>
      </c>
      <c r="C2473" t="s">
        <v>9</v>
      </c>
      <c r="E2473" t="s">
        <v>10101</v>
      </c>
      <c r="F2473" t="str">
        <f t="shared" si="38"/>
        <v>HHAL</v>
      </c>
      <c r="G2473" t="s">
        <v>38683</v>
      </c>
      <c r="H2473" t="s">
        <v>37479</v>
      </c>
      <c r="J2473" t="s">
        <v>39852</v>
      </c>
      <c r="K2473" t="s">
        <v>39854</v>
      </c>
      <c r="L2473" t="s">
        <v>40433</v>
      </c>
      <c r="M2473" t="s">
        <v>39840</v>
      </c>
      <c r="N2473" t="s">
        <v>39841</v>
      </c>
    </row>
    <row r="2474" spans="1:14" hidden="1" x14ac:dyDescent="0.3">
      <c r="A2474" t="s">
        <v>26218</v>
      </c>
      <c r="B2474" t="s">
        <v>10104</v>
      </c>
      <c r="C2474" t="s">
        <v>9</v>
      </c>
      <c r="E2474" t="s">
        <v>10103</v>
      </c>
      <c r="F2474" t="str">
        <f t="shared" si="38"/>
        <v>HiAL</v>
      </c>
      <c r="G2474" t="s">
        <v>38684</v>
      </c>
      <c r="H2474" t="s">
        <v>37479</v>
      </c>
      <c r="J2474" t="s">
        <v>39852</v>
      </c>
      <c r="K2474" t="s">
        <v>39854</v>
      </c>
      <c r="L2474" t="s">
        <v>40433</v>
      </c>
      <c r="M2474" t="s">
        <v>39840</v>
      </c>
      <c r="N2474" t="s">
        <v>39841</v>
      </c>
    </row>
    <row r="2475" spans="1:14" hidden="1" x14ac:dyDescent="0.3">
      <c r="A2475" t="s">
        <v>26219</v>
      </c>
      <c r="B2475" t="s">
        <v>10216</v>
      </c>
      <c r="C2475" t="s">
        <v>9</v>
      </c>
      <c r="E2475" t="s">
        <v>10215</v>
      </c>
      <c r="F2475" t="str">
        <f t="shared" si="38"/>
        <v>LAL_Alm</v>
      </c>
      <c r="G2475" t="s">
        <v>38717</v>
      </c>
      <c r="H2475" t="s">
        <v>37479</v>
      </c>
      <c r="J2475" t="s">
        <v>39852</v>
      </c>
      <c r="K2475" t="s">
        <v>39854</v>
      </c>
      <c r="L2475" t="s">
        <v>40433</v>
      </c>
      <c r="M2475" t="s">
        <v>39840</v>
      </c>
      <c r="N2475" t="s">
        <v>39841</v>
      </c>
    </row>
    <row r="2476" spans="1:14" hidden="1" x14ac:dyDescent="0.3">
      <c r="A2476" t="s">
        <v>26220</v>
      </c>
      <c r="B2476" t="s">
        <v>22785</v>
      </c>
      <c r="C2476" t="s">
        <v>5</v>
      </c>
      <c r="D2476" t="s">
        <v>12</v>
      </c>
      <c r="E2476" t="s">
        <v>22784</v>
      </c>
      <c r="F2476" t="str">
        <f t="shared" si="38"/>
        <v>LAL_SP</v>
      </c>
      <c r="G2476" t="s">
        <v>38718</v>
      </c>
      <c r="H2476" t="s">
        <v>37479</v>
      </c>
      <c r="J2476" t="s">
        <v>39852</v>
      </c>
      <c r="K2476" t="s">
        <v>39854</v>
      </c>
      <c r="L2476" t="s">
        <v>40433</v>
      </c>
      <c r="M2476" t="s">
        <v>39840</v>
      </c>
      <c r="N2476" t="s">
        <v>39841</v>
      </c>
    </row>
    <row r="2477" spans="1:14" hidden="1" x14ac:dyDescent="0.3">
      <c r="A2477" t="s">
        <v>26221</v>
      </c>
      <c r="B2477" t="s">
        <v>10218</v>
      </c>
      <c r="C2477" t="s">
        <v>9</v>
      </c>
      <c r="E2477" t="s">
        <v>10217</v>
      </c>
      <c r="F2477" t="str">
        <f t="shared" si="38"/>
        <v>LCL_Alm</v>
      </c>
      <c r="G2477" t="s">
        <v>38719</v>
      </c>
      <c r="H2477" t="s">
        <v>37479</v>
      </c>
      <c r="J2477" t="s">
        <v>39852</v>
      </c>
      <c r="K2477" t="s">
        <v>39854</v>
      </c>
      <c r="L2477" t="s">
        <v>40433</v>
      </c>
      <c r="M2477" t="s">
        <v>39840</v>
      </c>
      <c r="N2477" t="s">
        <v>39841</v>
      </c>
    </row>
    <row r="2478" spans="1:14" hidden="1" x14ac:dyDescent="0.3">
      <c r="A2478" t="s">
        <v>26222</v>
      </c>
      <c r="B2478" t="s">
        <v>22787</v>
      </c>
      <c r="C2478" t="s">
        <v>5</v>
      </c>
      <c r="D2478" t="s">
        <v>12</v>
      </c>
      <c r="E2478" t="s">
        <v>22786</v>
      </c>
      <c r="F2478" t="str">
        <f t="shared" si="38"/>
        <v>LCL_SP</v>
      </c>
      <c r="G2478" t="s">
        <v>38720</v>
      </c>
      <c r="H2478" t="s">
        <v>37479</v>
      </c>
      <c r="J2478" t="s">
        <v>39852</v>
      </c>
      <c r="K2478" t="s">
        <v>39854</v>
      </c>
      <c r="L2478" t="s">
        <v>40433</v>
      </c>
      <c r="M2478" t="s">
        <v>39840</v>
      </c>
      <c r="N2478" t="s">
        <v>39841</v>
      </c>
    </row>
    <row r="2479" spans="1:14" hidden="1" x14ac:dyDescent="0.3">
      <c r="A2479" t="s">
        <v>26223</v>
      </c>
      <c r="B2479" t="s">
        <v>10106</v>
      </c>
      <c r="C2479" t="s">
        <v>9</v>
      </c>
      <c r="E2479" t="s">
        <v>10105</v>
      </c>
      <c r="F2479" t="str">
        <f t="shared" si="38"/>
        <v>LLAL</v>
      </c>
      <c r="G2479" t="s">
        <v>38685</v>
      </c>
      <c r="H2479" t="s">
        <v>37479</v>
      </c>
      <c r="J2479" t="s">
        <v>39852</v>
      </c>
      <c r="K2479" t="s">
        <v>39854</v>
      </c>
      <c r="L2479" t="s">
        <v>40433</v>
      </c>
      <c r="M2479" t="s">
        <v>39840</v>
      </c>
      <c r="N2479" t="s">
        <v>39841</v>
      </c>
    </row>
    <row r="2480" spans="1:14" hidden="1" x14ac:dyDescent="0.3">
      <c r="A2480" t="s">
        <v>26224</v>
      </c>
      <c r="B2480" t="s">
        <v>10108</v>
      </c>
      <c r="C2480" t="s">
        <v>9</v>
      </c>
      <c r="E2480" t="s">
        <v>10107</v>
      </c>
      <c r="F2480" t="str">
        <f t="shared" si="38"/>
        <v>LoAL</v>
      </c>
      <c r="G2480" t="s">
        <v>38686</v>
      </c>
      <c r="H2480" t="s">
        <v>37479</v>
      </c>
      <c r="J2480" t="s">
        <v>39852</v>
      </c>
      <c r="K2480" t="s">
        <v>39854</v>
      </c>
      <c r="L2480" t="s">
        <v>40433</v>
      </c>
      <c r="M2480" t="s">
        <v>39840</v>
      </c>
      <c r="N2480" t="s">
        <v>39841</v>
      </c>
    </row>
    <row r="2481" spans="1:14" hidden="1" x14ac:dyDescent="0.3">
      <c r="A2481" t="s">
        <v>26225</v>
      </c>
      <c r="B2481" t="s">
        <v>10110</v>
      </c>
      <c r="C2481" t="s">
        <v>9</v>
      </c>
      <c r="E2481" t="s">
        <v>10109</v>
      </c>
      <c r="F2481" t="str">
        <f t="shared" si="38"/>
        <v>LpAL</v>
      </c>
      <c r="G2481" t="s">
        <v>38687</v>
      </c>
      <c r="H2481" t="s">
        <v>37479</v>
      </c>
      <c r="J2481" t="s">
        <v>39852</v>
      </c>
      <c r="K2481" t="s">
        <v>39854</v>
      </c>
      <c r="L2481" t="s">
        <v>40433</v>
      </c>
      <c r="M2481" t="s">
        <v>39840</v>
      </c>
      <c r="N2481" t="s">
        <v>39841</v>
      </c>
    </row>
    <row r="2482" spans="1:14" hidden="1" x14ac:dyDescent="0.3">
      <c r="A2482" t="s">
        <v>26226</v>
      </c>
      <c r="B2482" t="s">
        <v>22693</v>
      </c>
      <c r="C2482" t="s">
        <v>5</v>
      </c>
      <c r="D2482" t="s">
        <v>12</v>
      </c>
      <c r="E2482" t="s">
        <v>22692</v>
      </c>
      <c r="F2482" t="str">
        <f t="shared" si="38"/>
        <v>PV</v>
      </c>
      <c r="G2482" t="s">
        <v>38688</v>
      </c>
      <c r="H2482" t="s">
        <v>37479</v>
      </c>
      <c r="J2482" t="s">
        <v>39852</v>
      </c>
      <c r="K2482" t="s">
        <v>39854</v>
      </c>
      <c r="L2482" t="s">
        <v>40433</v>
      </c>
      <c r="M2482" t="s">
        <v>39840</v>
      </c>
      <c r="N2482" t="s">
        <v>39841</v>
      </c>
    </row>
    <row r="2483" spans="1:14" hidden="1" x14ac:dyDescent="0.3">
      <c r="A2483" t="s">
        <v>26227</v>
      </c>
      <c r="B2483" t="s">
        <v>22695</v>
      </c>
      <c r="C2483" t="s">
        <v>5</v>
      </c>
      <c r="D2483" t="s">
        <v>12</v>
      </c>
      <c r="E2483" t="s">
        <v>22694</v>
      </c>
      <c r="F2483" t="str">
        <f t="shared" si="38"/>
        <v>PVForce</v>
      </c>
      <c r="G2483" t="s">
        <v>38689</v>
      </c>
      <c r="H2483" t="s">
        <v>37479</v>
      </c>
      <c r="J2483" t="s">
        <v>39852</v>
      </c>
      <c r="K2483" t="s">
        <v>39854</v>
      </c>
      <c r="L2483" t="s">
        <v>40433</v>
      </c>
      <c r="M2483" t="s">
        <v>39840</v>
      </c>
      <c r="N2483" t="s">
        <v>39841</v>
      </c>
    </row>
    <row r="2484" spans="1:14" hidden="1" x14ac:dyDescent="0.3">
      <c r="A2484" t="s">
        <v>26228</v>
      </c>
      <c r="B2484" t="s">
        <v>22697</v>
      </c>
      <c r="C2484" t="s">
        <v>5</v>
      </c>
      <c r="D2484" t="s">
        <v>12</v>
      </c>
      <c r="E2484" t="s">
        <v>22696</v>
      </c>
      <c r="F2484" t="str">
        <f t="shared" si="38"/>
        <v>PVHH</v>
      </c>
      <c r="G2484" t="s">
        <v>38690</v>
      </c>
      <c r="H2484" t="s">
        <v>37479</v>
      </c>
      <c r="J2484" t="s">
        <v>39852</v>
      </c>
      <c r="K2484" t="s">
        <v>39854</v>
      </c>
      <c r="L2484" t="s">
        <v>40433</v>
      </c>
      <c r="M2484" t="s">
        <v>39840</v>
      </c>
      <c r="N2484" t="s">
        <v>39841</v>
      </c>
    </row>
    <row r="2485" spans="1:14" hidden="1" x14ac:dyDescent="0.3">
      <c r="A2485" t="s">
        <v>26229</v>
      </c>
      <c r="B2485" t="s">
        <v>22699</v>
      </c>
      <c r="C2485" t="s">
        <v>5</v>
      </c>
      <c r="D2485" t="s">
        <v>12</v>
      </c>
      <c r="E2485" t="s">
        <v>22698</v>
      </c>
      <c r="F2485" t="str">
        <f t="shared" si="38"/>
        <v>PVHi</v>
      </c>
      <c r="G2485" t="s">
        <v>38701</v>
      </c>
      <c r="H2485" t="s">
        <v>37479</v>
      </c>
      <c r="J2485" t="s">
        <v>39852</v>
      </c>
      <c r="K2485" t="s">
        <v>39854</v>
      </c>
      <c r="L2485" t="s">
        <v>40433</v>
      </c>
      <c r="M2485" t="s">
        <v>39840</v>
      </c>
      <c r="N2485" t="s">
        <v>39841</v>
      </c>
    </row>
    <row r="2486" spans="1:14" hidden="1" x14ac:dyDescent="0.3">
      <c r="A2486" t="s">
        <v>26230</v>
      </c>
      <c r="B2486" t="s">
        <v>22701</v>
      </c>
      <c r="C2486" t="s">
        <v>5</v>
      </c>
      <c r="D2486" t="s">
        <v>12</v>
      </c>
      <c r="E2486" t="s">
        <v>22700</v>
      </c>
      <c r="F2486" t="str">
        <f t="shared" si="38"/>
        <v>PVLL</v>
      </c>
      <c r="G2486" t="s">
        <v>38692</v>
      </c>
      <c r="H2486" t="s">
        <v>37479</v>
      </c>
      <c r="J2486" t="s">
        <v>39852</v>
      </c>
      <c r="K2486" t="s">
        <v>39854</v>
      </c>
      <c r="L2486" t="s">
        <v>40433</v>
      </c>
      <c r="M2486" t="s">
        <v>39840</v>
      </c>
      <c r="N2486" t="s">
        <v>39841</v>
      </c>
    </row>
    <row r="2487" spans="1:14" hidden="1" x14ac:dyDescent="0.3">
      <c r="A2487" t="s">
        <v>26231</v>
      </c>
      <c r="B2487" t="s">
        <v>22703</v>
      </c>
      <c r="C2487" t="s">
        <v>5</v>
      </c>
      <c r="D2487" t="s">
        <v>12</v>
      </c>
      <c r="E2487" t="s">
        <v>22702</v>
      </c>
      <c r="F2487" t="str">
        <f t="shared" si="38"/>
        <v>PVLo</v>
      </c>
      <c r="G2487" t="s">
        <v>38702</v>
      </c>
      <c r="H2487" t="s">
        <v>37479</v>
      </c>
      <c r="J2487" t="s">
        <v>39852</v>
      </c>
      <c r="K2487" t="s">
        <v>39854</v>
      </c>
      <c r="L2487" t="s">
        <v>40433</v>
      </c>
      <c r="M2487" t="s">
        <v>39840</v>
      </c>
      <c r="N2487" t="s">
        <v>39841</v>
      </c>
    </row>
    <row r="2488" spans="1:14" hidden="1" x14ac:dyDescent="0.3">
      <c r="A2488" t="s">
        <v>26232</v>
      </c>
      <c r="B2488" t="s">
        <v>10112</v>
      </c>
      <c r="C2488" t="s">
        <v>9</v>
      </c>
      <c r="E2488" t="s">
        <v>10111</v>
      </c>
      <c r="F2488" t="str">
        <f t="shared" si="38"/>
        <v>RateAL</v>
      </c>
      <c r="G2488" t="s">
        <v>38694</v>
      </c>
      <c r="H2488" t="s">
        <v>37479</v>
      </c>
      <c r="J2488" t="s">
        <v>39852</v>
      </c>
      <c r="K2488" t="s">
        <v>39854</v>
      </c>
      <c r="L2488" t="s">
        <v>40433</v>
      </c>
      <c r="M2488" t="s">
        <v>39840</v>
      </c>
      <c r="N2488" t="s">
        <v>39841</v>
      </c>
    </row>
    <row r="2489" spans="1:14" hidden="1" x14ac:dyDescent="0.3">
      <c r="A2489" t="s">
        <v>26233</v>
      </c>
      <c r="B2489" t="s">
        <v>14376</v>
      </c>
      <c r="C2489" t="s">
        <v>9</v>
      </c>
      <c r="E2489" t="s">
        <v>14375</v>
      </c>
      <c r="F2489" t="str">
        <f t="shared" si="38"/>
        <v>HHAL</v>
      </c>
      <c r="G2489" t="s">
        <v>38683</v>
      </c>
      <c r="H2489" t="s">
        <v>37480</v>
      </c>
      <c r="I2489" t="s">
        <v>37480</v>
      </c>
      <c r="J2489" t="s">
        <v>24595</v>
      </c>
      <c r="K2489" t="s">
        <v>39994</v>
      </c>
      <c r="L2489" t="s">
        <v>40433</v>
      </c>
      <c r="M2489" t="s">
        <v>39424</v>
      </c>
      <c r="N2489" t="s">
        <v>40127</v>
      </c>
    </row>
    <row r="2490" spans="1:14" hidden="1" x14ac:dyDescent="0.3">
      <c r="A2490" t="s">
        <v>26234</v>
      </c>
      <c r="B2490" t="s">
        <v>14378</v>
      </c>
      <c r="C2490" t="s">
        <v>9</v>
      </c>
      <c r="E2490" t="s">
        <v>14377</v>
      </c>
      <c r="F2490" t="str">
        <f t="shared" si="38"/>
        <v>HiAL</v>
      </c>
      <c r="G2490" t="s">
        <v>38684</v>
      </c>
      <c r="H2490" t="s">
        <v>37480</v>
      </c>
      <c r="I2490" t="s">
        <v>37480</v>
      </c>
      <c r="J2490" t="s">
        <v>24595</v>
      </c>
      <c r="K2490" t="s">
        <v>39994</v>
      </c>
      <c r="L2490" t="s">
        <v>40433</v>
      </c>
      <c r="M2490" t="s">
        <v>39424</v>
      </c>
      <c r="N2490" t="s">
        <v>40127</v>
      </c>
    </row>
    <row r="2491" spans="1:14" hidden="1" x14ac:dyDescent="0.3">
      <c r="A2491" t="s">
        <v>26235</v>
      </c>
      <c r="B2491" t="s">
        <v>14382</v>
      </c>
      <c r="C2491" t="s">
        <v>9</v>
      </c>
      <c r="E2491" t="s">
        <v>14381</v>
      </c>
      <c r="F2491" t="str">
        <f t="shared" si="38"/>
        <v>LLAL</v>
      </c>
      <c r="G2491" t="s">
        <v>38685</v>
      </c>
      <c r="H2491" t="s">
        <v>37480</v>
      </c>
      <c r="I2491" t="s">
        <v>37480</v>
      </c>
      <c r="J2491" t="s">
        <v>24595</v>
      </c>
      <c r="K2491" t="s">
        <v>39994</v>
      </c>
      <c r="L2491" t="s">
        <v>40433</v>
      </c>
      <c r="M2491" t="s">
        <v>39424</v>
      </c>
      <c r="N2491" t="s">
        <v>40127</v>
      </c>
    </row>
    <row r="2492" spans="1:14" hidden="1" x14ac:dyDescent="0.3">
      <c r="A2492" t="s">
        <v>26236</v>
      </c>
      <c r="B2492" t="s">
        <v>14380</v>
      </c>
      <c r="C2492" t="s">
        <v>9</v>
      </c>
      <c r="E2492" t="s">
        <v>14379</v>
      </c>
      <c r="F2492" t="str">
        <f t="shared" si="38"/>
        <v>LoAL</v>
      </c>
      <c r="G2492" t="s">
        <v>38686</v>
      </c>
      <c r="H2492" t="s">
        <v>37480</v>
      </c>
      <c r="I2492" t="s">
        <v>37480</v>
      </c>
      <c r="J2492" t="s">
        <v>24595</v>
      </c>
      <c r="K2492" t="s">
        <v>39994</v>
      </c>
      <c r="L2492" t="s">
        <v>40433</v>
      </c>
      <c r="M2492" t="s">
        <v>39424</v>
      </c>
      <c r="N2492" t="s">
        <v>40127</v>
      </c>
    </row>
    <row r="2493" spans="1:14" hidden="1" x14ac:dyDescent="0.3">
      <c r="A2493" t="s">
        <v>26237</v>
      </c>
      <c r="B2493" t="s">
        <v>14384</v>
      </c>
      <c r="C2493" t="s">
        <v>9</v>
      </c>
      <c r="E2493" t="s">
        <v>14383</v>
      </c>
      <c r="F2493" t="str">
        <f t="shared" si="38"/>
        <v>LpAL</v>
      </c>
      <c r="G2493" t="s">
        <v>38687</v>
      </c>
      <c r="H2493" t="s">
        <v>37480</v>
      </c>
      <c r="I2493" t="s">
        <v>37480</v>
      </c>
      <c r="J2493" t="s">
        <v>24595</v>
      </c>
      <c r="K2493" t="s">
        <v>39994</v>
      </c>
      <c r="L2493" t="s">
        <v>40433</v>
      </c>
      <c r="M2493" t="s">
        <v>39424</v>
      </c>
      <c r="N2493" t="s">
        <v>40127</v>
      </c>
    </row>
    <row r="2494" spans="1:14" hidden="1" x14ac:dyDescent="0.3">
      <c r="A2494" t="s">
        <v>26238</v>
      </c>
      <c r="B2494" t="s">
        <v>25129</v>
      </c>
      <c r="C2494" t="s">
        <v>5</v>
      </c>
      <c r="D2494" t="s">
        <v>6</v>
      </c>
      <c r="E2494" t="s">
        <v>25128</v>
      </c>
      <c r="F2494" t="str">
        <f t="shared" si="38"/>
        <v>ManOvr</v>
      </c>
      <c r="G2494" t="s">
        <v>38733</v>
      </c>
      <c r="H2494" t="s">
        <v>37480</v>
      </c>
      <c r="I2494" t="s">
        <v>37480</v>
      </c>
      <c r="J2494" t="s">
        <v>24595</v>
      </c>
      <c r="K2494" t="s">
        <v>39994</v>
      </c>
      <c r="L2494" t="s">
        <v>40433</v>
      </c>
      <c r="M2494" t="s">
        <v>39424</v>
      </c>
      <c r="N2494" t="s">
        <v>40127</v>
      </c>
    </row>
    <row r="2495" spans="1:14" hidden="1" x14ac:dyDescent="0.3">
      <c r="A2495" t="s">
        <v>26239</v>
      </c>
      <c r="B2495" t="s">
        <v>24595</v>
      </c>
      <c r="C2495" t="s">
        <v>5</v>
      </c>
      <c r="D2495" t="s">
        <v>6</v>
      </c>
      <c r="E2495" t="s">
        <v>24594</v>
      </c>
      <c r="F2495" t="str">
        <f t="shared" si="38"/>
        <v>PV</v>
      </c>
      <c r="G2495" t="s">
        <v>38688</v>
      </c>
      <c r="H2495" t="s">
        <v>37480</v>
      </c>
      <c r="I2495" t="s">
        <v>37480</v>
      </c>
      <c r="J2495" t="s">
        <v>24595</v>
      </c>
      <c r="K2495" t="s">
        <v>39994</v>
      </c>
      <c r="L2495" t="s">
        <v>40433</v>
      </c>
      <c r="M2495" t="s">
        <v>39424</v>
      </c>
      <c r="N2495" t="s">
        <v>40127</v>
      </c>
    </row>
    <row r="2496" spans="1:14" hidden="1" x14ac:dyDescent="0.3">
      <c r="A2496" t="s">
        <v>26240</v>
      </c>
      <c r="B2496" t="s">
        <v>24597</v>
      </c>
      <c r="C2496" t="s">
        <v>5</v>
      </c>
      <c r="D2496" t="s">
        <v>6</v>
      </c>
      <c r="E2496" t="s">
        <v>24596</v>
      </c>
      <c r="F2496" t="str">
        <f t="shared" si="38"/>
        <v>PVForce</v>
      </c>
      <c r="G2496" t="s">
        <v>38689</v>
      </c>
      <c r="H2496" t="s">
        <v>37480</v>
      </c>
      <c r="I2496" t="s">
        <v>37480</v>
      </c>
      <c r="J2496" t="s">
        <v>24595</v>
      </c>
      <c r="K2496" t="s">
        <v>39994</v>
      </c>
      <c r="L2496" t="s">
        <v>40433</v>
      </c>
      <c r="M2496" t="s">
        <v>39424</v>
      </c>
      <c r="N2496" t="s">
        <v>40127</v>
      </c>
    </row>
    <row r="2497" spans="1:14" hidden="1" x14ac:dyDescent="0.3">
      <c r="A2497" t="s">
        <v>26241</v>
      </c>
      <c r="B2497" t="s">
        <v>24599</v>
      </c>
      <c r="C2497" t="s">
        <v>5</v>
      </c>
      <c r="D2497" t="s">
        <v>6</v>
      </c>
      <c r="E2497" t="s">
        <v>24598</v>
      </c>
      <c r="F2497" t="str">
        <f t="shared" si="38"/>
        <v>PVHH</v>
      </c>
      <c r="G2497" t="s">
        <v>38690</v>
      </c>
      <c r="H2497" t="s">
        <v>37480</v>
      </c>
      <c r="I2497" t="s">
        <v>37480</v>
      </c>
      <c r="J2497" t="s">
        <v>24595</v>
      </c>
      <c r="K2497" t="s">
        <v>39994</v>
      </c>
      <c r="L2497" t="s">
        <v>40433</v>
      </c>
      <c r="M2497" t="s">
        <v>39424</v>
      </c>
      <c r="N2497" t="s">
        <v>40127</v>
      </c>
    </row>
    <row r="2498" spans="1:14" hidden="1" x14ac:dyDescent="0.3">
      <c r="A2498" t="s">
        <v>26242</v>
      </c>
      <c r="B2498" t="s">
        <v>24601</v>
      </c>
      <c r="C2498" t="s">
        <v>5</v>
      </c>
      <c r="D2498" t="s">
        <v>6</v>
      </c>
      <c r="E2498" t="s">
        <v>24600</v>
      </c>
      <c r="F2498" t="str">
        <f t="shared" si="38"/>
        <v>PVHi</v>
      </c>
      <c r="G2498" t="s">
        <v>38701</v>
      </c>
      <c r="H2498" t="s">
        <v>37480</v>
      </c>
      <c r="I2498" t="s">
        <v>37480</v>
      </c>
      <c r="J2498" t="s">
        <v>24595</v>
      </c>
      <c r="K2498" t="s">
        <v>39994</v>
      </c>
      <c r="L2498" t="s">
        <v>40433</v>
      </c>
      <c r="M2498" t="s">
        <v>39424</v>
      </c>
      <c r="N2498" t="s">
        <v>40127</v>
      </c>
    </row>
    <row r="2499" spans="1:14" hidden="1" x14ac:dyDescent="0.3">
      <c r="A2499" t="s">
        <v>26243</v>
      </c>
      <c r="B2499" t="s">
        <v>24605</v>
      </c>
      <c r="C2499" t="s">
        <v>5</v>
      </c>
      <c r="D2499" t="s">
        <v>6</v>
      </c>
      <c r="E2499" t="s">
        <v>24604</v>
      </c>
      <c r="F2499" t="str">
        <f t="shared" ref="F2499:F2562" si="39">SUBSTITUTE(RIGHT(A2499,LEN(A2499)-4),H2499,"")</f>
        <v>PVLL</v>
      </c>
      <c r="G2499" t="s">
        <v>38692</v>
      </c>
      <c r="H2499" t="s">
        <v>37480</v>
      </c>
      <c r="I2499" t="s">
        <v>37480</v>
      </c>
      <c r="J2499" t="s">
        <v>24595</v>
      </c>
      <c r="K2499" t="s">
        <v>39994</v>
      </c>
      <c r="L2499" t="s">
        <v>40433</v>
      </c>
      <c r="M2499" t="s">
        <v>39424</v>
      </c>
      <c r="N2499" t="s">
        <v>40127</v>
      </c>
    </row>
    <row r="2500" spans="1:14" hidden="1" x14ac:dyDescent="0.3">
      <c r="A2500" t="s">
        <v>26244</v>
      </c>
      <c r="B2500" t="s">
        <v>24603</v>
      </c>
      <c r="C2500" t="s">
        <v>5</v>
      </c>
      <c r="D2500" t="s">
        <v>6</v>
      </c>
      <c r="E2500" t="s">
        <v>24602</v>
      </c>
      <c r="F2500" t="str">
        <f t="shared" si="39"/>
        <v>PVLo</v>
      </c>
      <c r="G2500" t="s">
        <v>38702</v>
      </c>
      <c r="H2500" t="s">
        <v>37480</v>
      </c>
      <c r="I2500" t="s">
        <v>37480</v>
      </c>
      <c r="J2500" t="s">
        <v>24595</v>
      </c>
      <c r="K2500" t="s">
        <v>39994</v>
      </c>
      <c r="L2500" t="s">
        <v>40433</v>
      </c>
      <c r="M2500" t="s">
        <v>39424</v>
      </c>
      <c r="N2500" t="s">
        <v>40127</v>
      </c>
    </row>
    <row r="2501" spans="1:14" hidden="1" x14ac:dyDescent="0.3">
      <c r="A2501" t="s">
        <v>26245</v>
      </c>
      <c r="B2501" t="s">
        <v>14386</v>
      </c>
      <c r="C2501" t="s">
        <v>9</v>
      </c>
      <c r="E2501" t="s">
        <v>14385</v>
      </c>
      <c r="F2501" t="str">
        <f t="shared" si="39"/>
        <v>RateAL</v>
      </c>
      <c r="G2501" t="s">
        <v>38694</v>
      </c>
      <c r="H2501" t="s">
        <v>37480</v>
      </c>
      <c r="I2501" t="s">
        <v>37480</v>
      </c>
      <c r="J2501" t="s">
        <v>24595</v>
      </c>
      <c r="K2501" t="s">
        <v>39994</v>
      </c>
      <c r="L2501" t="s">
        <v>40433</v>
      </c>
      <c r="M2501" t="s">
        <v>39424</v>
      </c>
      <c r="N2501" t="s">
        <v>40127</v>
      </c>
    </row>
    <row r="2502" spans="1:14" hidden="1" x14ac:dyDescent="0.3">
      <c r="A2502" t="s">
        <v>26246</v>
      </c>
      <c r="B2502" t="s">
        <v>25159</v>
      </c>
      <c r="C2502" t="s">
        <v>5</v>
      </c>
      <c r="D2502" t="s">
        <v>25158</v>
      </c>
      <c r="E2502" t="s">
        <v>25157</v>
      </c>
      <c r="F2502" t="str">
        <f t="shared" si="39"/>
        <v>DSRate</v>
      </c>
      <c r="G2502" t="s">
        <v>39911</v>
      </c>
      <c r="H2502" t="s">
        <v>39910</v>
      </c>
      <c r="I2502" t="s">
        <v>39910</v>
      </c>
      <c r="J2502" t="s">
        <v>40174</v>
      </c>
      <c r="K2502" t="s">
        <v>39994</v>
      </c>
      <c r="L2502" t="s">
        <v>40433</v>
      </c>
      <c r="M2502" t="s">
        <v>39424</v>
      </c>
      <c r="N2502" t="s">
        <v>40131</v>
      </c>
    </row>
    <row r="2503" spans="1:14" hidden="1" x14ac:dyDescent="0.3">
      <c r="A2503" t="s">
        <v>26247</v>
      </c>
      <c r="B2503" t="s">
        <v>14364</v>
      </c>
      <c r="C2503" t="s">
        <v>9</v>
      </c>
      <c r="E2503" t="s">
        <v>14363</v>
      </c>
      <c r="F2503" t="str">
        <f t="shared" si="39"/>
        <v>HHAL</v>
      </c>
      <c r="G2503" t="s">
        <v>38683</v>
      </c>
      <c r="H2503" t="s">
        <v>39910</v>
      </c>
      <c r="I2503" t="s">
        <v>39910</v>
      </c>
      <c r="J2503" t="s">
        <v>40174</v>
      </c>
      <c r="K2503" t="s">
        <v>39994</v>
      </c>
      <c r="L2503" t="s">
        <v>40433</v>
      </c>
      <c r="M2503" t="s">
        <v>39424</v>
      </c>
      <c r="N2503" t="s">
        <v>40131</v>
      </c>
    </row>
    <row r="2504" spans="1:14" hidden="1" x14ac:dyDescent="0.3">
      <c r="A2504" t="s">
        <v>26248</v>
      </c>
      <c r="B2504" t="s">
        <v>14366</v>
      </c>
      <c r="C2504" t="s">
        <v>9</v>
      </c>
      <c r="E2504" t="s">
        <v>14365</v>
      </c>
      <c r="F2504" t="str">
        <f t="shared" si="39"/>
        <v>HiAL</v>
      </c>
      <c r="G2504" t="s">
        <v>38684</v>
      </c>
      <c r="H2504" t="s">
        <v>39910</v>
      </c>
      <c r="I2504" t="s">
        <v>39910</v>
      </c>
      <c r="J2504" t="s">
        <v>40174</v>
      </c>
      <c r="K2504" t="s">
        <v>39994</v>
      </c>
      <c r="L2504" t="s">
        <v>40433</v>
      </c>
      <c r="M2504" t="s">
        <v>39424</v>
      </c>
      <c r="N2504" t="s">
        <v>40131</v>
      </c>
    </row>
    <row r="2505" spans="1:14" hidden="1" x14ac:dyDescent="0.3">
      <c r="A2505" t="s">
        <v>26249</v>
      </c>
      <c r="B2505" t="s">
        <v>14370</v>
      </c>
      <c r="C2505" t="s">
        <v>9</v>
      </c>
      <c r="E2505" t="s">
        <v>14369</v>
      </c>
      <c r="F2505" t="str">
        <f t="shared" si="39"/>
        <v>LLAL</v>
      </c>
      <c r="G2505" t="s">
        <v>38685</v>
      </c>
      <c r="H2505" t="s">
        <v>39910</v>
      </c>
      <c r="I2505" t="s">
        <v>39910</v>
      </c>
      <c r="J2505" t="s">
        <v>40174</v>
      </c>
      <c r="K2505" t="s">
        <v>39994</v>
      </c>
      <c r="L2505" t="s">
        <v>40433</v>
      </c>
      <c r="M2505" t="s">
        <v>39424</v>
      </c>
      <c r="N2505" t="s">
        <v>40131</v>
      </c>
    </row>
    <row r="2506" spans="1:14" hidden="1" x14ac:dyDescent="0.3">
      <c r="A2506" t="s">
        <v>26250</v>
      </c>
      <c r="B2506" t="s">
        <v>14368</v>
      </c>
      <c r="C2506" t="s">
        <v>9</v>
      </c>
      <c r="E2506" t="s">
        <v>14367</v>
      </c>
      <c r="F2506" t="str">
        <f t="shared" si="39"/>
        <v>LoAL</v>
      </c>
      <c r="G2506" t="s">
        <v>38686</v>
      </c>
      <c r="H2506" t="s">
        <v>39910</v>
      </c>
      <c r="I2506" t="s">
        <v>39910</v>
      </c>
      <c r="J2506" t="s">
        <v>40174</v>
      </c>
      <c r="K2506" t="s">
        <v>39994</v>
      </c>
      <c r="L2506" t="s">
        <v>40433</v>
      </c>
      <c r="M2506" t="s">
        <v>39424</v>
      </c>
      <c r="N2506" t="s">
        <v>40131</v>
      </c>
    </row>
    <row r="2507" spans="1:14" hidden="1" x14ac:dyDescent="0.3">
      <c r="A2507" t="s">
        <v>26251</v>
      </c>
      <c r="B2507" t="s">
        <v>14372</v>
      </c>
      <c r="C2507" t="s">
        <v>9</v>
      </c>
      <c r="E2507" t="s">
        <v>14371</v>
      </c>
      <c r="F2507" t="str">
        <f t="shared" si="39"/>
        <v>LpAL</v>
      </c>
      <c r="G2507" t="s">
        <v>38687</v>
      </c>
      <c r="H2507" t="s">
        <v>39910</v>
      </c>
      <c r="I2507" t="s">
        <v>39910</v>
      </c>
      <c r="J2507" t="s">
        <v>40174</v>
      </c>
      <c r="K2507" t="s">
        <v>39994</v>
      </c>
      <c r="L2507" t="s">
        <v>40433</v>
      </c>
      <c r="M2507" t="s">
        <v>39424</v>
      </c>
      <c r="N2507" t="s">
        <v>40131</v>
      </c>
    </row>
    <row r="2508" spans="1:14" hidden="1" x14ac:dyDescent="0.3">
      <c r="A2508" t="s">
        <v>26252</v>
      </c>
      <c r="B2508" t="s">
        <v>25125</v>
      </c>
      <c r="C2508" t="s">
        <v>5</v>
      </c>
      <c r="D2508" t="s">
        <v>6</v>
      </c>
      <c r="E2508" t="s">
        <v>25124</v>
      </c>
      <c r="F2508" t="str">
        <f t="shared" si="39"/>
        <v>ManOvr</v>
      </c>
      <c r="G2508" t="s">
        <v>38733</v>
      </c>
      <c r="H2508" t="s">
        <v>39910</v>
      </c>
      <c r="I2508" t="s">
        <v>39910</v>
      </c>
      <c r="J2508" t="s">
        <v>40174</v>
      </c>
      <c r="K2508" t="s">
        <v>39994</v>
      </c>
      <c r="L2508" t="s">
        <v>40433</v>
      </c>
      <c r="M2508" t="s">
        <v>39424</v>
      </c>
      <c r="N2508" t="s">
        <v>40131</v>
      </c>
    </row>
    <row r="2509" spans="1:14" hidden="1" x14ac:dyDescent="0.3">
      <c r="A2509" t="s">
        <v>26253</v>
      </c>
      <c r="C2509" t="s">
        <v>5</v>
      </c>
      <c r="D2509" t="s">
        <v>6</v>
      </c>
      <c r="E2509" t="s">
        <v>25242</v>
      </c>
      <c r="F2509" t="str">
        <f t="shared" si="39"/>
        <v>ManOvrFeed</v>
      </c>
      <c r="G2509" t="s">
        <v>39914</v>
      </c>
      <c r="H2509" t="s">
        <v>39910</v>
      </c>
      <c r="I2509" t="s">
        <v>39910</v>
      </c>
      <c r="J2509" t="s">
        <v>40174</v>
      </c>
      <c r="K2509" t="s">
        <v>39994</v>
      </c>
      <c r="L2509" t="s">
        <v>40433</v>
      </c>
      <c r="M2509" t="s">
        <v>39424</v>
      </c>
      <c r="N2509" t="s">
        <v>40131</v>
      </c>
    </row>
    <row r="2510" spans="1:14" hidden="1" x14ac:dyDescent="0.3">
      <c r="A2510" t="s">
        <v>26254</v>
      </c>
      <c r="B2510" t="s">
        <v>24583</v>
      </c>
      <c r="C2510" t="s">
        <v>5</v>
      </c>
      <c r="D2510" t="s">
        <v>6</v>
      </c>
      <c r="E2510" t="s">
        <v>24582</v>
      </c>
      <c r="F2510" t="str">
        <f t="shared" si="39"/>
        <v>PV</v>
      </c>
      <c r="G2510" t="s">
        <v>38688</v>
      </c>
      <c r="H2510" t="s">
        <v>39910</v>
      </c>
      <c r="I2510" t="s">
        <v>39910</v>
      </c>
      <c r="J2510" t="s">
        <v>40174</v>
      </c>
      <c r="K2510" t="s">
        <v>39994</v>
      </c>
      <c r="L2510" t="s">
        <v>40433</v>
      </c>
      <c r="M2510" t="s">
        <v>39424</v>
      </c>
      <c r="N2510" t="s">
        <v>40131</v>
      </c>
    </row>
    <row r="2511" spans="1:14" hidden="1" x14ac:dyDescent="0.3">
      <c r="A2511" t="s">
        <v>26255</v>
      </c>
      <c r="B2511" t="s">
        <v>24585</v>
      </c>
      <c r="C2511" t="s">
        <v>5</v>
      </c>
      <c r="D2511" t="s">
        <v>6</v>
      </c>
      <c r="E2511" t="s">
        <v>24584</v>
      </c>
      <c r="F2511" t="str">
        <f t="shared" si="39"/>
        <v>PVForce</v>
      </c>
      <c r="G2511" t="s">
        <v>38689</v>
      </c>
      <c r="H2511" t="s">
        <v>39910</v>
      </c>
      <c r="I2511" t="s">
        <v>39910</v>
      </c>
      <c r="J2511" t="s">
        <v>40174</v>
      </c>
      <c r="K2511" t="s">
        <v>39994</v>
      </c>
      <c r="L2511" t="s">
        <v>40433</v>
      </c>
      <c r="M2511" t="s">
        <v>39424</v>
      </c>
      <c r="N2511" t="s">
        <v>40131</v>
      </c>
    </row>
    <row r="2512" spans="1:14" hidden="1" x14ac:dyDescent="0.3">
      <c r="A2512" t="s">
        <v>26256</v>
      </c>
      <c r="B2512" t="s">
        <v>24587</v>
      </c>
      <c r="C2512" t="s">
        <v>5</v>
      </c>
      <c r="D2512" t="s">
        <v>6</v>
      </c>
      <c r="E2512" t="s">
        <v>24586</v>
      </c>
      <c r="F2512" t="str">
        <f t="shared" si="39"/>
        <v>PVHH</v>
      </c>
      <c r="G2512" t="s">
        <v>38690</v>
      </c>
      <c r="H2512" t="s">
        <v>39910</v>
      </c>
      <c r="I2512" t="s">
        <v>39910</v>
      </c>
      <c r="J2512" t="s">
        <v>40174</v>
      </c>
      <c r="K2512" t="s">
        <v>39994</v>
      </c>
      <c r="L2512" t="s">
        <v>40433</v>
      </c>
      <c r="M2512" t="s">
        <v>39424</v>
      </c>
      <c r="N2512" t="s">
        <v>40131</v>
      </c>
    </row>
    <row r="2513" spans="1:14" hidden="1" x14ac:dyDescent="0.3">
      <c r="A2513" t="s">
        <v>26257</v>
      </c>
      <c r="B2513" t="s">
        <v>24589</v>
      </c>
      <c r="C2513" t="s">
        <v>5</v>
      </c>
      <c r="D2513" t="s">
        <v>6</v>
      </c>
      <c r="E2513" t="s">
        <v>24588</v>
      </c>
      <c r="F2513" t="str">
        <f t="shared" si="39"/>
        <v>PVHi</v>
      </c>
      <c r="G2513" t="s">
        <v>38701</v>
      </c>
      <c r="H2513" t="s">
        <v>39910</v>
      </c>
      <c r="I2513" t="s">
        <v>39910</v>
      </c>
      <c r="J2513" t="s">
        <v>40174</v>
      </c>
      <c r="K2513" t="s">
        <v>39994</v>
      </c>
      <c r="L2513" t="s">
        <v>40433</v>
      </c>
      <c r="M2513" t="s">
        <v>39424</v>
      </c>
      <c r="N2513" t="s">
        <v>40131</v>
      </c>
    </row>
    <row r="2514" spans="1:14" hidden="1" x14ac:dyDescent="0.3">
      <c r="A2514" t="s">
        <v>26258</v>
      </c>
      <c r="B2514" t="s">
        <v>24593</v>
      </c>
      <c r="C2514" t="s">
        <v>5</v>
      </c>
      <c r="D2514" t="s">
        <v>6</v>
      </c>
      <c r="E2514" t="s">
        <v>24592</v>
      </c>
      <c r="F2514" t="str">
        <f t="shared" si="39"/>
        <v>PVLL</v>
      </c>
      <c r="G2514" t="s">
        <v>38692</v>
      </c>
      <c r="H2514" t="s">
        <v>39910</v>
      </c>
      <c r="I2514" t="s">
        <v>39910</v>
      </c>
      <c r="J2514" t="s">
        <v>40174</v>
      </c>
      <c r="K2514" t="s">
        <v>39994</v>
      </c>
      <c r="L2514" t="s">
        <v>40433</v>
      </c>
      <c r="M2514" t="s">
        <v>39424</v>
      </c>
      <c r="N2514" t="s">
        <v>40131</v>
      </c>
    </row>
    <row r="2515" spans="1:14" hidden="1" x14ac:dyDescent="0.3">
      <c r="A2515" t="s">
        <v>26259</v>
      </c>
      <c r="B2515" t="s">
        <v>24591</v>
      </c>
      <c r="C2515" t="s">
        <v>5</v>
      </c>
      <c r="D2515" t="s">
        <v>6</v>
      </c>
      <c r="E2515" t="s">
        <v>24590</v>
      </c>
      <c r="F2515" t="str">
        <f t="shared" si="39"/>
        <v>PVLo</v>
      </c>
      <c r="G2515" t="s">
        <v>38702</v>
      </c>
      <c r="H2515" t="s">
        <v>39910</v>
      </c>
      <c r="I2515" t="s">
        <v>39910</v>
      </c>
      <c r="J2515" t="s">
        <v>40174</v>
      </c>
      <c r="K2515" t="s">
        <v>39994</v>
      </c>
      <c r="L2515" t="s">
        <v>40433</v>
      </c>
      <c r="M2515" t="s">
        <v>39424</v>
      </c>
      <c r="N2515" t="s">
        <v>40131</v>
      </c>
    </row>
    <row r="2516" spans="1:14" hidden="1" x14ac:dyDescent="0.3">
      <c r="A2516" t="s">
        <v>26260</v>
      </c>
      <c r="B2516" t="s">
        <v>14374</v>
      </c>
      <c r="C2516" t="s">
        <v>9</v>
      </c>
      <c r="E2516" t="s">
        <v>14373</v>
      </c>
      <c r="F2516" t="str">
        <f t="shared" si="39"/>
        <v>RateAL</v>
      </c>
      <c r="G2516" t="s">
        <v>38694</v>
      </c>
      <c r="H2516" t="s">
        <v>39910</v>
      </c>
      <c r="I2516" t="s">
        <v>39910</v>
      </c>
      <c r="J2516" t="s">
        <v>40174</v>
      </c>
      <c r="K2516" t="s">
        <v>39994</v>
      </c>
      <c r="L2516" t="s">
        <v>40433</v>
      </c>
      <c r="M2516" t="s">
        <v>39424</v>
      </c>
      <c r="N2516" t="s">
        <v>40131</v>
      </c>
    </row>
    <row r="2517" spans="1:14" hidden="1" x14ac:dyDescent="0.3">
      <c r="A2517" t="s">
        <v>26261</v>
      </c>
      <c r="C2517" t="s">
        <v>5</v>
      </c>
      <c r="D2517" t="s">
        <v>25158</v>
      </c>
      <c r="E2517" t="s">
        <v>25285</v>
      </c>
      <c r="F2517" t="str">
        <f t="shared" si="39"/>
        <v>SolidsRate</v>
      </c>
      <c r="G2517" t="s">
        <v>39913</v>
      </c>
      <c r="H2517" t="s">
        <v>39910</v>
      </c>
      <c r="I2517" t="s">
        <v>39910</v>
      </c>
      <c r="J2517" t="s">
        <v>40174</v>
      </c>
      <c r="K2517" t="s">
        <v>39994</v>
      </c>
      <c r="L2517" t="s">
        <v>40433</v>
      </c>
      <c r="M2517" t="s">
        <v>39424</v>
      </c>
      <c r="N2517" t="s">
        <v>40131</v>
      </c>
    </row>
    <row r="2518" spans="1:14" hidden="1" x14ac:dyDescent="0.3">
      <c r="A2518" t="s">
        <v>26262</v>
      </c>
      <c r="C2518" t="s">
        <v>5</v>
      </c>
      <c r="D2518" t="s">
        <v>6</v>
      </c>
      <c r="E2518" t="s">
        <v>25401</v>
      </c>
      <c r="F2518" t="str">
        <f t="shared" si="39"/>
        <v>SolidsRatePERCENT</v>
      </c>
      <c r="G2518" t="s">
        <v>39912</v>
      </c>
      <c r="H2518" t="s">
        <v>39910</v>
      </c>
      <c r="I2518" t="s">
        <v>39910</v>
      </c>
      <c r="J2518" t="s">
        <v>40174</v>
      </c>
      <c r="K2518" t="s">
        <v>39994</v>
      </c>
      <c r="L2518" t="s">
        <v>40433</v>
      </c>
      <c r="M2518" t="s">
        <v>39424</v>
      </c>
      <c r="N2518" t="s">
        <v>40131</v>
      </c>
    </row>
    <row r="2519" spans="1:14" hidden="1" x14ac:dyDescent="0.3">
      <c r="A2519" t="s">
        <v>26263</v>
      </c>
      <c r="B2519" t="s">
        <v>25166</v>
      </c>
      <c r="C2519" t="s">
        <v>5</v>
      </c>
      <c r="D2519" t="s">
        <v>25158</v>
      </c>
      <c r="E2519" t="s">
        <v>25165</v>
      </c>
      <c r="F2519" t="str">
        <f t="shared" si="39"/>
        <v>DSRate</v>
      </c>
      <c r="G2519" t="s">
        <v>39911</v>
      </c>
      <c r="H2519" t="s">
        <v>39915</v>
      </c>
      <c r="I2519" t="s">
        <v>39915</v>
      </c>
      <c r="J2519" t="s">
        <v>40175</v>
      </c>
      <c r="K2519" t="s">
        <v>39994</v>
      </c>
      <c r="L2519" t="s">
        <v>40433</v>
      </c>
      <c r="M2519" t="s">
        <v>39424</v>
      </c>
      <c r="N2519" t="s">
        <v>40131</v>
      </c>
    </row>
    <row r="2520" spans="1:14" hidden="1" x14ac:dyDescent="0.3">
      <c r="A2520" t="s">
        <v>26264</v>
      </c>
      <c r="B2520" t="s">
        <v>14388</v>
      </c>
      <c r="C2520" t="s">
        <v>9</v>
      </c>
      <c r="E2520" t="s">
        <v>14387</v>
      </c>
      <c r="F2520" t="str">
        <f t="shared" si="39"/>
        <v>HHAL</v>
      </c>
      <c r="G2520" t="s">
        <v>38683</v>
      </c>
      <c r="H2520" t="s">
        <v>39915</v>
      </c>
      <c r="I2520" t="s">
        <v>39915</v>
      </c>
      <c r="J2520" t="s">
        <v>40175</v>
      </c>
      <c r="K2520" t="s">
        <v>39994</v>
      </c>
      <c r="L2520" t="s">
        <v>40433</v>
      </c>
      <c r="M2520" t="s">
        <v>39424</v>
      </c>
      <c r="N2520" t="s">
        <v>40131</v>
      </c>
    </row>
    <row r="2521" spans="1:14" hidden="1" x14ac:dyDescent="0.3">
      <c r="A2521" t="s">
        <v>26265</v>
      </c>
      <c r="B2521" t="s">
        <v>14390</v>
      </c>
      <c r="C2521" t="s">
        <v>9</v>
      </c>
      <c r="E2521" t="s">
        <v>14389</v>
      </c>
      <c r="F2521" t="str">
        <f t="shared" si="39"/>
        <v>HiAL</v>
      </c>
      <c r="G2521" t="s">
        <v>38684</v>
      </c>
      <c r="H2521" t="s">
        <v>39915</v>
      </c>
      <c r="I2521" t="s">
        <v>39915</v>
      </c>
      <c r="J2521" t="s">
        <v>40175</v>
      </c>
      <c r="K2521" t="s">
        <v>39994</v>
      </c>
      <c r="L2521" t="s">
        <v>40433</v>
      </c>
      <c r="M2521" t="s">
        <v>39424</v>
      </c>
      <c r="N2521" t="s">
        <v>40131</v>
      </c>
    </row>
    <row r="2522" spans="1:14" hidden="1" x14ac:dyDescent="0.3">
      <c r="A2522" t="s">
        <v>26266</v>
      </c>
      <c r="B2522" t="s">
        <v>14394</v>
      </c>
      <c r="C2522" t="s">
        <v>9</v>
      </c>
      <c r="E2522" t="s">
        <v>14393</v>
      </c>
      <c r="F2522" t="str">
        <f t="shared" si="39"/>
        <v>LLAL</v>
      </c>
      <c r="G2522" t="s">
        <v>38685</v>
      </c>
      <c r="H2522" t="s">
        <v>39915</v>
      </c>
      <c r="I2522" t="s">
        <v>39915</v>
      </c>
      <c r="J2522" t="s">
        <v>40175</v>
      </c>
      <c r="K2522" t="s">
        <v>39994</v>
      </c>
      <c r="L2522" t="s">
        <v>40433</v>
      </c>
      <c r="M2522" t="s">
        <v>39424</v>
      </c>
      <c r="N2522" t="s">
        <v>40131</v>
      </c>
    </row>
    <row r="2523" spans="1:14" hidden="1" x14ac:dyDescent="0.3">
      <c r="A2523" t="s">
        <v>26267</v>
      </c>
      <c r="B2523" t="s">
        <v>14392</v>
      </c>
      <c r="C2523" t="s">
        <v>9</v>
      </c>
      <c r="E2523" t="s">
        <v>14391</v>
      </c>
      <c r="F2523" t="str">
        <f t="shared" si="39"/>
        <v>LoAL</v>
      </c>
      <c r="G2523" t="s">
        <v>38686</v>
      </c>
      <c r="H2523" t="s">
        <v>39915</v>
      </c>
      <c r="I2523" t="s">
        <v>39915</v>
      </c>
      <c r="J2523" t="s">
        <v>40175</v>
      </c>
      <c r="K2523" t="s">
        <v>39994</v>
      </c>
      <c r="L2523" t="s">
        <v>40433</v>
      </c>
      <c r="M2523" t="s">
        <v>39424</v>
      </c>
      <c r="N2523" t="s">
        <v>40131</v>
      </c>
    </row>
    <row r="2524" spans="1:14" hidden="1" x14ac:dyDescent="0.3">
      <c r="A2524" t="s">
        <v>26268</v>
      </c>
      <c r="B2524" t="s">
        <v>14396</v>
      </c>
      <c r="C2524" t="s">
        <v>9</v>
      </c>
      <c r="E2524" t="s">
        <v>14395</v>
      </c>
      <c r="F2524" t="str">
        <f t="shared" si="39"/>
        <v>LpAL</v>
      </c>
      <c r="G2524" t="s">
        <v>38687</v>
      </c>
      <c r="H2524" t="s">
        <v>39915</v>
      </c>
      <c r="I2524" t="s">
        <v>39915</v>
      </c>
      <c r="J2524" t="s">
        <v>40175</v>
      </c>
      <c r="K2524" t="s">
        <v>39994</v>
      </c>
      <c r="L2524" t="s">
        <v>40433</v>
      </c>
      <c r="M2524" t="s">
        <v>39424</v>
      </c>
      <c r="N2524" t="s">
        <v>40131</v>
      </c>
    </row>
    <row r="2525" spans="1:14" hidden="1" x14ac:dyDescent="0.3">
      <c r="A2525" t="s">
        <v>26269</v>
      </c>
      <c r="B2525" t="s">
        <v>25127</v>
      </c>
      <c r="C2525" t="s">
        <v>5</v>
      </c>
      <c r="D2525" t="s">
        <v>6</v>
      </c>
      <c r="E2525" t="s">
        <v>25126</v>
      </c>
      <c r="F2525" t="str">
        <f t="shared" si="39"/>
        <v>ManOvr</v>
      </c>
      <c r="G2525" t="s">
        <v>38733</v>
      </c>
      <c r="H2525" t="s">
        <v>39915</v>
      </c>
      <c r="I2525" t="s">
        <v>39915</v>
      </c>
      <c r="J2525" t="s">
        <v>40175</v>
      </c>
      <c r="K2525" t="s">
        <v>39994</v>
      </c>
      <c r="L2525" t="s">
        <v>40433</v>
      </c>
      <c r="M2525" t="s">
        <v>39424</v>
      </c>
      <c r="N2525" t="s">
        <v>40131</v>
      </c>
    </row>
    <row r="2526" spans="1:14" hidden="1" x14ac:dyDescent="0.3">
      <c r="A2526" t="s">
        <v>26270</v>
      </c>
      <c r="C2526" t="s">
        <v>5</v>
      </c>
      <c r="D2526" t="s">
        <v>6</v>
      </c>
      <c r="E2526" t="s">
        <v>25282</v>
      </c>
      <c r="F2526" t="str">
        <f t="shared" si="39"/>
        <v>ManOvrFeed</v>
      </c>
      <c r="G2526" t="s">
        <v>39914</v>
      </c>
      <c r="H2526" t="s">
        <v>39915</v>
      </c>
      <c r="I2526" t="s">
        <v>39915</v>
      </c>
      <c r="J2526" t="s">
        <v>40175</v>
      </c>
      <c r="K2526" t="s">
        <v>39994</v>
      </c>
      <c r="L2526" t="s">
        <v>40433</v>
      </c>
      <c r="M2526" t="s">
        <v>39424</v>
      </c>
      <c r="N2526" t="s">
        <v>40131</v>
      </c>
    </row>
    <row r="2527" spans="1:14" hidden="1" x14ac:dyDescent="0.3">
      <c r="A2527" t="s">
        <v>26271</v>
      </c>
      <c r="B2527" t="s">
        <v>24607</v>
      </c>
      <c r="C2527" t="s">
        <v>5</v>
      </c>
      <c r="D2527" t="s">
        <v>6</v>
      </c>
      <c r="E2527" t="s">
        <v>24606</v>
      </c>
      <c r="F2527" t="str">
        <f t="shared" si="39"/>
        <v>PV</v>
      </c>
      <c r="G2527" t="s">
        <v>38688</v>
      </c>
      <c r="H2527" t="s">
        <v>39915</v>
      </c>
      <c r="I2527" t="s">
        <v>39915</v>
      </c>
      <c r="J2527" t="s">
        <v>40175</v>
      </c>
      <c r="K2527" t="s">
        <v>39994</v>
      </c>
      <c r="L2527" t="s">
        <v>40433</v>
      </c>
      <c r="M2527" t="s">
        <v>39424</v>
      </c>
      <c r="N2527" t="s">
        <v>40131</v>
      </c>
    </row>
    <row r="2528" spans="1:14" hidden="1" x14ac:dyDescent="0.3">
      <c r="A2528" t="s">
        <v>26272</v>
      </c>
      <c r="B2528" t="s">
        <v>24609</v>
      </c>
      <c r="C2528" t="s">
        <v>5</v>
      </c>
      <c r="D2528" t="s">
        <v>6</v>
      </c>
      <c r="E2528" t="s">
        <v>24608</v>
      </c>
      <c r="F2528" t="str">
        <f t="shared" si="39"/>
        <v>PVForce</v>
      </c>
      <c r="G2528" t="s">
        <v>38689</v>
      </c>
      <c r="H2528" t="s">
        <v>39915</v>
      </c>
      <c r="I2528" t="s">
        <v>39915</v>
      </c>
      <c r="J2528" t="s">
        <v>40175</v>
      </c>
      <c r="K2528" t="s">
        <v>39994</v>
      </c>
      <c r="L2528" t="s">
        <v>40433</v>
      </c>
      <c r="M2528" t="s">
        <v>39424</v>
      </c>
      <c r="N2528" t="s">
        <v>40131</v>
      </c>
    </row>
    <row r="2529" spans="1:14" hidden="1" x14ac:dyDescent="0.3">
      <c r="A2529" t="s">
        <v>26273</v>
      </c>
      <c r="B2529" t="s">
        <v>24611</v>
      </c>
      <c r="C2529" t="s">
        <v>5</v>
      </c>
      <c r="D2529" t="s">
        <v>6</v>
      </c>
      <c r="E2529" t="s">
        <v>24610</v>
      </c>
      <c r="F2529" t="str">
        <f t="shared" si="39"/>
        <v>PVHH</v>
      </c>
      <c r="G2529" t="s">
        <v>38690</v>
      </c>
      <c r="H2529" t="s">
        <v>39915</v>
      </c>
      <c r="I2529" t="s">
        <v>39915</v>
      </c>
      <c r="J2529" t="s">
        <v>40175</v>
      </c>
      <c r="K2529" t="s">
        <v>39994</v>
      </c>
      <c r="L2529" t="s">
        <v>40433</v>
      </c>
      <c r="M2529" t="s">
        <v>39424</v>
      </c>
      <c r="N2529" t="s">
        <v>40131</v>
      </c>
    </row>
    <row r="2530" spans="1:14" hidden="1" x14ac:dyDescent="0.3">
      <c r="A2530" t="s">
        <v>26274</v>
      </c>
      <c r="B2530" t="s">
        <v>24613</v>
      </c>
      <c r="C2530" t="s">
        <v>5</v>
      </c>
      <c r="D2530" t="s">
        <v>6</v>
      </c>
      <c r="E2530" t="s">
        <v>24612</v>
      </c>
      <c r="F2530" t="str">
        <f t="shared" si="39"/>
        <v>PVHi</v>
      </c>
      <c r="G2530" t="s">
        <v>38701</v>
      </c>
      <c r="H2530" t="s">
        <v>39915</v>
      </c>
      <c r="I2530" t="s">
        <v>39915</v>
      </c>
      <c r="J2530" t="s">
        <v>40175</v>
      </c>
      <c r="K2530" t="s">
        <v>39994</v>
      </c>
      <c r="L2530" t="s">
        <v>40433</v>
      </c>
      <c r="M2530" t="s">
        <v>39424</v>
      </c>
      <c r="N2530" t="s">
        <v>40131</v>
      </c>
    </row>
    <row r="2531" spans="1:14" hidden="1" x14ac:dyDescent="0.3">
      <c r="A2531" t="s">
        <v>26275</v>
      </c>
      <c r="B2531" t="s">
        <v>24617</v>
      </c>
      <c r="C2531" t="s">
        <v>5</v>
      </c>
      <c r="D2531" t="s">
        <v>6</v>
      </c>
      <c r="E2531" t="s">
        <v>24616</v>
      </c>
      <c r="F2531" t="str">
        <f t="shared" si="39"/>
        <v>PVLL</v>
      </c>
      <c r="G2531" t="s">
        <v>38692</v>
      </c>
      <c r="H2531" t="s">
        <v>39915</v>
      </c>
      <c r="I2531" t="s">
        <v>39915</v>
      </c>
      <c r="J2531" t="s">
        <v>40175</v>
      </c>
      <c r="K2531" t="s">
        <v>39994</v>
      </c>
      <c r="L2531" t="s">
        <v>40433</v>
      </c>
      <c r="M2531" t="s">
        <v>39424</v>
      </c>
      <c r="N2531" t="s">
        <v>40131</v>
      </c>
    </row>
    <row r="2532" spans="1:14" hidden="1" x14ac:dyDescent="0.3">
      <c r="A2532" t="s">
        <v>26276</v>
      </c>
      <c r="B2532" t="s">
        <v>24615</v>
      </c>
      <c r="C2532" t="s">
        <v>5</v>
      </c>
      <c r="D2532" t="s">
        <v>6</v>
      </c>
      <c r="E2532" t="s">
        <v>24614</v>
      </c>
      <c r="F2532" t="str">
        <f t="shared" si="39"/>
        <v>PVLo</v>
      </c>
      <c r="G2532" t="s">
        <v>38702</v>
      </c>
      <c r="H2532" t="s">
        <v>39915</v>
      </c>
      <c r="I2532" t="s">
        <v>39915</v>
      </c>
      <c r="J2532" t="s">
        <v>40175</v>
      </c>
      <c r="K2532" t="s">
        <v>39994</v>
      </c>
      <c r="L2532" t="s">
        <v>40433</v>
      </c>
      <c r="M2532" t="s">
        <v>39424</v>
      </c>
      <c r="N2532" t="s">
        <v>40131</v>
      </c>
    </row>
    <row r="2533" spans="1:14" hidden="1" x14ac:dyDescent="0.3">
      <c r="A2533" t="s">
        <v>26277</v>
      </c>
      <c r="B2533" t="s">
        <v>14398</v>
      </c>
      <c r="C2533" t="s">
        <v>9</v>
      </c>
      <c r="E2533" t="s">
        <v>14397</v>
      </c>
      <c r="F2533" t="str">
        <f t="shared" si="39"/>
        <v>RateAL</v>
      </c>
      <c r="G2533" t="s">
        <v>38694</v>
      </c>
      <c r="H2533" t="s">
        <v>39915</v>
      </c>
      <c r="I2533" t="s">
        <v>39915</v>
      </c>
      <c r="J2533" t="s">
        <v>40175</v>
      </c>
      <c r="K2533" t="s">
        <v>39994</v>
      </c>
      <c r="L2533" t="s">
        <v>40433</v>
      </c>
      <c r="M2533" t="s">
        <v>39424</v>
      </c>
      <c r="N2533" t="s">
        <v>40131</v>
      </c>
    </row>
    <row r="2534" spans="1:14" hidden="1" x14ac:dyDescent="0.3">
      <c r="A2534" t="s">
        <v>26278</v>
      </c>
      <c r="C2534" t="s">
        <v>5</v>
      </c>
      <c r="D2534" t="s">
        <v>25158</v>
      </c>
      <c r="E2534" t="s">
        <v>25286</v>
      </c>
      <c r="F2534" t="str">
        <f t="shared" si="39"/>
        <v>SolidsRate</v>
      </c>
      <c r="G2534" t="s">
        <v>39913</v>
      </c>
      <c r="H2534" t="s">
        <v>39915</v>
      </c>
      <c r="I2534" t="s">
        <v>39915</v>
      </c>
      <c r="J2534" t="s">
        <v>40175</v>
      </c>
      <c r="K2534" t="s">
        <v>39994</v>
      </c>
      <c r="L2534" t="s">
        <v>40433</v>
      </c>
      <c r="M2534" t="s">
        <v>39424</v>
      </c>
      <c r="N2534" t="s">
        <v>40131</v>
      </c>
    </row>
    <row r="2535" spans="1:14" hidden="1" x14ac:dyDescent="0.3">
      <c r="A2535" t="s">
        <v>26279</v>
      </c>
      <c r="C2535" t="s">
        <v>5</v>
      </c>
      <c r="D2535" t="s">
        <v>6</v>
      </c>
      <c r="E2535" t="s">
        <v>25402</v>
      </c>
      <c r="F2535" t="str">
        <f t="shared" si="39"/>
        <v>SolidsRatePERCENT</v>
      </c>
      <c r="G2535" t="s">
        <v>39912</v>
      </c>
      <c r="H2535" t="s">
        <v>39915</v>
      </c>
      <c r="I2535" t="s">
        <v>39915</v>
      </c>
      <c r="J2535" t="s">
        <v>40175</v>
      </c>
      <c r="K2535" t="s">
        <v>39994</v>
      </c>
      <c r="L2535" t="s">
        <v>40433</v>
      </c>
      <c r="M2535" t="s">
        <v>39424</v>
      </c>
      <c r="N2535" t="s">
        <v>40131</v>
      </c>
    </row>
    <row r="2536" spans="1:14" hidden="1" x14ac:dyDescent="0.3">
      <c r="A2536" t="s">
        <v>26280</v>
      </c>
      <c r="C2536" t="s">
        <v>9</v>
      </c>
      <c r="E2536" t="s">
        <v>9010</v>
      </c>
      <c r="F2536" t="str">
        <f t="shared" si="39"/>
        <v>Force</v>
      </c>
      <c r="G2536" t="s">
        <v>38682</v>
      </c>
      <c r="H2536" t="s">
        <v>37481</v>
      </c>
      <c r="I2536" t="s">
        <v>40017</v>
      </c>
      <c r="J2536" t="s">
        <v>18453</v>
      </c>
      <c r="K2536" t="s">
        <v>40016</v>
      </c>
      <c r="L2536" t="s">
        <v>40433</v>
      </c>
      <c r="M2536" t="s">
        <v>39884</v>
      </c>
      <c r="N2536" t="s">
        <v>39812</v>
      </c>
    </row>
    <row r="2537" spans="1:14" hidden="1" x14ac:dyDescent="0.3">
      <c r="A2537" t="s">
        <v>26281</v>
      </c>
      <c r="B2537" t="s">
        <v>5954</v>
      </c>
      <c r="C2537" t="s">
        <v>9</v>
      </c>
      <c r="E2537" t="s">
        <v>5953</v>
      </c>
      <c r="F2537" t="str">
        <f t="shared" si="39"/>
        <v>HHAL</v>
      </c>
      <c r="G2537" t="s">
        <v>38683</v>
      </c>
      <c r="H2537" t="s">
        <v>37481</v>
      </c>
      <c r="I2537" t="s">
        <v>40017</v>
      </c>
      <c r="J2537" t="s">
        <v>18453</v>
      </c>
      <c r="K2537" t="s">
        <v>40016</v>
      </c>
      <c r="L2537" t="s">
        <v>40433</v>
      </c>
      <c r="M2537" t="s">
        <v>39884</v>
      </c>
      <c r="N2537" t="s">
        <v>39812</v>
      </c>
    </row>
    <row r="2538" spans="1:14" hidden="1" x14ac:dyDescent="0.3">
      <c r="A2538" t="s">
        <v>26282</v>
      </c>
      <c r="B2538" t="s">
        <v>5956</v>
      </c>
      <c r="C2538" t="s">
        <v>9</v>
      </c>
      <c r="E2538" t="s">
        <v>5955</v>
      </c>
      <c r="F2538" t="str">
        <f t="shared" si="39"/>
        <v>HiAL</v>
      </c>
      <c r="G2538" t="s">
        <v>38684</v>
      </c>
      <c r="H2538" t="s">
        <v>37481</v>
      </c>
      <c r="I2538" t="s">
        <v>40017</v>
      </c>
      <c r="J2538" t="s">
        <v>18453</v>
      </c>
      <c r="K2538" t="s">
        <v>40016</v>
      </c>
      <c r="L2538" t="s">
        <v>40433</v>
      </c>
      <c r="M2538" t="s">
        <v>39884</v>
      </c>
      <c r="N2538" t="s">
        <v>39812</v>
      </c>
    </row>
    <row r="2539" spans="1:14" hidden="1" x14ac:dyDescent="0.3">
      <c r="A2539" t="s">
        <v>26283</v>
      </c>
      <c r="B2539" t="s">
        <v>5958</v>
      </c>
      <c r="C2539" t="s">
        <v>9</v>
      </c>
      <c r="E2539" t="s">
        <v>5957</v>
      </c>
      <c r="F2539" t="str">
        <f t="shared" si="39"/>
        <v>LLAL</v>
      </c>
      <c r="G2539" t="s">
        <v>38685</v>
      </c>
      <c r="H2539" t="s">
        <v>37481</v>
      </c>
      <c r="I2539" t="s">
        <v>40017</v>
      </c>
      <c r="J2539" t="s">
        <v>18453</v>
      </c>
      <c r="K2539" t="s">
        <v>40016</v>
      </c>
      <c r="L2539" t="s">
        <v>40433</v>
      </c>
      <c r="M2539" t="s">
        <v>39884</v>
      </c>
      <c r="N2539" t="s">
        <v>39812</v>
      </c>
    </row>
    <row r="2540" spans="1:14" hidden="1" x14ac:dyDescent="0.3">
      <c r="A2540" t="s">
        <v>26284</v>
      </c>
      <c r="B2540" t="s">
        <v>5960</v>
      </c>
      <c r="C2540" t="s">
        <v>9</v>
      </c>
      <c r="E2540" t="s">
        <v>5959</v>
      </c>
      <c r="F2540" t="str">
        <f t="shared" si="39"/>
        <v>LoAL</v>
      </c>
      <c r="G2540" t="s">
        <v>38686</v>
      </c>
      <c r="H2540" t="s">
        <v>37481</v>
      </c>
      <c r="I2540" t="s">
        <v>40017</v>
      </c>
      <c r="J2540" t="s">
        <v>18453</v>
      </c>
      <c r="K2540" t="s">
        <v>40016</v>
      </c>
      <c r="L2540" t="s">
        <v>40433</v>
      </c>
      <c r="M2540" t="s">
        <v>39884</v>
      </c>
      <c r="N2540" t="s">
        <v>39812</v>
      </c>
    </row>
    <row r="2541" spans="1:14" hidden="1" x14ac:dyDescent="0.3">
      <c r="A2541" t="s">
        <v>26285</v>
      </c>
      <c r="B2541" t="s">
        <v>5962</v>
      </c>
      <c r="C2541" t="s">
        <v>9</v>
      </c>
      <c r="E2541" t="s">
        <v>5961</v>
      </c>
      <c r="F2541" t="str">
        <f t="shared" si="39"/>
        <v>LpAL</v>
      </c>
      <c r="G2541" t="s">
        <v>38687</v>
      </c>
      <c r="H2541" t="s">
        <v>37481</v>
      </c>
      <c r="I2541" t="s">
        <v>40017</v>
      </c>
      <c r="J2541" t="s">
        <v>18453</v>
      </c>
      <c r="K2541" t="s">
        <v>40016</v>
      </c>
      <c r="L2541" t="s">
        <v>40433</v>
      </c>
      <c r="M2541" t="s">
        <v>39884</v>
      </c>
      <c r="N2541" t="s">
        <v>39812</v>
      </c>
    </row>
    <row r="2542" spans="1:14" hidden="1" x14ac:dyDescent="0.3">
      <c r="A2542" t="s">
        <v>26286</v>
      </c>
      <c r="B2542" t="s">
        <v>18453</v>
      </c>
      <c r="C2542" t="s">
        <v>5</v>
      </c>
      <c r="D2542" t="s">
        <v>18452</v>
      </c>
      <c r="E2542" t="s">
        <v>18451</v>
      </c>
      <c r="F2542" t="str">
        <f t="shared" si="39"/>
        <v>PV</v>
      </c>
      <c r="G2542" t="s">
        <v>38688</v>
      </c>
      <c r="H2542" t="s">
        <v>37481</v>
      </c>
      <c r="I2542" t="s">
        <v>40017</v>
      </c>
      <c r="J2542" t="s">
        <v>18453</v>
      </c>
      <c r="K2542" t="s">
        <v>40016</v>
      </c>
      <c r="L2542" t="s">
        <v>40433</v>
      </c>
      <c r="M2542" t="s">
        <v>39884</v>
      </c>
      <c r="N2542" t="s">
        <v>39812</v>
      </c>
    </row>
    <row r="2543" spans="1:14" hidden="1" x14ac:dyDescent="0.3">
      <c r="A2543" t="s">
        <v>26287</v>
      </c>
      <c r="C2543" t="s">
        <v>5</v>
      </c>
      <c r="D2543" t="s">
        <v>18452</v>
      </c>
      <c r="E2543" t="s">
        <v>19527</v>
      </c>
      <c r="F2543" t="str">
        <f t="shared" si="39"/>
        <v>PVForce</v>
      </c>
      <c r="G2543" t="s">
        <v>38689</v>
      </c>
      <c r="H2543" t="s">
        <v>37481</v>
      </c>
      <c r="I2543" t="s">
        <v>40017</v>
      </c>
      <c r="J2543" t="s">
        <v>18453</v>
      </c>
      <c r="K2543" t="s">
        <v>40016</v>
      </c>
      <c r="L2543" t="s">
        <v>40433</v>
      </c>
      <c r="M2543" t="s">
        <v>39884</v>
      </c>
      <c r="N2543" t="s">
        <v>39812</v>
      </c>
    </row>
    <row r="2544" spans="1:14" hidden="1" x14ac:dyDescent="0.3">
      <c r="A2544" t="s">
        <v>26288</v>
      </c>
      <c r="B2544" t="s">
        <v>19529</v>
      </c>
      <c r="C2544" t="s">
        <v>5</v>
      </c>
      <c r="D2544" t="s">
        <v>18452</v>
      </c>
      <c r="E2544" t="s">
        <v>19528</v>
      </c>
      <c r="F2544" t="str">
        <f t="shared" si="39"/>
        <v>PVHH</v>
      </c>
      <c r="G2544" t="s">
        <v>38690</v>
      </c>
      <c r="H2544" t="s">
        <v>37481</v>
      </c>
      <c r="I2544" t="s">
        <v>40017</v>
      </c>
      <c r="J2544" t="s">
        <v>18453</v>
      </c>
      <c r="K2544" t="s">
        <v>40016</v>
      </c>
      <c r="L2544" t="s">
        <v>40433</v>
      </c>
      <c r="M2544" t="s">
        <v>39884</v>
      </c>
      <c r="N2544" t="s">
        <v>39812</v>
      </c>
    </row>
    <row r="2545" spans="1:14" hidden="1" x14ac:dyDescent="0.3">
      <c r="A2545" t="s">
        <v>26289</v>
      </c>
      <c r="B2545" t="s">
        <v>19531</v>
      </c>
      <c r="C2545" t="s">
        <v>5</v>
      </c>
      <c r="D2545" t="s">
        <v>18452</v>
      </c>
      <c r="E2545" t="s">
        <v>19530</v>
      </c>
      <c r="F2545" t="str">
        <f t="shared" si="39"/>
        <v>PVHi</v>
      </c>
      <c r="G2545" t="s">
        <v>38701</v>
      </c>
      <c r="H2545" t="s">
        <v>37481</v>
      </c>
      <c r="I2545" t="s">
        <v>40017</v>
      </c>
      <c r="J2545" t="s">
        <v>18453</v>
      </c>
      <c r="K2545" t="s">
        <v>40016</v>
      </c>
      <c r="L2545" t="s">
        <v>40433</v>
      </c>
      <c r="M2545" t="s">
        <v>39884</v>
      </c>
      <c r="N2545" t="s">
        <v>39812</v>
      </c>
    </row>
    <row r="2546" spans="1:14" hidden="1" x14ac:dyDescent="0.3">
      <c r="A2546" t="s">
        <v>26290</v>
      </c>
      <c r="B2546" t="s">
        <v>19533</v>
      </c>
      <c r="C2546" t="s">
        <v>5</v>
      </c>
      <c r="D2546" t="s">
        <v>18452</v>
      </c>
      <c r="E2546" t="s">
        <v>19532</v>
      </c>
      <c r="F2546" t="str">
        <f t="shared" si="39"/>
        <v>PVLL</v>
      </c>
      <c r="G2546" t="s">
        <v>38692</v>
      </c>
      <c r="H2546" t="s">
        <v>37481</v>
      </c>
      <c r="I2546" t="s">
        <v>40017</v>
      </c>
      <c r="J2546" t="s">
        <v>18453</v>
      </c>
      <c r="K2546" t="s">
        <v>40016</v>
      </c>
      <c r="L2546" t="s">
        <v>40433</v>
      </c>
      <c r="M2546" t="s">
        <v>39884</v>
      </c>
      <c r="N2546" t="s">
        <v>39812</v>
      </c>
    </row>
    <row r="2547" spans="1:14" hidden="1" x14ac:dyDescent="0.3">
      <c r="A2547" t="s">
        <v>26291</v>
      </c>
      <c r="B2547" t="s">
        <v>19535</v>
      </c>
      <c r="C2547" t="s">
        <v>5</v>
      </c>
      <c r="D2547" t="s">
        <v>18452</v>
      </c>
      <c r="E2547" t="s">
        <v>19534</v>
      </c>
      <c r="F2547" t="str">
        <f t="shared" si="39"/>
        <v>PVLo</v>
      </c>
      <c r="G2547" t="s">
        <v>38702</v>
      </c>
      <c r="H2547" t="s">
        <v>37481</v>
      </c>
      <c r="I2547" t="s">
        <v>40017</v>
      </c>
      <c r="J2547" t="s">
        <v>18453</v>
      </c>
      <c r="K2547" t="s">
        <v>40016</v>
      </c>
      <c r="L2547" t="s">
        <v>40433</v>
      </c>
      <c r="M2547" t="s">
        <v>39884</v>
      </c>
      <c r="N2547" t="s">
        <v>39812</v>
      </c>
    </row>
    <row r="2548" spans="1:14" hidden="1" x14ac:dyDescent="0.3">
      <c r="A2548" t="s">
        <v>26292</v>
      </c>
      <c r="B2548" t="s">
        <v>5964</v>
      </c>
      <c r="C2548" t="s">
        <v>9</v>
      </c>
      <c r="E2548" t="s">
        <v>5963</v>
      </c>
      <c r="F2548" t="str">
        <f t="shared" si="39"/>
        <v>RateAL</v>
      </c>
      <c r="G2548" t="s">
        <v>38694</v>
      </c>
      <c r="H2548" t="s">
        <v>37481</v>
      </c>
      <c r="I2548" t="s">
        <v>40017</v>
      </c>
      <c r="J2548" t="s">
        <v>18453</v>
      </c>
      <c r="K2548" t="s">
        <v>40016</v>
      </c>
      <c r="L2548" t="s">
        <v>40433</v>
      </c>
      <c r="M2548" t="s">
        <v>39884</v>
      </c>
      <c r="N2548" t="s">
        <v>39812</v>
      </c>
    </row>
    <row r="2549" spans="1:14" hidden="1" x14ac:dyDescent="0.3">
      <c r="A2549" t="s">
        <v>26293</v>
      </c>
      <c r="B2549" t="s">
        <v>11094</v>
      </c>
      <c r="C2549" t="s">
        <v>9</v>
      </c>
      <c r="E2549" t="s">
        <v>11093</v>
      </c>
      <c r="F2549" t="str">
        <f t="shared" si="39"/>
        <v>HHAL</v>
      </c>
      <c r="G2549" t="s">
        <v>38683</v>
      </c>
      <c r="H2549" t="s">
        <v>37482</v>
      </c>
      <c r="I2549" t="s">
        <v>37482</v>
      </c>
      <c r="J2549" t="s">
        <v>40113</v>
      </c>
      <c r="K2549" t="s">
        <v>39994</v>
      </c>
      <c r="L2549" t="s">
        <v>40433</v>
      </c>
      <c r="M2549" t="s">
        <v>39884</v>
      </c>
      <c r="N2549" t="s">
        <v>39812</v>
      </c>
    </row>
    <row r="2550" spans="1:14" hidden="1" x14ac:dyDescent="0.3">
      <c r="A2550" t="s">
        <v>26294</v>
      </c>
      <c r="B2550" t="s">
        <v>11096</v>
      </c>
      <c r="C2550" t="s">
        <v>9</v>
      </c>
      <c r="E2550" t="s">
        <v>11095</v>
      </c>
      <c r="F2550" t="str">
        <f t="shared" si="39"/>
        <v>HiAL</v>
      </c>
      <c r="G2550" t="s">
        <v>38684</v>
      </c>
      <c r="H2550" t="s">
        <v>37482</v>
      </c>
      <c r="I2550" t="s">
        <v>37482</v>
      </c>
      <c r="J2550" t="s">
        <v>40113</v>
      </c>
      <c r="K2550" t="s">
        <v>39994</v>
      </c>
      <c r="L2550" t="s">
        <v>40433</v>
      </c>
      <c r="M2550" t="s">
        <v>39884</v>
      </c>
      <c r="N2550" t="s">
        <v>39812</v>
      </c>
    </row>
    <row r="2551" spans="1:14" hidden="1" x14ac:dyDescent="0.3">
      <c r="A2551" t="s">
        <v>26295</v>
      </c>
      <c r="B2551" t="s">
        <v>11100</v>
      </c>
      <c r="C2551" t="s">
        <v>9</v>
      </c>
      <c r="E2551" t="s">
        <v>11099</v>
      </c>
      <c r="F2551" t="str">
        <f t="shared" si="39"/>
        <v>LLAL</v>
      </c>
      <c r="G2551" t="s">
        <v>38685</v>
      </c>
      <c r="H2551" t="s">
        <v>37482</v>
      </c>
      <c r="I2551" t="s">
        <v>37482</v>
      </c>
      <c r="J2551" t="s">
        <v>40113</v>
      </c>
      <c r="K2551" t="s">
        <v>39994</v>
      </c>
      <c r="L2551" t="s">
        <v>40433</v>
      </c>
      <c r="M2551" t="s">
        <v>39884</v>
      </c>
      <c r="N2551" t="s">
        <v>39812</v>
      </c>
    </row>
    <row r="2552" spans="1:14" hidden="1" x14ac:dyDescent="0.3">
      <c r="A2552" t="s">
        <v>26296</v>
      </c>
      <c r="B2552" t="s">
        <v>11098</v>
      </c>
      <c r="C2552" t="s">
        <v>9</v>
      </c>
      <c r="E2552" t="s">
        <v>11097</v>
      </c>
      <c r="F2552" t="str">
        <f t="shared" si="39"/>
        <v>LoAL</v>
      </c>
      <c r="G2552" t="s">
        <v>38686</v>
      </c>
      <c r="H2552" t="s">
        <v>37482</v>
      </c>
      <c r="I2552" t="s">
        <v>37482</v>
      </c>
      <c r="J2552" t="s">
        <v>40113</v>
      </c>
      <c r="K2552" t="s">
        <v>39994</v>
      </c>
      <c r="L2552" t="s">
        <v>40433</v>
      </c>
      <c r="M2552" t="s">
        <v>39884</v>
      </c>
      <c r="N2552" t="s">
        <v>39812</v>
      </c>
    </row>
    <row r="2553" spans="1:14" hidden="1" x14ac:dyDescent="0.3">
      <c r="A2553" t="s">
        <v>26297</v>
      </c>
      <c r="B2553" t="s">
        <v>11102</v>
      </c>
      <c r="C2553" t="s">
        <v>9</v>
      </c>
      <c r="E2553" t="s">
        <v>11101</v>
      </c>
      <c r="F2553" t="str">
        <f t="shared" si="39"/>
        <v>LpAL</v>
      </c>
      <c r="G2553" t="s">
        <v>38687</v>
      </c>
      <c r="H2553" t="s">
        <v>37482</v>
      </c>
      <c r="I2553" t="s">
        <v>37482</v>
      </c>
      <c r="J2553" t="s">
        <v>40113</v>
      </c>
      <c r="K2553" t="s">
        <v>39994</v>
      </c>
      <c r="L2553" t="s">
        <v>40433</v>
      </c>
      <c r="M2553" t="s">
        <v>39884</v>
      </c>
      <c r="N2553" t="s">
        <v>39812</v>
      </c>
    </row>
    <row r="2554" spans="1:14" hidden="1" x14ac:dyDescent="0.3">
      <c r="A2554" t="s">
        <v>26298</v>
      </c>
      <c r="B2554" t="s">
        <v>22047</v>
      </c>
      <c r="C2554" t="s">
        <v>5</v>
      </c>
      <c r="D2554" t="s">
        <v>22038</v>
      </c>
      <c r="E2554" t="s">
        <v>22046</v>
      </c>
      <c r="F2554" t="str">
        <f t="shared" si="39"/>
        <v>PV</v>
      </c>
      <c r="G2554" t="s">
        <v>38688</v>
      </c>
      <c r="H2554" t="s">
        <v>37482</v>
      </c>
      <c r="I2554" t="s">
        <v>37482</v>
      </c>
      <c r="J2554" t="s">
        <v>40113</v>
      </c>
      <c r="K2554" t="s">
        <v>39994</v>
      </c>
      <c r="L2554" t="s">
        <v>40433</v>
      </c>
      <c r="M2554" t="s">
        <v>39884</v>
      </c>
      <c r="N2554" t="s">
        <v>39812</v>
      </c>
    </row>
    <row r="2555" spans="1:14" hidden="1" x14ac:dyDescent="0.3">
      <c r="A2555" t="s">
        <v>26299</v>
      </c>
      <c r="B2555" t="s">
        <v>22039</v>
      </c>
      <c r="C2555" t="s">
        <v>5</v>
      </c>
      <c r="D2555" t="s">
        <v>22038</v>
      </c>
      <c r="E2555" t="s">
        <v>22037</v>
      </c>
      <c r="F2555" t="str">
        <f t="shared" si="39"/>
        <v>PVHH</v>
      </c>
      <c r="G2555" t="s">
        <v>38690</v>
      </c>
      <c r="H2555" t="s">
        <v>37482</v>
      </c>
      <c r="I2555" t="s">
        <v>37482</v>
      </c>
      <c r="J2555" t="s">
        <v>40113</v>
      </c>
      <c r="K2555" t="s">
        <v>39994</v>
      </c>
      <c r="L2555" t="s">
        <v>40433</v>
      </c>
      <c r="M2555" t="s">
        <v>39884</v>
      </c>
      <c r="N2555" t="s">
        <v>39812</v>
      </c>
    </row>
    <row r="2556" spans="1:14" hidden="1" x14ac:dyDescent="0.3">
      <c r="A2556" t="s">
        <v>26300</v>
      </c>
      <c r="B2556" t="s">
        <v>22041</v>
      </c>
      <c r="C2556" t="s">
        <v>5</v>
      </c>
      <c r="D2556" t="s">
        <v>22038</v>
      </c>
      <c r="E2556" t="s">
        <v>22040</v>
      </c>
      <c r="F2556" t="str">
        <f t="shared" si="39"/>
        <v>PVHi</v>
      </c>
      <c r="G2556" t="s">
        <v>38701</v>
      </c>
      <c r="H2556" t="s">
        <v>37482</v>
      </c>
      <c r="I2556" t="s">
        <v>37482</v>
      </c>
      <c r="J2556" t="s">
        <v>40113</v>
      </c>
      <c r="K2556" t="s">
        <v>39994</v>
      </c>
      <c r="L2556" t="s">
        <v>40433</v>
      </c>
      <c r="M2556" t="s">
        <v>39884</v>
      </c>
      <c r="N2556" t="s">
        <v>39812</v>
      </c>
    </row>
    <row r="2557" spans="1:14" hidden="1" x14ac:dyDescent="0.3">
      <c r="A2557" t="s">
        <v>26301</v>
      </c>
      <c r="B2557" t="s">
        <v>22045</v>
      </c>
      <c r="C2557" t="s">
        <v>5</v>
      </c>
      <c r="D2557" t="s">
        <v>22038</v>
      </c>
      <c r="E2557" t="s">
        <v>22044</v>
      </c>
      <c r="F2557" t="str">
        <f t="shared" si="39"/>
        <v>PVLL</v>
      </c>
      <c r="G2557" t="s">
        <v>38692</v>
      </c>
      <c r="H2557" t="s">
        <v>37482</v>
      </c>
      <c r="I2557" t="s">
        <v>37482</v>
      </c>
      <c r="J2557" t="s">
        <v>40113</v>
      </c>
      <c r="K2557" t="s">
        <v>39994</v>
      </c>
      <c r="L2557" t="s">
        <v>40433</v>
      </c>
      <c r="M2557" t="s">
        <v>39884</v>
      </c>
      <c r="N2557" t="s">
        <v>39812</v>
      </c>
    </row>
    <row r="2558" spans="1:14" hidden="1" x14ac:dyDescent="0.3">
      <c r="A2558" t="s">
        <v>26302</v>
      </c>
      <c r="B2558" t="s">
        <v>22043</v>
      </c>
      <c r="C2558" t="s">
        <v>5</v>
      </c>
      <c r="D2558" t="s">
        <v>22038</v>
      </c>
      <c r="E2558" t="s">
        <v>22042</v>
      </c>
      <c r="F2558" t="str">
        <f t="shared" si="39"/>
        <v>PVLo</v>
      </c>
      <c r="G2558" t="s">
        <v>38702</v>
      </c>
      <c r="H2558" t="s">
        <v>37482</v>
      </c>
      <c r="I2558" t="s">
        <v>37482</v>
      </c>
      <c r="J2558" t="s">
        <v>40113</v>
      </c>
      <c r="K2558" t="s">
        <v>39994</v>
      </c>
      <c r="L2558" t="s">
        <v>40433</v>
      </c>
      <c r="M2558" t="s">
        <v>39884</v>
      </c>
      <c r="N2558" t="s">
        <v>39812</v>
      </c>
    </row>
    <row r="2559" spans="1:14" hidden="1" x14ac:dyDescent="0.3">
      <c r="A2559" t="s">
        <v>26303</v>
      </c>
      <c r="B2559" t="s">
        <v>11104</v>
      </c>
      <c r="C2559" t="s">
        <v>9</v>
      </c>
      <c r="E2559" t="s">
        <v>11103</v>
      </c>
      <c r="F2559" t="str">
        <f t="shared" si="39"/>
        <v>RateAL</v>
      </c>
      <c r="G2559" t="s">
        <v>38694</v>
      </c>
      <c r="H2559" t="s">
        <v>37482</v>
      </c>
      <c r="I2559" t="s">
        <v>37482</v>
      </c>
      <c r="J2559" t="s">
        <v>40113</v>
      </c>
      <c r="K2559" t="s">
        <v>39994</v>
      </c>
      <c r="L2559" t="s">
        <v>40433</v>
      </c>
      <c r="M2559" t="s">
        <v>39884</v>
      </c>
      <c r="N2559" t="s">
        <v>39812</v>
      </c>
    </row>
    <row r="2560" spans="1:14" hidden="1" x14ac:dyDescent="0.3">
      <c r="A2560" t="s">
        <v>26304</v>
      </c>
      <c r="B2560" t="s">
        <v>11118</v>
      </c>
      <c r="C2560" t="s">
        <v>9</v>
      </c>
      <c r="E2560" t="s">
        <v>11117</v>
      </c>
      <c r="F2560" t="str">
        <f t="shared" si="39"/>
        <v>HHAL</v>
      </c>
      <c r="G2560" t="s">
        <v>38683</v>
      </c>
      <c r="H2560" t="s">
        <v>37483</v>
      </c>
      <c r="I2560" t="s">
        <v>37483</v>
      </c>
      <c r="J2560" t="s">
        <v>40117</v>
      </c>
      <c r="K2560" t="s">
        <v>39994</v>
      </c>
      <c r="L2560" t="s">
        <v>40433</v>
      </c>
      <c r="M2560" t="s">
        <v>39884</v>
      </c>
      <c r="N2560" t="s">
        <v>39812</v>
      </c>
    </row>
    <row r="2561" spans="1:14" hidden="1" x14ac:dyDescent="0.3">
      <c r="A2561" t="s">
        <v>26305</v>
      </c>
      <c r="B2561" t="s">
        <v>11120</v>
      </c>
      <c r="C2561" t="s">
        <v>9</v>
      </c>
      <c r="E2561" t="s">
        <v>11119</v>
      </c>
      <c r="F2561" t="str">
        <f t="shared" si="39"/>
        <v>HiAL</v>
      </c>
      <c r="G2561" t="s">
        <v>38684</v>
      </c>
      <c r="H2561" t="s">
        <v>37483</v>
      </c>
      <c r="I2561" t="s">
        <v>37483</v>
      </c>
      <c r="J2561" t="s">
        <v>40117</v>
      </c>
      <c r="K2561" t="s">
        <v>39994</v>
      </c>
      <c r="L2561" t="s">
        <v>40433</v>
      </c>
      <c r="M2561" t="s">
        <v>39884</v>
      </c>
      <c r="N2561" t="s">
        <v>39812</v>
      </c>
    </row>
    <row r="2562" spans="1:14" hidden="1" x14ac:dyDescent="0.3">
      <c r="A2562" t="s">
        <v>26306</v>
      </c>
      <c r="B2562" t="s">
        <v>11124</v>
      </c>
      <c r="C2562" t="s">
        <v>9</v>
      </c>
      <c r="E2562" t="s">
        <v>11123</v>
      </c>
      <c r="F2562" t="str">
        <f t="shared" si="39"/>
        <v>LLAL</v>
      </c>
      <c r="G2562" t="s">
        <v>38685</v>
      </c>
      <c r="H2562" t="s">
        <v>37483</v>
      </c>
      <c r="I2562" t="s">
        <v>37483</v>
      </c>
      <c r="J2562" t="s">
        <v>40117</v>
      </c>
      <c r="K2562" t="s">
        <v>39994</v>
      </c>
      <c r="L2562" t="s">
        <v>40433</v>
      </c>
      <c r="M2562" t="s">
        <v>39884</v>
      </c>
      <c r="N2562" t="s">
        <v>39812</v>
      </c>
    </row>
    <row r="2563" spans="1:14" hidden="1" x14ac:dyDescent="0.3">
      <c r="A2563" t="s">
        <v>26307</v>
      </c>
      <c r="B2563" t="s">
        <v>11122</v>
      </c>
      <c r="C2563" t="s">
        <v>9</v>
      </c>
      <c r="E2563" t="s">
        <v>11121</v>
      </c>
      <c r="F2563" t="str">
        <f t="shared" ref="F2563:F2626" si="40">SUBSTITUTE(RIGHT(A2563,LEN(A2563)-4),H2563,"")</f>
        <v>LoAL</v>
      </c>
      <c r="G2563" t="s">
        <v>38686</v>
      </c>
      <c r="H2563" t="s">
        <v>37483</v>
      </c>
      <c r="I2563" t="s">
        <v>37483</v>
      </c>
      <c r="J2563" t="s">
        <v>40117</v>
      </c>
      <c r="K2563" t="s">
        <v>39994</v>
      </c>
      <c r="L2563" t="s">
        <v>40433</v>
      </c>
      <c r="M2563" t="s">
        <v>39884</v>
      </c>
      <c r="N2563" t="s">
        <v>39812</v>
      </c>
    </row>
    <row r="2564" spans="1:14" hidden="1" x14ac:dyDescent="0.3">
      <c r="A2564" t="s">
        <v>26308</v>
      </c>
      <c r="B2564" t="s">
        <v>11126</v>
      </c>
      <c r="C2564" t="s">
        <v>9</v>
      </c>
      <c r="E2564" t="s">
        <v>11125</v>
      </c>
      <c r="F2564" t="str">
        <f t="shared" si="40"/>
        <v>LpAL</v>
      </c>
      <c r="G2564" t="s">
        <v>38687</v>
      </c>
      <c r="H2564" t="s">
        <v>37483</v>
      </c>
      <c r="I2564" t="s">
        <v>37483</v>
      </c>
      <c r="J2564" t="s">
        <v>40117</v>
      </c>
      <c r="K2564" t="s">
        <v>39994</v>
      </c>
      <c r="L2564" t="s">
        <v>40433</v>
      </c>
      <c r="M2564" t="s">
        <v>39884</v>
      </c>
      <c r="N2564" t="s">
        <v>39812</v>
      </c>
    </row>
    <row r="2565" spans="1:14" hidden="1" x14ac:dyDescent="0.3">
      <c r="A2565" t="s">
        <v>26309</v>
      </c>
      <c r="B2565" t="s">
        <v>22067</v>
      </c>
      <c r="C2565" t="s">
        <v>5</v>
      </c>
      <c r="D2565" t="s">
        <v>22038</v>
      </c>
      <c r="E2565" t="s">
        <v>22066</v>
      </c>
      <c r="F2565" t="str">
        <f t="shared" si="40"/>
        <v>PV</v>
      </c>
      <c r="G2565" t="s">
        <v>38688</v>
      </c>
      <c r="H2565" t="s">
        <v>37483</v>
      </c>
      <c r="I2565" t="s">
        <v>37483</v>
      </c>
      <c r="J2565" t="s">
        <v>40117</v>
      </c>
      <c r="K2565" t="s">
        <v>39994</v>
      </c>
      <c r="L2565" t="s">
        <v>40433</v>
      </c>
      <c r="M2565" t="s">
        <v>39884</v>
      </c>
      <c r="N2565" t="s">
        <v>39812</v>
      </c>
    </row>
    <row r="2566" spans="1:14" hidden="1" x14ac:dyDescent="0.3">
      <c r="A2566" t="s">
        <v>26310</v>
      </c>
      <c r="B2566" t="s">
        <v>22059</v>
      </c>
      <c r="C2566" t="s">
        <v>5</v>
      </c>
      <c r="D2566" t="s">
        <v>22038</v>
      </c>
      <c r="E2566" t="s">
        <v>22058</v>
      </c>
      <c r="F2566" t="str">
        <f t="shared" si="40"/>
        <v>PVHH</v>
      </c>
      <c r="G2566" t="s">
        <v>38690</v>
      </c>
      <c r="H2566" t="s">
        <v>37483</v>
      </c>
      <c r="I2566" t="s">
        <v>37483</v>
      </c>
      <c r="J2566" t="s">
        <v>40117</v>
      </c>
      <c r="K2566" t="s">
        <v>39994</v>
      </c>
      <c r="L2566" t="s">
        <v>40433</v>
      </c>
      <c r="M2566" t="s">
        <v>39884</v>
      </c>
      <c r="N2566" t="s">
        <v>39812</v>
      </c>
    </row>
    <row r="2567" spans="1:14" hidden="1" x14ac:dyDescent="0.3">
      <c r="A2567" t="s">
        <v>26311</v>
      </c>
      <c r="B2567" t="s">
        <v>22061</v>
      </c>
      <c r="C2567" t="s">
        <v>5</v>
      </c>
      <c r="D2567" t="s">
        <v>22038</v>
      </c>
      <c r="E2567" t="s">
        <v>22060</v>
      </c>
      <c r="F2567" t="str">
        <f t="shared" si="40"/>
        <v>PVHi</v>
      </c>
      <c r="G2567" t="s">
        <v>38701</v>
      </c>
      <c r="H2567" t="s">
        <v>37483</v>
      </c>
      <c r="I2567" t="s">
        <v>37483</v>
      </c>
      <c r="J2567" t="s">
        <v>40117</v>
      </c>
      <c r="K2567" t="s">
        <v>39994</v>
      </c>
      <c r="L2567" t="s">
        <v>40433</v>
      </c>
      <c r="M2567" t="s">
        <v>39884</v>
      </c>
      <c r="N2567" t="s">
        <v>39812</v>
      </c>
    </row>
    <row r="2568" spans="1:14" hidden="1" x14ac:dyDescent="0.3">
      <c r="A2568" t="s">
        <v>26312</v>
      </c>
      <c r="B2568" t="s">
        <v>22065</v>
      </c>
      <c r="C2568" t="s">
        <v>5</v>
      </c>
      <c r="D2568" t="s">
        <v>22038</v>
      </c>
      <c r="E2568" t="s">
        <v>22064</v>
      </c>
      <c r="F2568" t="str">
        <f t="shared" si="40"/>
        <v>PVLL</v>
      </c>
      <c r="G2568" t="s">
        <v>38692</v>
      </c>
      <c r="H2568" t="s">
        <v>37483</v>
      </c>
      <c r="I2568" t="s">
        <v>37483</v>
      </c>
      <c r="J2568" t="s">
        <v>40117</v>
      </c>
      <c r="K2568" t="s">
        <v>39994</v>
      </c>
      <c r="L2568" t="s">
        <v>40433</v>
      </c>
      <c r="M2568" t="s">
        <v>39884</v>
      </c>
      <c r="N2568" t="s">
        <v>39812</v>
      </c>
    </row>
    <row r="2569" spans="1:14" hidden="1" x14ac:dyDescent="0.3">
      <c r="A2569" t="s">
        <v>26313</v>
      </c>
      <c r="B2569" t="s">
        <v>22063</v>
      </c>
      <c r="C2569" t="s">
        <v>5</v>
      </c>
      <c r="D2569" t="s">
        <v>22038</v>
      </c>
      <c r="E2569" t="s">
        <v>22062</v>
      </c>
      <c r="F2569" t="str">
        <f t="shared" si="40"/>
        <v>PVLo</v>
      </c>
      <c r="G2569" t="s">
        <v>38702</v>
      </c>
      <c r="H2569" t="s">
        <v>37483</v>
      </c>
      <c r="I2569" t="s">
        <v>37483</v>
      </c>
      <c r="J2569" t="s">
        <v>40117</v>
      </c>
      <c r="K2569" t="s">
        <v>39994</v>
      </c>
      <c r="L2569" t="s">
        <v>40433</v>
      </c>
      <c r="M2569" t="s">
        <v>39884</v>
      </c>
      <c r="N2569" t="s">
        <v>39812</v>
      </c>
    </row>
    <row r="2570" spans="1:14" hidden="1" x14ac:dyDescent="0.3">
      <c r="A2570" t="s">
        <v>26314</v>
      </c>
      <c r="B2570" t="s">
        <v>11128</v>
      </c>
      <c r="C2570" t="s">
        <v>9</v>
      </c>
      <c r="E2570" t="s">
        <v>11127</v>
      </c>
      <c r="F2570" t="str">
        <f t="shared" si="40"/>
        <v>RateAL</v>
      </c>
      <c r="G2570" t="s">
        <v>38694</v>
      </c>
      <c r="H2570" t="s">
        <v>37483</v>
      </c>
      <c r="I2570" t="s">
        <v>37483</v>
      </c>
      <c r="J2570" t="s">
        <v>40117</v>
      </c>
      <c r="K2570" t="s">
        <v>39994</v>
      </c>
      <c r="L2570" t="s">
        <v>40433</v>
      </c>
      <c r="M2570" t="s">
        <v>39884</v>
      </c>
      <c r="N2570" t="s">
        <v>39812</v>
      </c>
    </row>
    <row r="2571" spans="1:14" hidden="1" x14ac:dyDescent="0.3">
      <c r="A2571" t="s">
        <v>26315</v>
      </c>
      <c r="B2571" t="s">
        <v>11142</v>
      </c>
      <c r="C2571" t="s">
        <v>9</v>
      </c>
      <c r="E2571" t="s">
        <v>11141</v>
      </c>
      <c r="F2571" t="str">
        <f t="shared" si="40"/>
        <v>HHAL</v>
      </c>
      <c r="G2571" t="s">
        <v>38683</v>
      </c>
      <c r="H2571" t="s">
        <v>37484</v>
      </c>
      <c r="I2571" t="s">
        <v>37484</v>
      </c>
      <c r="J2571" t="s">
        <v>40120</v>
      </c>
      <c r="K2571" t="s">
        <v>39994</v>
      </c>
      <c r="L2571" t="s">
        <v>40433</v>
      </c>
      <c r="M2571" t="s">
        <v>39884</v>
      </c>
      <c r="N2571" t="s">
        <v>39812</v>
      </c>
    </row>
    <row r="2572" spans="1:14" hidden="1" x14ac:dyDescent="0.3">
      <c r="A2572" t="s">
        <v>26316</v>
      </c>
      <c r="B2572" t="s">
        <v>11144</v>
      </c>
      <c r="C2572" t="s">
        <v>9</v>
      </c>
      <c r="E2572" t="s">
        <v>11143</v>
      </c>
      <c r="F2572" t="str">
        <f t="shared" si="40"/>
        <v>HiAL</v>
      </c>
      <c r="G2572" t="s">
        <v>38684</v>
      </c>
      <c r="H2572" t="s">
        <v>37484</v>
      </c>
      <c r="I2572" t="s">
        <v>37484</v>
      </c>
      <c r="J2572" t="s">
        <v>40120</v>
      </c>
      <c r="K2572" t="s">
        <v>39994</v>
      </c>
      <c r="L2572" t="s">
        <v>40433</v>
      </c>
      <c r="M2572" t="s">
        <v>39884</v>
      </c>
      <c r="N2572" t="s">
        <v>39812</v>
      </c>
    </row>
    <row r="2573" spans="1:14" hidden="1" x14ac:dyDescent="0.3">
      <c r="A2573" t="s">
        <v>26317</v>
      </c>
      <c r="B2573" t="s">
        <v>11148</v>
      </c>
      <c r="C2573" t="s">
        <v>9</v>
      </c>
      <c r="E2573" t="s">
        <v>11147</v>
      </c>
      <c r="F2573" t="str">
        <f t="shared" si="40"/>
        <v>LLAL</v>
      </c>
      <c r="G2573" t="s">
        <v>38685</v>
      </c>
      <c r="H2573" t="s">
        <v>37484</v>
      </c>
      <c r="I2573" t="s">
        <v>37484</v>
      </c>
      <c r="J2573" t="s">
        <v>40120</v>
      </c>
      <c r="K2573" t="s">
        <v>39994</v>
      </c>
      <c r="L2573" t="s">
        <v>40433</v>
      </c>
      <c r="M2573" t="s">
        <v>39884</v>
      </c>
      <c r="N2573" t="s">
        <v>39812</v>
      </c>
    </row>
    <row r="2574" spans="1:14" hidden="1" x14ac:dyDescent="0.3">
      <c r="A2574" t="s">
        <v>26318</v>
      </c>
      <c r="B2574" t="s">
        <v>11146</v>
      </c>
      <c r="C2574" t="s">
        <v>9</v>
      </c>
      <c r="E2574" t="s">
        <v>11145</v>
      </c>
      <c r="F2574" t="str">
        <f t="shared" si="40"/>
        <v>LoAL</v>
      </c>
      <c r="G2574" t="s">
        <v>38686</v>
      </c>
      <c r="H2574" t="s">
        <v>37484</v>
      </c>
      <c r="I2574" t="s">
        <v>37484</v>
      </c>
      <c r="J2574" t="s">
        <v>40120</v>
      </c>
      <c r="K2574" t="s">
        <v>39994</v>
      </c>
      <c r="L2574" t="s">
        <v>40433</v>
      </c>
      <c r="M2574" t="s">
        <v>39884</v>
      </c>
      <c r="N2574" t="s">
        <v>39812</v>
      </c>
    </row>
    <row r="2575" spans="1:14" hidden="1" x14ac:dyDescent="0.3">
      <c r="A2575" t="s">
        <v>26319</v>
      </c>
      <c r="B2575" t="s">
        <v>11150</v>
      </c>
      <c r="C2575" t="s">
        <v>9</v>
      </c>
      <c r="E2575" t="s">
        <v>11149</v>
      </c>
      <c r="F2575" t="str">
        <f t="shared" si="40"/>
        <v>LpAL</v>
      </c>
      <c r="G2575" t="s">
        <v>38687</v>
      </c>
      <c r="H2575" t="s">
        <v>37484</v>
      </c>
      <c r="I2575" t="s">
        <v>37484</v>
      </c>
      <c r="J2575" t="s">
        <v>40120</v>
      </c>
      <c r="K2575" t="s">
        <v>39994</v>
      </c>
      <c r="L2575" t="s">
        <v>40433</v>
      </c>
      <c r="M2575" t="s">
        <v>39884</v>
      </c>
      <c r="N2575" t="s">
        <v>39812</v>
      </c>
    </row>
    <row r="2576" spans="1:14" hidden="1" x14ac:dyDescent="0.3">
      <c r="A2576" t="s">
        <v>26320</v>
      </c>
      <c r="B2576" t="s">
        <v>22087</v>
      </c>
      <c r="C2576" t="s">
        <v>5</v>
      </c>
      <c r="D2576" t="s">
        <v>22038</v>
      </c>
      <c r="E2576" t="s">
        <v>22086</v>
      </c>
      <c r="F2576" t="str">
        <f t="shared" si="40"/>
        <v>PV</v>
      </c>
      <c r="G2576" t="s">
        <v>38688</v>
      </c>
      <c r="H2576" t="s">
        <v>37484</v>
      </c>
      <c r="I2576" t="s">
        <v>37484</v>
      </c>
      <c r="J2576" t="s">
        <v>40120</v>
      </c>
      <c r="K2576" t="s">
        <v>39994</v>
      </c>
      <c r="L2576" t="s">
        <v>40433</v>
      </c>
      <c r="M2576" t="s">
        <v>39884</v>
      </c>
      <c r="N2576" t="s">
        <v>39812</v>
      </c>
    </row>
    <row r="2577" spans="1:14" hidden="1" x14ac:dyDescent="0.3">
      <c r="A2577" t="s">
        <v>26321</v>
      </c>
      <c r="B2577" t="s">
        <v>22079</v>
      </c>
      <c r="C2577" t="s">
        <v>5</v>
      </c>
      <c r="D2577" t="s">
        <v>22038</v>
      </c>
      <c r="E2577" t="s">
        <v>22078</v>
      </c>
      <c r="F2577" t="str">
        <f t="shared" si="40"/>
        <v>PVHH</v>
      </c>
      <c r="G2577" t="s">
        <v>38690</v>
      </c>
      <c r="H2577" t="s">
        <v>37484</v>
      </c>
      <c r="I2577" t="s">
        <v>37484</v>
      </c>
      <c r="J2577" t="s">
        <v>40120</v>
      </c>
      <c r="K2577" t="s">
        <v>39994</v>
      </c>
      <c r="L2577" t="s">
        <v>40433</v>
      </c>
      <c r="M2577" t="s">
        <v>39884</v>
      </c>
      <c r="N2577" t="s">
        <v>39812</v>
      </c>
    </row>
    <row r="2578" spans="1:14" hidden="1" x14ac:dyDescent="0.3">
      <c r="A2578" t="s">
        <v>26322</v>
      </c>
      <c r="B2578" t="s">
        <v>22081</v>
      </c>
      <c r="C2578" t="s">
        <v>5</v>
      </c>
      <c r="D2578" t="s">
        <v>22038</v>
      </c>
      <c r="E2578" t="s">
        <v>22080</v>
      </c>
      <c r="F2578" t="str">
        <f t="shared" si="40"/>
        <v>PVHi</v>
      </c>
      <c r="G2578" t="s">
        <v>38701</v>
      </c>
      <c r="H2578" t="s">
        <v>37484</v>
      </c>
      <c r="I2578" t="s">
        <v>37484</v>
      </c>
      <c r="J2578" t="s">
        <v>40120</v>
      </c>
      <c r="K2578" t="s">
        <v>39994</v>
      </c>
      <c r="L2578" t="s">
        <v>40433</v>
      </c>
      <c r="M2578" t="s">
        <v>39884</v>
      </c>
      <c r="N2578" t="s">
        <v>39812</v>
      </c>
    </row>
    <row r="2579" spans="1:14" hidden="1" x14ac:dyDescent="0.3">
      <c r="A2579" t="s">
        <v>26323</v>
      </c>
      <c r="B2579" t="s">
        <v>22085</v>
      </c>
      <c r="C2579" t="s">
        <v>5</v>
      </c>
      <c r="D2579" t="s">
        <v>22038</v>
      </c>
      <c r="E2579" t="s">
        <v>22084</v>
      </c>
      <c r="F2579" t="str">
        <f t="shared" si="40"/>
        <v>PVLL</v>
      </c>
      <c r="G2579" t="s">
        <v>38692</v>
      </c>
      <c r="H2579" t="s">
        <v>37484</v>
      </c>
      <c r="I2579" t="s">
        <v>37484</v>
      </c>
      <c r="J2579" t="s">
        <v>40120</v>
      </c>
      <c r="K2579" t="s">
        <v>39994</v>
      </c>
      <c r="L2579" t="s">
        <v>40433</v>
      </c>
      <c r="M2579" t="s">
        <v>39884</v>
      </c>
      <c r="N2579" t="s">
        <v>39812</v>
      </c>
    </row>
    <row r="2580" spans="1:14" hidden="1" x14ac:dyDescent="0.3">
      <c r="A2580" t="s">
        <v>26324</v>
      </c>
      <c r="B2580" t="s">
        <v>22083</v>
      </c>
      <c r="C2580" t="s">
        <v>5</v>
      </c>
      <c r="D2580" t="s">
        <v>22038</v>
      </c>
      <c r="E2580" t="s">
        <v>22082</v>
      </c>
      <c r="F2580" t="str">
        <f t="shared" si="40"/>
        <v>PVLo</v>
      </c>
      <c r="G2580" t="s">
        <v>38702</v>
      </c>
      <c r="H2580" t="s">
        <v>37484</v>
      </c>
      <c r="I2580" t="s">
        <v>37484</v>
      </c>
      <c r="J2580" t="s">
        <v>40120</v>
      </c>
      <c r="K2580" t="s">
        <v>39994</v>
      </c>
      <c r="L2580" t="s">
        <v>40433</v>
      </c>
      <c r="M2580" t="s">
        <v>39884</v>
      </c>
      <c r="N2580" t="s">
        <v>39812</v>
      </c>
    </row>
    <row r="2581" spans="1:14" hidden="1" x14ac:dyDescent="0.3">
      <c r="A2581" t="s">
        <v>26325</v>
      </c>
      <c r="B2581" t="s">
        <v>11152</v>
      </c>
      <c r="C2581" t="s">
        <v>9</v>
      </c>
      <c r="E2581" t="s">
        <v>11151</v>
      </c>
      <c r="F2581" t="str">
        <f t="shared" si="40"/>
        <v>RateAL</v>
      </c>
      <c r="G2581" t="s">
        <v>38694</v>
      </c>
      <c r="H2581" t="s">
        <v>37484</v>
      </c>
      <c r="I2581" t="s">
        <v>37484</v>
      </c>
      <c r="J2581" t="s">
        <v>40120</v>
      </c>
      <c r="K2581" t="s">
        <v>39994</v>
      </c>
      <c r="L2581" t="s">
        <v>40433</v>
      </c>
      <c r="M2581" t="s">
        <v>39884</v>
      </c>
      <c r="N2581" t="s">
        <v>39812</v>
      </c>
    </row>
    <row r="2582" spans="1:14" hidden="1" x14ac:dyDescent="0.3">
      <c r="A2582" t="s">
        <v>26326</v>
      </c>
      <c r="B2582" t="s">
        <v>9195</v>
      </c>
      <c r="C2582" t="s">
        <v>9</v>
      </c>
      <c r="E2582" t="s">
        <v>9194</v>
      </c>
      <c r="F2582" t="str">
        <f t="shared" si="40"/>
        <v>_DevAL</v>
      </c>
      <c r="G2582" t="s">
        <v>38678</v>
      </c>
      <c r="H2582" t="s">
        <v>37485</v>
      </c>
      <c r="I2582" t="s">
        <v>40123</v>
      </c>
      <c r="J2582" t="s">
        <v>18455</v>
      </c>
      <c r="K2582" t="s">
        <v>39837</v>
      </c>
      <c r="L2582" t="s">
        <v>40433</v>
      </c>
      <c r="M2582" t="s">
        <v>39812</v>
      </c>
      <c r="N2582" t="s">
        <v>39813</v>
      </c>
    </row>
    <row r="2583" spans="1:14" hidden="1" x14ac:dyDescent="0.3">
      <c r="A2583" t="s">
        <v>26327</v>
      </c>
      <c r="B2583" t="s">
        <v>22789</v>
      </c>
      <c r="C2583" t="s">
        <v>5</v>
      </c>
      <c r="D2583" t="s">
        <v>17</v>
      </c>
      <c r="E2583" t="s">
        <v>22788</v>
      </c>
      <c r="F2583" t="str">
        <f t="shared" si="40"/>
        <v>AL_Dly</v>
      </c>
      <c r="G2583" t="s">
        <v>38710</v>
      </c>
      <c r="H2583" t="s">
        <v>37485</v>
      </c>
      <c r="I2583" t="s">
        <v>40123</v>
      </c>
      <c r="J2583" t="s">
        <v>18455</v>
      </c>
      <c r="K2583" t="s">
        <v>39837</v>
      </c>
      <c r="L2583" t="s">
        <v>40433</v>
      </c>
      <c r="M2583" t="s">
        <v>39812</v>
      </c>
      <c r="N2583" t="s">
        <v>39813</v>
      </c>
    </row>
    <row r="2584" spans="1:14" hidden="1" x14ac:dyDescent="0.3">
      <c r="A2584" t="s">
        <v>26328</v>
      </c>
      <c r="B2584" t="s">
        <v>10220</v>
      </c>
      <c r="C2584" t="s">
        <v>9</v>
      </c>
      <c r="E2584" t="s">
        <v>10219</v>
      </c>
      <c r="F2584" t="str">
        <f t="shared" si="40"/>
        <v>CCP_En</v>
      </c>
      <c r="G2584" t="s">
        <v>38711</v>
      </c>
      <c r="H2584" t="s">
        <v>37485</v>
      </c>
      <c r="I2584" t="s">
        <v>40123</v>
      </c>
      <c r="J2584" t="s">
        <v>18455</v>
      </c>
      <c r="K2584" t="s">
        <v>39837</v>
      </c>
      <c r="L2584" t="s">
        <v>40433</v>
      </c>
      <c r="M2584" t="s">
        <v>39812</v>
      </c>
      <c r="N2584" t="s">
        <v>39813</v>
      </c>
    </row>
    <row r="2585" spans="1:14" hidden="1" x14ac:dyDescent="0.3">
      <c r="A2585" t="s">
        <v>26329</v>
      </c>
      <c r="B2585" t="s">
        <v>22791</v>
      </c>
      <c r="C2585" t="s">
        <v>5</v>
      </c>
      <c r="D2585" t="s">
        <v>17</v>
      </c>
      <c r="E2585" t="s">
        <v>22790</v>
      </c>
      <c r="F2585" t="str">
        <f t="shared" si="40"/>
        <v>CL_Dly</v>
      </c>
      <c r="G2585" t="s">
        <v>38712</v>
      </c>
      <c r="H2585" t="s">
        <v>37485</v>
      </c>
      <c r="I2585" t="s">
        <v>40123</v>
      </c>
      <c r="J2585" t="s">
        <v>18455</v>
      </c>
      <c r="K2585" t="s">
        <v>39837</v>
      </c>
      <c r="L2585" t="s">
        <v>40433</v>
      </c>
      <c r="M2585" t="s">
        <v>39812</v>
      </c>
      <c r="N2585" t="s">
        <v>39813</v>
      </c>
    </row>
    <row r="2586" spans="1:14" hidden="1" x14ac:dyDescent="0.3">
      <c r="A2586" t="s">
        <v>26330</v>
      </c>
      <c r="C2586" t="s">
        <v>9</v>
      </c>
      <c r="E2586" t="s">
        <v>9011</v>
      </c>
      <c r="F2586" t="str">
        <f t="shared" si="40"/>
        <v>Force</v>
      </c>
      <c r="G2586" t="s">
        <v>38682</v>
      </c>
      <c r="H2586" t="s">
        <v>37485</v>
      </c>
      <c r="I2586" t="s">
        <v>40123</v>
      </c>
      <c r="J2586" t="s">
        <v>18455</v>
      </c>
      <c r="K2586" t="s">
        <v>39837</v>
      </c>
      <c r="L2586" t="s">
        <v>40433</v>
      </c>
      <c r="M2586" t="s">
        <v>39812</v>
      </c>
      <c r="N2586" t="s">
        <v>39813</v>
      </c>
    </row>
    <row r="2587" spans="1:14" hidden="1" x14ac:dyDescent="0.3">
      <c r="A2587" t="s">
        <v>26331</v>
      </c>
      <c r="B2587" t="s">
        <v>10222</v>
      </c>
      <c r="C2587" t="s">
        <v>9</v>
      </c>
      <c r="E2587" t="s">
        <v>10221</v>
      </c>
      <c r="F2587" t="str">
        <f t="shared" si="40"/>
        <v>HAL_Alm</v>
      </c>
      <c r="G2587" t="s">
        <v>38713</v>
      </c>
      <c r="H2587" t="s">
        <v>37485</v>
      </c>
      <c r="I2587" t="s">
        <v>40123</v>
      </c>
      <c r="J2587" t="s">
        <v>18455</v>
      </c>
      <c r="K2587" t="s">
        <v>39837</v>
      </c>
      <c r="L2587" t="s">
        <v>40433</v>
      </c>
      <c r="M2587" t="s">
        <v>39812</v>
      </c>
      <c r="N2587" t="s">
        <v>39813</v>
      </c>
    </row>
    <row r="2588" spans="1:14" hidden="1" x14ac:dyDescent="0.3">
      <c r="A2588" t="s">
        <v>26332</v>
      </c>
      <c r="B2588" t="s">
        <v>22793</v>
      </c>
      <c r="C2588" t="s">
        <v>5</v>
      </c>
      <c r="D2588" t="s">
        <v>4</v>
      </c>
      <c r="E2588" t="s">
        <v>22792</v>
      </c>
      <c r="F2588" t="str">
        <f t="shared" si="40"/>
        <v>HAL_SP</v>
      </c>
      <c r="G2588" t="s">
        <v>38714</v>
      </c>
      <c r="H2588" t="s">
        <v>37485</v>
      </c>
      <c r="I2588" t="s">
        <v>40123</v>
      </c>
      <c r="J2588" t="s">
        <v>18455</v>
      </c>
      <c r="K2588" t="s">
        <v>39837</v>
      </c>
      <c r="L2588" t="s">
        <v>40433</v>
      </c>
      <c r="M2588" t="s">
        <v>39812</v>
      </c>
      <c r="N2588" t="s">
        <v>39813</v>
      </c>
    </row>
    <row r="2589" spans="1:14" hidden="1" x14ac:dyDescent="0.3">
      <c r="A2589" t="s">
        <v>26333</v>
      </c>
      <c r="B2589" t="s">
        <v>10224</v>
      </c>
      <c r="C2589" t="s">
        <v>9</v>
      </c>
      <c r="E2589" t="s">
        <v>10223</v>
      </c>
      <c r="F2589" t="str">
        <f t="shared" si="40"/>
        <v>HCL_Alm</v>
      </c>
      <c r="G2589" t="s">
        <v>38715</v>
      </c>
      <c r="H2589" t="s">
        <v>37485</v>
      </c>
      <c r="I2589" t="s">
        <v>40123</v>
      </c>
      <c r="J2589" t="s">
        <v>18455</v>
      </c>
      <c r="K2589" t="s">
        <v>39837</v>
      </c>
      <c r="L2589" t="s">
        <v>40433</v>
      </c>
      <c r="M2589" t="s">
        <v>39812</v>
      </c>
      <c r="N2589" t="s">
        <v>39813</v>
      </c>
    </row>
    <row r="2590" spans="1:14" hidden="1" x14ac:dyDescent="0.3">
      <c r="A2590" t="s">
        <v>26334</v>
      </c>
      <c r="B2590" t="s">
        <v>22795</v>
      </c>
      <c r="C2590" t="s">
        <v>5</v>
      </c>
      <c r="D2590" t="s">
        <v>4</v>
      </c>
      <c r="E2590" t="s">
        <v>22794</v>
      </c>
      <c r="F2590" t="str">
        <f t="shared" si="40"/>
        <v>HCL_SP</v>
      </c>
      <c r="G2590" t="s">
        <v>38716</v>
      </c>
      <c r="H2590" t="s">
        <v>37485</v>
      </c>
      <c r="I2590" t="s">
        <v>40123</v>
      </c>
      <c r="J2590" t="s">
        <v>18455</v>
      </c>
      <c r="K2590" t="s">
        <v>39837</v>
      </c>
      <c r="L2590" t="s">
        <v>40433</v>
      </c>
      <c r="M2590" t="s">
        <v>39812</v>
      </c>
      <c r="N2590" t="s">
        <v>39813</v>
      </c>
    </row>
    <row r="2591" spans="1:14" hidden="1" x14ac:dyDescent="0.3">
      <c r="A2591" t="s">
        <v>26335</v>
      </c>
      <c r="B2591" t="s">
        <v>5966</v>
      </c>
      <c r="C2591" t="s">
        <v>9</v>
      </c>
      <c r="E2591" t="s">
        <v>5965</v>
      </c>
      <c r="F2591" t="str">
        <f t="shared" si="40"/>
        <v>HHAL</v>
      </c>
      <c r="G2591" t="s">
        <v>38683</v>
      </c>
      <c r="H2591" t="s">
        <v>37485</v>
      </c>
      <c r="I2591" t="s">
        <v>40123</v>
      </c>
      <c r="J2591" t="s">
        <v>18455</v>
      </c>
      <c r="K2591" t="s">
        <v>39837</v>
      </c>
      <c r="L2591" t="s">
        <v>40433</v>
      </c>
      <c r="M2591" t="s">
        <v>39812</v>
      </c>
      <c r="N2591" t="s">
        <v>39813</v>
      </c>
    </row>
    <row r="2592" spans="1:14" hidden="1" x14ac:dyDescent="0.3">
      <c r="A2592" t="s">
        <v>26336</v>
      </c>
      <c r="B2592" t="s">
        <v>5968</v>
      </c>
      <c r="C2592" t="s">
        <v>9</v>
      </c>
      <c r="E2592" t="s">
        <v>5967</v>
      </c>
      <c r="F2592" t="str">
        <f t="shared" si="40"/>
        <v>HiAL</v>
      </c>
      <c r="G2592" t="s">
        <v>38684</v>
      </c>
      <c r="H2592" t="s">
        <v>37485</v>
      </c>
      <c r="I2592" t="s">
        <v>40123</v>
      </c>
      <c r="J2592" t="s">
        <v>18455</v>
      </c>
      <c r="K2592" t="s">
        <v>39837</v>
      </c>
      <c r="L2592" t="s">
        <v>40433</v>
      </c>
      <c r="M2592" t="s">
        <v>39812</v>
      </c>
      <c r="N2592" t="s">
        <v>39813</v>
      </c>
    </row>
    <row r="2593" spans="1:14" hidden="1" x14ac:dyDescent="0.3">
      <c r="A2593" t="s">
        <v>26337</v>
      </c>
      <c r="B2593" t="s">
        <v>10226</v>
      </c>
      <c r="C2593" t="s">
        <v>9</v>
      </c>
      <c r="E2593" t="s">
        <v>10225</v>
      </c>
      <c r="F2593" t="str">
        <f t="shared" si="40"/>
        <v>LAL_Alm</v>
      </c>
      <c r="G2593" t="s">
        <v>38717</v>
      </c>
      <c r="H2593" t="s">
        <v>37485</v>
      </c>
      <c r="I2593" t="s">
        <v>40123</v>
      </c>
      <c r="J2593" t="s">
        <v>18455</v>
      </c>
      <c r="K2593" t="s">
        <v>39837</v>
      </c>
      <c r="L2593" t="s">
        <v>40433</v>
      </c>
      <c r="M2593" t="s">
        <v>39812</v>
      </c>
      <c r="N2593" t="s">
        <v>39813</v>
      </c>
    </row>
    <row r="2594" spans="1:14" hidden="1" x14ac:dyDescent="0.3">
      <c r="A2594" t="s">
        <v>26338</v>
      </c>
      <c r="B2594" t="s">
        <v>22797</v>
      </c>
      <c r="C2594" t="s">
        <v>5</v>
      </c>
      <c r="D2594" t="s">
        <v>4</v>
      </c>
      <c r="E2594" t="s">
        <v>22796</v>
      </c>
      <c r="F2594" t="str">
        <f t="shared" si="40"/>
        <v>LAL_SP</v>
      </c>
      <c r="G2594" t="s">
        <v>38718</v>
      </c>
      <c r="H2594" t="s">
        <v>37485</v>
      </c>
      <c r="I2594" t="s">
        <v>40123</v>
      </c>
      <c r="J2594" t="s">
        <v>18455</v>
      </c>
      <c r="K2594" t="s">
        <v>39837</v>
      </c>
      <c r="L2594" t="s">
        <v>40433</v>
      </c>
      <c r="M2594" t="s">
        <v>39812</v>
      </c>
      <c r="N2594" t="s">
        <v>39813</v>
      </c>
    </row>
    <row r="2595" spans="1:14" hidden="1" x14ac:dyDescent="0.3">
      <c r="A2595" t="s">
        <v>26339</v>
      </c>
      <c r="B2595" t="s">
        <v>10228</v>
      </c>
      <c r="C2595" t="s">
        <v>9</v>
      </c>
      <c r="E2595" t="s">
        <v>10227</v>
      </c>
      <c r="F2595" t="str">
        <f t="shared" si="40"/>
        <v>LCL_Alm</v>
      </c>
      <c r="G2595" t="s">
        <v>38719</v>
      </c>
      <c r="H2595" t="s">
        <v>37485</v>
      </c>
      <c r="I2595" t="s">
        <v>40123</v>
      </c>
      <c r="J2595" t="s">
        <v>18455</v>
      </c>
      <c r="K2595" t="s">
        <v>39837</v>
      </c>
      <c r="L2595" t="s">
        <v>40433</v>
      </c>
      <c r="M2595" t="s">
        <v>39812</v>
      </c>
      <c r="N2595" t="s">
        <v>39813</v>
      </c>
    </row>
    <row r="2596" spans="1:14" hidden="1" x14ac:dyDescent="0.3">
      <c r="A2596" t="s">
        <v>26340</v>
      </c>
      <c r="B2596" t="s">
        <v>22799</v>
      </c>
      <c r="C2596" t="s">
        <v>5</v>
      </c>
      <c r="D2596" t="s">
        <v>4</v>
      </c>
      <c r="E2596" t="s">
        <v>22798</v>
      </c>
      <c r="F2596" t="str">
        <f t="shared" si="40"/>
        <v>LCL_SP</v>
      </c>
      <c r="G2596" t="s">
        <v>38720</v>
      </c>
      <c r="H2596" t="s">
        <v>37485</v>
      </c>
      <c r="I2596" t="s">
        <v>40123</v>
      </c>
      <c r="J2596" t="s">
        <v>18455</v>
      </c>
      <c r="K2596" t="s">
        <v>39837</v>
      </c>
      <c r="L2596" t="s">
        <v>40433</v>
      </c>
      <c r="M2596" t="s">
        <v>39812</v>
      </c>
      <c r="N2596" t="s">
        <v>39813</v>
      </c>
    </row>
    <row r="2597" spans="1:14" hidden="1" x14ac:dyDescent="0.3">
      <c r="A2597" t="s">
        <v>26341</v>
      </c>
      <c r="B2597" t="s">
        <v>5970</v>
      </c>
      <c r="C2597" t="s">
        <v>9</v>
      </c>
      <c r="E2597" t="s">
        <v>5969</v>
      </c>
      <c r="F2597" t="str">
        <f t="shared" si="40"/>
        <v>LLAL</v>
      </c>
      <c r="G2597" t="s">
        <v>38685</v>
      </c>
      <c r="H2597" t="s">
        <v>37485</v>
      </c>
      <c r="I2597" t="s">
        <v>40123</v>
      </c>
      <c r="J2597" t="s">
        <v>18455</v>
      </c>
      <c r="K2597" t="s">
        <v>39837</v>
      </c>
      <c r="L2597" t="s">
        <v>40433</v>
      </c>
      <c r="M2597" t="s">
        <v>39812</v>
      </c>
      <c r="N2597" t="s">
        <v>39813</v>
      </c>
    </row>
    <row r="2598" spans="1:14" hidden="1" x14ac:dyDescent="0.3">
      <c r="A2598" t="s">
        <v>26342</v>
      </c>
      <c r="B2598" t="s">
        <v>5972</v>
      </c>
      <c r="C2598" t="s">
        <v>9</v>
      </c>
      <c r="E2598" t="s">
        <v>5971</v>
      </c>
      <c r="F2598" t="str">
        <f t="shared" si="40"/>
        <v>LoAL</v>
      </c>
      <c r="G2598" t="s">
        <v>38686</v>
      </c>
      <c r="H2598" t="s">
        <v>37485</v>
      </c>
      <c r="I2598" t="s">
        <v>40123</v>
      </c>
      <c r="J2598" t="s">
        <v>18455</v>
      </c>
      <c r="K2598" t="s">
        <v>39837</v>
      </c>
      <c r="L2598" t="s">
        <v>40433</v>
      </c>
      <c r="M2598" t="s">
        <v>39812</v>
      </c>
      <c r="N2598" t="s">
        <v>39813</v>
      </c>
    </row>
    <row r="2599" spans="1:14" hidden="1" x14ac:dyDescent="0.3">
      <c r="A2599" t="s">
        <v>26343</v>
      </c>
      <c r="B2599" t="s">
        <v>5974</v>
      </c>
      <c r="C2599" t="s">
        <v>9</v>
      </c>
      <c r="E2599" t="s">
        <v>5973</v>
      </c>
      <c r="F2599" t="str">
        <f t="shared" si="40"/>
        <v>LpAL</v>
      </c>
      <c r="G2599" t="s">
        <v>38687</v>
      </c>
      <c r="H2599" t="s">
        <v>37485</v>
      </c>
      <c r="I2599" t="s">
        <v>40123</v>
      </c>
      <c r="J2599" t="s">
        <v>18455</v>
      </c>
      <c r="K2599" t="s">
        <v>39837</v>
      </c>
      <c r="L2599" t="s">
        <v>40433</v>
      </c>
      <c r="M2599" t="s">
        <v>39812</v>
      </c>
      <c r="N2599" t="s">
        <v>39813</v>
      </c>
    </row>
    <row r="2600" spans="1:14" hidden="1" x14ac:dyDescent="0.3">
      <c r="A2600" t="s">
        <v>26344</v>
      </c>
      <c r="B2600" t="s">
        <v>18455</v>
      </c>
      <c r="C2600" t="s">
        <v>5</v>
      </c>
      <c r="D2600" t="s">
        <v>4</v>
      </c>
      <c r="E2600" t="s">
        <v>18454</v>
      </c>
      <c r="F2600" t="str">
        <f t="shared" si="40"/>
        <v>PV</v>
      </c>
      <c r="G2600" t="s">
        <v>38688</v>
      </c>
      <c r="H2600" t="s">
        <v>37485</v>
      </c>
      <c r="I2600" t="s">
        <v>40123</v>
      </c>
      <c r="J2600" t="s">
        <v>18455</v>
      </c>
      <c r="K2600" t="s">
        <v>39837</v>
      </c>
      <c r="L2600" t="s">
        <v>40433</v>
      </c>
      <c r="M2600" t="s">
        <v>39812</v>
      </c>
      <c r="N2600" t="s">
        <v>39813</v>
      </c>
    </row>
    <row r="2601" spans="1:14" hidden="1" x14ac:dyDescent="0.3">
      <c r="A2601" t="s">
        <v>26345</v>
      </c>
      <c r="C2601" t="s">
        <v>5</v>
      </c>
      <c r="D2601" t="s">
        <v>4</v>
      </c>
      <c r="E2601" t="s">
        <v>19536</v>
      </c>
      <c r="F2601" t="str">
        <f t="shared" si="40"/>
        <v>PVForce</v>
      </c>
      <c r="G2601" t="s">
        <v>38689</v>
      </c>
      <c r="H2601" t="s">
        <v>37485</v>
      </c>
      <c r="I2601" t="s">
        <v>40123</v>
      </c>
      <c r="J2601" t="s">
        <v>18455</v>
      </c>
      <c r="K2601" t="s">
        <v>39837</v>
      </c>
      <c r="L2601" t="s">
        <v>40433</v>
      </c>
      <c r="M2601" t="s">
        <v>39812</v>
      </c>
      <c r="N2601" t="s">
        <v>39813</v>
      </c>
    </row>
    <row r="2602" spans="1:14" hidden="1" x14ac:dyDescent="0.3">
      <c r="A2602" t="s">
        <v>26346</v>
      </c>
      <c r="B2602" t="s">
        <v>19538</v>
      </c>
      <c r="C2602" t="s">
        <v>5</v>
      </c>
      <c r="D2602" t="s">
        <v>4</v>
      </c>
      <c r="E2602" t="s">
        <v>19537</v>
      </c>
      <c r="F2602" t="str">
        <f t="shared" si="40"/>
        <v>PVHH</v>
      </c>
      <c r="G2602" t="s">
        <v>38690</v>
      </c>
      <c r="H2602" t="s">
        <v>37485</v>
      </c>
      <c r="I2602" t="s">
        <v>40123</v>
      </c>
      <c r="J2602" t="s">
        <v>18455</v>
      </c>
      <c r="K2602" t="s">
        <v>39837</v>
      </c>
      <c r="L2602" t="s">
        <v>40433</v>
      </c>
      <c r="M2602" t="s">
        <v>39812</v>
      </c>
      <c r="N2602" t="s">
        <v>39813</v>
      </c>
    </row>
    <row r="2603" spans="1:14" hidden="1" x14ac:dyDescent="0.3">
      <c r="A2603" t="s">
        <v>26347</v>
      </c>
      <c r="B2603" t="s">
        <v>19540</v>
      </c>
      <c r="C2603" t="s">
        <v>5</v>
      </c>
      <c r="D2603" t="s">
        <v>4</v>
      </c>
      <c r="E2603" t="s">
        <v>19539</v>
      </c>
      <c r="F2603" t="str">
        <f t="shared" si="40"/>
        <v>PVHi</v>
      </c>
      <c r="G2603" t="s">
        <v>38701</v>
      </c>
      <c r="H2603" t="s">
        <v>37485</v>
      </c>
      <c r="I2603" t="s">
        <v>40123</v>
      </c>
      <c r="J2603" t="s">
        <v>18455</v>
      </c>
      <c r="K2603" t="s">
        <v>39837</v>
      </c>
      <c r="L2603" t="s">
        <v>40433</v>
      </c>
      <c r="M2603" t="s">
        <v>39812</v>
      </c>
      <c r="N2603" t="s">
        <v>39813</v>
      </c>
    </row>
    <row r="2604" spans="1:14" hidden="1" x14ac:dyDescent="0.3">
      <c r="A2604" t="s">
        <v>26348</v>
      </c>
      <c r="B2604" t="s">
        <v>19542</v>
      </c>
      <c r="C2604" t="s">
        <v>5</v>
      </c>
      <c r="D2604" t="s">
        <v>4</v>
      </c>
      <c r="E2604" t="s">
        <v>19541</v>
      </c>
      <c r="F2604" t="str">
        <f t="shared" si="40"/>
        <v>PVLL</v>
      </c>
      <c r="G2604" t="s">
        <v>38692</v>
      </c>
      <c r="H2604" t="s">
        <v>37485</v>
      </c>
      <c r="I2604" t="s">
        <v>40123</v>
      </c>
      <c r="J2604" t="s">
        <v>18455</v>
      </c>
      <c r="K2604" t="s">
        <v>39837</v>
      </c>
      <c r="L2604" t="s">
        <v>40433</v>
      </c>
      <c r="M2604" t="s">
        <v>39812</v>
      </c>
      <c r="N2604" t="s">
        <v>39813</v>
      </c>
    </row>
    <row r="2605" spans="1:14" hidden="1" x14ac:dyDescent="0.3">
      <c r="A2605" t="s">
        <v>26349</v>
      </c>
      <c r="B2605" t="s">
        <v>19544</v>
      </c>
      <c r="C2605" t="s">
        <v>5</v>
      </c>
      <c r="D2605" t="s">
        <v>4</v>
      </c>
      <c r="E2605" t="s">
        <v>19543</v>
      </c>
      <c r="F2605" t="str">
        <f t="shared" si="40"/>
        <v>PVLo</v>
      </c>
      <c r="G2605" t="s">
        <v>38702</v>
      </c>
      <c r="H2605" t="s">
        <v>37485</v>
      </c>
      <c r="I2605" t="s">
        <v>40123</v>
      </c>
      <c r="J2605" t="s">
        <v>18455</v>
      </c>
      <c r="K2605" t="s">
        <v>39837</v>
      </c>
      <c r="L2605" t="s">
        <v>40433</v>
      </c>
      <c r="M2605" t="s">
        <v>39812</v>
      </c>
      <c r="N2605" t="s">
        <v>39813</v>
      </c>
    </row>
    <row r="2606" spans="1:14" hidden="1" x14ac:dyDescent="0.3">
      <c r="A2606" t="s">
        <v>26350</v>
      </c>
      <c r="B2606" t="s">
        <v>5976</v>
      </c>
      <c r="C2606" t="s">
        <v>9</v>
      </c>
      <c r="E2606" t="s">
        <v>5975</v>
      </c>
      <c r="F2606" t="str">
        <f t="shared" si="40"/>
        <v>RateAL</v>
      </c>
      <c r="G2606" t="s">
        <v>38694</v>
      </c>
      <c r="H2606" t="s">
        <v>37485</v>
      </c>
      <c r="I2606" t="s">
        <v>40123</v>
      </c>
      <c r="J2606" t="s">
        <v>18455</v>
      </c>
      <c r="K2606" t="s">
        <v>39837</v>
      </c>
      <c r="L2606" t="s">
        <v>40433</v>
      </c>
      <c r="M2606" t="s">
        <v>39812</v>
      </c>
      <c r="N2606" t="s">
        <v>39813</v>
      </c>
    </row>
    <row r="2607" spans="1:14" hidden="1" x14ac:dyDescent="0.3">
      <c r="A2607" t="s">
        <v>26351</v>
      </c>
      <c r="C2607" t="s">
        <v>9</v>
      </c>
      <c r="E2607" t="s">
        <v>9012</v>
      </c>
      <c r="F2607" t="str">
        <f t="shared" si="40"/>
        <v>Force</v>
      </c>
      <c r="G2607" t="s">
        <v>38682</v>
      </c>
      <c r="H2607" t="s">
        <v>37486</v>
      </c>
      <c r="I2607" t="s">
        <v>37486</v>
      </c>
      <c r="J2607" t="s">
        <v>18457</v>
      </c>
      <c r="K2607" t="s">
        <v>39994</v>
      </c>
      <c r="L2607" t="s">
        <v>40433</v>
      </c>
      <c r="M2607" t="s">
        <v>39884</v>
      </c>
      <c r="N2607" t="s">
        <v>40124</v>
      </c>
    </row>
    <row r="2608" spans="1:14" hidden="1" x14ac:dyDescent="0.3">
      <c r="A2608" t="s">
        <v>26352</v>
      </c>
      <c r="B2608" t="s">
        <v>5978</v>
      </c>
      <c r="C2608" t="s">
        <v>9</v>
      </c>
      <c r="E2608" t="s">
        <v>5977</v>
      </c>
      <c r="F2608" t="str">
        <f t="shared" si="40"/>
        <v>HHAL</v>
      </c>
      <c r="G2608" t="s">
        <v>38683</v>
      </c>
      <c r="H2608" t="s">
        <v>37486</v>
      </c>
      <c r="I2608" t="s">
        <v>37486</v>
      </c>
      <c r="J2608" t="s">
        <v>18457</v>
      </c>
      <c r="K2608" t="s">
        <v>39994</v>
      </c>
      <c r="L2608" t="s">
        <v>40433</v>
      </c>
      <c r="M2608" t="s">
        <v>39884</v>
      </c>
      <c r="N2608" t="s">
        <v>40124</v>
      </c>
    </row>
    <row r="2609" spans="1:14" hidden="1" x14ac:dyDescent="0.3">
      <c r="A2609" t="s">
        <v>26353</v>
      </c>
      <c r="B2609" t="s">
        <v>5980</v>
      </c>
      <c r="C2609" t="s">
        <v>9</v>
      </c>
      <c r="E2609" t="s">
        <v>5979</v>
      </c>
      <c r="F2609" t="str">
        <f t="shared" si="40"/>
        <v>HiAL</v>
      </c>
      <c r="G2609" t="s">
        <v>38684</v>
      </c>
      <c r="H2609" t="s">
        <v>37486</v>
      </c>
      <c r="I2609" t="s">
        <v>37486</v>
      </c>
      <c r="J2609" t="s">
        <v>18457</v>
      </c>
      <c r="K2609" t="s">
        <v>39994</v>
      </c>
      <c r="L2609" t="s">
        <v>40433</v>
      </c>
      <c r="M2609" t="s">
        <v>39884</v>
      </c>
      <c r="N2609" t="s">
        <v>40124</v>
      </c>
    </row>
    <row r="2610" spans="1:14" hidden="1" x14ac:dyDescent="0.3">
      <c r="A2610" t="s">
        <v>26354</v>
      </c>
      <c r="B2610" t="s">
        <v>5982</v>
      </c>
      <c r="C2610" t="s">
        <v>9</v>
      </c>
      <c r="E2610" t="s">
        <v>5981</v>
      </c>
      <c r="F2610" t="str">
        <f t="shared" si="40"/>
        <v>LLAL</v>
      </c>
      <c r="G2610" t="s">
        <v>38685</v>
      </c>
      <c r="H2610" t="s">
        <v>37486</v>
      </c>
      <c r="I2610" t="s">
        <v>37486</v>
      </c>
      <c r="J2610" t="s">
        <v>18457</v>
      </c>
      <c r="K2610" t="s">
        <v>39994</v>
      </c>
      <c r="L2610" t="s">
        <v>40433</v>
      </c>
      <c r="M2610" t="s">
        <v>39884</v>
      </c>
      <c r="N2610" t="s">
        <v>40124</v>
      </c>
    </row>
    <row r="2611" spans="1:14" hidden="1" x14ac:dyDescent="0.3">
      <c r="A2611" t="s">
        <v>26355</v>
      </c>
      <c r="B2611" t="s">
        <v>5984</v>
      </c>
      <c r="C2611" t="s">
        <v>9</v>
      </c>
      <c r="E2611" t="s">
        <v>5983</v>
      </c>
      <c r="F2611" t="str">
        <f t="shared" si="40"/>
        <v>LoAL</v>
      </c>
      <c r="G2611" t="s">
        <v>38686</v>
      </c>
      <c r="H2611" t="s">
        <v>37486</v>
      </c>
      <c r="I2611" t="s">
        <v>37486</v>
      </c>
      <c r="J2611" t="s">
        <v>18457</v>
      </c>
      <c r="K2611" t="s">
        <v>39994</v>
      </c>
      <c r="L2611" t="s">
        <v>40433</v>
      </c>
      <c r="M2611" t="s">
        <v>39884</v>
      </c>
      <c r="N2611" t="s">
        <v>40124</v>
      </c>
    </row>
    <row r="2612" spans="1:14" hidden="1" x14ac:dyDescent="0.3">
      <c r="A2612" t="s">
        <v>26356</v>
      </c>
      <c r="B2612" t="s">
        <v>5986</v>
      </c>
      <c r="C2612" t="s">
        <v>9</v>
      </c>
      <c r="E2612" t="s">
        <v>5985</v>
      </c>
      <c r="F2612" t="str">
        <f t="shared" si="40"/>
        <v>LpAL</v>
      </c>
      <c r="G2612" t="s">
        <v>38687</v>
      </c>
      <c r="H2612" t="s">
        <v>37486</v>
      </c>
      <c r="I2612" t="s">
        <v>37486</v>
      </c>
      <c r="J2612" t="s">
        <v>18457</v>
      </c>
      <c r="K2612" t="s">
        <v>39994</v>
      </c>
      <c r="L2612" t="s">
        <v>40433</v>
      </c>
      <c r="M2612" t="s">
        <v>39884</v>
      </c>
      <c r="N2612" t="s">
        <v>40124</v>
      </c>
    </row>
    <row r="2613" spans="1:14" hidden="1" x14ac:dyDescent="0.3">
      <c r="A2613" t="s">
        <v>26357</v>
      </c>
      <c r="B2613" t="s">
        <v>18457</v>
      </c>
      <c r="C2613" t="s">
        <v>5</v>
      </c>
      <c r="D2613" t="s">
        <v>6</v>
      </c>
      <c r="E2613" t="s">
        <v>18456</v>
      </c>
      <c r="F2613" t="str">
        <f t="shared" si="40"/>
        <v>PV</v>
      </c>
      <c r="G2613" t="s">
        <v>38688</v>
      </c>
      <c r="H2613" t="s">
        <v>37486</v>
      </c>
      <c r="I2613" t="s">
        <v>37486</v>
      </c>
      <c r="J2613" t="s">
        <v>18457</v>
      </c>
      <c r="K2613" t="s">
        <v>39994</v>
      </c>
      <c r="L2613" t="s">
        <v>40433</v>
      </c>
      <c r="M2613" t="s">
        <v>39884</v>
      </c>
      <c r="N2613" t="s">
        <v>40124</v>
      </c>
    </row>
    <row r="2614" spans="1:14" hidden="1" x14ac:dyDescent="0.3">
      <c r="A2614" t="s">
        <v>26358</v>
      </c>
      <c r="C2614" t="s">
        <v>5</v>
      </c>
      <c r="D2614" t="s">
        <v>6</v>
      </c>
      <c r="E2614" t="s">
        <v>19545</v>
      </c>
      <c r="F2614" t="str">
        <f t="shared" si="40"/>
        <v>PVForce</v>
      </c>
      <c r="G2614" t="s">
        <v>38689</v>
      </c>
      <c r="H2614" t="s">
        <v>37486</v>
      </c>
      <c r="I2614" t="s">
        <v>37486</v>
      </c>
      <c r="J2614" t="s">
        <v>18457</v>
      </c>
      <c r="K2614" t="s">
        <v>39994</v>
      </c>
      <c r="L2614" t="s">
        <v>40433</v>
      </c>
      <c r="M2614" t="s">
        <v>39884</v>
      </c>
      <c r="N2614" t="s">
        <v>40124</v>
      </c>
    </row>
    <row r="2615" spans="1:14" hidden="1" x14ac:dyDescent="0.3">
      <c r="A2615" t="s">
        <v>26359</v>
      </c>
      <c r="B2615" t="s">
        <v>19547</v>
      </c>
      <c r="C2615" t="s">
        <v>5</v>
      </c>
      <c r="D2615" t="s">
        <v>6</v>
      </c>
      <c r="E2615" t="s">
        <v>19546</v>
      </c>
      <c r="F2615" t="str">
        <f t="shared" si="40"/>
        <v>PVHH</v>
      </c>
      <c r="G2615" t="s">
        <v>38690</v>
      </c>
      <c r="H2615" t="s">
        <v>37486</v>
      </c>
      <c r="I2615" t="s">
        <v>37486</v>
      </c>
      <c r="J2615" t="s">
        <v>18457</v>
      </c>
      <c r="K2615" t="s">
        <v>39994</v>
      </c>
      <c r="L2615" t="s">
        <v>40433</v>
      </c>
      <c r="M2615" t="s">
        <v>39884</v>
      </c>
      <c r="N2615" t="s">
        <v>40124</v>
      </c>
    </row>
    <row r="2616" spans="1:14" hidden="1" x14ac:dyDescent="0.3">
      <c r="A2616" t="s">
        <v>26360</v>
      </c>
      <c r="B2616" t="s">
        <v>19549</v>
      </c>
      <c r="C2616" t="s">
        <v>5</v>
      </c>
      <c r="D2616" t="s">
        <v>6</v>
      </c>
      <c r="E2616" t="s">
        <v>19548</v>
      </c>
      <c r="F2616" t="str">
        <f t="shared" si="40"/>
        <v>PVHi</v>
      </c>
      <c r="G2616" t="s">
        <v>38701</v>
      </c>
      <c r="H2616" t="s">
        <v>37486</v>
      </c>
      <c r="I2616" t="s">
        <v>37486</v>
      </c>
      <c r="J2616" t="s">
        <v>18457</v>
      </c>
      <c r="K2616" t="s">
        <v>39994</v>
      </c>
      <c r="L2616" t="s">
        <v>40433</v>
      </c>
      <c r="M2616" t="s">
        <v>39884</v>
      </c>
      <c r="N2616" t="s">
        <v>40124</v>
      </c>
    </row>
    <row r="2617" spans="1:14" hidden="1" x14ac:dyDescent="0.3">
      <c r="A2617" t="s">
        <v>26361</v>
      </c>
      <c r="B2617" t="s">
        <v>19551</v>
      </c>
      <c r="C2617" t="s">
        <v>5</v>
      </c>
      <c r="D2617" t="s">
        <v>6</v>
      </c>
      <c r="E2617" t="s">
        <v>19550</v>
      </c>
      <c r="F2617" t="str">
        <f t="shared" si="40"/>
        <v>PVLL</v>
      </c>
      <c r="G2617" t="s">
        <v>38692</v>
      </c>
      <c r="H2617" t="s">
        <v>37486</v>
      </c>
      <c r="I2617" t="s">
        <v>37486</v>
      </c>
      <c r="J2617" t="s">
        <v>18457</v>
      </c>
      <c r="K2617" t="s">
        <v>39994</v>
      </c>
      <c r="L2617" t="s">
        <v>40433</v>
      </c>
      <c r="M2617" t="s">
        <v>39884</v>
      </c>
      <c r="N2617" t="s">
        <v>40124</v>
      </c>
    </row>
    <row r="2618" spans="1:14" hidden="1" x14ac:dyDescent="0.3">
      <c r="A2618" t="s">
        <v>26362</v>
      </c>
      <c r="B2618" t="s">
        <v>19553</v>
      </c>
      <c r="C2618" t="s">
        <v>5</v>
      </c>
      <c r="D2618" t="s">
        <v>6</v>
      </c>
      <c r="E2618" t="s">
        <v>19552</v>
      </c>
      <c r="F2618" t="str">
        <f t="shared" si="40"/>
        <v>PVLo</v>
      </c>
      <c r="G2618" t="s">
        <v>38702</v>
      </c>
      <c r="H2618" t="s">
        <v>37486</v>
      </c>
      <c r="I2618" t="s">
        <v>37486</v>
      </c>
      <c r="J2618" t="s">
        <v>18457</v>
      </c>
      <c r="K2618" t="s">
        <v>39994</v>
      </c>
      <c r="L2618" t="s">
        <v>40433</v>
      </c>
      <c r="M2618" t="s">
        <v>39884</v>
      </c>
      <c r="N2618" t="s">
        <v>40124</v>
      </c>
    </row>
    <row r="2619" spans="1:14" hidden="1" x14ac:dyDescent="0.3">
      <c r="A2619" t="s">
        <v>26363</v>
      </c>
      <c r="B2619" t="s">
        <v>5988</v>
      </c>
      <c r="C2619" t="s">
        <v>9</v>
      </c>
      <c r="E2619" t="s">
        <v>5987</v>
      </c>
      <c r="F2619" t="str">
        <f t="shared" si="40"/>
        <v>RateAL</v>
      </c>
      <c r="G2619" t="s">
        <v>38694</v>
      </c>
      <c r="H2619" t="s">
        <v>37486</v>
      </c>
      <c r="I2619" t="s">
        <v>37486</v>
      </c>
      <c r="J2619" t="s">
        <v>18457</v>
      </c>
      <c r="K2619" t="s">
        <v>39994</v>
      </c>
      <c r="L2619" t="s">
        <v>40433</v>
      </c>
      <c r="M2619" t="s">
        <v>39884</v>
      </c>
      <c r="N2619" t="s">
        <v>40124</v>
      </c>
    </row>
    <row r="2620" spans="1:14" hidden="1" x14ac:dyDescent="0.3">
      <c r="A2620" t="s">
        <v>26364</v>
      </c>
      <c r="C2620" t="s">
        <v>5</v>
      </c>
      <c r="D2620" t="s">
        <v>99</v>
      </c>
      <c r="E2620" t="s">
        <v>20322</v>
      </c>
      <c r="F2620" t="str">
        <f t="shared" si="40"/>
        <v>AutoDaily_ProdFlow</v>
      </c>
    </row>
    <row r="2621" spans="1:14" hidden="1" x14ac:dyDescent="0.3">
      <c r="A2621" t="s">
        <v>26365</v>
      </c>
      <c r="B2621" t="s">
        <v>16920</v>
      </c>
      <c r="C2621" t="s">
        <v>19</v>
      </c>
      <c r="E2621" t="s">
        <v>16919</v>
      </c>
      <c r="F2621" t="str">
        <f t="shared" si="40"/>
        <v>BACQNo1</v>
      </c>
    </row>
    <row r="2622" spans="1:14" hidden="1" x14ac:dyDescent="0.3">
      <c r="A2622" t="s">
        <v>26366</v>
      </c>
      <c r="B2622" t="s">
        <v>16922</v>
      </c>
      <c r="C2622" t="s">
        <v>19</v>
      </c>
      <c r="E2622" t="s">
        <v>16921</v>
      </c>
      <c r="F2622" t="str">
        <f t="shared" si="40"/>
        <v>BACQNo2</v>
      </c>
    </row>
    <row r="2623" spans="1:14" hidden="1" x14ac:dyDescent="0.3">
      <c r="A2623" t="s">
        <v>26367</v>
      </c>
      <c r="B2623" t="s">
        <v>16924</v>
      </c>
      <c r="C2623" t="s">
        <v>19</v>
      </c>
      <c r="E2623" t="s">
        <v>16923</v>
      </c>
      <c r="F2623" t="str">
        <f t="shared" si="40"/>
        <v>BACQNo3</v>
      </c>
    </row>
    <row r="2624" spans="1:14" hidden="1" x14ac:dyDescent="0.3">
      <c r="A2624" t="s">
        <v>26368</v>
      </c>
      <c r="B2624" t="s">
        <v>16926</v>
      </c>
      <c r="C2624" t="s">
        <v>19</v>
      </c>
      <c r="E2624" t="s">
        <v>16925</v>
      </c>
      <c r="F2624" t="str">
        <f t="shared" si="40"/>
        <v>BACQNo4</v>
      </c>
    </row>
    <row r="2625" spans="1:6" hidden="1" x14ac:dyDescent="0.3">
      <c r="A2625" t="s">
        <v>26369</v>
      </c>
      <c r="B2625" t="s">
        <v>16928</v>
      </c>
      <c r="C2625" t="s">
        <v>19</v>
      </c>
      <c r="E2625" t="s">
        <v>16927</v>
      </c>
      <c r="F2625" t="str">
        <f t="shared" si="40"/>
        <v>BACQNo5</v>
      </c>
    </row>
    <row r="2626" spans="1:6" hidden="1" x14ac:dyDescent="0.3">
      <c r="A2626" t="s">
        <v>26370</v>
      </c>
      <c r="B2626" t="s">
        <v>16930</v>
      </c>
      <c r="C2626" t="s">
        <v>19</v>
      </c>
      <c r="E2626" t="s">
        <v>16929</v>
      </c>
      <c r="F2626" t="str">
        <f t="shared" si="40"/>
        <v>BACQNo6</v>
      </c>
    </row>
    <row r="2627" spans="1:6" hidden="1" x14ac:dyDescent="0.3">
      <c r="A2627" t="s">
        <v>26371</v>
      </c>
      <c r="B2627" t="s">
        <v>16932</v>
      </c>
      <c r="C2627" t="s">
        <v>19</v>
      </c>
      <c r="E2627" t="s">
        <v>16931</v>
      </c>
      <c r="F2627" t="str">
        <f t="shared" ref="F2627:F2690" si="41">SUBSTITUTE(RIGHT(A2627,LEN(A2627)-4),H2627,"")</f>
        <v>BACQNo7</v>
      </c>
    </row>
    <row r="2628" spans="1:6" hidden="1" x14ac:dyDescent="0.3">
      <c r="A2628" t="s">
        <v>26372</v>
      </c>
      <c r="B2628" t="s">
        <v>16934</v>
      </c>
      <c r="C2628" t="s">
        <v>19</v>
      </c>
      <c r="E2628" t="s">
        <v>16933</v>
      </c>
      <c r="F2628" t="str">
        <f t="shared" si="41"/>
        <v>BACQNo8</v>
      </c>
    </row>
    <row r="2629" spans="1:6" hidden="1" x14ac:dyDescent="0.3">
      <c r="A2629" t="s">
        <v>26373</v>
      </c>
      <c r="B2629" t="s">
        <v>16936</v>
      </c>
      <c r="C2629" t="s">
        <v>19</v>
      </c>
      <c r="E2629" t="s">
        <v>16935</v>
      </c>
      <c r="F2629" t="str">
        <f t="shared" si="41"/>
        <v>BACQNo9</v>
      </c>
    </row>
    <row r="2630" spans="1:6" hidden="1" x14ac:dyDescent="0.3">
      <c r="A2630" t="s">
        <v>26374</v>
      </c>
      <c r="B2630" t="s">
        <v>16202</v>
      </c>
      <c r="C2630" t="s">
        <v>9</v>
      </c>
      <c r="E2630" t="s">
        <v>16201</v>
      </c>
      <c r="F2630" t="str">
        <f t="shared" si="41"/>
        <v>BACQPriWgt1</v>
      </c>
    </row>
    <row r="2631" spans="1:6" hidden="1" x14ac:dyDescent="0.3">
      <c r="A2631" t="s">
        <v>26375</v>
      </c>
      <c r="B2631" t="s">
        <v>16202</v>
      </c>
      <c r="C2631" t="s">
        <v>9</v>
      </c>
      <c r="E2631" t="s">
        <v>16203</v>
      </c>
      <c r="F2631" t="str">
        <f t="shared" si="41"/>
        <v>BACQPriWgt2</v>
      </c>
    </row>
    <row r="2632" spans="1:6" hidden="1" x14ac:dyDescent="0.3">
      <c r="A2632" t="s">
        <v>26376</v>
      </c>
      <c r="B2632" t="s">
        <v>16202</v>
      </c>
      <c r="C2632" t="s">
        <v>9</v>
      </c>
      <c r="E2632" t="s">
        <v>16204</v>
      </c>
      <c r="F2632" t="str">
        <f t="shared" si="41"/>
        <v>BACQPriWgt3</v>
      </c>
    </row>
    <row r="2633" spans="1:6" hidden="1" x14ac:dyDescent="0.3">
      <c r="A2633" t="s">
        <v>26377</v>
      </c>
      <c r="B2633" t="s">
        <v>16202</v>
      </c>
      <c r="C2633" t="s">
        <v>9</v>
      </c>
      <c r="E2633" t="s">
        <v>16205</v>
      </c>
      <c r="F2633" t="str">
        <f t="shared" si="41"/>
        <v>BACQPriWgt4</v>
      </c>
    </row>
    <row r="2634" spans="1:6" hidden="1" x14ac:dyDescent="0.3">
      <c r="A2634" t="s">
        <v>26378</v>
      </c>
      <c r="B2634" t="s">
        <v>16202</v>
      </c>
      <c r="C2634" t="s">
        <v>9</v>
      </c>
      <c r="E2634" t="s">
        <v>16206</v>
      </c>
      <c r="F2634" t="str">
        <f t="shared" si="41"/>
        <v>BACQPriWgt5</v>
      </c>
    </row>
    <row r="2635" spans="1:6" hidden="1" x14ac:dyDescent="0.3">
      <c r="A2635" t="s">
        <v>26379</v>
      </c>
      <c r="B2635" t="s">
        <v>16202</v>
      </c>
      <c r="C2635" t="s">
        <v>9</v>
      </c>
      <c r="E2635" t="s">
        <v>16207</v>
      </c>
      <c r="F2635" t="str">
        <f t="shared" si="41"/>
        <v>BACQPriWgt6</v>
      </c>
    </row>
    <row r="2636" spans="1:6" hidden="1" x14ac:dyDescent="0.3">
      <c r="A2636" t="s">
        <v>26380</v>
      </c>
      <c r="B2636" t="s">
        <v>16202</v>
      </c>
      <c r="C2636" t="s">
        <v>9</v>
      </c>
      <c r="E2636" t="s">
        <v>16208</v>
      </c>
      <c r="F2636" t="str">
        <f t="shared" si="41"/>
        <v>BACQPriWgt7</v>
      </c>
    </row>
    <row r="2637" spans="1:6" hidden="1" x14ac:dyDescent="0.3">
      <c r="A2637" t="s">
        <v>26381</v>
      </c>
      <c r="B2637" t="s">
        <v>16202</v>
      </c>
      <c r="C2637" t="s">
        <v>9</v>
      </c>
      <c r="E2637" t="s">
        <v>16209</v>
      </c>
      <c r="F2637" t="str">
        <f t="shared" si="41"/>
        <v>BACQPriWgt8</v>
      </c>
    </row>
    <row r="2638" spans="1:6" hidden="1" x14ac:dyDescent="0.3">
      <c r="A2638" t="s">
        <v>26382</v>
      </c>
      <c r="B2638" t="s">
        <v>16202</v>
      </c>
      <c r="C2638" t="s">
        <v>9</v>
      </c>
      <c r="E2638" t="s">
        <v>16210</v>
      </c>
      <c r="F2638" t="str">
        <f t="shared" si="41"/>
        <v>BACQPriWgt9</v>
      </c>
    </row>
    <row r="2639" spans="1:6" hidden="1" x14ac:dyDescent="0.3">
      <c r="A2639" t="s">
        <v>26383</v>
      </c>
      <c r="B2639" t="s">
        <v>21416</v>
      </c>
      <c r="C2639" t="s">
        <v>5</v>
      </c>
      <c r="D2639" t="s">
        <v>17210</v>
      </c>
      <c r="E2639" t="s">
        <v>21415</v>
      </c>
      <c r="F2639" t="str">
        <f t="shared" si="41"/>
        <v>BACQTm1</v>
      </c>
    </row>
    <row r="2640" spans="1:6" hidden="1" x14ac:dyDescent="0.3">
      <c r="A2640" t="s">
        <v>26384</v>
      </c>
      <c r="B2640" t="s">
        <v>21418</v>
      </c>
      <c r="C2640" t="s">
        <v>5</v>
      </c>
      <c r="D2640" t="s">
        <v>17210</v>
      </c>
      <c r="E2640" t="s">
        <v>21417</v>
      </c>
      <c r="F2640" t="str">
        <f t="shared" si="41"/>
        <v>BACQTm2</v>
      </c>
    </row>
    <row r="2641" spans="1:6" hidden="1" x14ac:dyDescent="0.3">
      <c r="A2641" t="s">
        <v>26385</v>
      </c>
      <c r="B2641" t="s">
        <v>21420</v>
      </c>
      <c r="C2641" t="s">
        <v>5</v>
      </c>
      <c r="D2641" t="s">
        <v>17210</v>
      </c>
      <c r="E2641" t="s">
        <v>21419</v>
      </c>
      <c r="F2641" t="str">
        <f t="shared" si="41"/>
        <v>BACQTm3</v>
      </c>
    </row>
    <row r="2642" spans="1:6" hidden="1" x14ac:dyDescent="0.3">
      <c r="A2642" t="s">
        <v>26386</v>
      </c>
      <c r="B2642" t="s">
        <v>21422</v>
      </c>
      <c r="C2642" t="s">
        <v>5</v>
      </c>
      <c r="D2642" t="s">
        <v>17210</v>
      </c>
      <c r="E2642" t="s">
        <v>21421</v>
      </c>
      <c r="F2642" t="str">
        <f t="shared" si="41"/>
        <v>BACQTm4</v>
      </c>
    </row>
    <row r="2643" spans="1:6" hidden="1" x14ac:dyDescent="0.3">
      <c r="A2643" t="s">
        <v>26387</v>
      </c>
      <c r="B2643" t="s">
        <v>21424</v>
      </c>
      <c r="C2643" t="s">
        <v>5</v>
      </c>
      <c r="D2643" t="s">
        <v>17210</v>
      </c>
      <c r="E2643" t="s">
        <v>21423</v>
      </c>
      <c r="F2643" t="str">
        <f t="shared" si="41"/>
        <v>BACQTm5</v>
      </c>
    </row>
    <row r="2644" spans="1:6" hidden="1" x14ac:dyDescent="0.3">
      <c r="A2644" t="s">
        <v>26388</v>
      </c>
      <c r="B2644" t="s">
        <v>21768</v>
      </c>
      <c r="C2644" t="s">
        <v>5</v>
      </c>
      <c r="D2644" t="s">
        <v>17210</v>
      </c>
      <c r="E2644" t="s">
        <v>21767</v>
      </c>
      <c r="F2644" t="str">
        <f t="shared" si="41"/>
        <v>BACQTm6</v>
      </c>
    </row>
    <row r="2645" spans="1:6" hidden="1" x14ac:dyDescent="0.3">
      <c r="A2645" t="s">
        <v>26389</v>
      </c>
      <c r="B2645" t="s">
        <v>21426</v>
      </c>
      <c r="C2645" t="s">
        <v>5</v>
      </c>
      <c r="D2645" t="s">
        <v>17210</v>
      </c>
      <c r="E2645" t="s">
        <v>21425</v>
      </c>
      <c r="F2645" t="str">
        <f t="shared" si="41"/>
        <v>BACQTm7</v>
      </c>
    </row>
    <row r="2646" spans="1:6" hidden="1" x14ac:dyDescent="0.3">
      <c r="A2646" t="s">
        <v>26390</v>
      </c>
      <c r="B2646" t="s">
        <v>21428</v>
      </c>
      <c r="C2646" t="s">
        <v>5</v>
      </c>
      <c r="D2646" t="s">
        <v>17210</v>
      </c>
      <c r="E2646" t="s">
        <v>21427</v>
      </c>
      <c r="F2646" t="str">
        <f t="shared" si="41"/>
        <v>BACQTm8</v>
      </c>
    </row>
    <row r="2647" spans="1:6" hidden="1" x14ac:dyDescent="0.3">
      <c r="A2647" t="s">
        <v>26391</v>
      </c>
      <c r="B2647" t="s">
        <v>21430</v>
      </c>
      <c r="C2647" t="s">
        <v>5</v>
      </c>
      <c r="D2647" t="s">
        <v>17210</v>
      </c>
      <c r="E2647" t="s">
        <v>21429</v>
      </c>
      <c r="F2647" t="str">
        <f t="shared" si="41"/>
        <v>BACQTm9</v>
      </c>
    </row>
    <row r="2648" spans="1:6" hidden="1" x14ac:dyDescent="0.3">
      <c r="A2648" t="s">
        <v>26392</v>
      </c>
      <c r="C2648" t="s">
        <v>9</v>
      </c>
      <c r="E2648" t="s">
        <v>4122</v>
      </c>
      <c r="F2648" t="str">
        <f t="shared" si="41"/>
        <v>BatchSeq1_Batching</v>
      </c>
    </row>
    <row r="2649" spans="1:6" hidden="1" x14ac:dyDescent="0.3">
      <c r="A2649" t="s">
        <v>26393</v>
      </c>
      <c r="C2649" t="s">
        <v>9</v>
      </c>
      <c r="E2649" t="s">
        <v>4123</v>
      </c>
      <c r="F2649" t="str">
        <f t="shared" si="41"/>
        <v>BatchSeq1_Discharging</v>
      </c>
    </row>
    <row r="2650" spans="1:6" hidden="1" x14ac:dyDescent="0.3">
      <c r="A2650" t="s">
        <v>26394</v>
      </c>
      <c r="C2650" t="s">
        <v>9</v>
      </c>
      <c r="E2650" t="s">
        <v>4121</v>
      </c>
      <c r="F2650" t="str">
        <f t="shared" si="41"/>
        <v>BatchSeq1_idle</v>
      </c>
    </row>
    <row r="2651" spans="1:6" hidden="1" x14ac:dyDescent="0.3">
      <c r="A2651" t="s">
        <v>26395</v>
      </c>
      <c r="C2651" t="s">
        <v>9</v>
      </c>
      <c r="E2651" t="s">
        <v>4125</v>
      </c>
      <c r="F2651" t="str">
        <f t="shared" si="41"/>
        <v>BatchSeq2_Batching</v>
      </c>
    </row>
    <row r="2652" spans="1:6" hidden="1" x14ac:dyDescent="0.3">
      <c r="A2652" t="s">
        <v>26396</v>
      </c>
      <c r="C2652" t="s">
        <v>9</v>
      </c>
      <c r="E2652" t="s">
        <v>4126</v>
      </c>
      <c r="F2652" t="str">
        <f t="shared" si="41"/>
        <v>BatchSeq2_Discharging</v>
      </c>
    </row>
    <row r="2653" spans="1:6" hidden="1" x14ac:dyDescent="0.3">
      <c r="A2653" t="s">
        <v>26397</v>
      </c>
      <c r="C2653" t="s">
        <v>9</v>
      </c>
      <c r="E2653" t="s">
        <v>4124</v>
      </c>
      <c r="F2653" t="str">
        <f t="shared" si="41"/>
        <v>BatchSeq2_idle</v>
      </c>
    </row>
    <row r="2654" spans="1:6" hidden="1" x14ac:dyDescent="0.3">
      <c r="A2654" t="s">
        <v>26398</v>
      </c>
      <c r="C2654" t="s">
        <v>19</v>
      </c>
      <c r="E2654" t="s">
        <v>17827</v>
      </c>
      <c r="F2654" t="str">
        <f t="shared" si="41"/>
        <v>Bin1_Status</v>
      </c>
    </row>
    <row r="2655" spans="1:6" hidden="1" x14ac:dyDescent="0.3">
      <c r="A2655" t="s">
        <v>26399</v>
      </c>
      <c r="C2655" t="s">
        <v>19</v>
      </c>
      <c r="E2655" t="s">
        <v>17828</v>
      </c>
      <c r="F2655" t="str">
        <f t="shared" si="41"/>
        <v>Bin2_Status</v>
      </c>
    </row>
    <row r="2656" spans="1:6" hidden="1" x14ac:dyDescent="0.3">
      <c r="A2656" t="s">
        <v>26400</v>
      </c>
      <c r="C2656" t="s">
        <v>19</v>
      </c>
      <c r="E2656" t="s">
        <v>17829</v>
      </c>
      <c r="F2656" t="str">
        <f t="shared" si="41"/>
        <v>Bin3_Status</v>
      </c>
    </row>
    <row r="2657" spans="1:6" hidden="1" x14ac:dyDescent="0.3">
      <c r="A2657" t="s">
        <v>26401</v>
      </c>
      <c r="C2657" t="s">
        <v>19</v>
      </c>
      <c r="E2657" t="s">
        <v>17830</v>
      </c>
      <c r="F2657" t="str">
        <f t="shared" si="41"/>
        <v>Bin4_Status</v>
      </c>
    </row>
    <row r="2658" spans="1:6" hidden="1" x14ac:dyDescent="0.3">
      <c r="A2658" t="s">
        <v>26402</v>
      </c>
      <c r="C2658" t="s">
        <v>9</v>
      </c>
      <c r="E2658" t="s">
        <v>15615</v>
      </c>
      <c r="F2658" t="str">
        <f t="shared" si="41"/>
        <v>BINQ2toBINQ3</v>
      </c>
    </row>
    <row r="2659" spans="1:6" hidden="1" x14ac:dyDescent="0.3">
      <c r="A2659" t="s">
        <v>26403</v>
      </c>
      <c r="C2659" t="s">
        <v>9</v>
      </c>
      <c r="E2659" t="s">
        <v>15614</v>
      </c>
      <c r="F2659" t="str">
        <f t="shared" si="41"/>
        <v>BINQ3toBINQ2</v>
      </c>
    </row>
    <row r="2660" spans="1:6" hidden="1" x14ac:dyDescent="0.3">
      <c r="A2660" t="s">
        <v>26404</v>
      </c>
      <c r="C2660" t="s">
        <v>9</v>
      </c>
      <c r="E2660" t="s">
        <v>15617</v>
      </c>
      <c r="F2660" t="str">
        <f t="shared" si="41"/>
        <v>BINQ3toBINQ4</v>
      </c>
    </row>
    <row r="2661" spans="1:6" hidden="1" x14ac:dyDescent="0.3">
      <c r="A2661" t="s">
        <v>26405</v>
      </c>
      <c r="C2661" t="s">
        <v>9</v>
      </c>
      <c r="E2661" t="s">
        <v>15616</v>
      </c>
      <c r="F2661" t="str">
        <f t="shared" si="41"/>
        <v>BINQ4toBINQ3</v>
      </c>
    </row>
    <row r="2662" spans="1:6" hidden="1" x14ac:dyDescent="0.3">
      <c r="A2662" t="s">
        <v>26406</v>
      </c>
      <c r="C2662" t="s">
        <v>9</v>
      </c>
      <c r="E2662" t="s">
        <v>15619</v>
      </c>
      <c r="F2662" t="str">
        <f t="shared" si="41"/>
        <v>BINQ4toBINQ5</v>
      </c>
    </row>
    <row r="2663" spans="1:6" hidden="1" x14ac:dyDescent="0.3">
      <c r="A2663" t="s">
        <v>26407</v>
      </c>
      <c r="C2663" t="s">
        <v>9</v>
      </c>
      <c r="E2663" t="s">
        <v>15618</v>
      </c>
      <c r="F2663" t="str">
        <f t="shared" si="41"/>
        <v>BINQ5toBINQ4</v>
      </c>
    </row>
    <row r="2664" spans="1:6" hidden="1" x14ac:dyDescent="0.3">
      <c r="A2664" t="s">
        <v>26408</v>
      </c>
      <c r="C2664" t="s">
        <v>19</v>
      </c>
      <c r="E2664" t="s">
        <v>17831</v>
      </c>
      <c r="F2664" t="str">
        <f t="shared" si="41"/>
        <v>BINQNo1</v>
      </c>
    </row>
    <row r="2665" spans="1:6" hidden="1" x14ac:dyDescent="0.3">
      <c r="A2665" t="s">
        <v>26409</v>
      </c>
      <c r="C2665" t="s">
        <v>19</v>
      </c>
      <c r="E2665" t="s">
        <v>17832</v>
      </c>
      <c r="F2665" t="str">
        <f t="shared" si="41"/>
        <v>BINQNo2</v>
      </c>
    </row>
    <row r="2666" spans="1:6" hidden="1" x14ac:dyDescent="0.3">
      <c r="A2666" t="s">
        <v>26410</v>
      </c>
      <c r="C2666" t="s">
        <v>19</v>
      </c>
      <c r="E2666" t="s">
        <v>17833</v>
      </c>
      <c r="F2666" t="str">
        <f t="shared" si="41"/>
        <v>BINQNo3</v>
      </c>
    </row>
    <row r="2667" spans="1:6" hidden="1" x14ac:dyDescent="0.3">
      <c r="A2667" t="s">
        <v>26411</v>
      </c>
      <c r="C2667" t="s">
        <v>19</v>
      </c>
      <c r="E2667" t="s">
        <v>17834</v>
      </c>
      <c r="F2667" t="str">
        <f t="shared" si="41"/>
        <v>BINQNo4</v>
      </c>
    </row>
    <row r="2668" spans="1:6" hidden="1" x14ac:dyDescent="0.3">
      <c r="A2668" t="s">
        <v>26412</v>
      </c>
      <c r="C2668" t="s">
        <v>19</v>
      </c>
      <c r="E2668" t="s">
        <v>17835</v>
      </c>
      <c r="F2668" t="str">
        <f t="shared" si="41"/>
        <v>BINQNo5</v>
      </c>
    </row>
    <row r="2669" spans="1:6" hidden="1" x14ac:dyDescent="0.3">
      <c r="A2669" t="s">
        <v>26413</v>
      </c>
      <c r="B2669" t="s">
        <v>20380</v>
      </c>
      <c r="C2669" t="s">
        <v>5</v>
      </c>
      <c r="D2669" t="s">
        <v>19754</v>
      </c>
      <c r="E2669" t="s">
        <v>20379</v>
      </c>
      <c r="F2669" t="str">
        <f t="shared" si="41"/>
        <v>BypassKIFSP</v>
      </c>
    </row>
    <row r="2670" spans="1:6" hidden="1" x14ac:dyDescent="0.3">
      <c r="A2670" t="s">
        <v>26414</v>
      </c>
      <c r="B2670" t="s">
        <v>20382</v>
      </c>
      <c r="C2670" t="s">
        <v>5</v>
      </c>
      <c r="D2670" t="s">
        <v>19754</v>
      </c>
      <c r="E2670" t="s">
        <v>20381</v>
      </c>
      <c r="F2670" t="str">
        <f t="shared" si="41"/>
        <v>BypassKRFSP</v>
      </c>
    </row>
    <row r="2671" spans="1:6" hidden="1" x14ac:dyDescent="0.3">
      <c r="A2671" t="s">
        <v>26415</v>
      </c>
      <c r="B2671" t="s">
        <v>20384</v>
      </c>
      <c r="C2671" t="s">
        <v>5</v>
      </c>
      <c r="D2671" t="s">
        <v>6</v>
      </c>
      <c r="E2671" t="s">
        <v>20383</v>
      </c>
      <c r="F2671" t="str">
        <f t="shared" si="41"/>
        <v>BypassLCWSFIO</v>
      </c>
    </row>
    <row r="2672" spans="1:6" hidden="1" x14ac:dyDescent="0.3">
      <c r="A2672" t="s">
        <v>26416</v>
      </c>
      <c r="B2672" t="s">
        <v>20386</v>
      </c>
      <c r="C2672" t="s">
        <v>5</v>
      </c>
      <c r="D2672" t="s">
        <v>6</v>
      </c>
      <c r="E2672" t="s">
        <v>20385</v>
      </c>
      <c r="F2672" t="str">
        <f t="shared" si="41"/>
        <v>BypassLCWSFRO</v>
      </c>
    </row>
    <row r="2673" spans="1:6" hidden="1" x14ac:dyDescent="0.3">
      <c r="A2673" t="s">
        <v>26417</v>
      </c>
      <c r="B2673" t="s">
        <v>21979</v>
      </c>
      <c r="C2673" t="s">
        <v>5</v>
      </c>
      <c r="D2673" t="s">
        <v>171</v>
      </c>
      <c r="E2673" t="s">
        <v>21978</v>
      </c>
      <c r="F2673" t="str">
        <f t="shared" si="41"/>
        <v>C1NHSV1</v>
      </c>
    </row>
    <row r="2674" spans="1:6" hidden="1" x14ac:dyDescent="0.3">
      <c r="A2674" t="s">
        <v>26418</v>
      </c>
      <c r="B2674" t="s">
        <v>21997</v>
      </c>
      <c r="C2674" t="s">
        <v>5</v>
      </c>
      <c r="D2674" t="s">
        <v>171</v>
      </c>
      <c r="E2674" t="s">
        <v>21996</v>
      </c>
      <c r="F2674" t="str">
        <f t="shared" si="41"/>
        <v>C1NHSV10</v>
      </c>
    </row>
    <row r="2675" spans="1:6" hidden="1" x14ac:dyDescent="0.3">
      <c r="A2675" t="s">
        <v>26419</v>
      </c>
      <c r="B2675" t="s">
        <v>21999</v>
      </c>
      <c r="C2675" t="s">
        <v>5</v>
      </c>
      <c r="D2675" t="s">
        <v>171</v>
      </c>
      <c r="E2675" t="s">
        <v>21998</v>
      </c>
      <c r="F2675" t="str">
        <f t="shared" si="41"/>
        <v>C1NHSV11</v>
      </c>
    </row>
    <row r="2676" spans="1:6" hidden="1" x14ac:dyDescent="0.3">
      <c r="A2676" t="s">
        <v>26420</v>
      </c>
      <c r="B2676" t="s">
        <v>22001</v>
      </c>
      <c r="C2676" t="s">
        <v>5</v>
      </c>
      <c r="D2676" t="s">
        <v>171</v>
      </c>
      <c r="E2676" t="s">
        <v>22000</v>
      </c>
      <c r="F2676" t="str">
        <f t="shared" si="41"/>
        <v>C1NHSV12</v>
      </c>
    </row>
    <row r="2677" spans="1:6" hidden="1" x14ac:dyDescent="0.3">
      <c r="A2677" t="s">
        <v>26421</v>
      </c>
      <c r="B2677" t="s">
        <v>22003</v>
      </c>
      <c r="C2677" t="s">
        <v>5</v>
      </c>
      <c r="D2677" t="s">
        <v>171</v>
      </c>
      <c r="E2677" t="s">
        <v>22002</v>
      </c>
      <c r="F2677" t="str">
        <f t="shared" si="41"/>
        <v>C1NHSV13</v>
      </c>
    </row>
    <row r="2678" spans="1:6" hidden="1" x14ac:dyDescent="0.3">
      <c r="A2678" t="s">
        <v>26422</v>
      </c>
      <c r="B2678" t="s">
        <v>22005</v>
      </c>
      <c r="C2678" t="s">
        <v>5</v>
      </c>
      <c r="D2678" t="s">
        <v>171</v>
      </c>
      <c r="E2678" t="s">
        <v>22004</v>
      </c>
      <c r="F2678" t="str">
        <f t="shared" si="41"/>
        <v>C1NHSV14</v>
      </c>
    </row>
    <row r="2679" spans="1:6" hidden="1" x14ac:dyDescent="0.3">
      <c r="A2679" t="s">
        <v>26423</v>
      </c>
      <c r="B2679" t="s">
        <v>22007</v>
      </c>
      <c r="C2679" t="s">
        <v>5</v>
      </c>
      <c r="D2679" t="s">
        <v>171</v>
      </c>
      <c r="E2679" t="s">
        <v>22006</v>
      </c>
      <c r="F2679" t="str">
        <f t="shared" si="41"/>
        <v>C1NHSV15</v>
      </c>
    </row>
    <row r="2680" spans="1:6" hidden="1" x14ac:dyDescent="0.3">
      <c r="A2680" t="s">
        <v>26424</v>
      </c>
      <c r="B2680" t="s">
        <v>22009</v>
      </c>
      <c r="C2680" t="s">
        <v>5</v>
      </c>
      <c r="D2680" t="s">
        <v>171</v>
      </c>
      <c r="E2680" t="s">
        <v>22008</v>
      </c>
      <c r="F2680" t="str">
        <f t="shared" si="41"/>
        <v>C1NHSV16</v>
      </c>
    </row>
    <row r="2681" spans="1:6" hidden="1" x14ac:dyDescent="0.3">
      <c r="A2681" t="s">
        <v>26425</v>
      </c>
      <c r="B2681" t="s">
        <v>22011</v>
      </c>
      <c r="C2681" t="s">
        <v>5</v>
      </c>
      <c r="D2681" t="s">
        <v>171</v>
      </c>
      <c r="E2681" t="s">
        <v>22010</v>
      </c>
      <c r="F2681" t="str">
        <f t="shared" si="41"/>
        <v>C1NHSV17</v>
      </c>
    </row>
    <row r="2682" spans="1:6" hidden="1" x14ac:dyDescent="0.3">
      <c r="A2682" t="s">
        <v>26426</v>
      </c>
      <c r="B2682" t="s">
        <v>22013</v>
      </c>
      <c r="C2682" t="s">
        <v>5</v>
      </c>
      <c r="D2682" t="s">
        <v>171</v>
      </c>
      <c r="E2682" t="s">
        <v>22012</v>
      </c>
      <c r="F2682" t="str">
        <f t="shared" si="41"/>
        <v>C1NHSV18</v>
      </c>
    </row>
    <row r="2683" spans="1:6" hidden="1" x14ac:dyDescent="0.3">
      <c r="A2683" t="s">
        <v>26427</v>
      </c>
      <c r="B2683" t="s">
        <v>22015</v>
      </c>
      <c r="C2683" t="s">
        <v>5</v>
      </c>
      <c r="D2683" t="s">
        <v>171</v>
      </c>
      <c r="E2683" t="s">
        <v>22014</v>
      </c>
      <c r="F2683" t="str">
        <f t="shared" si="41"/>
        <v>C1NHSV19</v>
      </c>
    </row>
    <row r="2684" spans="1:6" hidden="1" x14ac:dyDescent="0.3">
      <c r="A2684" t="s">
        <v>26428</v>
      </c>
      <c r="B2684" t="s">
        <v>21981</v>
      </c>
      <c r="C2684" t="s">
        <v>5</v>
      </c>
      <c r="D2684" t="s">
        <v>171</v>
      </c>
      <c r="E2684" t="s">
        <v>21980</v>
      </c>
      <c r="F2684" t="str">
        <f t="shared" si="41"/>
        <v>C1NHSV2</v>
      </c>
    </row>
    <row r="2685" spans="1:6" hidden="1" x14ac:dyDescent="0.3">
      <c r="A2685" t="s">
        <v>26429</v>
      </c>
      <c r="B2685" t="s">
        <v>22017</v>
      </c>
      <c r="C2685" t="s">
        <v>5</v>
      </c>
      <c r="D2685" t="s">
        <v>171</v>
      </c>
      <c r="E2685" t="s">
        <v>22016</v>
      </c>
      <c r="F2685" t="str">
        <f t="shared" si="41"/>
        <v>C1NHSV20</v>
      </c>
    </row>
    <row r="2686" spans="1:6" hidden="1" x14ac:dyDescent="0.3">
      <c r="A2686" t="s">
        <v>26430</v>
      </c>
      <c r="B2686" t="s">
        <v>22019</v>
      </c>
      <c r="C2686" t="s">
        <v>5</v>
      </c>
      <c r="D2686" t="s">
        <v>171</v>
      </c>
      <c r="E2686" t="s">
        <v>22018</v>
      </c>
      <c r="F2686" t="str">
        <f t="shared" si="41"/>
        <v>C1NHSV21</v>
      </c>
    </row>
    <row r="2687" spans="1:6" hidden="1" x14ac:dyDescent="0.3">
      <c r="A2687" t="s">
        <v>26431</v>
      </c>
      <c r="B2687" t="s">
        <v>22021</v>
      </c>
      <c r="C2687" t="s">
        <v>5</v>
      </c>
      <c r="D2687" t="s">
        <v>171</v>
      </c>
      <c r="E2687" t="s">
        <v>22020</v>
      </c>
      <c r="F2687" t="str">
        <f t="shared" si="41"/>
        <v>C1NHSV22</v>
      </c>
    </row>
    <row r="2688" spans="1:6" hidden="1" x14ac:dyDescent="0.3">
      <c r="A2688" t="s">
        <v>26432</v>
      </c>
      <c r="B2688" t="s">
        <v>22023</v>
      </c>
      <c r="C2688" t="s">
        <v>5</v>
      </c>
      <c r="D2688" t="s">
        <v>171</v>
      </c>
      <c r="E2688" t="s">
        <v>22022</v>
      </c>
      <c r="F2688" t="str">
        <f t="shared" si="41"/>
        <v>C1NHSV23</v>
      </c>
    </row>
    <row r="2689" spans="1:14" hidden="1" x14ac:dyDescent="0.3">
      <c r="A2689" t="s">
        <v>26433</v>
      </c>
      <c r="B2689" t="s">
        <v>22025</v>
      </c>
      <c r="C2689" t="s">
        <v>5</v>
      </c>
      <c r="D2689" t="s">
        <v>171</v>
      </c>
      <c r="E2689" t="s">
        <v>22024</v>
      </c>
      <c r="F2689" t="str">
        <f t="shared" si="41"/>
        <v>C1NHSV24</v>
      </c>
    </row>
    <row r="2690" spans="1:14" hidden="1" x14ac:dyDescent="0.3">
      <c r="A2690" t="s">
        <v>26434</v>
      </c>
      <c r="B2690" t="s">
        <v>21983</v>
      </c>
      <c r="C2690" t="s">
        <v>5</v>
      </c>
      <c r="D2690" t="s">
        <v>171</v>
      </c>
      <c r="E2690" t="s">
        <v>21982</v>
      </c>
      <c r="F2690" t="str">
        <f t="shared" si="41"/>
        <v>C1NHSV3</v>
      </c>
    </row>
    <row r="2691" spans="1:14" hidden="1" x14ac:dyDescent="0.3">
      <c r="A2691" t="s">
        <v>26435</v>
      </c>
      <c r="B2691" t="s">
        <v>21985</v>
      </c>
      <c r="C2691" t="s">
        <v>5</v>
      </c>
      <c r="D2691" t="s">
        <v>171</v>
      </c>
      <c r="E2691" t="s">
        <v>21984</v>
      </c>
      <c r="F2691" t="str">
        <f t="shared" ref="F2691:F2754" si="42">SUBSTITUTE(RIGHT(A2691,LEN(A2691)-4),H2691,"")</f>
        <v>C1NHSV4</v>
      </c>
    </row>
    <row r="2692" spans="1:14" hidden="1" x14ac:dyDescent="0.3">
      <c r="A2692" t="s">
        <v>26436</v>
      </c>
      <c r="B2692" t="s">
        <v>21987</v>
      </c>
      <c r="C2692" t="s">
        <v>5</v>
      </c>
      <c r="D2692" t="s">
        <v>171</v>
      </c>
      <c r="E2692" t="s">
        <v>21986</v>
      </c>
      <c r="F2692" t="str">
        <f t="shared" si="42"/>
        <v>C1NHSV5</v>
      </c>
    </row>
    <row r="2693" spans="1:14" hidden="1" x14ac:dyDescent="0.3">
      <c r="A2693" t="s">
        <v>26437</v>
      </c>
      <c r="B2693" t="s">
        <v>21989</v>
      </c>
      <c r="C2693" t="s">
        <v>5</v>
      </c>
      <c r="D2693" t="s">
        <v>171</v>
      </c>
      <c r="E2693" t="s">
        <v>21988</v>
      </c>
      <c r="F2693" t="str">
        <f t="shared" si="42"/>
        <v>C1NHSV6</v>
      </c>
    </row>
    <row r="2694" spans="1:14" hidden="1" x14ac:dyDescent="0.3">
      <c r="A2694" t="s">
        <v>26438</v>
      </c>
      <c r="B2694" t="s">
        <v>21991</v>
      </c>
      <c r="C2694" t="s">
        <v>5</v>
      </c>
      <c r="D2694" t="s">
        <v>171</v>
      </c>
      <c r="E2694" t="s">
        <v>21990</v>
      </c>
      <c r="F2694" t="str">
        <f t="shared" si="42"/>
        <v>C1NHSV7</v>
      </c>
    </row>
    <row r="2695" spans="1:14" hidden="1" x14ac:dyDescent="0.3">
      <c r="A2695" t="s">
        <v>26439</v>
      </c>
      <c r="B2695" t="s">
        <v>21993</v>
      </c>
      <c r="C2695" t="s">
        <v>5</v>
      </c>
      <c r="D2695" t="s">
        <v>171</v>
      </c>
      <c r="E2695" t="s">
        <v>21992</v>
      </c>
      <c r="F2695" t="str">
        <f t="shared" si="42"/>
        <v>C1NHSV8</v>
      </c>
    </row>
    <row r="2696" spans="1:14" hidden="1" x14ac:dyDescent="0.3">
      <c r="A2696" t="s">
        <v>26440</v>
      </c>
      <c r="B2696" t="s">
        <v>21995</v>
      </c>
      <c r="C2696" t="s">
        <v>5</v>
      </c>
      <c r="D2696" t="s">
        <v>171</v>
      </c>
      <c r="E2696" t="s">
        <v>21994</v>
      </c>
      <c r="F2696" t="str">
        <f t="shared" si="42"/>
        <v>C1NHSV9</v>
      </c>
    </row>
    <row r="2697" spans="1:14" hidden="1" x14ac:dyDescent="0.3">
      <c r="A2697" t="s">
        <v>26441</v>
      </c>
      <c r="B2697" t="s">
        <v>93</v>
      </c>
      <c r="C2697" t="s">
        <v>5</v>
      </c>
      <c r="D2697" t="s">
        <v>92</v>
      </c>
      <c r="E2697" t="s">
        <v>91</v>
      </c>
      <c r="F2697" t="str">
        <f t="shared" si="42"/>
        <v>_act_bearing_temp_liquid</v>
      </c>
      <c r="H2697" t="s">
        <v>40181</v>
      </c>
      <c r="I2697" t="s">
        <v>40181</v>
      </c>
      <c r="J2697" t="s">
        <v>40183</v>
      </c>
      <c r="K2697" t="s">
        <v>40184</v>
      </c>
      <c r="L2697" t="s">
        <v>40184</v>
      </c>
      <c r="M2697" t="s">
        <v>39424</v>
      </c>
      <c r="N2697" t="s">
        <v>40131</v>
      </c>
    </row>
    <row r="2698" spans="1:14" hidden="1" x14ac:dyDescent="0.3">
      <c r="A2698" t="s">
        <v>26442</v>
      </c>
      <c r="B2698" t="s">
        <v>95</v>
      </c>
      <c r="C2698" t="s">
        <v>5</v>
      </c>
      <c r="D2698" t="s">
        <v>92</v>
      </c>
      <c r="E2698" t="s">
        <v>94</v>
      </c>
      <c r="F2698" t="str">
        <f t="shared" si="42"/>
        <v>_act_bearing_temp_soilds</v>
      </c>
      <c r="H2698" t="s">
        <v>40181</v>
      </c>
      <c r="I2698" t="s">
        <v>40181</v>
      </c>
      <c r="J2698" t="s">
        <v>40183</v>
      </c>
      <c r="K2698" t="s">
        <v>40184</v>
      </c>
      <c r="L2698" t="s">
        <v>40184</v>
      </c>
      <c r="M2698" t="s">
        <v>39424</v>
      </c>
      <c r="N2698" t="s">
        <v>40131</v>
      </c>
    </row>
    <row r="2699" spans="1:14" hidden="1" x14ac:dyDescent="0.3">
      <c r="A2699" t="s">
        <v>26443</v>
      </c>
      <c r="B2699" t="s">
        <v>79</v>
      </c>
      <c r="C2699" t="s">
        <v>5</v>
      </c>
      <c r="D2699" t="s">
        <v>78</v>
      </c>
      <c r="E2699" t="s">
        <v>77</v>
      </c>
      <c r="F2699" t="str">
        <f t="shared" si="42"/>
        <v>_act_bowl_speed</v>
      </c>
      <c r="H2699" t="s">
        <v>40181</v>
      </c>
      <c r="I2699" t="s">
        <v>40181</v>
      </c>
      <c r="J2699" t="s">
        <v>40183</v>
      </c>
      <c r="K2699" t="s">
        <v>40184</v>
      </c>
      <c r="L2699" t="s">
        <v>40184</v>
      </c>
      <c r="M2699" t="s">
        <v>39424</v>
      </c>
      <c r="N2699" t="s">
        <v>40131</v>
      </c>
    </row>
    <row r="2700" spans="1:14" hidden="1" x14ac:dyDescent="0.3">
      <c r="A2700" t="s">
        <v>26444</v>
      </c>
      <c r="B2700" t="s">
        <v>82</v>
      </c>
      <c r="C2700" t="s">
        <v>5</v>
      </c>
      <c r="D2700" t="s">
        <v>81</v>
      </c>
      <c r="E2700" t="s">
        <v>80</v>
      </c>
      <c r="F2700" t="str">
        <f t="shared" si="42"/>
        <v>_act_current</v>
      </c>
      <c r="H2700" t="s">
        <v>40181</v>
      </c>
      <c r="I2700" t="s">
        <v>40181</v>
      </c>
      <c r="J2700" t="s">
        <v>40183</v>
      </c>
      <c r="K2700" t="s">
        <v>40184</v>
      </c>
      <c r="L2700" t="s">
        <v>40184</v>
      </c>
      <c r="M2700" t="s">
        <v>39424</v>
      </c>
      <c r="N2700" t="s">
        <v>40131</v>
      </c>
    </row>
    <row r="2701" spans="1:14" hidden="1" x14ac:dyDescent="0.3">
      <c r="A2701" t="s">
        <v>26445</v>
      </c>
      <c r="B2701" t="s">
        <v>84</v>
      </c>
      <c r="C2701" t="s">
        <v>5</v>
      </c>
      <c r="D2701" t="s">
        <v>78</v>
      </c>
      <c r="E2701" t="s">
        <v>83</v>
      </c>
      <c r="F2701" t="str">
        <f t="shared" si="42"/>
        <v>_act_diff_speed</v>
      </c>
      <c r="H2701" t="s">
        <v>40181</v>
      </c>
      <c r="I2701" t="s">
        <v>40181</v>
      </c>
      <c r="J2701" t="s">
        <v>40183</v>
      </c>
      <c r="K2701" t="s">
        <v>40184</v>
      </c>
      <c r="L2701" t="s">
        <v>40184</v>
      </c>
      <c r="M2701" t="s">
        <v>39424</v>
      </c>
      <c r="N2701" t="s">
        <v>40131</v>
      </c>
    </row>
    <row r="2702" spans="1:14" hidden="1" x14ac:dyDescent="0.3">
      <c r="A2702" t="s">
        <v>26446</v>
      </c>
      <c r="B2702" t="s">
        <v>100</v>
      </c>
      <c r="C2702" t="s">
        <v>5</v>
      </c>
      <c r="D2702" t="s">
        <v>99</v>
      </c>
      <c r="E2702" t="s">
        <v>98</v>
      </c>
      <c r="F2702" t="str">
        <f t="shared" si="42"/>
        <v>_act_feed_flow</v>
      </c>
      <c r="H2702" t="s">
        <v>40181</v>
      </c>
      <c r="I2702" t="s">
        <v>40181</v>
      </c>
      <c r="J2702" t="s">
        <v>40183</v>
      </c>
      <c r="K2702" t="s">
        <v>40184</v>
      </c>
      <c r="L2702" t="s">
        <v>40184</v>
      </c>
      <c r="M2702" t="s">
        <v>39424</v>
      </c>
      <c r="N2702" t="s">
        <v>40131</v>
      </c>
    </row>
    <row r="2703" spans="1:14" hidden="1" x14ac:dyDescent="0.3">
      <c r="A2703" t="s">
        <v>26447</v>
      </c>
      <c r="B2703" t="s">
        <v>86</v>
      </c>
      <c r="C2703" t="s">
        <v>5</v>
      </c>
      <c r="D2703" t="s">
        <v>78</v>
      </c>
      <c r="E2703" t="s">
        <v>85</v>
      </c>
      <c r="F2703" t="str">
        <f t="shared" si="42"/>
        <v>_act_gear_input_speed</v>
      </c>
      <c r="H2703" t="s">
        <v>40181</v>
      </c>
      <c r="I2703" t="s">
        <v>40181</v>
      </c>
      <c r="J2703" t="s">
        <v>40183</v>
      </c>
      <c r="K2703" t="s">
        <v>40184</v>
      </c>
      <c r="L2703" t="s">
        <v>40184</v>
      </c>
      <c r="M2703" t="s">
        <v>39424</v>
      </c>
      <c r="N2703" t="s">
        <v>40131</v>
      </c>
    </row>
    <row r="2704" spans="1:14" hidden="1" x14ac:dyDescent="0.3">
      <c r="A2704" t="s">
        <v>26448</v>
      </c>
      <c r="B2704" t="s">
        <v>88</v>
      </c>
      <c r="C2704" t="s">
        <v>5</v>
      </c>
      <c r="E2704" t="s">
        <v>87</v>
      </c>
      <c r="F2704" t="str">
        <f t="shared" si="42"/>
        <v>_act_torque</v>
      </c>
      <c r="H2704" t="s">
        <v>40181</v>
      </c>
      <c r="I2704" t="s">
        <v>40181</v>
      </c>
      <c r="J2704" t="s">
        <v>40183</v>
      </c>
      <c r="K2704" t="s">
        <v>40184</v>
      </c>
      <c r="L2704" t="s">
        <v>40184</v>
      </c>
      <c r="M2704" t="s">
        <v>39424</v>
      </c>
      <c r="N2704" t="s">
        <v>40131</v>
      </c>
    </row>
    <row r="2705" spans="1:14" hidden="1" x14ac:dyDescent="0.3">
      <c r="A2705" t="s">
        <v>26449</v>
      </c>
      <c r="B2705" t="s">
        <v>90</v>
      </c>
      <c r="C2705" t="s">
        <v>5</v>
      </c>
      <c r="E2705" t="s">
        <v>89</v>
      </c>
      <c r="F2705" t="str">
        <f t="shared" si="42"/>
        <v>_act_Vibro_liquid</v>
      </c>
      <c r="H2705" t="s">
        <v>40181</v>
      </c>
      <c r="I2705" t="s">
        <v>40181</v>
      </c>
      <c r="J2705" t="s">
        <v>40183</v>
      </c>
      <c r="K2705" t="s">
        <v>40184</v>
      </c>
      <c r="L2705" t="s">
        <v>40184</v>
      </c>
      <c r="M2705" t="s">
        <v>39424</v>
      </c>
      <c r="N2705" t="s">
        <v>40131</v>
      </c>
    </row>
    <row r="2706" spans="1:14" hidden="1" x14ac:dyDescent="0.3">
      <c r="A2706" t="s">
        <v>26450</v>
      </c>
      <c r="B2706" t="s">
        <v>97</v>
      </c>
      <c r="C2706" t="s">
        <v>5</v>
      </c>
      <c r="E2706" t="s">
        <v>96</v>
      </c>
      <c r="F2706" t="str">
        <f t="shared" si="42"/>
        <v>_act_Vibro_solids</v>
      </c>
      <c r="H2706" t="s">
        <v>40181</v>
      </c>
      <c r="I2706" t="s">
        <v>40181</v>
      </c>
      <c r="J2706" t="s">
        <v>40183</v>
      </c>
      <c r="K2706" t="s">
        <v>40184</v>
      </c>
      <c r="L2706" t="s">
        <v>40184</v>
      </c>
      <c r="M2706" t="s">
        <v>39424</v>
      </c>
      <c r="N2706" t="s">
        <v>40131</v>
      </c>
    </row>
    <row r="2707" spans="1:14" hidden="1" x14ac:dyDescent="0.3">
      <c r="A2707" t="s">
        <v>26451</v>
      </c>
      <c r="C2707" t="s">
        <v>9</v>
      </c>
      <c r="E2707" t="s">
        <v>28</v>
      </c>
      <c r="F2707" t="str">
        <f t="shared" si="42"/>
        <v>_bowl_speedAL</v>
      </c>
      <c r="H2707" t="s">
        <v>40181</v>
      </c>
      <c r="I2707" t="s">
        <v>40181</v>
      </c>
      <c r="J2707" t="s">
        <v>40183</v>
      </c>
      <c r="K2707" t="s">
        <v>40184</v>
      </c>
      <c r="L2707" t="s">
        <v>40184</v>
      </c>
      <c r="M2707" t="s">
        <v>39424</v>
      </c>
      <c r="N2707" t="s">
        <v>40131</v>
      </c>
    </row>
    <row r="2708" spans="1:14" hidden="1" x14ac:dyDescent="0.3">
      <c r="A2708" t="s">
        <v>26452</v>
      </c>
      <c r="C2708" t="s">
        <v>9</v>
      </c>
      <c r="E2708" t="s">
        <v>52</v>
      </c>
      <c r="F2708" t="str">
        <f t="shared" si="42"/>
        <v>_call_service_DecAL</v>
      </c>
      <c r="H2708" t="s">
        <v>40181</v>
      </c>
      <c r="I2708" t="s">
        <v>40181</v>
      </c>
      <c r="J2708" t="s">
        <v>40183</v>
      </c>
      <c r="K2708" t="s">
        <v>40184</v>
      </c>
      <c r="L2708" t="s">
        <v>40184</v>
      </c>
      <c r="M2708" t="s">
        <v>39424</v>
      </c>
      <c r="N2708" t="s">
        <v>40131</v>
      </c>
    </row>
    <row r="2709" spans="1:14" hidden="1" x14ac:dyDescent="0.3">
      <c r="A2709" t="s">
        <v>26453</v>
      </c>
      <c r="C2709" t="s">
        <v>9</v>
      </c>
      <c r="E2709" t="s">
        <v>29</v>
      </c>
      <c r="F2709" t="str">
        <f t="shared" si="42"/>
        <v>_dif_speedAL</v>
      </c>
      <c r="H2709" t="s">
        <v>40181</v>
      </c>
      <c r="I2709" t="s">
        <v>40181</v>
      </c>
      <c r="J2709" t="s">
        <v>40183</v>
      </c>
      <c r="K2709" t="s">
        <v>40184</v>
      </c>
      <c r="L2709" t="s">
        <v>40184</v>
      </c>
      <c r="M2709" t="s">
        <v>39424</v>
      </c>
      <c r="N2709" t="s">
        <v>40131</v>
      </c>
    </row>
    <row r="2710" spans="1:14" hidden="1" x14ac:dyDescent="0.3">
      <c r="A2710" t="s">
        <v>26454</v>
      </c>
      <c r="C2710" t="s">
        <v>9</v>
      </c>
      <c r="E2710" t="s">
        <v>27</v>
      </c>
      <c r="F2710" t="str">
        <f t="shared" si="42"/>
        <v>_emergeny_stopAL</v>
      </c>
      <c r="H2710" t="s">
        <v>40181</v>
      </c>
      <c r="I2710" t="s">
        <v>40181</v>
      </c>
      <c r="J2710" t="s">
        <v>40183</v>
      </c>
      <c r="K2710" t="s">
        <v>40184</v>
      </c>
      <c r="L2710" t="s">
        <v>40184</v>
      </c>
      <c r="M2710" t="s">
        <v>39424</v>
      </c>
      <c r="N2710" t="s">
        <v>40131</v>
      </c>
    </row>
    <row r="2711" spans="1:14" hidden="1" x14ac:dyDescent="0.3">
      <c r="A2711" t="s">
        <v>26455</v>
      </c>
      <c r="C2711" t="s">
        <v>9</v>
      </c>
      <c r="E2711" t="s">
        <v>48</v>
      </c>
      <c r="F2711" t="str">
        <f t="shared" si="42"/>
        <v>_failure_bowl_motorAL</v>
      </c>
      <c r="H2711" t="s">
        <v>40181</v>
      </c>
      <c r="I2711" t="s">
        <v>40181</v>
      </c>
      <c r="J2711" t="s">
        <v>40183</v>
      </c>
      <c r="K2711" t="s">
        <v>40184</v>
      </c>
      <c r="L2711" t="s">
        <v>40184</v>
      </c>
      <c r="M2711" t="s">
        <v>39424</v>
      </c>
      <c r="N2711" t="s">
        <v>40131</v>
      </c>
    </row>
    <row r="2712" spans="1:14" hidden="1" x14ac:dyDescent="0.3">
      <c r="A2712" t="s">
        <v>26456</v>
      </c>
      <c r="C2712" t="s">
        <v>9</v>
      </c>
      <c r="E2712" t="s">
        <v>36</v>
      </c>
      <c r="F2712" t="str">
        <f t="shared" si="42"/>
        <v>_failure_broken_wire_liquidAL</v>
      </c>
      <c r="H2712" t="s">
        <v>40181</v>
      </c>
      <c r="I2712" t="s">
        <v>40181</v>
      </c>
      <c r="J2712" t="s">
        <v>40183</v>
      </c>
      <c r="K2712" t="s">
        <v>40184</v>
      </c>
      <c r="L2712" t="s">
        <v>40184</v>
      </c>
      <c r="M2712" t="s">
        <v>39424</v>
      </c>
      <c r="N2712" t="s">
        <v>40131</v>
      </c>
    </row>
    <row r="2713" spans="1:14" hidden="1" x14ac:dyDescent="0.3">
      <c r="A2713" t="s">
        <v>26457</v>
      </c>
      <c r="C2713" t="s">
        <v>9</v>
      </c>
      <c r="E2713" t="s">
        <v>39</v>
      </c>
      <c r="F2713" t="str">
        <f t="shared" si="42"/>
        <v>_failure_broken_wire_solidAL</v>
      </c>
      <c r="H2713" t="s">
        <v>40181</v>
      </c>
      <c r="I2713" t="s">
        <v>40181</v>
      </c>
      <c r="J2713" t="s">
        <v>40183</v>
      </c>
      <c r="K2713" t="s">
        <v>40184</v>
      </c>
      <c r="L2713" t="s">
        <v>40184</v>
      </c>
      <c r="M2713" t="s">
        <v>39424</v>
      </c>
      <c r="N2713" t="s">
        <v>40131</v>
      </c>
    </row>
    <row r="2714" spans="1:14" hidden="1" x14ac:dyDescent="0.3">
      <c r="A2714" t="s">
        <v>26458</v>
      </c>
      <c r="C2714" t="s">
        <v>9</v>
      </c>
      <c r="E2714" t="s">
        <v>33</v>
      </c>
      <c r="F2714" t="str">
        <f t="shared" si="42"/>
        <v>_failure_broken_wire_torqueAL</v>
      </c>
      <c r="H2714" t="s">
        <v>40181</v>
      </c>
      <c r="I2714" t="s">
        <v>40181</v>
      </c>
      <c r="J2714" t="s">
        <v>40183</v>
      </c>
      <c r="K2714" t="s">
        <v>40184</v>
      </c>
      <c r="L2714" t="s">
        <v>40184</v>
      </c>
      <c r="M2714" t="s">
        <v>39424</v>
      </c>
      <c r="N2714" t="s">
        <v>40131</v>
      </c>
    </row>
    <row r="2715" spans="1:14" hidden="1" x14ac:dyDescent="0.3">
      <c r="A2715" t="s">
        <v>26459</v>
      </c>
      <c r="C2715" t="s">
        <v>9</v>
      </c>
      <c r="E2715" t="s">
        <v>63</v>
      </c>
      <c r="F2715" t="str">
        <f t="shared" si="42"/>
        <v>_failure_broken_wire_vibro_liqAL</v>
      </c>
      <c r="H2715" t="s">
        <v>40181</v>
      </c>
      <c r="I2715" t="s">
        <v>40181</v>
      </c>
      <c r="J2715" t="s">
        <v>40183</v>
      </c>
      <c r="K2715" t="s">
        <v>40184</v>
      </c>
      <c r="L2715" t="s">
        <v>40184</v>
      </c>
      <c r="M2715" t="s">
        <v>39424</v>
      </c>
      <c r="N2715" t="s">
        <v>40131</v>
      </c>
    </row>
    <row r="2716" spans="1:14" hidden="1" x14ac:dyDescent="0.3">
      <c r="A2716" t="s">
        <v>26460</v>
      </c>
      <c r="C2716" t="s">
        <v>9</v>
      </c>
      <c r="E2716" t="s">
        <v>42</v>
      </c>
      <c r="F2716" t="str">
        <f t="shared" si="42"/>
        <v>_failure_broken_wire_vibroAL</v>
      </c>
      <c r="H2716" t="s">
        <v>40181</v>
      </c>
      <c r="I2716" t="s">
        <v>40181</v>
      </c>
      <c r="J2716" t="s">
        <v>40183</v>
      </c>
      <c r="K2716" t="s">
        <v>40184</v>
      </c>
      <c r="L2716" t="s">
        <v>40184</v>
      </c>
      <c r="M2716" t="s">
        <v>39424</v>
      </c>
      <c r="N2716" t="s">
        <v>40131</v>
      </c>
    </row>
    <row r="2717" spans="1:14" hidden="1" x14ac:dyDescent="0.3">
      <c r="A2717" t="s">
        <v>26461</v>
      </c>
      <c r="C2717" t="s">
        <v>9</v>
      </c>
      <c r="E2717" t="s">
        <v>43</v>
      </c>
      <c r="F2717" t="str">
        <f t="shared" si="42"/>
        <v>_failure_Dec_without_pro_OFFAL</v>
      </c>
      <c r="H2717" t="s">
        <v>40181</v>
      </c>
      <c r="I2717" t="s">
        <v>40181</v>
      </c>
      <c r="J2717" t="s">
        <v>40183</v>
      </c>
      <c r="K2717" t="s">
        <v>40184</v>
      </c>
      <c r="L2717" t="s">
        <v>40184</v>
      </c>
      <c r="M2717" t="s">
        <v>39424</v>
      </c>
      <c r="N2717" t="s">
        <v>40131</v>
      </c>
    </row>
    <row r="2718" spans="1:14" hidden="1" x14ac:dyDescent="0.3">
      <c r="A2718" t="s">
        <v>26462</v>
      </c>
      <c r="C2718" t="s">
        <v>9</v>
      </c>
      <c r="E2718" t="s">
        <v>47</v>
      </c>
      <c r="F2718" t="str">
        <f t="shared" si="42"/>
        <v>_failure_feed_flow_lowAL</v>
      </c>
      <c r="H2718" t="s">
        <v>40181</v>
      </c>
      <c r="I2718" t="s">
        <v>40181</v>
      </c>
      <c r="J2718" t="s">
        <v>40183</v>
      </c>
      <c r="K2718" t="s">
        <v>40184</v>
      </c>
      <c r="L2718" t="s">
        <v>40184</v>
      </c>
      <c r="M2718" t="s">
        <v>39424</v>
      </c>
      <c r="N2718" t="s">
        <v>40131</v>
      </c>
    </row>
    <row r="2719" spans="1:14" hidden="1" x14ac:dyDescent="0.3">
      <c r="A2719" t="s">
        <v>26463</v>
      </c>
      <c r="C2719" t="s">
        <v>9</v>
      </c>
      <c r="E2719" t="s">
        <v>68</v>
      </c>
      <c r="F2719" t="str">
        <f t="shared" si="42"/>
        <v>_failure_flush_programAL</v>
      </c>
      <c r="H2719" t="s">
        <v>40181</v>
      </c>
      <c r="I2719" t="s">
        <v>40181</v>
      </c>
      <c r="J2719" t="s">
        <v>40183</v>
      </c>
      <c r="K2719" t="s">
        <v>40184</v>
      </c>
      <c r="L2719" t="s">
        <v>40184</v>
      </c>
      <c r="M2719" t="s">
        <v>39424</v>
      </c>
      <c r="N2719" t="s">
        <v>40131</v>
      </c>
    </row>
    <row r="2720" spans="1:14" hidden="1" x14ac:dyDescent="0.3">
      <c r="A2720" t="s">
        <v>26464</v>
      </c>
      <c r="C2720" t="s">
        <v>9</v>
      </c>
      <c r="E2720" t="s">
        <v>60</v>
      </c>
      <c r="F2720" t="str">
        <f t="shared" si="42"/>
        <v>_failure_gear_oil_Dec_offAL</v>
      </c>
      <c r="H2720" t="s">
        <v>40181</v>
      </c>
      <c r="I2720" t="s">
        <v>40181</v>
      </c>
      <c r="J2720" t="s">
        <v>40183</v>
      </c>
      <c r="K2720" t="s">
        <v>40184</v>
      </c>
      <c r="L2720" t="s">
        <v>40184</v>
      </c>
      <c r="M2720" t="s">
        <v>39424</v>
      </c>
      <c r="N2720" t="s">
        <v>40131</v>
      </c>
    </row>
    <row r="2721" spans="1:14" hidden="1" x14ac:dyDescent="0.3">
      <c r="A2721" t="s">
        <v>26465</v>
      </c>
      <c r="C2721" t="s">
        <v>9</v>
      </c>
      <c r="E2721" t="s">
        <v>59</v>
      </c>
      <c r="F2721" t="str">
        <f t="shared" si="42"/>
        <v>_failure_gear_oil_lowAL</v>
      </c>
      <c r="H2721" t="s">
        <v>40181</v>
      </c>
      <c r="I2721" t="s">
        <v>40181</v>
      </c>
      <c r="J2721" t="s">
        <v>40183</v>
      </c>
      <c r="K2721" t="s">
        <v>40184</v>
      </c>
      <c r="L2721" t="s">
        <v>40184</v>
      </c>
      <c r="M2721" t="s">
        <v>39424</v>
      </c>
      <c r="N2721" t="s">
        <v>40131</v>
      </c>
    </row>
    <row r="2722" spans="1:14" hidden="1" x14ac:dyDescent="0.3">
      <c r="A2722" t="s">
        <v>26466</v>
      </c>
      <c r="C2722" t="s">
        <v>9</v>
      </c>
      <c r="E2722" t="s">
        <v>58</v>
      </c>
      <c r="F2722" t="str">
        <f t="shared" si="42"/>
        <v>_failure_gear_overload_alarmAL</v>
      </c>
      <c r="H2722" t="s">
        <v>40181</v>
      </c>
      <c r="I2722" t="s">
        <v>40181</v>
      </c>
      <c r="J2722" t="s">
        <v>40183</v>
      </c>
      <c r="K2722" t="s">
        <v>40184</v>
      </c>
      <c r="L2722" t="s">
        <v>40184</v>
      </c>
      <c r="M2722" t="s">
        <v>39424</v>
      </c>
      <c r="N2722" t="s">
        <v>40131</v>
      </c>
    </row>
    <row r="2723" spans="1:14" hidden="1" x14ac:dyDescent="0.3">
      <c r="A2723" t="s">
        <v>26467</v>
      </c>
      <c r="C2723" t="s">
        <v>9</v>
      </c>
      <c r="E2723" t="s">
        <v>57</v>
      </c>
      <c r="F2723" t="str">
        <f t="shared" si="42"/>
        <v>_failure_gear_overload_warnAL</v>
      </c>
      <c r="H2723" t="s">
        <v>40181</v>
      </c>
      <c r="I2723" t="s">
        <v>40181</v>
      </c>
      <c r="J2723" t="s">
        <v>40183</v>
      </c>
      <c r="K2723" t="s">
        <v>40184</v>
      </c>
      <c r="L2723" t="s">
        <v>40184</v>
      </c>
      <c r="M2723" t="s">
        <v>39424</v>
      </c>
      <c r="N2723" t="s">
        <v>40131</v>
      </c>
    </row>
    <row r="2724" spans="1:14" hidden="1" x14ac:dyDescent="0.3">
      <c r="A2724" t="s">
        <v>26468</v>
      </c>
      <c r="C2724" t="s">
        <v>9</v>
      </c>
      <c r="E2724" t="s">
        <v>54</v>
      </c>
      <c r="F2724" t="str">
        <f t="shared" si="42"/>
        <v>_failure_oil_level_min_OFFAL</v>
      </c>
      <c r="H2724" t="s">
        <v>40181</v>
      </c>
      <c r="I2724" t="s">
        <v>40181</v>
      </c>
      <c r="J2724" t="s">
        <v>40183</v>
      </c>
      <c r="K2724" t="s">
        <v>40184</v>
      </c>
      <c r="L2724" t="s">
        <v>40184</v>
      </c>
      <c r="M2724" t="s">
        <v>39424</v>
      </c>
      <c r="N2724" t="s">
        <v>40131</v>
      </c>
    </row>
    <row r="2725" spans="1:14" hidden="1" x14ac:dyDescent="0.3">
      <c r="A2725" t="s">
        <v>26469</v>
      </c>
      <c r="C2725" t="s">
        <v>9</v>
      </c>
      <c r="E2725" t="s">
        <v>53</v>
      </c>
      <c r="F2725" t="str">
        <f t="shared" si="42"/>
        <v>_failure_oil_level_minAL</v>
      </c>
      <c r="H2725" t="s">
        <v>40181</v>
      </c>
      <c r="I2725" t="s">
        <v>40181</v>
      </c>
      <c r="J2725" t="s">
        <v>40183</v>
      </c>
      <c r="K2725" t="s">
        <v>40184</v>
      </c>
      <c r="L2725" t="s">
        <v>40184</v>
      </c>
      <c r="M2725" t="s">
        <v>39424</v>
      </c>
      <c r="N2725" t="s">
        <v>40131</v>
      </c>
    </row>
    <row r="2726" spans="1:14" hidden="1" x14ac:dyDescent="0.3">
      <c r="A2726" t="s">
        <v>26470</v>
      </c>
      <c r="C2726" t="s">
        <v>9</v>
      </c>
      <c r="E2726" t="s">
        <v>30</v>
      </c>
      <c r="F2726" t="str">
        <f t="shared" si="42"/>
        <v>_failure_overspeedAL</v>
      </c>
      <c r="H2726" t="s">
        <v>40181</v>
      </c>
      <c r="I2726" t="s">
        <v>40181</v>
      </c>
      <c r="J2726" t="s">
        <v>40183</v>
      </c>
      <c r="K2726" t="s">
        <v>40184</v>
      </c>
      <c r="L2726" t="s">
        <v>40184</v>
      </c>
      <c r="M2726" t="s">
        <v>39424</v>
      </c>
      <c r="N2726" t="s">
        <v>40131</v>
      </c>
    </row>
    <row r="2727" spans="1:14" hidden="1" x14ac:dyDescent="0.3">
      <c r="A2727" t="s">
        <v>26471</v>
      </c>
      <c r="C2727" t="s">
        <v>9</v>
      </c>
      <c r="E2727" t="s">
        <v>66</v>
      </c>
      <c r="F2727" t="str">
        <f t="shared" si="42"/>
        <v>_failure_PAH_air_oil_liquidAL</v>
      </c>
      <c r="H2727" t="s">
        <v>40181</v>
      </c>
      <c r="I2727" t="s">
        <v>40181</v>
      </c>
      <c r="J2727" t="s">
        <v>40183</v>
      </c>
      <c r="K2727" t="s">
        <v>40184</v>
      </c>
      <c r="L2727" t="s">
        <v>40184</v>
      </c>
      <c r="M2727" t="s">
        <v>39424</v>
      </c>
      <c r="N2727" t="s">
        <v>40131</v>
      </c>
    </row>
    <row r="2728" spans="1:14" hidden="1" x14ac:dyDescent="0.3">
      <c r="A2728" t="s">
        <v>26472</v>
      </c>
      <c r="C2728" t="s">
        <v>9</v>
      </c>
      <c r="E2728" t="s">
        <v>64</v>
      </c>
      <c r="F2728" t="str">
        <f t="shared" si="42"/>
        <v>_failure_PAH_air_oil_solidsAL</v>
      </c>
      <c r="H2728" t="s">
        <v>40181</v>
      </c>
      <c r="I2728" t="s">
        <v>40181</v>
      </c>
      <c r="J2728" t="s">
        <v>40183</v>
      </c>
      <c r="K2728" t="s">
        <v>40184</v>
      </c>
      <c r="L2728" t="s">
        <v>40184</v>
      </c>
      <c r="M2728" t="s">
        <v>39424</v>
      </c>
      <c r="N2728" t="s">
        <v>40131</v>
      </c>
    </row>
    <row r="2729" spans="1:14" hidden="1" x14ac:dyDescent="0.3">
      <c r="A2729" t="s">
        <v>26473</v>
      </c>
      <c r="C2729" t="s">
        <v>9</v>
      </c>
      <c r="E2729" t="s">
        <v>67</v>
      </c>
      <c r="F2729" t="str">
        <f t="shared" si="42"/>
        <v>_failure_PAHH_air_oil_liquidAL</v>
      </c>
      <c r="H2729" t="s">
        <v>40181</v>
      </c>
      <c r="I2729" t="s">
        <v>40181</v>
      </c>
      <c r="J2729" t="s">
        <v>40183</v>
      </c>
      <c r="K2729" t="s">
        <v>40184</v>
      </c>
      <c r="L2729" t="s">
        <v>40184</v>
      </c>
      <c r="M2729" t="s">
        <v>39424</v>
      </c>
      <c r="N2729" t="s">
        <v>40131</v>
      </c>
    </row>
    <row r="2730" spans="1:14" hidden="1" x14ac:dyDescent="0.3">
      <c r="A2730" t="s">
        <v>26474</v>
      </c>
      <c r="C2730" t="s">
        <v>9</v>
      </c>
      <c r="E2730" t="s">
        <v>65</v>
      </c>
      <c r="F2730" t="str">
        <f t="shared" si="42"/>
        <v>_failure_PAHH_air_oil_solidsAL</v>
      </c>
      <c r="H2730" t="s">
        <v>40181</v>
      </c>
      <c r="I2730" t="s">
        <v>40181</v>
      </c>
      <c r="J2730" t="s">
        <v>40183</v>
      </c>
      <c r="K2730" t="s">
        <v>40184</v>
      </c>
      <c r="L2730" t="s">
        <v>40184</v>
      </c>
      <c r="M2730" t="s">
        <v>39424</v>
      </c>
      <c r="N2730" t="s">
        <v>40131</v>
      </c>
    </row>
    <row r="2731" spans="1:14" hidden="1" x14ac:dyDescent="0.3">
      <c r="A2731" t="s">
        <v>26475</v>
      </c>
      <c r="C2731" t="s">
        <v>9</v>
      </c>
      <c r="E2731" t="s">
        <v>49</v>
      </c>
      <c r="F2731" t="str">
        <f t="shared" si="42"/>
        <v>_failure_screw_motorAL</v>
      </c>
      <c r="H2731" t="s">
        <v>40181</v>
      </c>
      <c r="I2731" t="s">
        <v>40181</v>
      </c>
      <c r="J2731" t="s">
        <v>40183</v>
      </c>
      <c r="K2731" t="s">
        <v>40184</v>
      </c>
      <c r="L2731" t="s">
        <v>40184</v>
      </c>
      <c r="M2731" t="s">
        <v>39424</v>
      </c>
      <c r="N2731" t="s">
        <v>40131</v>
      </c>
    </row>
    <row r="2732" spans="1:14" hidden="1" x14ac:dyDescent="0.3">
      <c r="A2732" t="s">
        <v>26476</v>
      </c>
      <c r="C2732" t="s">
        <v>9</v>
      </c>
      <c r="E2732" t="s">
        <v>46</v>
      </c>
      <c r="F2732" t="str">
        <f t="shared" si="42"/>
        <v>_failure_solids_flap_optionAL</v>
      </c>
      <c r="H2732" t="s">
        <v>40181</v>
      </c>
      <c r="I2732" t="s">
        <v>40181</v>
      </c>
      <c r="J2732" t="s">
        <v>40183</v>
      </c>
      <c r="K2732" t="s">
        <v>40184</v>
      </c>
      <c r="L2732" t="s">
        <v>40184</v>
      </c>
      <c r="M2732" t="s">
        <v>39424</v>
      </c>
      <c r="N2732" t="s">
        <v>40131</v>
      </c>
    </row>
    <row r="2733" spans="1:14" hidden="1" x14ac:dyDescent="0.3">
      <c r="A2733" t="s">
        <v>26477</v>
      </c>
      <c r="C2733" t="s">
        <v>9</v>
      </c>
      <c r="E2733" t="s">
        <v>51</v>
      </c>
      <c r="F2733" t="str">
        <f t="shared" si="42"/>
        <v>_failure_solids_pathAL</v>
      </c>
      <c r="H2733" t="s">
        <v>40181</v>
      </c>
      <c r="I2733" t="s">
        <v>40181</v>
      </c>
      <c r="J2733" t="s">
        <v>40183</v>
      </c>
      <c r="K2733" t="s">
        <v>40184</v>
      </c>
      <c r="L2733" t="s">
        <v>40184</v>
      </c>
      <c r="M2733" t="s">
        <v>39424</v>
      </c>
      <c r="N2733" t="s">
        <v>40131</v>
      </c>
    </row>
    <row r="2734" spans="1:14" hidden="1" x14ac:dyDescent="0.3">
      <c r="A2734" t="s">
        <v>26478</v>
      </c>
      <c r="C2734" t="s">
        <v>9</v>
      </c>
      <c r="E2734" t="s">
        <v>50</v>
      </c>
      <c r="F2734" t="str">
        <f t="shared" si="42"/>
        <v>_failure_solids_screw_convAL</v>
      </c>
      <c r="H2734" t="s">
        <v>40181</v>
      </c>
      <c r="I2734" t="s">
        <v>40181</v>
      </c>
      <c r="J2734" t="s">
        <v>40183</v>
      </c>
      <c r="K2734" t="s">
        <v>40184</v>
      </c>
      <c r="L2734" t="s">
        <v>40184</v>
      </c>
      <c r="M2734" t="s">
        <v>39424</v>
      </c>
      <c r="N2734" t="s">
        <v>40131</v>
      </c>
    </row>
    <row r="2735" spans="1:14" hidden="1" x14ac:dyDescent="0.3">
      <c r="A2735" t="s">
        <v>26479</v>
      </c>
      <c r="C2735" t="s">
        <v>9</v>
      </c>
      <c r="E2735" t="s">
        <v>45</v>
      </c>
      <c r="F2735" t="str">
        <f t="shared" si="42"/>
        <v>_failure_solids_sliderAL</v>
      </c>
      <c r="H2735" t="s">
        <v>40181</v>
      </c>
      <c r="I2735" t="s">
        <v>40181</v>
      </c>
      <c r="J2735" t="s">
        <v>40183</v>
      </c>
      <c r="K2735" t="s">
        <v>40184</v>
      </c>
      <c r="L2735" t="s">
        <v>40184</v>
      </c>
      <c r="M2735" t="s">
        <v>39424</v>
      </c>
      <c r="N2735" t="s">
        <v>40131</v>
      </c>
    </row>
    <row r="2736" spans="1:14" hidden="1" x14ac:dyDescent="0.3">
      <c r="A2736" t="s">
        <v>26480</v>
      </c>
      <c r="C2736" t="s">
        <v>9</v>
      </c>
      <c r="E2736" t="s">
        <v>34</v>
      </c>
      <c r="F2736" t="str">
        <f t="shared" si="42"/>
        <v>_failure_TAH_liquidAL</v>
      </c>
      <c r="H2736" t="s">
        <v>40181</v>
      </c>
      <c r="I2736" t="s">
        <v>40181</v>
      </c>
      <c r="J2736" t="s">
        <v>40183</v>
      </c>
      <c r="K2736" t="s">
        <v>40184</v>
      </c>
      <c r="L2736" t="s">
        <v>40184</v>
      </c>
      <c r="M2736" t="s">
        <v>39424</v>
      </c>
      <c r="N2736" t="s">
        <v>40131</v>
      </c>
    </row>
    <row r="2737" spans="1:14" hidden="1" x14ac:dyDescent="0.3">
      <c r="A2737" t="s">
        <v>26481</v>
      </c>
      <c r="C2737" t="s">
        <v>9</v>
      </c>
      <c r="E2737" t="s">
        <v>37</v>
      </c>
      <c r="F2737" t="str">
        <f t="shared" si="42"/>
        <v>_failure_TAH_solidAL</v>
      </c>
      <c r="H2737" t="s">
        <v>40181</v>
      </c>
      <c r="I2737" t="s">
        <v>40181</v>
      </c>
      <c r="J2737" t="s">
        <v>40183</v>
      </c>
      <c r="K2737" t="s">
        <v>40184</v>
      </c>
      <c r="L2737" t="s">
        <v>40184</v>
      </c>
      <c r="M2737" t="s">
        <v>39424</v>
      </c>
      <c r="N2737" t="s">
        <v>40131</v>
      </c>
    </row>
    <row r="2738" spans="1:14" hidden="1" x14ac:dyDescent="0.3">
      <c r="A2738" t="s">
        <v>26482</v>
      </c>
      <c r="C2738" t="s">
        <v>9</v>
      </c>
      <c r="E2738" t="s">
        <v>35</v>
      </c>
      <c r="F2738" t="str">
        <f t="shared" si="42"/>
        <v>_failure_TAHH_liquidAL</v>
      </c>
      <c r="H2738" t="s">
        <v>40181</v>
      </c>
      <c r="I2738" t="s">
        <v>40181</v>
      </c>
      <c r="J2738" t="s">
        <v>40183</v>
      </c>
      <c r="K2738" t="s">
        <v>40184</v>
      </c>
      <c r="L2738" t="s">
        <v>40184</v>
      </c>
      <c r="M2738" t="s">
        <v>39424</v>
      </c>
      <c r="N2738" t="s">
        <v>40131</v>
      </c>
    </row>
    <row r="2739" spans="1:14" hidden="1" x14ac:dyDescent="0.3">
      <c r="A2739" t="s">
        <v>26483</v>
      </c>
      <c r="C2739" t="s">
        <v>9</v>
      </c>
      <c r="E2739" t="s">
        <v>38</v>
      </c>
      <c r="F2739" t="str">
        <f t="shared" si="42"/>
        <v>_failure_TAHH_solidAL</v>
      </c>
      <c r="H2739" t="s">
        <v>40181</v>
      </c>
      <c r="I2739" t="s">
        <v>40181</v>
      </c>
      <c r="J2739" t="s">
        <v>40183</v>
      </c>
      <c r="K2739" t="s">
        <v>40184</v>
      </c>
      <c r="L2739" t="s">
        <v>40184</v>
      </c>
      <c r="M2739" t="s">
        <v>39424</v>
      </c>
      <c r="N2739" t="s">
        <v>40131</v>
      </c>
    </row>
    <row r="2740" spans="1:14" hidden="1" x14ac:dyDescent="0.3">
      <c r="A2740" t="s">
        <v>26484</v>
      </c>
      <c r="C2740" t="s">
        <v>9</v>
      </c>
      <c r="E2740" t="s">
        <v>31</v>
      </c>
      <c r="F2740" t="str">
        <f t="shared" si="42"/>
        <v>_failure_torque_1AL</v>
      </c>
      <c r="H2740" t="s">
        <v>40181</v>
      </c>
      <c r="I2740" t="s">
        <v>40181</v>
      </c>
      <c r="J2740" t="s">
        <v>40183</v>
      </c>
      <c r="K2740" t="s">
        <v>40184</v>
      </c>
      <c r="L2740" t="s">
        <v>40184</v>
      </c>
      <c r="M2740" t="s">
        <v>39424</v>
      </c>
      <c r="N2740" t="s">
        <v>40131</v>
      </c>
    </row>
    <row r="2741" spans="1:14" hidden="1" x14ac:dyDescent="0.3">
      <c r="A2741" t="s">
        <v>26485</v>
      </c>
      <c r="C2741" t="s">
        <v>9</v>
      </c>
      <c r="E2741" t="s">
        <v>32</v>
      </c>
      <c r="F2741" t="str">
        <f t="shared" si="42"/>
        <v>_failure_torque_2AL</v>
      </c>
      <c r="H2741" t="s">
        <v>40181</v>
      </c>
      <c r="I2741" t="s">
        <v>40181</v>
      </c>
      <c r="J2741" t="s">
        <v>40183</v>
      </c>
      <c r="K2741" t="s">
        <v>40184</v>
      </c>
      <c r="L2741" t="s">
        <v>40184</v>
      </c>
      <c r="M2741" t="s">
        <v>39424</v>
      </c>
      <c r="N2741" t="s">
        <v>40131</v>
      </c>
    </row>
    <row r="2742" spans="1:14" hidden="1" x14ac:dyDescent="0.3">
      <c r="A2742" t="s">
        <v>26486</v>
      </c>
      <c r="C2742" t="s">
        <v>9</v>
      </c>
      <c r="E2742" t="s">
        <v>56</v>
      </c>
      <c r="F2742" t="str">
        <f t="shared" si="42"/>
        <v>_failure_torque_HHHAL</v>
      </c>
      <c r="H2742" t="s">
        <v>40181</v>
      </c>
      <c r="I2742" t="s">
        <v>40181</v>
      </c>
      <c r="J2742" t="s">
        <v>40183</v>
      </c>
      <c r="K2742" t="s">
        <v>40184</v>
      </c>
      <c r="L2742" t="s">
        <v>40184</v>
      </c>
      <c r="M2742" t="s">
        <v>39424</v>
      </c>
      <c r="N2742" t="s">
        <v>40131</v>
      </c>
    </row>
    <row r="2743" spans="1:14" hidden="1" x14ac:dyDescent="0.3">
      <c r="A2743" t="s">
        <v>26487</v>
      </c>
      <c r="C2743" t="s">
        <v>9</v>
      </c>
      <c r="E2743" t="s">
        <v>44</v>
      </c>
      <c r="F2743" t="str">
        <f t="shared" si="42"/>
        <v>_failure_torque_lowAL</v>
      </c>
      <c r="H2743" t="s">
        <v>40181</v>
      </c>
      <c r="I2743" t="s">
        <v>40181</v>
      </c>
      <c r="J2743" t="s">
        <v>40183</v>
      </c>
      <c r="K2743" t="s">
        <v>40184</v>
      </c>
      <c r="L2743" t="s">
        <v>40184</v>
      </c>
      <c r="M2743" t="s">
        <v>39424</v>
      </c>
      <c r="N2743" t="s">
        <v>40131</v>
      </c>
    </row>
    <row r="2744" spans="1:14" hidden="1" x14ac:dyDescent="0.3">
      <c r="A2744" t="s">
        <v>26488</v>
      </c>
      <c r="C2744" t="s">
        <v>9</v>
      </c>
      <c r="E2744" t="s">
        <v>61</v>
      </c>
      <c r="F2744" t="str">
        <f t="shared" si="42"/>
        <v>_failure_Vibro_NAH_liquidAL</v>
      </c>
      <c r="H2744" t="s">
        <v>40181</v>
      </c>
      <c r="I2744" t="s">
        <v>40181</v>
      </c>
      <c r="J2744" t="s">
        <v>40183</v>
      </c>
      <c r="K2744" t="s">
        <v>40184</v>
      </c>
      <c r="L2744" t="s">
        <v>40184</v>
      </c>
      <c r="M2744" t="s">
        <v>39424</v>
      </c>
      <c r="N2744" t="s">
        <v>40131</v>
      </c>
    </row>
    <row r="2745" spans="1:14" hidden="1" x14ac:dyDescent="0.3">
      <c r="A2745" t="s">
        <v>26489</v>
      </c>
      <c r="C2745" t="s">
        <v>9</v>
      </c>
      <c r="E2745" t="s">
        <v>40</v>
      </c>
      <c r="F2745" t="str">
        <f t="shared" si="42"/>
        <v>_failure_Vibro_NAHAL</v>
      </c>
      <c r="H2745" t="s">
        <v>40181</v>
      </c>
      <c r="I2745" t="s">
        <v>40181</v>
      </c>
      <c r="J2745" t="s">
        <v>40183</v>
      </c>
      <c r="K2745" t="s">
        <v>40184</v>
      </c>
      <c r="L2745" t="s">
        <v>40184</v>
      </c>
      <c r="M2745" t="s">
        <v>39424</v>
      </c>
      <c r="N2745" t="s">
        <v>40131</v>
      </c>
    </row>
    <row r="2746" spans="1:14" hidden="1" x14ac:dyDescent="0.3">
      <c r="A2746" t="s">
        <v>26490</v>
      </c>
      <c r="C2746" t="s">
        <v>9</v>
      </c>
      <c r="E2746" t="s">
        <v>62</v>
      </c>
      <c r="F2746" t="str">
        <f t="shared" si="42"/>
        <v>_failure_Vibro_NAHH_liquidAL</v>
      </c>
      <c r="H2746" t="s">
        <v>40181</v>
      </c>
      <c r="I2746" t="s">
        <v>40181</v>
      </c>
      <c r="J2746" t="s">
        <v>40183</v>
      </c>
      <c r="K2746" t="s">
        <v>40184</v>
      </c>
      <c r="L2746" t="s">
        <v>40184</v>
      </c>
      <c r="M2746" t="s">
        <v>39424</v>
      </c>
      <c r="N2746" t="s">
        <v>40131</v>
      </c>
    </row>
    <row r="2747" spans="1:14" hidden="1" x14ac:dyDescent="0.3">
      <c r="A2747" t="s">
        <v>26491</v>
      </c>
      <c r="C2747" t="s">
        <v>9</v>
      </c>
      <c r="E2747" t="s">
        <v>41</v>
      </c>
      <c r="F2747" t="str">
        <f t="shared" si="42"/>
        <v>_failure_Vibro_NAHHAL</v>
      </c>
      <c r="H2747" t="s">
        <v>40181</v>
      </c>
      <c r="I2747" t="s">
        <v>40181</v>
      </c>
      <c r="J2747" t="s">
        <v>40183</v>
      </c>
      <c r="K2747" t="s">
        <v>40184</v>
      </c>
      <c r="L2747" t="s">
        <v>40184</v>
      </c>
      <c r="M2747" t="s">
        <v>39424</v>
      </c>
      <c r="N2747" t="s">
        <v>40131</v>
      </c>
    </row>
    <row r="2748" spans="1:14" hidden="1" x14ac:dyDescent="0.3">
      <c r="A2748" t="s">
        <v>26492</v>
      </c>
      <c r="C2748" t="s">
        <v>9</v>
      </c>
      <c r="E2748" t="s">
        <v>55</v>
      </c>
      <c r="F2748" t="str">
        <f t="shared" si="42"/>
        <v>_failure_watch_dogAL</v>
      </c>
      <c r="H2748" t="s">
        <v>40181</v>
      </c>
      <c r="I2748" t="s">
        <v>40181</v>
      </c>
      <c r="J2748" t="s">
        <v>40183</v>
      </c>
      <c r="K2748" t="s">
        <v>40184</v>
      </c>
      <c r="L2748" t="s">
        <v>40184</v>
      </c>
      <c r="M2748" t="s">
        <v>39424</v>
      </c>
      <c r="N2748" t="s">
        <v>40131</v>
      </c>
    </row>
    <row r="2749" spans="1:14" hidden="1" x14ac:dyDescent="0.3">
      <c r="A2749" t="s">
        <v>26493</v>
      </c>
      <c r="B2749" t="s">
        <v>72</v>
      </c>
      <c r="C2749" t="s">
        <v>19</v>
      </c>
      <c r="E2749" t="s">
        <v>71</v>
      </c>
      <c r="F2749" t="str">
        <f t="shared" si="42"/>
        <v>_status_feed_flush_valve</v>
      </c>
      <c r="H2749" t="s">
        <v>40181</v>
      </c>
      <c r="I2749" t="s">
        <v>40181</v>
      </c>
      <c r="J2749" t="s">
        <v>40183</v>
      </c>
      <c r="K2749" t="s">
        <v>40184</v>
      </c>
      <c r="L2749" t="s">
        <v>40184</v>
      </c>
      <c r="M2749" t="s">
        <v>39424</v>
      </c>
      <c r="N2749" t="s">
        <v>40131</v>
      </c>
    </row>
    <row r="2750" spans="1:14" hidden="1" x14ac:dyDescent="0.3">
      <c r="A2750" t="s">
        <v>26494</v>
      </c>
      <c r="B2750" t="s">
        <v>70</v>
      </c>
      <c r="C2750" t="s">
        <v>19</v>
      </c>
      <c r="E2750" t="s">
        <v>69</v>
      </c>
      <c r="F2750" t="str">
        <f t="shared" si="42"/>
        <v>_status_feed_valve</v>
      </c>
      <c r="H2750" t="s">
        <v>40181</v>
      </c>
      <c r="I2750" t="s">
        <v>40181</v>
      </c>
      <c r="J2750" t="s">
        <v>40183</v>
      </c>
      <c r="K2750" t="s">
        <v>40184</v>
      </c>
      <c r="L2750" t="s">
        <v>40184</v>
      </c>
      <c r="M2750" t="s">
        <v>39424</v>
      </c>
      <c r="N2750" t="s">
        <v>40131</v>
      </c>
    </row>
    <row r="2751" spans="1:14" hidden="1" x14ac:dyDescent="0.3">
      <c r="A2751" t="s">
        <v>26495</v>
      </c>
      <c r="B2751" t="s">
        <v>76</v>
      </c>
      <c r="C2751" t="s">
        <v>19</v>
      </c>
      <c r="E2751" t="s">
        <v>75</v>
      </c>
      <c r="F2751" t="str">
        <f t="shared" si="42"/>
        <v>_status_solids_flush_valve</v>
      </c>
      <c r="H2751" t="s">
        <v>40181</v>
      </c>
      <c r="I2751" t="s">
        <v>40181</v>
      </c>
      <c r="J2751" t="s">
        <v>40183</v>
      </c>
      <c r="K2751" t="s">
        <v>40184</v>
      </c>
      <c r="L2751" t="s">
        <v>40184</v>
      </c>
      <c r="M2751" t="s">
        <v>39424</v>
      </c>
      <c r="N2751" t="s">
        <v>40131</v>
      </c>
    </row>
    <row r="2752" spans="1:14" hidden="1" x14ac:dyDescent="0.3">
      <c r="A2752" t="s">
        <v>26496</v>
      </c>
      <c r="B2752" t="s">
        <v>74</v>
      </c>
      <c r="C2752" t="s">
        <v>19</v>
      </c>
      <c r="E2752" t="s">
        <v>73</v>
      </c>
      <c r="F2752" t="str">
        <f t="shared" si="42"/>
        <v>_status_solids_slider</v>
      </c>
      <c r="H2752" t="s">
        <v>40181</v>
      </c>
      <c r="I2752" t="s">
        <v>40181</v>
      </c>
      <c r="J2752" t="s">
        <v>40183</v>
      </c>
      <c r="K2752" t="s">
        <v>40184</v>
      </c>
      <c r="L2752" t="s">
        <v>40184</v>
      </c>
      <c r="M2752" t="s">
        <v>39424</v>
      </c>
      <c r="N2752" t="s">
        <v>40131</v>
      </c>
    </row>
    <row r="2753" spans="1:14" hidden="1" x14ac:dyDescent="0.3">
      <c r="A2753" t="s">
        <v>26497</v>
      </c>
      <c r="B2753" t="s">
        <v>14516</v>
      </c>
      <c r="C2753" t="s">
        <v>9</v>
      </c>
      <c r="E2753" t="s">
        <v>14515</v>
      </c>
      <c r="F2753" t="str">
        <f t="shared" si="42"/>
        <v>ActFdDI</v>
      </c>
      <c r="H2753" t="s">
        <v>40181</v>
      </c>
      <c r="I2753" t="s">
        <v>40181</v>
      </c>
      <c r="J2753" t="s">
        <v>40183</v>
      </c>
      <c r="K2753" t="s">
        <v>40184</v>
      </c>
      <c r="L2753" t="s">
        <v>40184</v>
      </c>
      <c r="M2753" t="s">
        <v>39424</v>
      </c>
      <c r="N2753" t="s">
        <v>40131</v>
      </c>
    </row>
    <row r="2754" spans="1:14" hidden="1" x14ac:dyDescent="0.3">
      <c r="A2754" t="s">
        <v>26498</v>
      </c>
      <c r="B2754" t="s">
        <v>15595</v>
      </c>
      <c r="C2754" t="s">
        <v>9</v>
      </c>
      <c r="E2754" t="s">
        <v>15594</v>
      </c>
      <c r="F2754" t="str">
        <f t="shared" si="42"/>
        <v>Aut</v>
      </c>
      <c r="H2754" t="s">
        <v>40181</v>
      </c>
      <c r="I2754" t="s">
        <v>40181</v>
      </c>
      <c r="J2754" t="s">
        <v>40183</v>
      </c>
      <c r="K2754" t="s">
        <v>40184</v>
      </c>
      <c r="L2754" t="s">
        <v>40184</v>
      </c>
      <c r="M2754" t="s">
        <v>39424</v>
      </c>
      <c r="N2754" t="s">
        <v>40131</v>
      </c>
    </row>
    <row r="2755" spans="1:14" hidden="1" x14ac:dyDescent="0.3">
      <c r="A2755" t="s">
        <v>26499</v>
      </c>
      <c r="C2755" t="s">
        <v>9</v>
      </c>
      <c r="E2755" t="s">
        <v>14976</v>
      </c>
      <c r="F2755" t="str">
        <f t="shared" ref="F2755:F2818" si="43">SUBSTITUTE(RIGHT(A2755,LEN(A2755)-4),H2755,"")</f>
        <v>Dty</v>
      </c>
      <c r="H2755" t="s">
        <v>40181</v>
      </c>
      <c r="I2755" t="s">
        <v>40181</v>
      </c>
      <c r="J2755" t="s">
        <v>40183</v>
      </c>
      <c r="K2755" t="s">
        <v>40184</v>
      </c>
      <c r="L2755" t="s">
        <v>40184</v>
      </c>
      <c r="M2755" t="s">
        <v>39424</v>
      </c>
      <c r="N2755" t="s">
        <v>40131</v>
      </c>
    </row>
    <row r="2756" spans="1:14" hidden="1" x14ac:dyDescent="0.3">
      <c r="A2756" t="s">
        <v>26500</v>
      </c>
      <c r="C2756" t="s">
        <v>9</v>
      </c>
      <c r="E2756" t="s">
        <v>15855</v>
      </c>
      <c r="F2756" t="str">
        <f t="shared" si="43"/>
        <v>DtyAvail</v>
      </c>
      <c r="H2756" t="s">
        <v>40181</v>
      </c>
      <c r="I2756" t="s">
        <v>40181</v>
      </c>
      <c r="J2756" t="s">
        <v>40183</v>
      </c>
      <c r="K2756" t="s">
        <v>40184</v>
      </c>
      <c r="L2756" t="s">
        <v>40184</v>
      </c>
      <c r="M2756" t="s">
        <v>39424</v>
      </c>
      <c r="N2756" t="s">
        <v>40131</v>
      </c>
    </row>
    <row r="2757" spans="1:14" hidden="1" x14ac:dyDescent="0.3">
      <c r="A2757" t="s">
        <v>26501</v>
      </c>
      <c r="C2757" t="s">
        <v>9</v>
      </c>
      <c r="E2757" t="s">
        <v>14977</v>
      </c>
      <c r="F2757" t="str">
        <f t="shared" si="43"/>
        <v>DtyCmd</v>
      </c>
      <c r="H2757" t="s">
        <v>40181</v>
      </c>
      <c r="I2757" t="s">
        <v>40181</v>
      </c>
      <c r="J2757" t="s">
        <v>40183</v>
      </c>
      <c r="K2757" t="s">
        <v>40184</v>
      </c>
      <c r="L2757" t="s">
        <v>40184</v>
      </c>
      <c r="M2757" t="s">
        <v>39424</v>
      </c>
      <c r="N2757" t="s">
        <v>40131</v>
      </c>
    </row>
    <row r="2758" spans="1:14" hidden="1" x14ac:dyDescent="0.3">
      <c r="A2758" t="s">
        <v>26502</v>
      </c>
      <c r="C2758" t="s">
        <v>9</v>
      </c>
      <c r="E2758" t="s">
        <v>15857</v>
      </c>
      <c r="F2758" t="str">
        <f t="shared" si="43"/>
        <v>En</v>
      </c>
      <c r="H2758" t="s">
        <v>40181</v>
      </c>
      <c r="I2758" t="s">
        <v>40181</v>
      </c>
      <c r="J2758" t="s">
        <v>40183</v>
      </c>
      <c r="K2758" t="s">
        <v>40184</v>
      </c>
      <c r="L2758" t="s">
        <v>40184</v>
      </c>
      <c r="M2758" t="s">
        <v>39424</v>
      </c>
      <c r="N2758" t="s">
        <v>40131</v>
      </c>
    </row>
    <row r="2759" spans="1:14" hidden="1" x14ac:dyDescent="0.3">
      <c r="A2759" t="s">
        <v>26503</v>
      </c>
      <c r="B2759" t="s">
        <v>14518</v>
      </c>
      <c r="C2759" t="s">
        <v>9</v>
      </c>
      <c r="E2759" t="s">
        <v>14517</v>
      </c>
      <c r="F2759" t="str">
        <f t="shared" si="43"/>
        <v>FdFlsDI</v>
      </c>
      <c r="H2759" t="s">
        <v>40181</v>
      </c>
      <c r="I2759" t="s">
        <v>40181</v>
      </c>
      <c r="J2759" t="s">
        <v>40183</v>
      </c>
      <c r="K2759" t="s">
        <v>40184</v>
      </c>
      <c r="L2759" t="s">
        <v>40184</v>
      </c>
      <c r="M2759" t="s">
        <v>39424</v>
      </c>
      <c r="N2759" t="s">
        <v>40131</v>
      </c>
    </row>
    <row r="2760" spans="1:14" hidden="1" x14ac:dyDescent="0.3">
      <c r="A2760" t="s">
        <v>26504</v>
      </c>
      <c r="B2760" t="s">
        <v>15733</v>
      </c>
      <c r="C2760" t="s">
        <v>9</v>
      </c>
      <c r="E2760" t="s">
        <v>15732</v>
      </c>
      <c r="F2760" t="str">
        <f t="shared" si="43"/>
        <v>FltAL</v>
      </c>
      <c r="H2760" t="s">
        <v>40181</v>
      </c>
      <c r="I2760" t="s">
        <v>40181</v>
      </c>
      <c r="J2760" t="s">
        <v>40183</v>
      </c>
      <c r="K2760" t="s">
        <v>40184</v>
      </c>
      <c r="L2760" t="s">
        <v>40184</v>
      </c>
      <c r="M2760" t="s">
        <v>39424</v>
      </c>
      <c r="N2760" t="s">
        <v>40131</v>
      </c>
    </row>
    <row r="2761" spans="1:14" hidden="1" x14ac:dyDescent="0.3">
      <c r="A2761" t="s">
        <v>26505</v>
      </c>
      <c r="B2761" t="s">
        <v>15597</v>
      </c>
      <c r="C2761" t="s">
        <v>9</v>
      </c>
      <c r="E2761" t="s">
        <v>15596</v>
      </c>
      <c r="F2761" t="str">
        <f t="shared" si="43"/>
        <v>FltGen</v>
      </c>
      <c r="H2761" t="s">
        <v>40181</v>
      </c>
      <c r="I2761" t="s">
        <v>40181</v>
      </c>
      <c r="J2761" t="s">
        <v>40183</v>
      </c>
      <c r="K2761" t="s">
        <v>40184</v>
      </c>
      <c r="L2761" t="s">
        <v>40184</v>
      </c>
      <c r="M2761" t="s">
        <v>39424</v>
      </c>
      <c r="N2761" t="s">
        <v>40131</v>
      </c>
    </row>
    <row r="2762" spans="1:14" hidden="1" x14ac:dyDescent="0.3">
      <c r="A2762" t="s">
        <v>26506</v>
      </c>
      <c r="B2762" t="s">
        <v>17822</v>
      </c>
      <c r="C2762" t="s">
        <v>19</v>
      </c>
      <c r="D2762" t="s">
        <v>17210</v>
      </c>
      <c r="E2762" t="s">
        <v>17821</v>
      </c>
      <c r="F2762" t="str">
        <f t="shared" si="43"/>
        <v>HrsDaily</v>
      </c>
      <c r="H2762" t="s">
        <v>40181</v>
      </c>
      <c r="I2762" t="s">
        <v>40181</v>
      </c>
      <c r="J2762" t="s">
        <v>40183</v>
      </c>
      <c r="K2762" t="s">
        <v>40184</v>
      </c>
      <c r="L2762" t="s">
        <v>40184</v>
      </c>
      <c r="M2762" t="s">
        <v>39424</v>
      </c>
      <c r="N2762" t="s">
        <v>40131</v>
      </c>
    </row>
    <row r="2763" spans="1:14" hidden="1" x14ac:dyDescent="0.3">
      <c r="A2763" t="s">
        <v>26507</v>
      </c>
      <c r="B2763" t="s">
        <v>18321</v>
      </c>
      <c r="C2763" t="s">
        <v>7</v>
      </c>
      <c r="D2763" t="s">
        <v>17210</v>
      </c>
      <c r="E2763" t="s">
        <v>18320</v>
      </c>
      <c r="F2763" t="str">
        <f t="shared" si="43"/>
        <v>HrsRun</v>
      </c>
      <c r="H2763" t="s">
        <v>40181</v>
      </c>
      <c r="I2763" t="s">
        <v>40181</v>
      </c>
      <c r="J2763" t="s">
        <v>40183</v>
      </c>
      <c r="K2763" t="s">
        <v>40184</v>
      </c>
      <c r="L2763" t="s">
        <v>40184</v>
      </c>
      <c r="M2763" t="s">
        <v>39424</v>
      </c>
      <c r="N2763" t="s">
        <v>40131</v>
      </c>
    </row>
    <row r="2764" spans="1:14" hidden="1" x14ac:dyDescent="0.3">
      <c r="A2764" t="s">
        <v>26508</v>
      </c>
      <c r="B2764" t="s">
        <v>15740</v>
      </c>
      <c r="C2764" t="s">
        <v>9</v>
      </c>
      <c r="E2764" t="s">
        <v>15739</v>
      </c>
      <c r="F2764" t="str">
        <f t="shared" si="43"/>
        <v>PathHltyDO</v>
      </c>
      <c r="H2764" t="s">
        <v>40181</v>
      </c>
      <c r="I2764" t="s">
        <v>40181</v>
      </c>
      <c r="J2764" t="s">
        <v>40183</v>
      </c>
      <c r="K2764" t="s">
        <v>40184</v>
      </c>
      <c r="L2764" t="s">
        <v>40184</v>
      </c>
      <c r="M2764" t="s">
        <v>39424</v>
      </c>
      <c r="N2764" t="s">
        <v>40131</v>
      </c>
    </row>
    <row r="2765" spans="1:14" hidden="1" x14ac:dyDescent="0.3">
      <c r="A2765" t="s">
        <v>26509</v>
      </c>
      <c r="C2765" t="s">
        <v>9</v>
      </c>
      <c r="E2765" t="s">
        <v>15871</v>
      </c>
      <c r="F2765" t="str">
        <f t="shared" si="43"/>
        <v>PAVL</v>
      </c>
      <c r="H2765" t="s">
        <v>40181</v>
      </c>
      <c r="I2765" t="s">
        <v>40181</v>
      </c>
      <c r="J2765" t="s">
        <v>40183</v>
      </c>
      <c r="K2765" t="s">
        <v>40184</v>
      </c>
      <c r="L2765" t="s">
        <v>40184</v>
      </c>
      <c r="M2765" t="s">
        <v>39424</v>
      </c>
      <c r="N2765" t="s">
        <v>40131</v>
      </c>
    </row>
    <row r="2766" spans="1:14" hidden="1" x14ac:dyDescent="0.3">
      <c r="A2766" t="s">
        <v>26510</v>
      </c>
      <c r="B2766" t="s">
        <v>15742</v>
      </c>
      <c r="C2766" t="s">
        <v>9</v>
      </c>
      <c r="E2766" t="s">
        <v>15741</v>
      </c>
      <c r="F2766" t="str">
        <f t="shared" si="43"/>
        <v>ProstrtDO</v>
      </c>
      <c r="H2766" t="s">
        <v>40181</v>
      </c>
      <c r="I2766" t="s">
        <v>40181</v>
      </c>
      <c r="J2766" t="s">
        <v>40183</v>
      </c>
      <c r="K2766" t="s">
        <v>40184</v>
      </c>
      <c r="L2766" t="s">
        <v>40184</v>
      </c>
      <c r="M2766" t="s">
        <v>39424</v>
      </c>
      <c r="N2766" t="s">
        <v>40131</v>
      </c>
    </row>
    <row r="2767" spans="1:14" hidden="1" x14ac:dyDescent="0.3">
      <c r="A2767" t="s">
        <v>26511</v>
      </c>
      <c r="B2767" t="s">
        <v>14514</v>
      </c>
      <c r="C2767" t="s">
        <v>9</v>
      </c>
      <c r="E2767" t="s">
        <v>14513</v>
      </c>
      <c r="F2767" t="str">
        <f t="shared" si="43"/>
        <v>RdyDI</v>
      </c>
      <c r="H2767" t="s">
        <v>40181</v>
      </c>
      <c r="I2767" t="s">
        <v>40181</v>
      </c>
      <c r="J2767" t="s">
        <v>40183</v>
      </c>
      <c r="K2767" t="s">
        <v>40184</v>
      </c>
      <c r="L2767" t="s">
        <v>40184</v>
      </c>
      <c r="M2767" t="s">
        <v>39424</v>
      </c>
      <c r="N2767" t="s">
        <v>40131</v>
      </c>
    </row>
    <row r="2768" spans="1:14" hidden="1" x14ac:dyDescent="0.3">
      <c r="A2768" t="s">
        <v>26512</v>
      </c>
      <c r="B2768" t="s">
        <v>15599</v>
      </c>
      <c r="C2768" t="s">
        <v>9</v>
      </c>
      <c r="E2768" t="s">
        <v>15598</v>
      </c>
      <c r="F2768" t="str">
        <f t="shared" si="43"/>
        <v>Rst</v>
      </c>
      <c r="H2768" t="s">
        <v>40181</v>
      </c>
      <c r="I2768" t="s">
        <v>40181</v>
      </c>
      <c r="J2768" t="s">
        <v>40183</v>
      </c>
      <c r="K2768" t="s">
        <v>40184</v>
      </c>
      <c r="L2768" t="s">
        <v>40184</v>
      </c>
      <c r="M2768" t="s">
        <v>39424</v>
      </c>
      <c r="N2768" t="s">
        <v>40131</v>
      </c>
    </row>
    <row r="2769" spans="1:14" hidden="1" x14ac:dyDescent="0.3">
      <c r="A2769" t="s">
        <v>26513</v>
      </c>
      <c r="B2769" t="s">
        <v>14520</v>
      </c>
      <c r="C2769" t="s">
        <v>9</v>
      </c>
      <c r="E2769" t="s">
        <v>14519</v>
      </c>
      <c r="F2769" t="str">
        <f t="shared" si="43"/>
        <v>RstReqd</v>
      </c>
      <c r="H2769" t="s">
        <v>40181</v>
      </c>
      <c r="I2769" t="s">
        <v>40181</v>
      </c>
      <c r="J2769" t="s">
        <v>40183</v>
      </c>
      <c r="K2769" t="s">
        <v>40184</v>
      </c>
      <c r="L2769" t="s">
        <v>40184</v>
      </c>
      <c r="M2769" t="s">
        <v>39424</v>
      </c>
      <c r="N2769" t="s">
        <v>40131</v>
      </c>
    </row>
    <row r="2770" spans="1:14" hidden="1" x14ac:dyDescent="0.3">
      <c r="A2770" t="s">
        <v>26514</v>
      </c>
      <c r="B2770" t="s">
        <v>15593</v>
      </c>
      <c r="C2770" t="s">
        <v>9</v>
      </c>
      <c r="E2770" t="s">
        <v>15592</v>
      </c>
      <c r="F2770" t="str">
        <f t="shared" si="43"/>
        <v>Run</v>
      </c>
      <c r="H2770" t="s">
        <v>40181</v>
      </c>
      <c r="I2770" t="s">
        <v>40181</v>
      </c>
      <c r="J2770" t="s">
        <v>40183</v>
      </c>
      <c r="K2770" t="s">
        <v>40184</v>
      </c>
      <c r="L2770" t="s">
        <v>40184</v>
      </c>
      <c r="M2770" t="s">
        <v>39424</v>
      </c>
      <c r="N2770" t="s">
        <v>40131</v>
      </c>
    </row>
    <row r="2771" spans="1:14" hidden="1" x14ac:dyDescent="0.3">
      <c r="A2771" t="s">
        <v>26515</v>
      </c>
      <c r="C2771" t="s">
        <v>9</v>
      </c>
      <c r="E2771" t="s">
        <v>14980</v>
      </c>
      <c r="F2771" t="str">
        <f t="shared" si="43"/>
        <v>SbyCmd</v>
      </c>
      <c r="H2771" t="s">
        <v>40181</v>
      </c>
      <c r="I2771" t="s">
        <v>40181</v>
      </c>
      <c r="J2771" t="s">
        <v>40183</v>
      </c>
      <c r="K2771" t="s">
        <v>40184</v>
      </c>
      <c r="L2771" t="s">
        <v>40184</v>
      </c>
      <c r="M2771" t="s">
        <v>39424</v>
      </c>
      <c r="N2771" t="s">
        <v>40131</v>
      </c>
    </row>
    <row r="2772" spans="1:14" hidden="1" x14ac:dyDescent="0.3">
      <c r="A2772" t="s">
        <v>26516</v>
      </c>
      <c r="B2772" t="s">
        <v>14523</v>
      </c>
      <c r="C2772" t="s">
        <v>9</v>
      </c>
      <c r="E2772" t="s">
        <v>14522</v>
      </c>
      <c r="F2772" t="str">
        <f t="shared" si="43"/>
        <v>SGFlsDI</v>
      </c>
      <c r="H2772" t="s">
        <v>40181</v>
      </c>
      <c r="I2772" t="s">
        <v>40181</v>
      </c>
      <c r="J2772" t="s">
        <v>40183</v>
      </c>
      <c r="K2772" t="s">
        <v>40184</v>
      </c>
      <c r="L2772" t="s">
        <v>40184</v>
      </c>
      <c r="M2772" t="s">
        <v>39424</v>
      </c>
      <c r="N2772" t="s">
        <v>40131</v>
      </c>
    </row>
    <row r="2773" spans="1:14" hidden="1" x14ac:dyDescent="0.3">
      <c r="A2773" t="s">
        <v>26517</v>
      </c>
      <c r="B2773" t="s">
        <v>15609</v>
      </c>
      <c r="C2773" t="s">
        <v>9</v>
      </c>
      <c r="E2773" t="s">
        <v>15608</v>
      </c>
      <c r="F2773" t="str">
        <f t="shared" si="43"/>
        <v>StpAL</v>
      </c>
      <c r="H2773" t="s">
        <v>40181</v>
      </c>
      <c r="I2773" t="s">
        <v>40181</v>
      </c>
      <c r="J2773" t="s">
        <v>40183</v>
      </c>
      <c r="K2773" t="s">
        <v>40184</v>
      </c>
      <c r="L2773" t="s">
        <v>40184</v>
      </c>
      <c r="M2773" t="s">
        <v>39424</v>
      </c>
      <c r="N2773" t="s">
        <v>40131</v>
      </c>
    </row>
    <row r="2774" spans="1:14" hidden="1" x14ac:dyDescent="0.3">
      <c r="A2774" t="s">
        <v>26518</v>
      </c>
      <c r="C2774" t="s">
        <v>9</v>
      </c>
      <c r="E2774" t="s">
        <v>15607</v>
      </c>
      <c r="F2774" t="str">
        <f t="shared" si="43"/>
        <v>StpMan</v>
      </c>
      <c r="H2774" t="s">
        <v>40181</v>
      </c>
      <c r="I2774" t="s">
        <v>40181</v>
      </c>
      <c r="J2774" t="s">
        <v>40183</v>
      </c>
      <c r="K2774" t="s">
        <v>40184</v>
      </c>
      <c r="L2774" t="s">
        <v>40184</v>
      </c>
      <c r="M2774" t="s">
        <v>39424</v>
      </c>
      <c r="N2774" t="s">
        <v>40131</v>
      </c>
    </row>
    <row r="2775" spans="1:14" hidden="1" x14ac:dyDescent="0.3">
      <c r="A2775" t="s">
        <v>26519</v>
      </c>
      <c r="B2775" t="s">
        <v>14999</v>
      </c>
      <c r="C2775" t="s">
        <v>9</v>
      </c>
      <c r="E2775" t="s">
        <v>14998</v>
      </c>
      <c r="F2775" t="str">
        <f t="shared" si="43"/>
        <v>strtDO</v>
      </c>
      <c r="H2775" t="s">
        <v>40181</v>
      </c>
      <c r="I2775" t="s">
        <v>40181</v>
      </c>
      <c r="J2775" t="s">
        <v>40183</v>
      </c>
      <c r="K2775" t="s">
        <v>40184</v>
      </c>
      <c r="L2775" t="s">
        <v>40184</v>
      </c>
      <c r="M2775" t="s">
        <v>39424</v>
      </c>
      <c r="N2775" t="s">
        <v>40131</v>
      </c>
    </row>
    <row r="2776" spans="1:14" hidden="1" x14ac:dyDescent="0.3">
      <c r="A2776" t="s">
        <v>26520</v>
      </c>
      <c r="B2776" t="s">
        <v>15611</v>
      </c>
      <c r="C2776" t="s">
        <v>9</v>
      </c>
      <c r="E2776" t="s">
        <v>15610</v>
      </c>
      <c r="F2776" t="str">
        <f t="shared" si="43"/>
        <v>SttAL</v>
      </c>
      <c r="H2776" t="s">
        <v>40181</v>
      </c>
      <c r="I2776" t="s">
        <v>40181</v>
      </c>
      <c r="J2776" t="s">
        <v>40183</v>
      </c>
      <c r="K2776" t="s">
        <v>40184</v>
      </c>
      <c r="L2776" t="s">
        <v>40184</v>
      </c>
      <c r="M2776" t="s">
        <v>39424</v>
      </c>
      <c r="N2776" t="s">
        <v>40131</v>
      </c>
    </row>
    <row r="2777" spans="1:14" hidden="1" x14ac:dyDescent="0.3">
      <c r="A2777" t="s">
        <v>26521</v>
      </c>
      <c r="C2777" t="s">
        <v>9</v>
      </c>
      <c r="E2777" t="s">
        <v>15606</v>
      </c>
      <c r="F2777" t="str">
        <f t="shared" si="43"/>
        <v>SttMan</v>
      </c>
      <c r="H2777" t="s">
        <v>40181</v>
      </c>
      <c r="I2777" t="s">
        <v>40181</v>
      </c>
      <c r="J2777" t="s">
        <v>40183</v>
      </c>
      <c r="K2777" t="s">
        <v>40184</v>
      </c>
      <c r="L2777" t="s">
        <v>40184</v>
      </c>
      <c r="M2777" t="s">
        <v>39424</v>
      </c>
      <c r="N2777" t="s">
        <v>40131</v>
      </c>
    </row>
    <row r="2778" spans="1:14" hidden="1" x14ac:dyDescent="0.3">
      <c r="A2778" t="s">
        <v>26522</v>
      </c>
      <c r="B2778" t="s">
        <v>163</v>
      </c>
      <c r="C2778" t="s">
        <v>5</v>
      </c>
      <c r="D2778" t="s">
        <v>92</v>
      </c>
      <c r="E2778" t="s">
        <v>162</v>
      </c>
      <c r="F2778" t="str">
        <f t="shared" si="43"/>
        <v>_act_bearing_temp_liquid</v>
      </c>
      <c r="H2778" t="s">
        <v>40182</v>
      </c>
      <c r="I2778" t="s">
        <v>40182</v>
      </c>
      <c r="J2778" t="s">
        <v>40169</v>
      </c>
      <c r="K2778" t="s">
        <v>40184</v>
      </c>
      <c r="L2778" t="s">
        <v>40184</v>
      </c>
      <c r="M2778" t="s">
        <v>39424</v>
      </c>
      <c r="N2778" t="s">
        <v>40131</v>
      </c>
    </row>
    <row r="2779" spans="1:14" hidden="1" x14ac:dyDescent="0.3">
      <c r="A2779" t="s">
        <v>26523</v>
      </c>
      <c r="B2779" t="s">
        <v>165</v>
      </c>
      <c r="C2779" t="s">
        <v>5</v>
      </c>
      <c r="D2779" t="s">
        <v>92</v>
      </c>
      <c r="E2779" t="s">
        <v>164</v>
      </c>
      <c r="F2779" t="str">
        <f t="shared" si="43"/>
        <v>_act_bearing_temp_soilds</v>
      </c>
      <c r="H2779" t="s">
        <v>40182</v>
      </c>
      <c r="I2779" t="s">
        <v>40182</v>
      </c>
      <c r="J2779" t="s">
        <v>40169</v>
      </c>
      <c r="K2779" t="s">
        <v>40184</v>
      </c>
      <c r="L2779" t="s">
        <v>40184</v>
      </c>
      <c r="M2779" t="s">
        <v>39424</v>
      </c>
      <c r="N2779" t="s">
        <v>40131</v>
      </c>
    </row>
    <row r="2780" spans="1:14" hidden="1" x14ac:dyDescent="0.3">
      <c r="A2780" t="s">
        <v>26524</v>
      </c>
      <c r="B2780" t="s">
        <v>150</v>
      </c>
      <c r="C2780" t="s">
        <v>5</v>
      </c>
      <c r="D2780" t="s">
        <v>78</v>
      </c>
      <c r="E2780" t="s">
        <v>149</v>
      </c>
      <c r="F2780" t="str">
        <f t="shared" si="43"/>
        <v>_act_bowl_speed</v>
      </c>
      <c r="H2780" t="s">
        <v>40182</v>
      </c>
      <c r="I2780" t="s">
        <v>40182</v>
      </c>
      <c r="J2780" t="s">
        <v>40169</v>
      </c>
      <c r="K2780" t="s">
        <v>40184</v>
      </c>
      <c r="L2780" t="s">
        <v>40184</v>
      </c>
      <c r="M2780" t="s">
        <v>39424</v>
      </c>
      <c r="N2780" t="s">
        <v>40131</v>
      </c>
    </row>
    <row r="2781" spans="1:14" hidden="1" x14ac:dyDescent="0.3">
      <c r="A2781" t="s">
        <v>26525</v>
      </c>
      <c r="B2781" t="s">
        <v>152</v>
      </c>
      <c r="C2781" t="s">
        <v>5</v>
      </c>
      <c r="D2781" t="s">
        <v>81</v>
      </c>
      <c r="E2781" t="s">
        <v>151</v>
      </c>
      <c r="F2781" t="str">
        <f t="shared" si="43"/>
        <v>_act_current</v>
      </c>
      <c r="H2781" t="s">
        <v>40182</v>
      </c>
      <c r="I2781" t="s">
        <v>40182</v>
      </c>
      <c r="J2781" t="s">
        <v>40169</v>
      </c>
      <c r="K2781" t="s">
        <v>40184</v>
      </c>
      <c r="L2781" t="s">
        <v>40184</v>
      </c>
      <c r="M2781" t="s">
        <v>39424</v>
      </c>
      <c r="N2781" t="s">
        <v>40131</v>
      </c>
    </row>
    <row r="2782" spans="1:14" hidden="1" x14ac:dyDescent="0.3">
      <c r="A2782" t="s">
        <v>26526</v>
      </c>
      <c r="B2782" t="s">
        <v>154</v>
      </c>
      <c r="C2782" t="s">
        <v>5</v>
      </c>
      <c r="D2782" t="s">
        <v>78</v>
      </c>
      <c r="E2782" t="s">
        <v>153</v>
      </c>
      <c r="F2782" t="str">
        <f t="shared" si="43"/>
        <v>_act_diff_speed</v>
      </c>
      <c r="H2782" t="s">
        <v>40182</v>
      </c>
      <c r="I2782" t="s">
        <v>40182</v>
      </c>
      <c r="J2782" t="s">
        <v>40169</v>
      </c>
      <c r="K2782" t="s">
        <v>40184</v>
      </c>
      <c r="L2782" t="s">
        <v>40184</v>
      </c>
      <c r="M2782" t="s">
        <v>39424</v>
      </c>
      <c r="N2782" t="s">
        <v>40131</v>
      </c>
    </row>
    <row r="2783" spans="1:14" hidden="1" x14ac:dyDescent="0.3">
      <c r="A2783" t="s">
        <v>26527</v>
      </c>
      <c r="B2783" t="s">
        <v>169</v>
      </c>
      <c r="C2783" t="s">
        <v>5</v>
      </c>
      <c r="D2783" t="s">
        <v>99</v>
      </c>
      <c r="E2783" t="s">
        <v>168</v>
      </c>
      <c r="F2783" t="str">
        <f t="shared" si="43"/>
        <v>_act_feed_flow</v>
      </c>
      <c r="H2783" t="s">
        <v>40182</v>
      </c>
      <c r="I2783" t="s">
        <v>40182</v>
      </c>
      <c r="J2783" t="s">
        <v>40169</v>
      </c>
      <c r="K2783" t="s">
        <v>40184</v>
      </c>
      <c r="L2783" t="s">
        <v>40184</v>
      </c>
      <c r="M2783" t="s">
        <v>39424</v>
      </c>
      <c r="N2783" t="s">
        <v>40131</v>
      </c>
    </row>
    <row r="2784" spans="1:14" hidden="1" x14ac:dyDescent="0.3">
      <c r="A2784" t="s">
        <v>26528</v>
      </c>
      <c r="B2784" t="s">
        <v>156</v>
      </c>
      <c r="C2784" t="s">
        <v>5</v>
      </c>
      <c r="D2784" t="s">
        <v>78</v>
      </c>
      <c r="E2784" t="s">
        <v>155</v>
      </c>
      <c r="F2784" t="str">
        <f t="shared" si="43"/>
        <v>_act_gear_input_speed</v>
      </c>
      <c r="H2784" t="s">
        <v>40182</v>
      </c>
      <c r="I2784" t="s">
        <v>40182</v>
      </c>
      <c r="J2784" t="s">
        <v>40169</v>
      </c>
      <c r="K2784" t="s">
        <v>40184</v>
      </c>
      <c r="L2784" t="s">
        <v>40184</v>
      </c>
      <c r="M2784" t="s">
        <v>39424</v>
      </c>
      <c r="N2784" t="s">
        <v>40131</v>
      </c>
    </row>
    <row r="2785" spans="1:14" hidden="1" x14ac:dyDescent="0.3">
      <c r="A2785" t="s">
        <v>26529</v>
      </c>
      <c r="B2785" t="s">
        <v>158</v>
      </c>
      <c r="C2785" t="s">
        <v>5</v>
      </c>
      <c r="E2785" t="s">
        <v>157</v>
      </c>
      <c r="F2785" t="str">
        <f t="shared" si="43"/>
        <v>_act_torque</v>
      </c>
      <c r="H2785" t="s">
        <v>40182</v>
      </c>
      <c r="I2785" t="s">
        <v>40182</v>
      </c>
      <c r="J2785" t="s">
        <v>40169</v>
      </c>
      <c r="K2785" t="s">
        <v>40184</v>
      </c>
      <c r="L2785" t="s">
        <v>40184</v>
      </c>
      <c r="M2785" t="s">
        <v>39424</v>
      </c>
      <c r="N2785" t="s">
        <v>40131</v>
      </c>
    </row>
    <row r="2786" spans="1:14" hidden="1" x14ac:dyDescent="0.3">
      <c r="A2786" t="s">
        <v>26530</v>
      </c>
      <c r="B2786" t="s">
        <v>161</v>
      </c>
      <c r="C2786" t="s">
        <v>5</v>
      </c>
      <c r="D2786" t="s">
        <v>160</v>
      </c>
      <c r="E2786" t="s">
        <v>159</v>
      </c>
      <c r="F2786" t="str">
        <f t="shared" si="43"/>
        <v>_act_Vibro_liquid</v>
      </c>
      <c r="H2786" t="s">
        <v>40182</v>
      </c>
      <c r="I2786" t="s">
        <v>40182</v>
      </c>
      <c r="J2786" t="s">
        <v>40169</v>
      </c>
      <c r="K2786" t="s">
        <v>40184</v>
      </c>
      <c r="L2786" t="s">
        <v>40184</v>
      </c>
      <c r="M2786" t="s">
        <v>39424</v>
      </c>
      <c r="N2786" t="s">
        <v>40131</v>
      </c>
    </row>
    <row r="2787" spans="1:14" hidden="1" x14ac:dyDescent="0.3">
      <c r="A2787" t="s">
        <v>26531</v>
      </c>
      <c r="B2787" t="s">
        <v>167</v>
      </c>
      <c r="C2787" t="s">
        <v>5</v>
      </c>
      <c r="D2787" t="s">
        <v>160</v>
      </c>
      <c r="E2787" t="s">
        <v>166</v>
      </c>
      <c r="F2787" t="str">
        <f t="shared" si="43"/>
        <v>_act_Vibro_solids</v>
      </c>
      <c r="H2787" t="s">
        <v>40182</v>
      </c>
      <c r="I2787" t="s">
        <v>40182</v>
      </c>
      <c r="J2787" t="s">
        <v>40169</v>
      </c>
      <c r="K2787" t="s">
        <v>40184</v>
      </c>
      <c r="L2787" t="s">
        <v>40184</v>
      </c>
      <c r="M2787" t="s">
        <v>39424</v>
      </c>
      <c r="N2787" t="s">
        <v>40131</v>
      </c>
    </row>
    <row r="2788" spans="1:14" hidden="1" x14ac:dyDescent="0.3">
      <c r="A2788" t="s">
        <v>26532</v>
      </c>
      <c r="C2788" t="s">
        <v>9</v>
      </c>
      <c r="E2788" t="s">
        <v>102</v>
      </c>
      <c r="F2788" t="str">
        <f t="shared" si="43"/>
        <v>_bowl_speedAL</v>
      </c>
      <c r="H2788" t="s">
        <v>40182</v>
      </c>
      <c r="I2788" t="s">
        <v>40182</v>
      </c>
      <c r="J2788" t="s">
        <v>40169</v>
      </c>
      <c r="K2788" t="s">
        <v>40184</v>
      </c>
      <c r="L2788" t="s">
        <v>40184</v>
      </c>
      <c r="M2788" t="s">
        <v>39424</v>
      </c>
      <c r="N2788" t="s">
        <v>40131</v>
      </c>
    </row>
    <row r="2789" spans="1:14" hidden="1" x14ac:dyDescent="0.3">
      <c r="A2789" t="s">
        <v>26533</v>
      </c>
      <c r="C2789" t="s">
        <v>9</v>
      </c>
      <c r="E2789" t="s">
        <v>126</v>
      </c>
      <c r="F2789" t="str">
        <f t="shared" si="43"/>
        <v>_call_service_DecAL</v>
      </c>
      <c r="H2789" t="s">
        <v>40182</v>
      </c>
      <c r="I2789" t="s">
        <v>40182</v>
      </c>
      <c r="J2789" t="s">
        <v>40169</v>
      </c>
      <c r="K2789" t="s">
        <v>40184</v>
      </c>
      <c r="L2789" t="s">
        <v>40184</v>
      </c>
      <c r="M2789" t="s">
        <v>39424</v>
      </c>
      <c r="N2789" t="s">
        <v>40131</v>
      </c>
    </row>
    <row r="2790" spans="1:14" hidden="1" x14ac:dyDescent="0.3">
      <c r="A2790" t="s">
        <v>26534</v>
      </c>
      <c r="C2790" t="s">
        <v>9</v>
      </c>
      <c r="E2790" t="s">
        <v>103</v>
      </c>
      <c r="F2790" t="str">
        <f t="shared" si="43"/>
        <v>_dif_speedAL</v>
      </c>
      <c r="H2790" t="s">
        <v>40182</v>
      </c>
      <c r="I2790" t="s">
        <v>40182</v>
      </c>
      <c r="J2790" t="s">
        <v>40169</v>
      </c>
      <c r="K2790" t="s">
        <v>40184</v>
      </c>
      <c r="L2790" t="s">
        <v>40184</v>
      </c>
      <c r="M2790" t="s">
        <v>39424</v>
      </c>
      <c r="N2790" t="s">
        <v>40131</v>
      </c>
    </row>
    <row r="2791" spans="1:14" hidden="1" x14ac:dyDescent="0.3">
      <c r="A2791" t="s">
        <v>26535</v>
      </c>
      <c r="C2791" t="s">
        <v>9</v>
      </c>
      <c r="E2791" t="s">
        <v>101</v>
      </c>
      <c r="F2791" t="str">
        <f t="shared" si="43"/>
        <v>_emergeny_stopAL</v>
      </c>
      <c r="H2791" t="s">
        <v>40182</v>
      </c>
      <c r="I2791" t="s">
        <v>40182</v>
      </c>
      <c r="J2791" t="s">
        <v>40169</v>
      </c>
      <c r="K2791" t="s">
        <v>40184</v>
      </c>
      <c r="L2791" t="s">
        <v>40184</v>
      </c>
      <c r="M2791" t="s">
        <v>39424</v>
      </c>
      <c r="N2791" t="s">
        <v>40131</v>
      </c>
    </row>
    <row r="2792" spans="1:14" hidden="1" x14ac:dyDescent="0.3">
      <c r="A2792" t="s">
        <v>26536</v>
      </c>
      <c r="C2792" t="s">
        <v>9</v>
      </c>
      <c r="E2792" t="s">
        <v>122</v>
      </c>
      <c r="F2792" t="str">
        <f t="shared" si="43"/>
        <v>_failure_bowl_motorAL</v>
      </c>
      <c r="H2792" t="s">
        <v>40182</v>
      </c>
      <c r="I2792" t="s">
        <v>40182</v>
      </c>
      <c r="J2792" t="s">
        <v>40169</v>
      </c>
      <c r="K2792" t="s">
        <v>40184</v>
      </c>
      <c r="L2792" t="s">
        <v>40184</v>
      </c>
      <c r="M2792" t="s">
        <v>39424</v>
      </c>
      <c r="N2792" t="s">
        <v>40131</v>
      </c>
    </row>
    <row r="2793" spans="1:14" hidden="1" x14ac:dyDescent="0.3">
      <c r="A2793" t="s">
        <v>26537</v>
      </c>
      <c r="C2793" t="s">
        <v>9</v>
      </c>
      <c r="E2793" t="s">
        <v>110</v>
      </c>
      <c r="F2793" t="str">
        <f t="shared" si="43"/>
        <v>_failure_broken_wire_liquidAL</v>
      </c>
      <c r="H2793" t="s">
        <v>40182</v>
      </c>
      <c r="I2793" t="s">
        <v>40182</v>
      </c>
      <c r="J2793" t="s">
        <v>40169</v>
      </c>
      <c r="K2793" t="s">
        <v>40184</v>
      </c>
      <c r="L2793" t="s">
        <v>40184</v>
      </c>
      <c r="M2793" t="s">
        <v>39424</v>
      </c>
      <c r="N2793" t="s">
        <v>40131</v>
      </c>
    </row>
    <row r="2794" spans="1:14" hidden="1" x14ac:dyDescent="0.3">
      <c r="A2794" t="s">
        <v>26538</v>
      </c>
      <c r="C2794" t="s">
        <v>9</v>
      </c>
      <c r="E2794" t="s">
        <v>113</v>
      </c>
      <c r="F2794" t="str">
        <f t="shared" si="43"/>
        <v>_failure_broken_wire_solidAL</v>
      </c>
      <c r="H2794" t="s">
        <v>40182</v>
      </c>
      <c r="I2794" t="s">
        <v>40182</v>
      </c>
      <c r="J2794" t="s">
        <v>40169</v>
      </c>
      <c r="K2794" t="s">
        <v>40184</v>
      </c>
      <c r="L2794" t="s">
        <v>40184</v>
      </c>
      <c r="M2794" t="s">
        <v>39424</v>
      </c>
      <c r="N2794" t="s">
        <v>40131</v>
      </c>
    </row>
    <row r="2795" spans="1:14" hidden="1" x14ac:dyDescent="0.3">
      <c r="A2795" t="s">
        <v>26539</v>
      </c>
      <c r="C2795" t="s">
        <v>9</v>
      </c>
      <c r="E2795" t="s">
        <v>107</v>
      </c>
      <c r="F2795" t="str">
        <f t="shared" si="43"/>
        <v>_failure_broken_wire_torqueAL</v>
      </c>
      <c r="H2795" t="s">
        <v>40182</v>
      </c>
      <c r="I2795" t="s">
        <v>40182</v>
      </c>
      <c r="J2795" t="s">
        <v>40169</v>
      </c>
      <c r="K2795" t="s">
        <v>40184</v>
      </c>
      <c r="L2795" t="s">
        <v>40184</v>
      </c>
      <c r="M2795" t="s">
        <v>39424</v>
      </c>
      <c r="N2795" t="s">
        <v>40131</v>
      </c>
    </row>
    <row r="2796" spans="1:14" hidden="1" x14ac:dyDescent="0.3">
      <c r="A2796" t="s">
        <v>26540</v>
      </c>
      <c r="C2796" t="s">
        <v>9</v>
      </c>
      <c r="E2796" t="s">
        <v>137</v>
      </c>
      <c r="F2796" t="str">
        <f t="shared" si="43"/>
        <v>_failure_broken_wire_vibro_liqAL</v>
      </c>
      <c r="H2796" t="s">
        <v>40182</v>
      </c>
      <c r="I2796" t="s">
        <v>40182</v>
      </c>
      <c r="J2796" t="s">
        <v>40169</v>
      </c>
      <c r="K2796" t="s">
        <v>40184</v>
      </c>
      <c r="L2796" t="s">
        <v>40184</v>
      </c>
      <c r="M2796" t="s">
        <v>39424</v>
      </c>
      <c r="N2796" t="s">
        <v>40131</v>
      </c>
    </row>
    <row r="2797" spans="1:14" hidden="1" x14ac:dyDescent="0.3">
      <c r="A2797" t="s">
        <v>26541</v>
      </c>
      <c r="C2797" t="s">
        <v>9</v>
      </c>
      <c r="E2797" t="s">
        <v>116</v>
      </c>
      <c r="F2797" t="str">
        <f t="shared" si="43"/>
        <v>_failure_broken_wire_vibroAL</v>
      </c>
      <c r="H2797" t="s">
        <v>40182</v>
      </c>
      <c r="I2797" t="s">
        <v>40182</v>
      </c>
      <c r="J2797" t="s">
        <v>40169</v>
      </c>
      <c r="K2797" t="s">
        <v>40184</v>
      </c>
      <c r="L2797" t="s">
        <v>40184</v>
      </c>
      <c r="M2797" t="s">
        <v>39424</v>
      </c>
      <c r="N2797" t="s">
        <v>40131</v>
      </c>
    </row>
    <row r="2798" spans="1:14" hidden="1" x14ac:dyDescent="0.3">
      <c r="A2798" t="s">
        <v>26542</v>
      </c>
      <c r="C2798" t="s">
        <v>9</v>
      </c>
      <c r="E2798" t="s">
        <v>117</v>
      </c>
      <c r="F2798" t="str">
        <f t="shared" si="43"/>
        <v>_failure_Dec_without_pro_OFFAL</v>
      </c>
      <c r="H2798" t="s">
        <v>40182</v>
      </c>
      <c r="I2798" t="s">
        <v>40182</v>
      </c>
      <c r="J2798" t="s">
        <v>40169</v>
      </c>
      <c r="K2798" t="s">
        <v>40184</v>
      </c>
      <c r="L2798" t="s">
        <v>40184</v>
      </c>
      <c r="M2798" t="s">
        <v>39424</v>
      </c>
      <c r="N2798" t="s">
        <v>40131</v>
      </c>
    </row>
    <row r="2799" spans="1:14" hidden="1" x14ac:dyDescent="0.3">
      <c r="A2799" t="s">
        <v>26543</v>
      </c>
      <c r="C2799" t="s">
        <v>9</v>
      </c>
      <c r="E2799" t="s">
        <v>121</v>
      </c>
      <c r="F2799" t="str">
        <f t="shared" si="43"/>
        <v>_failure_feed_flow_lowAL</v>
      </c>
      <c r="H2799" t="s">
        <v>40182</v>
      </c>
      <c r="I2799" t="s">
        <v>40182</v>
      </c>
      <c r="J2799" t="s">
        <v>40169</v>
      </c>
      <c r="K2799" t="s">
        <v>40184</v>
      </c>
      <c r="L2799" t="s">
        <v>40184</v>
      </c>
      <c r="M2799" t="s">
        <v>39424</v>
      </c>
      <c r="N2799" t="s">
        <v>40131</v>
      </c>
    </row>
    <row r="2800" spans="1:14" hidden="1" x14ac:dyDescent="0.3">
      <c r="A2800" t="s">
        <v>26544</v>
      </c>
      <c r="C2800" t="s">
        <v>9</v>
      </c>
      <c r="E2800" t="s">
        <v>142</v>
      </c>
      <c r="F2800" t="str">
        <f t="shared" si="43"/>
        <v>_failure_flush_programAL</v>
      </c>
      <c r="H2800" t="s">
        <v>40182</v>
      </c>
      <c r="I2800" t="s">
        <v>40182</v>
      </c>
      <c r="J2800" t="s">
        <v>40169</v>
      </c>
      <c r="K2800" t="s">
        <v>40184</v>
      </c>
      <c r="L2800" t="s">
        <v>40184</v>
      </c>
      <c r="M2800" t="s">
        <v>39424</v>
      </c>
      <c r="N2800" t="s">
        <v>40131</v>
      </c>
    </row>
    <row r="2801" spans="1:14" hidden="1" x14ac:dyDescent="0.3">
      <c r="A2801" t="s">
        <v>26545</v>
      </c>
      <c r="C2801" t="s">
        <v>9</v>
      </c>
      <c r="E2801" t="s">
        <v>134</v>
      </c>
      <c r="F2801" t="str">
        <f t="shared" si="43"/>
        <v>_failure_gear_oil_Dec_offAL</v>
      </c>
      <c r="H2801" t="s">
        <v>40182</v>
      </c>
      <c r="I2801" t="s">
        <v>40182</v>
      </c>
      <c r="J2801" t="s">
        <v>40169</v>
      </c>
      <c r="K2801" t="s">
        <v>40184</v>
      </c>
      <c r="L2801" t="s">
        <v>40184</v>
      </c>
      <c r="M2801" t="s">
        <v>39424</v>
      </c>
      <c r="N2801" t="s">
        <v>40131</v>
      </c>
    </row>
    <row r="2802" spans="1:14" hidden="1" x14ac:dyDescent="0.3">
      <c r="A2802" t="s">
        <v>26546</v>
      </c>
      <c r="C2802" t="s">
        <v>9</v>
      </c>
      <c r="E2802" t="s">
        <v>133</v>
      </c>
      <c r="F2802" t="str">
        <f t="shared" si="43"/>
        <v>_failure_gear_oil_lowAL</v>
      </c>
      <c r="H2802" t="s">
        <v>40182</v>
      </c>
      <c r="I2802" t="s">
        <v>40182</v>
      </c>
      <c r="J2802" t="s">
        <v>40169</v>
      </c>
      <c r="K2802" t="s">
        <v>40184</v>
      </c>
      <c r="L2802" t="s">
        <v>40184</v>
      </c>
      <c r="M2802" t="s">
        <v>39424</v>
      </c>
      <c r="N2802" t="s">
        <v>40131</v>
      </c>
    </row>
    <row r="2803" spans="1:14" hidden="1" x14ac:dyDescent="0.3">
      <c r="A2803" t="s">
        <v>26547</v>
      </c>
      <c r="C2803" t="s">
        <v>9</v>
      </c>
      <c r="E2803" t="s">
        <v>132</v>
      </c>
      <c r="F2803" t="str">
        <f t="shared" si="43"/>
        <v>_failure_gear_overload_alarmAL</v>
      </c>
      <c r="H2803" t="s">
        <v>40182</v>
      </c>
      <c r="I2803" t="s">
        <v>40182</v>
      </c>
      <c r="J2803" t="s">
        <v>40169</v>
      </c>
      <c r="K2803" t="s">
        <v>40184</v>
      </c>
      <c r="L2803" t="s">
        <v>40184</v>
      </c>
      <c r="M2803" t="s">
        <v>39424</v>
      </c>
      <c r="N2803" t="s">
        <v>40131</v>
      </c>
    </row>
    <row r="2804" spans="1:14" hidden="1" x14ac:dyDescent="0.3">
      <c r="A2804" t="s">
        <v>26548</v>
      </c>
      <c r="C2804" t="s">
        <v>9</v>
      </c>
      <c r="E2804" t="s">
        <v>131</v>
      </c>
      <c r="F2804" t="str">
        <f t="shared" si="43"/>
        <v>_failure_gear_overload_warnAL</v>
      </c>
      <c r="H2804" t="s">
        <v>40182</v>
      </c>
      <c r="I2804" t="s">
        <v>40182</v>
      </c>
      <c r="J2804" t="s">
        <v>40169</v>
      </c>
      <c r="K2804" t="s">
        <v>40184</v>
      </c>
      <c r="L2804" t="s">
        <v>40184</v>
      </c>
      <c r="M2804" t="s">
        <v>39424</v>
      </c>
      <c r="N2804" t="s">
        <v>40131</v>
      </c>
    </row>
    <row r="2805" spans="1:14" hidden="1" x14ac:dyDescent="0.3">
      <c r="A2805" t="s">
        <v>26549</v>
      </c>
      <c r="C2805" t="s">
        <v>9</v>
      </c>
      <c r="E2805" t="s">
        <v>128</v>
      </c>
      <c r="F2805" t="str">
        <f t="shared" si="43"/>
        <v>_failure_oil_level_min_OFFAL</v>
      </c>
      <c r="H2805" t="s">
        <v>40182</v>
      </c>
      <c r="I2805" t="s">
        <v>40182</v>
      </c>
      <c r="J2805" t="s">
        <v>40169</v>
      </c>
      <c r="K2805" t="s">
        <v>40184</v>
      </c>
      <c r="L2805" t="s">
        <v>40184</v>
      </c>
      <c r="M2805" t="s">
        <v>39424</v>
      </c>
      <c r="N2805" t="s">
        <v>40131</v>
      </c>
    </row>
    <row r="2806" spans="1:14" hidden="1" x14ac:dyDescent="0.3">
      <c r="A2806" t="s">
        <v>26550</v>
      </c>
      <c r="C2806" t="s">
        <v>9</v>
      </c>
      <c r="E2806" t="s">
        <v>127</v>
      </c>
      <c r="F2806" t="str">
        <f t="shared" si="43"/>
        <v>_failure_oil_level_minAL</v>
      </c>
      <c r="H2806" t="s">
        <v>40182</v>
      </c>
      <c r="I2806" t="s">
        <v>40182</v>
      </c>
      <c r="J2806" t="s">
        <v>40169</v>
      </c>
      <c r="K2806" t="s">
        <v>40184</v>
      </c>
      <c r="L2806" t="s">
        <v>40184</v>
      </c>
      <c r="M2806" t="s">
        <v>39424</v>
      </c>
      <c r="N2806" t="s">
        <v>40131</v>
      </c>
    </row>
    <row r="2807" spans="1:14" hidden="1" x14ac:dyDescent="0.3">
      <c r="A2807" t="s">
        <v>26551</v>
      </c>
      <c r="C2807" t="s">
        <v>9</v>
      </c>
      <c r="E2807" t="s">
        <v>104</v>
      </c>
      <c r="F2807" t="str">
        <f t="shared" si="43"/>
        <v>_failure_overspeedAL</v>
      </c>
      <c r="H2807" t="s">
        <v>40182</v>
      </c>
      <c r="I2807" t="s">
        <v>40182</v>
      </c>
      <c r="J2807" t="s">
        <v>40169</v>
      </c>
      <c r="K2807" t="s">
        <v>40184</v>
      </c>
      <c r="L2807" t="s">
        <v>40184</v>
      </c>
      <c r="M2807" t="s">
        <v>39424</v>
      </c>
      <c r="N2807" t="s">
        <v>40131</v>
      </c>
    </row>
    <row r="2808" spans="1:14" hidden="1" x14ac:dyDescent="0.3">
      <c r="A2808" t="s">
        <v>26552</v>
      </c>
      <c r="C2808" t="s">
        <v>9</v>
      </c>
      <c r="E2808" t="s">
        <v>140</v>
      </c>
      <c r="F2808" t="str">
        <f t="shared" si="43"/>
        <v>_failure_PAH_air_oil_liquidAL</v>
      </c>
      <c r="H2808" t="s">
        <v>40182</v>
      </c>
      <c r="I2808" t="s">
        <v>40182</v>
      </c>
      <c r="J2808" t="s">
        <v>40169</v>
      </c>
      <c r="K2808" t="s">
        <v>40184</v>
      </c>
      <c r="L2808" t="s">
        <v>40184</v>
      </c>
      <c r="M2808" t="s">
        <v>39424</v>
      </c>
      <c r="N2808" t="s">
        <v>40131</v>
      </c>
    </row>
    <row r="2809" spans="1:14" hidden="1" x14ac:dyDescent="0.3">
      <c r="A2809" t="s">
        <v>26553</v>
      </c>
      <c r="C2809" t="s">
        <v>9</v>
      </c>
      <c r="E2809" t="s">
        <v>138</v>
      </c>
      <c r="F2809" t="str">
        <f t="shared" si="43"/>
        <v>_failure_PAH_air_oil_solidsAL</v>
      </c>
      <c r="H2809" t="s">
        <v>40182</v>
      </c>
      <c r="I2809" t="s">
        <v>40182</v>
      </c>
      <c r="J2809" t="s">
        <v>40169</v>
      </c>
      <c r="K2809" t="s">
        <v>40184</v>
      </c>
      <c r="L2809" t="s">
        <v>40184</v>
      </c>
      <c r="M2809" t="s">
        <v>39424</v>
      </c>
      <c r="N2809" t="s">
        <v>40131</v>
      </c>
    </row>
    <row r="2810" spans="1:14" hidden="1" x14ac:dyDescent="0.3">
      <c r="A2810" t="s">
        <v>26554</v>
      </c>
      <c r="C2810" t="s">
        <v>9</v>
      </c>
      <c r="E2810" t="s">
        <v>141</v>
      </c>
      <c r="F2810" t="str">
        <f t="shared" si="43"/>
        <v>_failure_PAHH_air_oil_liquidAL</v>
      </c>
      <c r="H2810" t="s">
        <v>40182</v>
      </c>
      <c r="I2810" t="s">
        <v>40182</v>
      </c>
      <c r="J2810" t="s">
        <v>40169</v>
      </c>
      <c r="K2810" t="s">
        <v>40184</v>
      </c>
      <c r="L2810" t="s">
        <v>40184</v>
      </c>
      <c r="M2810" t="s">
        <v>39424</v>
      </c>
      <c r="N2810" t="s">
        <v>40131</v>
      </c>
    </row>
    <row r="2811" spans="1:14" hidden="1" x14ac:dyDescent="0.3">
      <c r="A2811" t="s">
        <v>26555</v>
      </c>
      <c r="C2811" t="s">
        <v>9</v>
      </c>
      <c r="E2811" t="s">
        <v>139</v>
      </c>
      <c r="F2811" t="str">
        <f t="shared" si="43"/>
        <v>_failure_PAHH_air_oil_solidsAL</v>
      </c>
      <c r="H2811" t="s">
        <v>40182</v>
      </c>
      <c r="I2811" t="s">
        <v>40182</v>
      </c>
      <c r="J2811" t="s">
        <v>40169</v>
      </c>
      <c r="K2811" t="s">
        <v>40184</v>
      </c>
      <c r="L2811" t="s">
        <v>40184</v>
      </c>
      <c r="M2811" t="s">
        <v>39424</v>
      </c>
      <c r="N2811" t="s">
        <v>40131</v>
      </c>
    </row>
    <row r="2812" spans="1:14" hidden="1" x14ac:dyDescent="0.3">
      <c r="A2812" t="s">
        <v>26556</v>
      </c>
      <c r="C2812" t="s">
        <v>9</v>
      </c>
      <c r="E2812" t="s">
        <v>123</v>
      </c>
      <c r="F2812" t="str">
        <f t="shared" si="43"/>
        <v>_failure_screw_motorAL</v>
      </c>
      <c r="H2812" t="s">
        <v>40182</v>
      </c>
      <c r="I2812" t="s">
        <v>40182</v>
      </c>
      <c r="J2812" t="s">
        <v>40169</v>
      </c>
      <c r="K2812" t="s">
        <v>40184</v>
      </c>
      <c r="L2812" t="s">
        <v>40184</v>
      </c>
      <c r="M2812" t="s">
        <v>39424</v>
      </c>
      <c r="N2812" t="s">
        <v>40131</v>
      </c>
    </row>
    <row r="2813" spans="1:14" hidden="1" x14ac:dyDescent="0.3">
      <c r="A2813" t="s">
        <v>26557</v>
      </c>
      <c r="C2813" t="s">
        <v>9</v>
      </c>
      <c r="E2813" t="s">
        <v>120</v>
      </c>
      <c r="F2813" t="str">
        <f t="shared" si="43"/>
        <v>_failure_solids_flap_optionAL</v>
      </c>
      <c r="H2813" t="s">
        <v>40182</v>
      </c>
      <c r="I2813" t="s">
        <v>40182</v>
      </c>
      <c r="J2813" t="s">
        <v>40169</v>
      </c>
      <c r="K2813" t="s">
        <v>40184</v>
      </c>
      <c r="L2813" t="s">
        <v>40184</v>
      </c>
      <c r="M2813" t="s">
        <v>39424</v>
      </c>
      <c r="N2813" t="s">
        <v>40131</v>
      </c>
    </row>
    <row r="2814" spans="1:14" hidden="1" x14ac:dyDescent="0.3">
      <c r="A2814" t="s">
        <v>26558</v>
      </c>
      <c r="C2814" t="s">
        <v>9</v>
      </c>
      <c r="E2814" t="s">
        <v>125</v>
      </c>
      <c r="F2814" t="str">
        <f t="shared" si="43"/>
        <v>_failure_solids_pathAL</v>
      </c>
      <c r="H2814" t="s">
        <v>40182</v>
      </c>
      <c r="I2814" t="s">
        <v>40182</v>
      </c>
      <c r="J2814" t="s">
        <v>40169</v>
      </c>
      <c r="K2814" t="s">
        <v>40184</v>
      </c>
      <c r="L2814" t="s">
        <v>40184</v>
      </c>
      <c r="M2814" t="s">
        <v>39424</v>
      </c>
      <c r="N2814" t="s">
        <v>40131</v>
      </c>
    </row>
    <row r="2815" spans="1:14" hidden="1" x14ac:dyDescent="0.3">
      <c r="A2815" t="s">
        <v>26559</v>
      </c>
      <c r="C2815" t="s">
        <v>9</v>
      </c>
      <c r="E2815" t="s">
        <v>124</v>
      </c>
      <c r="F2815" t="str">
        <f t="shared" si="43"/>
        <v>_failure_solids_screw_convAL</v>
      </c>
      <c r="H2815" t="s">
        <v>40182</v>
      </c>
      <c r="I2815" t="s">
        <v>40182</v>
      </c>
      <c r="J2815" t="s">
        <v>40169</v>
      </c>
      <c r="K2815" t="s">
        <v>40184</v>
      </c>
      <c r="L2815" t="s">
        <v>40184</v>
      </c>
      <c r="M2815" t="s">
        <v>39424</v>
      </c>
      <c r="N2815" t="s">
        <v>40131</v>
      </c>
    </row>
    <row r="2816" spans="1:14" hidden="1" x14ac:dyDescent="0.3">
      <c r="A2816" t="s">
        <v>26560</v>
      </c>
      <c r="C2816" t="s">
        <v>9</v>
      </c>
      <c r="E2816" t="s">
        <v>119</v>
      </c>
      <c r="F2816" t="str">
        <f t="shared" si="43"/>
        <v>_failure_solids_sliderAL</v>
      </c>
      <c r="H2816" t="s">
        <v>40182</v>
      </c>
      <c r="I2816" t="s">
        <v>40182</v>
      </c>
      <c r="J2816" t="s">
        <v>40169</v>
      </c>
      <c r="K2816" t="s">
        <v>40184</v>
      </c>
      <c r="L2816" t="s">
        <v>40184</v>
      </c>
      <c r="M2816" t="s">
        <v>39424</v>
      </c>
      <c r="N2816" t="s">
        <v>40131</v>
      </c>
    </row>
    <row r="2817" spans="1:14" hidden="1" x14ac:dyDescent="0.3">
      <c r="A2817" t="s">
        <v>26561</v>
      </c>
      <c r="C2817" t="s">
        <v>9</v>
      </c>
      <c r="E2817" t="s">
        <v>108</v>
      </c>
      <c r="F2817" t="str">
        <f t="shared" si="43"/>
        <v>_failure_TAH_liquidAL</v>
      </c>
      <c r="H2817" t="s">
        <v>40182</v>
      </c>
      <c r="I2817" t="s">
        <v>40182</v>
      </c>
      <c r="J2817" t="s">
        <v>40169</v>
      </c>
      <c r="K2817" t="s">
        <v>40184</v>
      </c>
      <c r="L2817" t="s">
        <v>40184</v>
      </c>
      <c r="M2817" t="s">
        <v>39424</v>
      </c>
      <c r="N2817" t="s">
        <v>40131</v>
      </c>
    </row>
    <row r="2818" spans="1:14" hidden="1" x14ac:dyDescent="0.3">
      <c r="A2818" t="s">
        <v>26562</v>
      </c>
      <c r="C2818" t="s">
        <v>9</v>
      </c>
      <c r="E2818" t="s">
        <v>111</v>
      </c>
      <c r="F2818" t="str">
        <f t="shared" si="43"/>
        <v>_failure_TAH_solidAL</v>
      </c>
      <c r="H2818" t="s">
        <v>40182</v>
      </c>
      <c r="I2818" t="s">
        <v>40182</v>
      </c>
      <c r="J2818" t="s">
        <v>40169</v>
      </c>
      <c r="K2818" t="s">
        <v>40184</v>
      </c>
      <c r="L2818" t="s">
        <v>40184</v>
      </c>
      <c r="M2818" t="s">
        <v>39424</v>
      </c>
      <c r="N2818" t="s">
        <v>40131</v>
      </c>
    </row>
    <row r="2819" spans="1:14" hidden="1" x14ac:dyDescent="0.3">
      <c r="A2819" t="s">
        <v>26563</v>
      </c>
      <c r="C2819" t="s">
        <v>9</v>
      </c>
      <c r="E2819" t="s">
        <v>109</v>
      </c>
      <c r="F2819" t="str">
        <f t="shared" ref="F2819:F2882" si="44">SUBSTITUTE(RIGHT(A2819,LEN(A2819)-4),H2819,"")</f>
        <v>_failure_TAHH_liquidAL</v>
      </c>
      <c r="H2819" t="s">
        <v>40182</v>
      </c>
      <c r="I2819" t="s">
        <v>40182</v>
      </c>
      <c r="J2819" t="s">
        <v>40169</v>
      </c>
      <c r="K2819" t="s">
        <v>40184</v>
      </c>
      <c r="L2819" t="s">
        <v>40184</v>
      </c>
      <c r="M2819" t="s">
        <v>39424</v>
      </c>
      <c r="N2819" t="s">
        <v>40131</v>
      </c>
    </row>
    <row r="2820" spans="1:14" hidden="1" x14ac:dyDescent="0.3">
      <c r="A2820" t="s">
        <v>26564</v>
      </c>
      <c r="C2820" t="s">
        <v>9</v>
      </c>
      <c r="E2820" t="s">
        <v>112</v>
      </c>
      <c r="F2820" t="str">
        <f t="shared" si="44"/>
        <v>_failure_TAHH_solidAL</v>
      </c>
      <c r="H2820" t="s">
        <v>40182</v>
      </c>
      <c r="I2820" t="s">
        <v>40182</v>
      </c>
      <c r="J2820" t="s">
        <v>40169</v>
      </c>
      <c r="K2820" t="s">
        <v>40184</v>
      </c>
      <c r="L2820" t="s">
        <v>40184</v>
      </c>
      <c r="M2820" t="s">
        <v>39424</v>
      </c>
      <c r="N2820" t="s">
        <v>40131</v>
      </c>
    </row>
    <row r="2821" spans="1:14" hidden="1" x14ac:dyDescent="0.3">
      <c r="A2821" t="s">
        <v>26565</v>
      </c>
      <c r="C2821" t="s">
        <v>9</v>
      </c>
      <c r="E2821" t="s">
        <v>105</v>
      </c>
      <c r="F2821" t="str">
        <f t="shared" si="44"/>
        <v>_failure_torque_1AL</v>
      </c>
      <c r="H2821" t="s">
        <v>40182</v>
      </c>
      <c r="I2821" t="s">
        <v>40182</v>
      </c>
      <c r="J2821" t="s">
        <v>40169</v>
      </c>
      <c r="K2821" t="s">
        <v>40184</v>
      </c>
      <c r="L2821" t="s">
        <v>40184</v>
      </c>
      <c r="M2821" t="s">
        <v>39424</v>
      </c>
      <c r="N2821" t="s">
        <v>40131</v>
      </c>
    </row>
    <row r="2822" spans="1:14" hidden="1" x14ac:dyDescent="0.3">
      <c r="A2822" t="s">
        <v>26566</v>
      </c>
      <c r="C2822" t="s">
        <v>9</v>
      </c>
      <c r="E2822" t="s">
        <v>106</v>
      </c>
      <c r="F2822" t="str">
        <f t="shared" si="44"/>
        <v>_failure_torque_2AL</v>
      </c>
      <c r="H2822" t="s">
        <v>40182</v>
      </c>
      <c r="I2822" t="s">
        <v>40182</v>
      </c>
      <c r="J2822" t="s">
        <v>40169</v>
      </c>
      <c r="K2822" t="s">
        <v>40184</v>
      </c>
      <c r="L2822" t="s">
        <v>40184</v>
      </c>
      <c r="M2822" t="s">
        <v>39424</v>
      </c>
      <c r="N2822" t="s">
        <v>40131</v>
      </c>
    </row>
    <row r="2823" spans="1:14" hidden="1" x14ac:dyDescent="0.3">
      <c r="A2823" t="s">
        <v>26567</v>
      </c>
      <c r="C2823" t="s">
        <v>9</v>
      </c>
      <c r="E2823" t="s">
        <v>130</v>
      </c>
      <c r="F2823" t="str">
        <f t="shared" si="44"/>
        <v>_failure_torque_HHHAL</v>
      </c>
      <c r="H2823" t="s">
        <v>40182</v>
      </c>
      <c r="I2823" t="s">
        <v>40182</v>
      </c>
      <c r="J2823" t="s">
        <v>40169</v>
      </c>
      <c r="K2823" t="s">
        <v>40184</v>
      </c>
      <c r="L2823" t="s">
        <v>40184</v>
      </c>
      <c r="M2823" t="s">
        <v>39424</v>
      </c>
      <c r="N2823" t="s">
        <v>40131</v>
      </c>
    </row>
    <row r="2824" spans="1:14" hidden="1" x14ac:dyDescent="0.3">
      <c r="A2824" t="s">
        <v>26568</v>
      </c>
      <c r="C2824" t="s">
        <v>9</v>
      </c>
      <c r="E2824" t="s">
        <v>118</v>
      </c>
      <c r="F2824" t="str">
        <f t="shared" si="44"/>
        <v>_failure_torque_lowAL</v>
      </c>
      <c r="H2824" t="s">
        <v>40182</v>
      </c>
      <c r="I2824" t="s">
        <v>40182</v>
      </c>
      <c r="J2824" t="s">
        <v>40169</v>
      </c>
      <c r="K2824" t="s">
        <v>40184</v>
      </c>
      <c r="L2824" t="s">
        <v>40184</v>
      </c>
      <c r="M2824" t="s">
        <v>39424</v>
      </c>
      <c r="N2824" t="s">
        <v>40131</v>
      </c>
    </row>
    <row r="2825" spans="1:14" hidden="1" x14ac:dyDescent="0.3">
      <c r="A2825" t="s">
        <v>26569</v>
      </c>
      <c r="C2825" t="s">
        <v>9</v>
      </c>
      <c r="E2825" t="s">
        <v>135</v>
      </c>
      <c r="F2825" t="str">
        <f t="shared" si="44"/>
        <v>_failure_Vibro_NAH_liquidAL</v>
      </c>
      <c r="H2825" t="s">
        <v>40182</v>
      </c>
      <c r="I2825" t="s">
        <v>40182</v>
      </c>
      <c r="J2825" t="s">
        <v>40169</v>
      </c>
      <c r="K2825" t="s">
        <v>40184</v>
      </c>
      <c r="L2825" t="s">
        <v>40184</v>
      </c>
      <c r="M2825" t="s">
        <v>39424</v>
      </c>
      <c r="N2825" t="s">
        <v>40131</v>
      </c>
    </row>
    <row r="2826" spans="1:14" hidden="1" x14ac:dyDescent="0.3">
      <c r="A2826" t="s">
        <v>26570</v>
      </c>
      <c r="C2826" t="s">
        <v>9</v>
      </c>
      <c r="E2826" t="s">
        <v>114</v>
      </c>
      <c r="F2826" t="str">
        <f t="shared" si="44"/>
        <v>_failure_Vibro_NAHAL</v>
      </c>
      <c r="H2826" t="s">
        <v>40182</v>
      </c>
      <c r="I2826" t="s">
        <v>40182</v>
      </c>
      <c r="J2826" t="s">
        <v>40169</v>
      </c>
      <c r="K2826" t="s">
        <v>40184</v>
      </c>
      <c r="L2826" t="s">
        <v>40184</v>
      </c>
      <c r="M2826" t="s">
        <v>39424</v>
      </c>
      <c r="N2826" t="s">
        <v>40131</v>
      </c>
    </row>
    <row r="2827" spans="1:14" hidden="1" x14ac:dyDescent="0.3">
      <c r="A2827" t="s">
        <v>26571</v>
      </c>
      <c r="C2827" t="s">
        <v>9</v>
      </c>
      <c r="E2827" t="s">
        <v>136</v>
      </c>
      <c r="F2827" t="str">
        <f t="shared" si="44"/>
        <v>_failure_Vibro_NAHH_liquidAL</v>
      </c>
      <c r="H2827" t="s">
        <v>40182</v>
      </c>
      <c r="I2827" t="s">
        <v>40182</v>
      </c>
      <c r="J2827" t="s">
        <v>40169</v>
      </c>
      <c r="K2827" t="s">
        <v>40184</v>
      </c>
      <c r="L2827" t="s">
        <v>40184</v>
      </c>
      <c r="M2827" t="s">
        <v>39424</v>
      </c>
      <c r="N2827" t="s">
        <v>40131</v>
      </c>
    </row>
    <row r="2828" spans="1:14" hidden="1" x14ac:dyDescent="0.3">
      <c r="A2828" t="s">
        <v>26572</v>
      </c>
      <c r="C2828" t="s">
        <v>9</v>
      </c>
      <c r="E2828" t="s">
        <v>115</v>
      </c>
      <c r="F2828" t="str">
        <f t="shared" si="44"/>
        <v>_failure_Vibro_NAHHAL</v>
      </c>
      <c r="H2828" t="s">
        <v>40182</v>
      </c>
      <c r="I2828" t="s">
        <v>40182</v>
      </c>
      <c r="J2828" t="s">
        <v>40169</v>
      </c>
      <c r="K2828" t="s">
        <v>40184</v>
      </c>
      <c r="L2828" t="s">
        <v>40184</v>
      </c>
      <c r="M2828" t="s">
        <v>39424</v>
      </c>
      <c r="N2828" t="s">
        <v>40131</v>
      </c>
    </row>
    <row r="2829" spans="1:14" hidden="1" x14ac:dyDescent="0.3">
      <c r="A2829" t="s">
        <v>26573</v>
      </c>
      <c r="C2829" t="s">
        <v>9</v>
      </c>
      <c r="E2829" t="s">
        <v>129</v>
      </c>
      <c r="F2829" t="str">
        <f t="shared" si="44"/>
        <v>_failure_watch_dogAL</v>
      </c>
      <c r="H2829" t="s">
        <v>40182</v>
      </c>
      <c r="I2829" t="s">
        <v>40182</v>
      </c>
      <c r="J2829" t="s">
        <v>40169</v>
      </c>
      <c r="K2829" t="s">
        <v>40184</v>
      </c>
      <c r="L2829" t="s">
        <v>40184</v>
      </c>
      <c r="M2829" t="s">
        <v>39424</v>
      </c>
      <c r="N2829" t="s">
        <v>40131</v>
      </c>
    </row>
    <row r="2830" spans="1:14" hidden="1" x14ac:dyDescent="0.3">
      <c r="A2830" t="s">
        <v>26574</v>
      </c>
      <c r="B2830" t="s">
        <v>144</v>
      </c>
      <c r="C2830" t="s">
        <v>19</v>
      </c>
      <c r="E2830" t="s">
        <v>143</v>
      </c>
      <c r="F2830" t="str">
        <f t="shared" si="44"/>
        <v>_status_feed_flush_valve</v>
      </c>
      <c r="H2830" t="s">
        <v>40182</v>
      </c>
      <c r="I2830" t="s">
        <v>40182</v>
      </c>
      <c r="J2830" t="s">
        <v>40169</v>
      </c>
      <c r="K2830" t="s">
        <v>40184</v>
      </c>
      <c r="L2830" t="s">
        <v>40184</v>
      </c>
      <c r="M2830" t="s">
        <v>39424</v>
      </c>
      <c r="N2830" t="s">
        <v>40131</v>
      </c>
    </row>
    <row r="2831" spans="1:14" hidden="1" x14ac:dyDescent="0.3">
      <c r="A2831" t="s">
        <v>26575</v>
      </c>
      <c r="B2831" t="s">
        <v>148</v>
      </c>
      <c r="C2831" t="s">
        <v>19</v>
      </c>
      <c r="E2831" t="s">
        <v>147</v>
      </c>
      <c r="F2831" t="str">
        <f t="shared" si="44"/>
        <v>_status_solids_flush_valve</v>
      </c>
      <c r="H2831" t="s">
        <v>40182</v>
      </c>
      <c r="I2831" t="s">
        <v>40182</v>
      </c>
      <c r="J2831" t="s">
        <v>40169</v>
      </c>
      <c r="K2831" t="s">
        <v>40184</v>
      </c>
      <c r="L2831" t="s">
        <v>40184</v>
      </c>
      <c r="M2831" t="s">
        <v>39424</v>
      </c>
      <c r="N2831" t="s">
        <v>40131</v>
      </c>
    </row>
    <row r="2832" spans="1:14" hidden="1" x14ac:dyDescent="0.3">
      <c r="A2832" t="s">
        <v>26576</v>
      </c>
      <c r="B2832" t="s">
        <v>146</v>
      </c>
      <c r="C2832" t="s">
        <v>19</v>
      </c>
      <c r="E2832" t="s">
        <v>145</v>
      </c>
      <c r="F2832" t="str">
        <f t="shared" si="44"/>
        <v>_status_solids_slider</v>
      </c>
      <c r="H2832" t="s">
        <v>40182</v>
      </c>
      <c r="I2832" t="s">
        <v>40182</v>
      </c>
      <c r="J2832" t="s">
        <v>40169</v>
      </c>
      <c r="K2832" t="s">
        <v>40184</v>
      </c>
      <c r="L2832" t="s">
        <v>40184</v>
      </c>
      <c r="M2832" t="s">
        <v>39424</v>
      </c>
      <c r="N2832" t="s">
        <v>40131</v>
      </c>
    </row>
    <row r="2833" spans="1:14" hidden="1" x14ac:dyDescent="0.3">
      <c r="A2833" t="s">
        <v>26577</v>
      </c>
      <c r="B2833" t="s">
        <v>14537</v>
      </c>
      <c r="C2833" t="s">
        <v>9</v>
      </c>
      <c r="E2833" t="s">
        <v>14536</v>
      </c>
      <c r="F2833" t="str">
        <f t="shared" si="44"/>
        <v>ActFdDI</v>
      </c>
      <c r="H2833" t="s">
        <v>40182</v>
      </c>
      <c r="I2833" t="s">
        <v>40182</v>
      </c>
      <c r="J2833" t="s">
        <v>40169</v>
      </c>
      <c r="K2833" t="s">
        <v>40184</v>
      </c>
      <c r="L2833" t="s">
        <v>40184</v>
      </c>
      <c r="M2833" t="s">
        <v>39424</v>
      </c>
      <c r="N2833" t="s">
        <v>40131</v>
      </c>
    </row>
    <row r="2834" spans="1:14" hidden="1" x14ac:dyDescent="0.3">
      <c r="A2834" t="s">
        <v>26578</v>
      </c>
      <c r="B2834" t="s">
        <v>15601</v>
      </c>
      <c r="C2834" t="s">
        <v>9</v>
      </c>
      <c r="E2834" t="s">
        <v>15600</v>
      </c>
      <c r="F2834" t="str">
        <f t="shared" si="44"/>
        <v>Aut</v>
      </c>
      <c r="H2834" t="s">
        <v>40182</v>
      </c>
      <c r="I2834" t="s">
        <v>40182</v>
      </c>
      <c r="J2834" t="s">
        <v>40169</v>
      </c>
      <c r="K2834" t="s">
        <v>40184</v>
      </c>
      <c r="L2834" t="s">
        <v>40184</v>
      </c>
      <c r="M2834" t="s">
        <v>39424</v>
      </c>
      <c r="N2834" t="s">
        <v>40131</v>
      </c>
    </row>
    <row r="2835" spans="1:14" hidden="1" x14ac:dyDescent="0.3">
      <c r="A2835" t="s">
        <v>26579</v>
      </c>
      <c r="C2835" t="s">
        <v>9</v>
      </c>
      <c r="E2835" t="s">
        <v>14978</v>
      </c>
      <c r="F2835" t="str">
        <f t="shared" si="44"/>
        <v>Dty</v>
      </c>
      <c r="H2835" t="s">
        <v>40182</v>
      </c>
      <c r="I2835" t="s">
        <v>40182</v>
      </c>
      <c r="J2835" t="s">
        <v>40169</v>
      </c>
      <c r="K2835" t="s">
        <v>40184</v>
      </c>
      <c r="L2835" t="s">
        <v>40184</v>
      </c>
      <c r="M2835" t="s">
        <v>39424</v>
      </c>
      <c r="N2835" t="s">
        <v>40131</v>
      </c>
    </row>
    <row r="2836" spans="1:14" hidden="1" x14ac:dyDescent="0.3">
      <c r="A2836" t="s">
        <v>26580</v>
      </c>
      <c r="C2836" t="s">
        <v>9</v>
      </c>
      <c r="E2836" t="s">
        <v>15856</v>
      </c>
      <c r="F2836" t="str">
        <f t="shared" si="44"/>
        <v>DtyAvail</v>
      </c>
      <c r="H2836" t="s">
        <v>40182</v>
      </c>
      <c r="I2836" t="s">
        <v>40182</v>
      </c>
      <c r="J2836" t="s">
        <v>40169</v>
      </c>
      <c r="K2836" t="s">
        <v>40184</v>
      </c>
      <c r="L2836" t="s">
        <v>40184</v>
      </c>
      <c r="M2836" t="s">
        <v>39424</v>
      </c>
      <c r="N2836" t="s">
        <v>40131</v>
      </c>
    </row>
    <row r="2837" spans="1:14" hidden="1" x14ac:dyDescent="0.3">
      <c r="A2837" t="s">
        <v>26581</v>
      </c>
      <c r="C2837" t="s">
        <v>9</v>
      </c>
      <c r="E2837" t="s">
        <v>14979</v>
      </c>
      <c r="F2837" t="str">
        <f t="shared" si="44"/>
        <v>DtyCmd</v>
      </c>
      <c r="H2837" t="s">
        <v>40182</v>
      </c>
      <c r="I2837" t="s">
        <v>40182</v>
      </c>
      <c r="J2837" t="s">
        <v>40169</v>
      </c>
      <c r="K2837" t="s">
        <v>40184</v>
      </c>
      <c r="L2837" t="s">
        <v>40184</v>
      </c>
      <c r="M2837" t="s">
        <v>39424</v>
      </c>
      <c r="N2837" t="s">
        <v>40131</v>
      </c>
    </row>
    <row r="2838" spans="1:14" hidden="1" x14ac:dyDescent="0.3">
      <c r="A2838" t="s">
        <v>26582</v>
      </c>
      <c r="C2838" t="s">
        <v>9</v>
      </c>
      <c r="E2838" t="s">
        <v>15858</v>
      </c>
      <c r="F2838" t="str">
        <f t="shared" si="44"/>
        <v>En</v>
      </c>
      <c r="H2838" t="s">
        <v>40182</v>
      </c>
      <c r="I2838" t="s">
        <v>40182</v>
      </c>
      <c r="J2838" t="s">
        <v>40169</v>
      </c>
      <c r="K2838" t="s">
        <v>40184</v>
      </c>
      <c r="L2838" t="s">
        <v>40184</v>
      </c>
      <c r="M2838" t="s">
        <v>39424</v>
      </c>
      <c r="N2838" t="s">
        <v>40131</v>
      </c>
    </row>
    <row r="2839" spans="1:14" hidden="1" x14ac:dyDescent="0.3">
      <c r="A2839" t="s">
        <v>26583</v>
      </c>
      <c r="B2839" t="s">
        <v>14542</v>
      </c>
      <c r="C2839" t="s">
        <v>9</v>
      </c>
      <c r="E2839" t="s">
        <v>14541</v>
      </c>
      <c r="F2839" t="str">
        <f t="shared" si="44"/>
        <v>FdFlsDI</v>
      </c>
      <c r="H2839" t="s">
        <v>40182</v>
      </c>
      <c r="I2839" t="s">
        <v>40182</v>
      </c>
      <c r="J2839" t="s">
        <v>40169</v>
      </c>
      <c r="K2839" t="s">
        <v>40184</v>
      </c>
      <c r="L2839" t="s">
        <v>40184</v>
      </c>
      <c r="M2839" t="s">
        <v>39424</v>
      </c>
      <c r="N2839" t="s">
        <v>40131</v>
      </c>
    </row>
    <row r="2840" spans="1:14" hidden="1" x14ac:dyDescent="0.3">
      <c r="A2840" t="s">
        <v>26584</v>
      </c>
      <c r="C2840" t="s">
        <v>9</v>
      </c>
      <c r="E2840" t="s">
        <v>15757</v>
      </c>
      <c r="F2840" t="str">
        <f t="shared" si="44"/>
        <v>FltAL</v>
      </c>
      <c r="H2840" t="s">
        <v>40182</v>
      </c>
      <c r="I2840" t="s">
        <v>40182</v>
      </c>
      <c r="J2840" t="s">
        <v>40169</v>
      </c>
      <c r="K2840" t="s">
        <v>40184</v>
      </c>
      <c r="L2840" t="s">
        <v>40184</v>
      </c>
      <c r="M2840" t="s">
        <v>39424</v>
      </c>
      <c r="N2840" t="s">
        <v>40131</v>
      </c>
    </row>
    <row r="2841" spans="1:14" hidden="1" x14ac:dyDescent="0.3">
      <c r="A2841" t="s">
        <v>26585</v>
      </c>
      <c r="B2841" t="s">
        <v>15603</v>
      </c>
      <c r="C2841" t="s">
        <v>9</v>
      </c>
      <c r="E2841" t="s">
        <v>15602</v>
      </c>
      <c r="F2841" t="str">
        <f t="shared" si="44"/>
        <v>FltGen</v>
      </c>
      <c r="H2841" t="s">
        <v>40182</v>
      </c>
      <c r="I2841" t="s">
        <v>40182</v>
      </c>
      <c r="J2841" t="s">
        <v>40169</v>
      </c>
      <c r="K2841" t="s">
        <v>40184</v>
      </c>
      <c r="L2841" t="s">
        <v>40184</v>
      </c>
      <c r="M2841" t="s">
        <v>39424</v>
      </c>
      <c r="N2841" t="s">
        <v>40131</v>
      </c>
    </row>
    <row r="2842" spans="1:14" hidden="1" x14ac:dyDescent="0.3">
      <c r="A2842" t="s">
        <v>26586</v>
      </c>
      <c r="C2842" t="s">
        <v>9</v>
      </c>
      <c r="E2842" t="s">
        <v>15750</v>
      </c>
      <c r="F2842" t="str">
        <f t="shared" si="44"/>
        <v>PathHltyDO</v>
      </c>
      <c r="H2842" t="s">
        <v>40182</v>
      </c>
      <c r="I2842" t="s">
        <v>40182</v>
      </c>
      <c r="J2842" t="s">
        <v>40169</v>
      </c>
      <c r="K2842" t="s">
        <v>40184</v>
      </c>
      <c r="L2842" t="s">
        <v>40184</v>
      </c>
      <c r="M2842" t="s">
        <v>39424</v>
      </c>
      <c r="N2842" t="s">
        <v>40131</v>
      </c>
    </row>
    <row r="2843" spans="1:14" hidden="1" x14ac:dyDescent="0.3">
      <c r="A2843" t="s">
        <v>26587</v>
      </c>
      <c r="C2843" t="s">
        <v>9</v>
      </c>
      <c r="E2843" t="s">
        <v>15872</v>
      </c>
      <c r="F2843" t="str">
        <f t="shared" si="44"/>
        <v>PAVL</v>
      </c>
      <c r="H2843" t="s">
        <v>40182</v>
      </c>
      <c r="I2843" t="s">
        <v>40182</v>
      </c>
      <c r="J2843" t="s">
        <v>40169</v>
      </c>
      <c r="K2843" t="s">
        <v>40184</v>
      </c>
      <c r="L2843" t="s">
        <v>40184</v>
      </c>
      <c r="M2843" t="s">
        <v>39424</v>
      </c>
      <c r="N2843" t="s">
        <v>40131</v>
      </c>
    </row>
    <row r="2844" spans="1:14" hidden="1" x14ac:dyDescent="0.3">
      <c r="A2844" t="s">
        <v>26588</v>
      </c>
      <c r="C2844" t="s">
        <v>9</v>
      </c>
      <c r="E2844" t="s">
        <v>15752</v>
      </c>
      <c r="F2844" t="str">
        <f t="shared" si="44"/>
        <v>ProstrtDO</v>
      </c>
      <c r="H2844" t="s">
        <v>40182</v>
      </c>
      <c r="I2844" t="s">
        <v>40182</v>
      </c>
      <c r="J2844" t="s">
        <v>40169</v>
      </c>
      <c r="K2844" t="s">
        <v>40184</v>
      </c>
      <c r="L2844" t="s">
        <v>40184</v>
      </c>
      <c r="M2844" t="s">
        <v>39424</v>
      </c>
      <c r="N2844" t="s">
        <v>40131</v>
      </c>
    </row>
    <row r="2845" spans="1:14" hidden="1" x14ac:dyDescent="0.3">
      <c r="A2845" t="s">
        <v>26589</v>
      </c>
      <c r="B2845" t="s">
        <v>14535</v>
      </c>
      <c r="C2845" t="s">
        <v>9</v>
      </c>
      <c r="E2845" t="s">
        <v>14534</v>
      </c>
      <c r="F2845" t="str">
        <f t="shared" si="44"/>
        <v>RdyDI</v>
      </c>
      <c r="H2845" t="s">
        <v>40182</v>
      </c>
      <c r="I2845" t="s">
        <v>40182</v>
      </c>
      <c r="J2845" t="s">
        <v>40169</v>
      </c>
      <c r="K2845" t="s">
        <v>40184</v>
      </c>
      <c r="L2845" t="s">
        <v>40184</v>
      </c>
      <c r="M2845" t="s">
        <v>39424</v>
      </c>
      <c r="N2845" t="s">
        <v>40131</v>
      </c>
    </row>
    <row r="2846" spans="1:14" hidden="1" x14ac:dyDescent="0.3">
      <c r="A2846" t="s">
        <v>26590</v>
      </c>
      <c r="B2846" t="s">
        <v>15605</v>
      </c>
      <c r="C2846" t="s">
        <v>9</v>
      </c>
      <c r="E2846" t="s">
        <v>15604</v>
      </c>
      <c r="F2846" t="str">
        <f t="shared" si="44"/>
        <v>Rst</v>
      </c>
      <c r="H2846" t="s">
        <v>40182</v>
      </c>
      <c r="I2846" t="s">
        <v>40182</v>
      </c>
      <c r="J2846" t="s">
        <v>40169</v>
      </c>
      <c r="K2846" t="s">
        <v>40184</v>
      </c>
      <c r="L2846" t="s">
        <v>40184</v>
      </c>
      <c r="M2846" t="s">
        <v>39424</v>
      </c>
      <c r="N2846" t="s">
        <v>40131</v>
      </c>
    </row>
    <row r="2847" spans="1:14" hidden="1" x14ac:dyDescent="0.3">
      <c r="A2847" t="s">
        <v>26591</v>
      </c>
      <c r="B2847" t="s">
        <v>14544</v>
      </c>
      <c r="C2847" t="s">
        <v>9</v>
      </c>
      <c r="E2847" t="s">
        <v>14543</v>
      </c>
      <c r="F2847" t="str">
        <f t="shared" si="44"/>
        <v>RstReqd</v>
      </c>
      <c r="H2847" t="s">
        <v>40182</v>
      </c>
      <c r="I2847" t="s">
        <v>40182</v>
      </c>
      <c r="J2847" t="s">
        <v>40169</v>
      </c>
      <c r="K2847" t="s">
        <v>40184</v>
      </c>
      <c r="L2847" t="s">
        <v>40184</v>
      </c>
      <c r="M2847" t="s">
        <v>39424</v>
      </c>
      <c r="N2847" t="s">
        <v>40131</v>
      </c>
    </row>
    <row r="2848" spans="1:14" hidden="1" x14ac:dyDescent="0.3">
      <c r="A2848" t="s">
        <v>26592</v>
      </c>
      <c r="C2848" t="s">
        <v>9</v>
      </c>
      <c r="E2848" t="s">
        <v>15753</v>
      </c>
      <c r="F2848" t="str">
        <f t="shared" si="44"/>
        <v>Run</v>
      </c>
      <c r="H2848" t="s">
        <v>40182</v>
      </c>
      <c r="I2848" t="s">
        <v>40182</v>
      </c>
      <c r="J2848" t="s">
        <v>40169</v>
      </c>
      <c r="K2848" t="s">
        <v>40184</v>
      </c>
      <c r="L2848" t="s">
        <v>40184</v>
      </c>
      <c r="M2848" t="s">
        <v>39424</v>
      </c>
      <c r="N2848" t="s">
        <v>40131</v>
      </c>
    </row>
    <row r="2849" spans="1:14" hidden="1" x14ac:dyDescent="0.3">
      <c r="A2849" t="s">
        <v>26593</v>
      </c>
      <c r="C2849" t="s">
        <v>9</v>
      </c>
      <c r="E2849" t="s">
        <v>14981</v>
      </c>
      <c r="F2849" t="str">
        <f t="shared" si="44"/>
        <v>SbyCmd</v>
      </c>
      <c r="H2849" t="s">
        <v>40182</v>
      </c>
      <c r="I2849" t="s">
        <v>40182</v>
      </c>
      <c r="J2849" t="s">
        <v>40169</v>
      </c>
      <c r="K2849" t="s">
        <v>40184</v>
      </c>
      <c r="L2849" t="s">
        <v>40184</v>
      </c>
      <c r="M2849" t="s">
        <v>39424</v>
      </c>
      <c r="N2849" t="s">
        <v>40131</v>
      </c>
    </row>
    <row r="2850" spans="1:14" hidden="1" x14ac:dyDescent="0.3">
      <c r="A2850" t="s">
        <v>26594</v>
      </c>
      <c r="B2850" t="s">
        <v>14539</v>
      </c>
      <c r="C2850" t="s">
        <v>9</v>
      </c>
      <c r="E2850" t="s">
        <v>14538</v>
      </c>
      <c r="F2850" t="str">
        <f t="shared" si="44"/>
        <v>SGFlsDI</v>
      </c>
      <c r="H2850" t="s">
        <v>40182</v>
      </c>
      <c r="I2850" t="s">
        <v>40182</v>
      </c>
      <c r="J2850" t="s">
        <v>40169</v>
      </c>
      <c r="K2850" t="s">
        <v>40184</v>
      </c>
      <c r="L2850" t="s">
        <v>40184</v>
      </c>
      <c r="M2850" t="s">
        <v>39424</v>
      </c>
      <c r="N2850" t="s">
        <v>40131</v>
      </c>
    </row>
    <row r="2851" spans="1:14" hidden="1" x14ac:dyDescent="0.3">
      <c r="A2851" t="s">
        <v>26595</v>
      </c>
      <c r="C2851" t="s">
        <v>9</v>
      </c>
      <c r="E2851" t="s">
        <v>15749</v>
      </c>
      <c r="F2851" t="str">
        <f t="shared" si="44"/>
        <v>StpAL</v>
      </c>
      <c r="H2851" t="s">
        <v>40182</v>
      </c>
      <c r="I2851" t="s">
        <v>40182</v>
      </c>
      <c r="J2851" t="s">
        <v>40169</v>
      </c>
      <c r="K2851" t="s">
        <v>40184</v>
      </c>
      <c r="L2851" t="s">
        <v>40184</v>
      </c>
      <c r="M2851" t="s">
        <v>39424</v>
      </c>
      <c r="N2851" t="s">
        <v>40131</v>
      </c>
    </row>
    <row r="2852" spans="1:14" hidden="1" x14ac:dyDescent="0.3">
      <c r="A2852" t="s">
        <v>26596</v>
      </c>
      <c r="C2852" t="s">
        <v>9</v>
      </c>
      <c r="E2852" t="s">
        <v>15613</v>
      </c>
      <c r="F2852" t="str">
        <f t="shared" si="44"/>
        <v>StpMan</v>
      </c>
      <c r="H2852" t="s">
        <v>40182</v>
      </c>
      <c r="I2852" t="s">
        <v>40182</v>
      </c>
      <c r="J2852" t="s">
        <v>40169</v>
      </c>
      <c r="K2852" t="s">
        <v>40184</v>
      </c>
      <c r="L2852" t="s">
        <v>40184</v>
      </c>
      <c r="M2852" t="s">
        <v>39424</v>
      </c>
      <c r="N2852" t="s">
        <v>40131</v>
      </c>
    </row>
    <row r="2853" spans="1:14" hidden="1" x14ac:dyDescent="0.3">
      <c r="A2853" t="s">
        <v>26597</v>
      </c>
      <c r="C2853" t="s">
        <v>9</v>
      </c>
      <c r="E2853" t="s">
        <v>15751</v>
      </c>
      <c r="F2853" t="str">
        <f t="shared" si="44"/>
        <v>strtDO</v>
      </c>
      <c r="H2853" t="s">
        <v>40182</v>
      </c>
      <c r="I2853" t="s">
        <v>40182</v>
      </c>
      <c r="J2853" t="s">
        <v>40169</v>
      </c>
      <c r="K2853" t="s">
        <v>40184</v>
      </c>
      <c r="L2853" t="s">
        <v>40184</v>
      </c>
      <c r="M2853" t="s">
        <v>39424</v>
      </c>
      <c r="N2853" t="s">
        <v>40131</v>
      </c>
    </row>
    <row r="2854" spans="1:14" hidden="1" x14ac:dyDescent="0.3">
      <c r="A2854" t="s">
        <v>26598</v>
      </c>
      <c r="C2854" t="s">
        <v>9</v>
      </c>
      <c r="E2854" t="s">
        <v>15748</v>
      </c>
      <c r="F2854" t="str">
        <f t="shared" si="44"/>
        <v>SttAL</v>
      </c>
      <c r="H2854" t="s">
        <v>40182</v>
      </c>
      <c r="I2854" t="s">
        <v>40182</v>
      </c>
      <c r="J2854" t="s">
        <v>40169</v>
      </c>
      <c r="K2854" t="s">
        <v>40184</v>
      </c>
      <c r="L2854" t="s">
        <v>40184</v>
      </c>
      <c r="M2854" t="s">
        <v>39424</v>
      </c>
      <c r="N2854" t="s">
        <v>40131</v>
      </c>
    </row>
    <row r="2855" spans="1:14" hidden="1" x14ac:dyDescent="0.3">
      <c r="A2855" t="s">
        <v>26599</v>
      </c>
      <c r="C2855" t="s">
        <v>9</v>
      </c>
      <c r="E2855" t="s">
        <v>15612</v>
      </c>
      <c r="F2855" t="str">
        <f t="shared" si="44"/>
        <v>SttMan</v>
      </c>
      <c r="H2855" t="s">
        <v>40182</v>
      </c>
      <c r="I2855" t="s">
        <v>40182</v>
      </c>
      <c r="J2855" t="s">
        <v>40169</v>
      </c>
      <c r="K2855" t="s">
        <v>40184</v>
      </c>
      <c r="L2855" t="s">
        <v>40184</v>
      </c>
      <c r="M2855" t="s">
        <v>39424</v>
      </c>
      <c r="N2855" t="s">
        <v>40131</v>
      </c>
    </row>
    <row r="2856" spans="1:14" hidden="1" x14ac:dyDescent="0.3">
      <c r="A2856" t="s">
        <v>26600</v>
      </c>
      <c r="B2856" t="s">
        <v>18346</v>
      </c>
      <c r="C2856" t="s">
        <v>5</v>
      </c>
      <c r="D2856" t="s">
        <v>171</v>
      </c>
      <c r="E2856" t="s">
        <v>18345</v>
      </c>
      <c r="F2856" t="str">
        <f t="shared" si="44"/>
        <v>CASV</v>
      </c>
    </row>
    <row r="2857" spans="1:14" hidden="1" x14ac:dyDescent="0.3">
      <c r="A2857" t="s">
        <v>26601</v>
      </c>
      <c r="C2857" t="s">
        <v>9</v>
      </c>
      <c r="E2857" t="s">
        <v>15873</v>
      </c>
      <c r="F2857" t="str">
        <f t="shared" si="44"/>
        <v>Cent_DutyAssistReq</v>
      </c>
    </row>
    <row r="2858" spans="1:14" hidden="1" x14ac:dyDescent="0.3">
      <c r="A2858" t="s">
        <v>26602</v>
      </c>
      <c r="C2858" t="s">
        <v>9</v>
      </c>
      <c r="E2858" t="s">
        <v>15735</v>
      </c>
      <c r="F2858" t="str">
        <f t="shared" si="44"/>
        <v>Cent1_Centrate_Return_Unavl</v>
      </c>
    </row>
    <row r="2859" spans="1:14" hidden="1" x14ac:dyDescent="0.3">
      <c r="A2859" t="s">
        <v>26603</v>
      </c>
      <c r="C2859" t="s">
        <v>9</v>
      </c>
      <c r="E2859" t="s">
        <v>15708</v>
      </c>
      <c r="F2859" t="str">
        <f t="shared" si="44"/>
        <v>Cent1_Dose_Sel</v>
      </c>
    </row>
    <row r="2860" spans="1:14" hidden="1" x14ac:dyDescent="0.3">
      <c r="A2860" t="s">
        <v>26604</v>
      </c>
      <c r="C2860" t="s">
        <v>9</v>
      </c>
      <c r="E2860" t="s">
        <v>15734</v>
      </c>
      <c r="F2860" t="str">
        <f t="shared" si="44"/>
        <v>Cent1_Feed_Unavl</v>
      </c>
    </row>
    <row r="2861" spans="1:14" hidden="1" x14ac:dyDescent="0.3">
      <c r="A2861" t="s">
        <v>26605</v>
      </c>
      <c r="C2861" t="s">
        <v>9</v>
      </c>
      <c r="E2861" t="s">
        <v>15870</v>
      </c>
      <c r="F2861" t="str">
        <f t="shared" si="44"/>
        <v>Cent2_Centrate_Return_Unavl</v>
      </c>
    </row>
    <row r="2862" spans="1:14" hidden="1" x14ac:dyDescent="0.3">
      <c r="A2862" t="s">
        <v>26606</v>
      </c>
      <c r="C2862" t="s">
        <v>9</v>
      </c>
      <c r="E2862" t="s">
        <v>15709</v>
      </c>
      <c r="F2862" t="str">
        <f t="shared" si="44"/>
        <v>Cent2_Dose_Sel</v>
      </c>
    </row>
    <row r="2863" spans="1:14" hidden="1" x14ac:dyDescent="0.3">
      <c r="A2863" t="s">
        <v>26607</v>
      </c>
      <c r="C2863" t="s">
        <v>9</v>
      </c>
      <c r="E2863" t="s">
        <v>15758</v>
      </c>
      <c r="F2863" t="str">
        <f t="shared" si="44"/>
        <v>Cent2_Feed_Unavl</v>
      </c>
    </row>
    <row r="2864" spans="1:14" hidden="1" x14ac:dyDescent="0.3">
      <c r="A2864" t="s">
        <v>26608</v>
      </c>
      <c r="C2864" t="s">
        <v>5</v>
      </c>
      <c r="D2864" t="s">
        <v>17210</v>
      </c>
      <c r="E2864" t="s">
        <v>25283</v>
      </c>
      <c r="F2864" t="str">
        <f t="shared" si="44"/>
        <v>CentOperatorRunTime</v>
      </c>
    </row>
    <row r="2865" spans="1:6" hidden="1" x14ac:dyDescent="0.3">
      <c r="A2865" t="s">
        <v>26609</v>
      </c>
      <c r="C2865" t="s">
        <v>5</v>
      </c>
      <c r="D2865" t="s">
        <v>17210</v>
      </c>
      <c r="E2865" t="s">
        <v>25284</v>
      </c>
      <c r="F2865" t="str">
        <f t="shared" si="44"/>
        <v>CentOpRunTimeRem</v>
      </c>
    </row>
    <row r="2866" spans="1:6" hidden="1" x14ac:dyDescent="0.3">
      <c r="A2866" t="s">
        <v>26610</v>
      </c>
      <c r="B2866" t="s">
        <v>17826</v>
      </c>
      <c r="C2866" t="s">
        <v>19</v>
      </c>
      <c r="E2866" t="s">
        <v>17825</v>
      </c>
      <c r="F2866" t="str">
        <f t="shared" si="44"/>
        <v>Centrifuge_1_Current_Step</v>
      </c>
    </row>
    <row r="2867" spans="1:6" hidden="1" x14ac:dyDescent="0.3">
      <c r="A2867" t="s">
        <v>26611</v>
      </c>
      <c r="B2867" t="s">
        <v>17837</v>
      </c>
      <c r="C2867" t="s">
        <v>19</v>
      </c>
      <c r="E2867" t="s">
        <v>17836</v>
      </c>
      <c r="F2867" t="str">
        <f t="shared" si="44"/>
        <v>Centrifuge_2_Current_Step</v>
      </c>
    </row>
    <row r="2868" spans="1:6" hidden="1" x14ac:dyDescent="0.3">
      <c r="A2868" t="s">
        <v>26612</v>
      </c>
      <c r="C2868" t="s">
        <v>9</v>
      </c>
      <c r="E2868" t="s">
        <v>15865</v>
      </c>
      <c r="F2868" t="str">
        <f t="shared" si="44"/>
        <v>CentSeqManReq</v>
      </c>
    </row>
    <row r="2869" spans="1:6" hidden="1" x14ac:dyDescent="0.3">
      <c r="A2869" t="s">
        <v>26613</v>
      </c>
      <c r="C2869" t="s">
        <v>9</v>
      </c>
      <c r="E2869" t="s">
        <v>15866</v>
      </c>
      <c r="F2869" t="str">
        <f t="shared" si="44"/>
        <v>CentTimerModeSel</v>
      </c>
    </row>
    <row r="2870" spans="1:6" hidden="1" x14ac:dyDescent="0.3">
      <c r="A2870" t="s">
        <v>26614</v>
      </c>
      <c r="C2870" t="s">
        <v>9</v>
      </c>
      <c r="E2870" t="s">
        <v>8380</v>
      </c>
      <c r="F2870" t="str">
        <f t="shared" si="44"/>
        <v>ChlorinedrumenterA</v>
      </c>
    </row>
    <row r="2871" spans="1:6" hidden="1" x14ac:dyDescent="0.3">
      <c r="A2871" t="s">
        <v>26615</v>
      </c>
      <c r="C2871" t="s">
        <v>9</v>
      </c>
      <c r="E2871" t="s">
        <v>8381</v>
      </c>
      <c r="F2871" t="str">
        <f t="shared" si="44"/>
        <v>Chlorinedrumenterb</v>
      </c>
    </row>
    <row r="2872" spans="1:6" hidden="1" x14ac:dyDescent="0.3">
      <c r="A2872" t="s">
        <v>26616</v>
      </c>
      <c r="B2872" t="s">
        <v>8377</v>
      </c>
      <c r="C2872" t="s">
        <v>9</v>
      </c>
      <c r="E2872" t="s">
        <v>8376</v>
      </c>
      <c r="F2872" t="str">
        <f t="shared" si="44"/>
        <v>ChlorineNewDrumA</v>
      </c>
    </row>
    <row r="2873" spans="1:6" hidden="1" x14ac:dyDescent="0.3">
      <c r="A2873" t="s">
        <v>26617</v>
      </c>
      <c r="B2873" t="s">
        <v>8379</v>
      </c>
      <c r="C2873" t="s">
        <v>9</v>
      </c>
      <c r="E2873" t="s">
        <v>8378</v>
      </c>
      <c r="F2873" t="str">
        <f t="shared" si="44"/>
        <v>ChlorineNewDrumB</v>
      </c>
    </row>
    <row r="2874" spans="1:6" hidden="1" x14ac:dyDescent="0.3">
      <c r="A2874" t="s">
        <v>26618</v>
      </c>
      <c r="B2874" t="s">
        <v>4104</v>
      </c>
      <c r="C2874" t="s">
        <v>9</v>
      </c>
      <c r="E2874" t="s">
        <v>4103</v>
      </c>
      <c r="F2874" t="str">
        <f t="shared" si="44"/>
        <v>ChlorineNewDrumEnA</v>
      </c>
    </row>
    <row r="2875" spans="1:6" hidden="1" x14ac:dyDescent="0.3">
      <c r="A2875" t="s">
        <v>26619</v>
      </c>
      <c r="B2875" t="s">
        <v>4106</v>
      </c>
      <c r="C2875" t="s">
        <v>9</v>
      </c>
      <c r="E2875" t="s">
        <v>4105</v>
      </c>
      <c r="F2875" t="str">
        <f t="shared" si="44"/>
        <v>ChlorineNewDrumEnB</v>
      </c>
    </row>
    <row r="2876" spans="1:6" hidden="1" x14ac:dyDescent="0.3">
      <c r="A2876" t="s">
        <v>26620</v>
      </c>
      <c r="B2876" t="s">
        <v>20246</v>
      </c>
      <c r="C2876" t="s">
        <v>5</v>
      </c>
      <c r="E2876" t="s">
        <v>20245</v>
      </c>
      <c r="F2876" t="str">
        <f t="shared" si="44"/>
        <v>ChlorineStopDelay</v>
      </c>
    </row>
    <row r="2877" spans="1:6" hidden="1" x14ac:dyDescent="0.3">
      <c r="A2877" t="s">
        <v>26621</v>
      </c>
      <c r="B2877" t="s">
        <v>8317</v>
      </c>
      <c r="C2877" t="s">
        <v>9</v>
      </c>
      <c r="E2877" t="s">
        <v>8316</v>
      </c>
      <c r="F2877" t="str">
        <f t="shared" si="44"/>
        <v>CO2_AutoDoseRate</v>
      </c>
    </row>
    <row r="2878" spans="1:6" hidden="1" x14ac:dyDescent="0.3">
      <c r="A2878" t="s">
        <v>26622</v>
      </c>
      <c r="B2878" t="s">
        <v>20315</v>
      </c>
      <c r="C2878" t="s">
        <v>5</v>
      </c>
      <c r="D2878" t="s">
        <v>4</v>
      </c>
      <c r="E2878" t="s">
        <v>20314</v>
      </c>
      <c r="F2878" t="str">
        <f t="shared" si="44"/>
        <v>Co2_autoDoseSP</v>
      </c>
    </row>
    <row r="2879" spans="1:6" hidden="1" x14ac:dyDescent="0.3">
      <c r="A2879" t="s">
        <v>26623</v>
      </c>
      <c r="B2879" t="s">
        <v>20216</v>
      </c>
      <c r="C2879" t="s">
        <v>5</v>
      </c>
      <c r="D2879" t="s">
        <v>4</v>
      </c>
      <c r="E2879" t="s">
        <v>20215</v>
      </c>
      <c r="F2879" t="str">
        <f t="shared" si="44"/>
        <v>CO2_DoseRate</v>
      </c>
    </row>
    <row r="2880" spans="1:6" hidden="1" x14ac:dyDescent="0.3">
      <c r="A2880" t="s">
        <v>26624</v>
      </c>
      <c r="B2880" t="s">
        <v>20210</v>
      </c>
      <c r="C2880" t="s">
        <v>5</v>
      </c>
      <c r="D2880" t="s">
        <v>4</v>
      </c>
      <c r="E2880" t="s">
        <v>20209</v>
      </c>
      <c r="F2880" t="str">
        <f t="shared" si="44"/>
        <v>CO2_DoseRateSP</v>
      </c>
    </row>
    <row r="2881" spans="1:6" hidden="1" x14ac:dyDescent="0.3">
      <c r="A2881" t="s">
        <v>26625</v>
      </c>
      <c r="B2881" t="s">
        <v>18358</v>
      </c>
      <c r="C2881" t="s">
        <v>5</v>
      </c>
      <c r="D2881" t="s">
        <v>4</v>
      </c>
      <c r="E2881" t="s">
        <v>18357</v>
      </c>
      <c r="F2881" t="str">
        <f t="shared" si="44"/>
        <v>CO2_DRPV</v>
      </c>
    </row>
    <row r="2882" spans="1:6" hidden="1" x14ac:dyDescent="0.3">
      <c r="A2882" t="s">
        <v>26626</v>
      </c>
      <c r="B2882" t="s">
        <v>5696</v>
      </c>
      <c r="C2882" t="s">
        <v>9</v>
      </c>
      <c r="E2882" t="s">
        <v>5695</v>
      </c>
      <c r="F2882" t="str">
        <f t="shared" si="44"/>
        <v>CO2_FlowRateHighAL</v>
      </c>
    </row>
    <row r="2883" spans="1:6" hidden="1" x14ac:dyDescent="0.3">
      <c r="A2883" t="s">
        <v>26627</v>
      </c>
      <c r="B2883" t="s">
        <v>5698</v>
      </c>
      <c r="C2883" t="s">
        <v>9</v>
      </c>
      <c r="E2883" t="s">
        <v>5697</v>
      </c>
      <c r="F2883" t="str">
        <f t="shared" ref="F2883:F2946" si="45">SUBSTITUTE(RIGHT(A2883,LEN(A2883)-4),H2883,"")</f>
        <v>CO2_FlowRateLowAL</v>
      </c>
    </row>
    <row r="2884" spans="1:6" hidden="1" x14ac:dyDescent="0.3">
      <c r="A2884" t="s">
        <v>26628</v>
      </c>
      <c r="B2884" t="s">
        <v>8294</v>
      </c>
      <c r="C2884" t="s">
        <v>9</v>
      </c>
      <c r="E2884" t="s">
        <v>8293</v>
      </c>
      <c r="F2884" t="str">
        <f t="shared" si="45"/>
        <v>CO2_FlowRateRst</v>
      </c>
    </row>
    <row r="2885" spans="1:6" hidden="1" x14ac:dyDescent="0.3">
      <c r="A2885" t="s">
        <v>26629</v>
      </c>
      <c r="B2885" t="s">
        <v>20293</v>
      </c>
      <c r="C2885" t="s">
        <v>5</v>
      </c>
      <c r="D2885" t="s">
        <v>18477</v>
      </c>
      <c r="E2885" t="s">
        <v>20292</v>
      </c>
      <c r="F2885" t="str">
        <f t="shared" si="45"/>
        <v>CO2_massFlow_DescDB</v>
      </c>
    </row>
    <row r="2886" spans="1:6" hidden="1" x14ac:dyDescent="0.3">
      <c r="A2886" t="s">
        <v>26630</v>
      </c>
      <c r="B2886" t="s">
        <v>17407</v>
      </c>
      <c r="C2886" t="s">
        <v>19</v>
      </c>
      <c r="D2886" t="s">
        <v>18</v>
      </c>
      <c r="E2886" t="s">
        <v>17406</v>
      </c>
      <c r="F2886" t="str">
        <f t="shared" si="45"/>
        <v>CO2_massFlowDescTime</v>
      </c>
    </row>
    <row r="2887" spans="1:6" hidden="1" x14ac:dyDescent="0.3">
      <c r="A2887" t="s">
        <v>26631</v>
      </c>
      <c r="B2887" t="s">
        <v>20212</v>
      </c>
      <c r="C2887" t="s">
        <v>5</v>
      </c>
      <c r="D2887" t="s">
        <v>18477</v>
      </c>
      <c r="E2887" t="s">
        <v>20211</v>
      </c>
      <c r="F2887" t="str">
        <f t="shared" si="45"/>
        <v>CO2_MassFlowSP</v>
      </c>
    </row>
    <row r="2888" spans="1:6" hidden="1" x14ac:dyDescent="0.3">
      <c r="A2888" t="s">
        <v>26632</v>
      </c>
      <c r="B2888" t="s">
        <v>20214</v>
      </c>
      <c r="C2888" t="s">
        <v>5</v>
      </c>
      <c r="D2888" t="s">
        <v>18477</v>
      </c>
      <c r="E2888" t="s">
        <v>20213</v>
      </c>
      <c r="F2888" t="str">
        <f t="shared" si="45"/>
        <v>CO2_MF_maxSP</v>
      </c>
    </row>
    <row r="2889" spans="1:6" hidden="1" x14ac:dyDescent="0.3">
      <c r="A2889" t="s">
        <v>26633</v>
      </c>
      <c r="B2889" t="s">
        <v>5694</v>
      </c>
      <c r="C2889" t="s">
        <v>9</v>
      </c>
      <c r="E2889" t="s">
        <v>5693</v>
      </c>
      <c r="F2889" t="str">
        <f t="shared" si="45"/>
        <v>CO2CapLowAL</v>
      </c>
    </row>
    <row r="2890" spans="1:6" hidden="1" x14ac:dyDescent="0.3">
      <c r="A2890" t="s">
        <v>26634</v>
      </c>
      <c r="B2890" t="s">
        <v>8292</v>
      </c>
      <c r="C2890" t="s">
        <v>9</v>
      </c>
      <c r="E2890" t="s">
        <v>8291</v>
      </c>
      <c r="F2890" t="str">
        <f t="shared" si="45"/>
        <v>CO2CapLowRst</v>
      </c>
    </row>
    <row r="2891" spans="1:6" hidden="1" x14ac:dyDescent="0.3">
      <c r="A2891" t="s">
        <v>26635</v>
      </c>
      <c r="B2891" t="s">
        <v>20350</v>
      </c>
      <c r="C2891" t="s">
        <v>5</v>
      </c>
      <c r="D2891" t="s">
        <v>19199</v>
      </c>
      <c r="E2891" t="s">
        <v>20349</v>
      </c>
      <c r="F2891" t="str">
        <f t="shared" si="45"/>
        <v>Conc4115_n</v>
      </c>
    </row>
    <row r="2892" spans="1:6" hidden="1" x14ac:dyDescent="0.3">
      <c r="A2892" t="s">
        <v>26636</v>
      </c>
      <c r="B2892" t="s">
        <v>19202</v>
      </c>
      <c r="C2892" t="s">
        <v>5</v>
      </c>
      <c r="D2892" t="s">
        <v>19199</v>
      </c>
      <c r="E2892" t="s">
        <v>19201</v>
      </c>
      <c r="F2892" t="str">
        <f t="shared" si="45"/>
        <v>Conc4115_n1</v>
      </c>
    </row>
    <row r="2893" spans="1:6" hidden="1" x14ac:dyDescent="0.3">
      <c r="A2893" t="s">
        <v>26637</v>
      </c>
      <c r="B2893" t="s">
        <v>20206</v>
      </c>
      <c r="C2893" t="s">
        <v>5</v>
      </c>
      <c r="D2893" t="s">
        <v>19199</v>
      </c>
      <c r="E2893" t="s">
        <v>20205</v>
      </c>
      <c r="F2893" t="str">
        <f t="shared" si="45"/>
        <v>Conc4115SP</v>
      </c>
    </row>
    <row r="2894" spans="1:6" hidden="1" x14ac:dyDescent="0.3">
      <c r="A2894" t="s">
        <v>26638</v>
      </c>
      <c r="B2894" t="s">
        <v>20352</v>
      </c>
      <c r="C2894" t="s">
        <v>5</v>
      </c>
      <c r="D2894" t="s">
        <v>19199</v>
      </c>
      <c r="E2894" t="s">
        <v>20351</v>
      </c>
      <c r="F2894" t="str">
        <f t="shared" si="45"/>
        <v>Conc4125_n</v>
      </c>
    </row>
    <row r="2895" spans="1:6" hidden="1" x14ac:dyDescent="0.3">
      <c r="A2895" t="s">
        <v>26639</v>
      </c>
      <c r="B2895" t="s">
        <v>19202</v>
      </c>
      <c r="C2895" t="s">
        <v>5</v>
      </c>
      <c r="D2895" t="s">
        <v>19199</v>
      </c>
      <c r="E2895" t="s">
        <v>19203</v>
      </c>
      <c r="F2895" t="str">
        <f t="shared" si="45"/>
        <v>Conc4125_n1</v>
      </c>
    </row>
    <row r="2896" spans="1:6" hidden="1" x14ac:dyDescent="0.3">
      <c r="A2896" t="s">
        <v>26640</v>
      </c>
      <c r="B2896" t="s">
        <v>19200</v>
      </c>
      <c r="C2896" t="s">
        <v>5</v>
      </c>
      <c r="D2896" t="s">
        <v>19199</v>
      </c>
      <c r="E2896" t="s">
        <v>19198</v>
      </c>
      <c r="F2896" t="str">
        <f t="shared" si="45"/>
        <v>Conc4125SP</v>
      </c>
    </row>
    <row r="2897" spans="1:6" hidden="1" x14ac:dyDescent="0.3">
      <c r="A2897" t="s">
        <v>26641</v>
      </c>
      <c r="B2897" t="s">
        <v>19231</v>
      </c>
      <c r="C2897" t="s">
        <v>5</v>
      </c>
      <c r="D2897" t="s">
        <v>19199</v>
      </c>
      <c r="E2897" t="s">
        <v>19230</v>
      </c>
      <c r="F2897" t="str">
        <f t="shared" si="45"/>
        <v>Conc41x1SP</v>
      </c>
    </row>
    <row r="2898" spans="1:6" hidden="1" x14ac:dyDescent="0.3">
      <c r="A2898" t="s">
        <v>26642</v>
      </c>
      <c r="C2898" t="s">
        <v>5</v>
      </c>
      <c r="D2898" t="s">
        <v>19199</v>
      </c>
      <c r="E2898" t="s">
        <v>20356</v>
      </c>
      <c r="F2898" t="str">
        <f t="shared" si="45"/>
        <v>Conc41x5_n1</v>
      </c>
    </row>
    <row r="2899" spans="1:6" hidden="1" x14ac:dyDescent="0.3">
      <c r="A2899" t="s">
        <v>26643</v>
      </c>
      <c r="B2899" t="s">
        <v>20336</v>
      </c>
      <c r="C2899" t="s">
        <v>5</v>
      </c>
      <c r="D2899" t="s">
        <v>171</v>
      </c>
      <c r="E2899" t="s">
        <v>20335</v>
      </c>
      <c r="F2899" t="str">
        <f t="shared" si="45"/>
        <v>CSupplyVolume</v>
      </c>
    </row>
    <row r="2900" spans="1:6" hidden="1" x14ac:dyDescent="0.3">
      <c r="A2900" t="s">
        <v>26644</v>
      </c>
      <c r="B2900" t="s">
        <v>10537</v>
      </c>
      <c r="C2900" t="s">
        <v>9</v>
      </c>
      <c r="E2900" t="s">
        <v>10536</v>
      </c>
      <c r="F2900" t="str">
        <f t="shared" si="45"/>
        <v>CtCalcCCP_En</v>
      </c>
    </row>
    <row r="2901" spans="1:6" hidden="1" x14ac:dyDescent="0.3">
      <c r="A2901" t="s">
        <v>26645</v>
      </c>
      <c r="B2901" t="s">
        <v>22199</v>
      </c>
      <c r="C2901" t="s">
        <v>5</v>
      </c>
      <c r="D2901" t="s">
        <v>17</v>
      </c>
      <c r="E2901" t="s">
        <v>22198</v>
      </c>
      <c r="F2901" t="str">
        <f t="shared" si="45"/>
        <v>CTCalcCL_Dly</v>
      </c>
    </row>
    <row r="2902" spans="1:6" hidden="1" x14ac:dyDescent="0.3">
      <c r="A2902" t="s">
        <v>26646</v>
      </c>
      <c r="B2902" t="s">
        <v>10539</v>
      </c>
      <c r="C2902" t="s">
        <v>9</v>
      </c>
      <c r="E2902" t="s">
        <v>10538</v>
      </c>
      <c r="F2902" t="str">
        <f t="shared" si="45"/>
        <v>CtCalcLCL_Alm</v>
      </c>
    </row>
    <row r="2903" spans="1:6" hidden="1" x14ac:dyDescent="0.3">
      <c r="A2903" t="s">
        <v>26647</v>
      </c>
      <c r="B2903" t="s">
        <v>22197</v>
      </c>
      <c r="C2903" t="s">
        <v>5</v>
      </c>
      <c r="D2903" t="s">
        <v>22190</v>
      </c>
      <c r="E2903" t="s">
        <v>22196</v>
      </c>
      <c r="F2903" t="str">
        <f t="shared" si="45"/>
        <v>CTCalcLCL_SP</v>
      </c>
    </row>
    <row r="2904" spans="1:6" hidden="1" x14ac:dyDescent="0.3">
      <c r="A2904" t="s">
        <v>26648</v>
      </c>
      <c r="B2904" t="s">
        <v>22195</v>
      </c>
      <c r="C2904" t="s">
        <v>5</v>
      </c>
      <c r="D2904" t="s">
        <v>22190</v>
      </c>
      <c r="E2904" t="s">
        <v>22194</v>
      </c>
      <c r="F2904" t="str">
        <f t="shared" si="45"/>
        <v>CtCalcPV</v>
      </c>
    </row>
    <row r="2905" spans="1:6" hidden="1" x14ac:dyDescent="0.3">
      <c r="A2905" t="s">
        <v>26649</v>
      </c>
      <c r="B2905" t="s">
        <v>19134</v>
      </c>
      <c r="C2905" t="s">
        <v>5</v>
      </c>
      <c r="D2905" t="s">
        <v>171</v>
      </c>
      <c r="E2905" t="s">
        <v>19133</v>
      </c>
      <c r="F2905" t="str">
        <f t="shared" si="45"/>
        <v>CWS_5001Vol</v>
      </c>
    </row>
    <row r="2906" spans="1:6" hidden="1" x14ac:dyDescent="0.3">
      <c r="A2906" t="s">
        <v>26650</v>
      </c>
      <c r="B2906" t="s">
        <v>19136</v>
      </c>
      <c r="C2906" t="s">
        <v>5</v>
      </c>
      <c r="D2906" t="s">
        <v>171</v>
      </c>
      <c r="E2906" t="s">
        <v>19135</v>
      </c>
      <c r="F2906" t="str">
        <f t="shared" si="45"/>
        <v>CWS_5002Vol</v>
      </c>
    </row>
    <row r="2907" spans="1:6" hidden="1" x14ac:dyDescent="0.3">
      <c r="A2907" t="s">
        <v>26651</v>
      </c>
      <c r="B2907" t="s">
        <v>19132</v>
      </c>
      <c r="C2907" t="s">
        <v>5</v>
      </c>
      <c r="D2907" t="s">
        <v>171</v>
      </c>
      <c r="E2907" t="s">
        <v>19131</v>
      </c>
      <c r="F2907" t="str">
        <f t="shared" si="45"/>
        <v>CWS_volume</v>
      </c>
    </row>
    <row r="2908" spans="1:6" hidden="1" x14ac:dyDescent="0.3">
      <c r="A2908" t="s">
        <v>26652</v>
      </c>
      <c r="B2908" t="s">
        <v>22191</v>
      </c>
      <c r="C2908" t="s">
        <v>5</v>
      </c>
      <c r="D2908" t="s">
        <v>22190</v>
      </c>
      <c r="E2908" t="s">
        <v>22189</v>
      </c>
      <c r="F2908" t="str">
        <f t="shared" si="45"/>
        <v>CWS1_CtCalc</v>
      </c>
    </row>
    <row r="2909" spans="1:6" hidden="1" x14ac:dyDescent="0.3">
      <c r="A2909" t="s">
        <v>26653</v>
      </c>
      <c r="B2909" t="s">
        <v>10967</v>
      </c>
      <c r="C2909" t="s">
        <v>9</v>
      </c>
      <c r="E2909" t="s">
        <v>10971</v>
      </c>
      <c r="F2909" t="str">
        <f t="shared" si="45"/>
        <v>CWS1Bypass</v>
      </c>
    </row>
    <row r="2910" spans="1:6" hidden="1" x14ac:dyDescent="0.3">
      <c r="A2910" t="s">
        <v>26654</v>
      </c>
      <c r="B2910" t="s">
        <v>22193</v>
      </c>
      <c r="C2910" t="s">
        <v>5</v>
      </c>
      <c r="D2910" t="s">
        <v>22190</v>
      </c>
      <c r="E2910" t="s">
        <v>22192</v>
      </c>
      <c r="F2910" t="str">
        <f t="shared" si="45"/>
        <v>CWS2_CtCalc</v>
      </c>
    </row>
    <row r="2911" spans="1:6" hidden="1" x14ac:dyDescent="0.3">
      <c r="A2911" t="s">
        <v>26655</v>
      </c>
      <c r="B2911" t="s">
        <v>10967</v>
      </c>
      <c r="C2911" t="s">
        <v>9</v>
      </c>
      <c r="E2911" t="s">
        <v>10966</v>
      </c>
      <c r="F2911" t="str">
        <f t="shared" si="45"/>
        <v>CWS2Bypass</v>
      </c>
    </row>
    <row r="2912" spans="1:6" hidden="1" x14ac:dyDescent="0.3">
      <c r="A2912" t="s">
        <v>26656</v>
      </c>
      <c r="B2912" t="s">
        <v>17400</v>
      </c>
      <c r="C2912" t="s">
        <v>19</v>
      </c>
      <c r="D2912" t="s">
        <v>15</v>
      </c>
      <c r="E2912" t="s">
        <v>17399</v>
      </c>
      <c r="F2912" t="str">
        <f t="shared" si="45"/>
        <v>Desludge2200_Time</v>
      </c>
    </row>
    <row r="2913" spans="1:14" hidden="1" x14ac:dyDescent="0.3">
      <c r="A2913" t="s">
        <v>26657</v>
      </c>
      <c r="B2913" t="s">
        <v>17402</v>
      </c>
      <c r="C2913" t="s">
        <v>19</v>
      </c>
      <c r="D2913" t="s">
        <v>15</v>
      </c>
      <c r="E2913" t="s">
        <v>17401</v>
      </c>
      <c r="F2913" t="str">
        <f t="shared" si="45"/>
        <v>Desludge2700_Time</v>
      </c>
    </row>
    <row r="2914" spans="1:14" hidden="1" x14ac:dyDescent="0.3">
      <c r="A2914" t="s">
        <v>26658</v>
      </c>
      <c r="B2914" t="s">
        <v>13799</v>
      </c>
      <c r="C2914" t="s">
        <v>9</v>
      </c>
      <c r="E2914" t="s">
        <v>13798</v>
      </c>
      <c r="F2914" t="str">
        <f t="shared" si="45"/>
        <v>DesludgeAvailable</v>
      </c>
    </row>
    <row r="2915" spans="1:14" hidden="1" x14ac:dyDescent="0.3">
      <c r="A2915" t="s">
        <v>26659</v>
      </c>
      <c r="B2915" t="s">
        <v>13797</v>
      </c>
      <c r="C2915" t="s">
        <v>9</v>
      </c>
      <c r="E2915" t="s">
        <v>13796</v>
      </c>
      <c r="F2915" t="str">
        <f t="shared" si="45"/>
        <v>DesludgeEnable</v>
      </c>
    </row>
    <row r="2916" spans="1:14" hidden="1" x14ac:dyDescent="0.3">
      <c r="A2916" t="s">
        <v>26660</v>
      </c>
      <c r="B2916" t="s">
        <v>13801</v>
      </c>
      <c r="C2916" t="s">
        <v>9</v>
      </c>
      <c r="E2916" t="s">
        <v>13800</v>
      </c>
      <c r="F2916" t="str">
        <f t="shared" si="45"/>
        <v>DesludgeManual</v>
      </c>
    </row>
    <row r="2917" spans="1:14" hidden="1" x14ac:dyDescent="0.3">
      <c r="A2917" t="s">
        <v>26661</v>
      </c>
      <c r="B2917" t="s">
        <v>23999</v>
      </c>
      <c r="C2917" t="s">
        <v>5</v>
      </c>
      <c r="D2917" t="s">
        <v>99</v>
      </c>
      <c r="E2917" t="s">
        <v>23998</v>
      </c>
      <c r="F2917" t="str">
        <f t="shared" si="45"/>
        <v>DilutionReqFlow</v>
      </c>
    </row>
    <row r="2918" spans="1:14" hidden="1" x14ac:dyDescent="0.3">
      <c r="A2918" t="s">
        <v>26662</v>
      </c>
      <c r="B2918" t="s">
        <v>20330</v>
      </c>
      <c r="C2918" t="s">
        <v>5</v>
      </c>
      <c r="D2918" t="s">
        <v>171</v>
      </c>
      <c r="E2918" t="s">
        <v>20329</v>
      </c>
      <c r="F2918" t="str">
        <f t="shared" si="45"/>
        <v>DistSysStoredVolume</v>
      </c>
    </row>
    <row r="2919" spans="1:14" hidden="1" x14ac:dyDescent="0.3">
      <c r="A2919" t="s">
        <v>26663</v>
      </c>
      <c r="C2919" t="s">
        <v>5</v>
      </c>
      <c r="D2919" t="s">
        <v>171</v>
      </c>
      <c r="E2919" t="s">
        <v>20328</v>
      </c>
      <c r="F2919" t="str">
        <f t="shared" si="45"/>
        <v>DistSysStoredVolumeMax</v>
      </c>
    </row>
    <row r="2920" spans="1:14" hidden="1" x14ac:dyDescent="0.3">
      <c r="A2920" t="s">
        <v>26664</v>
      </c>
      <c r="B2920" t="s">
        <v>18248</v>
      </c>
      <c r="C2920" t="s">
        <v>7</v>
      </c>
      <c r="D2920" t="s">
        <v>8</v>
      </c>
      <c r="E2920" t="s">
        <v>18247</v>
      </c>
      <c r="F2920" t="str">
        <f t="shared" si="45"/>
        <v>DosingPumpFlushTimeRemain</v>
      </c>
    </row>
    <row r="2921" spans="1:14" hidden="1" x14ac:dyDescent="0.3">
      <c r="A2921" t="s">
        <v>26665</v>
      </c>
      <c r="B2921" t="s">
        <v>18246</v>
      </c>
      <c r="C2921" t="s">
        <v>7</v>
      </c>
      <c r="D2921" t="s">
        <v>8</v>
      </c>
      <c r="E2921" t="s">
        <v>18245</v>
      </c>
      <c r="F2921" t="str">
        <f t="shared" si="45"/>
        <v>DosingPumpFlushTimeSP</v>
      </c>
    </row>
    <row r="2922" spans="1:14" hidden="1" x14ac:dyDescent="0.3">
      <c r="A2922" t="s">
        <v>26666</v>
      </c>
      <c r="B2922" t="s">
        <v>7675</v>
      </c>
      <c r="C2922" t="s">
        <v>9</v>
      </c>
      <c r="E2922" t="s">
        <v>7674</v>
      </c>
      <c r="F2922" t="str">
        <f t="shared" si="45"/>
        <v>Aut</v>
      </c>
      <c r="G2922" t="s">
        <v>38734</v>
      </c>
      <c r="H2922" t="s">
        <v>37487</v>
      </c>
      <c r="I2922" t="s">
        <v>39977</v>
      </c>
      <c r="J2922" t="s">
        <v>39976</v>
      </c>
      <c r="K2922" t="s">
        <v>37277</v>
      </c>
      <c r="L2922" t="s">
        <v>40371</v>
      </c>
      <c r="M2922" t="s">
        <v>39884</v>
      </c>
      <c r="N2922" t="s">
        <v>39971</v>
      </c>
    </row>
    <row r="2923" spans="1:14" hidden="1" x14ac:dyDescent="0.3">
      <c r="A2923" t="s">
        <v>26667</v>
      </c>
      <c r="B2923" t="s">
        <v>4357</v>
      </c>
      <c r="C2923" t="s">
        <v>9</v>
      </c>
      <c r="E2923" t="s">
        <v>4356</v>
      </c>
      <c r="F2923" t="str">
        <f t="shared" si="45"/>
        <v>FltGen</v>
      </c>
      <c r="G2923" t="s">
        <v>38735</v>
      </c>
      <c r="H2923" t="s">
        <v>37487</v>
      </c>
      <c r="I2923" t="s">
        <v>39977</v>
      </c>
      <c r="J2923" t="s">
        <v>39976</v>
      </c>
      <c r="K2923" t="s">
        <v>37277</v>
      </c>
      <c r="L2923" t="s">
        <v>40371</v>
      </c>
      <c r="M2923" t="s">
        <v>39884</v>
      </c>
      <c r="N2923" t="s">
        <v>39971</v>
      </c>
    </row>
    <row r="2924" spans="1:14" hidden="1" x14ac:dyDescent="0.3">
      <c r="A2924" t="s">
        <v>26668</v>
      </c>
      <c r="B2924" t="s">
        <v>17245</v>
      </c>
      <c r="C2924" t="s">
        <v>19</v>
      </c>
      <c r="D2924" t="s">
        <v>17210</v>
      </c>
      <c r="E2924" t="s">
        <v>17244</v>
      </c>
      <c r="F2924" t="str">
        <f t="shared" si="45"/>
        <v>HrsDaily</v>
      </c>
      <c r="G2924" t="s">
        <v>38736</v>
      </c>
      <c r="H2924" t="s">
        <v>37487</v>
      </c>
      <c r="I2924" t="s">
        <v>39977</v>
      </c>
      <c r="J2924" t="s">
        <v>39976</v>
      </c>
      <c r="K2924" t="s">
        <v>37277</v>
      </c>
      <c r="L2924" t="s">
        <v>40371</v>
      </c>
      <c r="M2924" t="s">
        <v>39884</v>
      </c>
      <c r="N2924" t="s">
        <v>39971</v>
      </c>
    </row>
    <row r="2925" spans="1:14" hidden="1" x14ac:dyDescent="0.3">
      <c r="A2925" t="s">
        <v>26669</v>
      </c>
      <c r="B2925" t="s">
        <v>17918</v>
      </c>
      <c r="C2925" t="s">
        <v>7</v>
      </c>
      <c r="D2925" t="s">
        <v>17210</v>
      </c>
      <c r="E2925" t="s">
        <v>17917</v>
      </c>
      <c r="F2925" t="str">
        <f t="shared" si="45"/>
        <v>HrsRun</v>
      </c>
      <c r="G2925" t="s">
        <v>38737</v>
      </c>
      <c r="H2925" t="s">
        <v>37487</v>
      </c>
      <c r="I2925" t="s">
        <v>39977</v>
      </c>
      <c r="J2925" t="s">
        <v>39976</v>
      </c>
      <c r="K2925" t="s">
        <v>37277</v>
      </c>
      <c r="L2925" t="s">
        <v>40371</v>
      </c>
      <c r="M2925" t="s">
        <v>39884</v>
      </c>
      <c r="N2925" t="s">
        <v>39971</v>
      </c>
    </row>
    <row r="2926" spans="1:14" hidden="1" x14ac:dyDescent="0.3">
      <c r="A2926" t="s">
        <v>26670</v>
      </c>
      <c r="B2926" t="s">
        <v>4359</v>
      </c>
      <c r="C2926" t="s">
        <v>9</v>
      </c>
      <c r="E2926" t="s">
        <v>4358</v>
      </c>
      <c r="F2926" t="str">
        <f t="shared" si="45"/>
        <v>RdyAL</v>
      </c>
      <c r="G2926" t="s">
        <v>38731</v>
      </c>
      <c r="H2926" t="s">
        <v>37487</v>
      </c>
      <c r="I2926" t="s">
        <v>39977</v>
      </c>
      <c r="J2926" t="s">
        <v>39976</v>
      </c>
      <c r="K2926" t="s">
        <v>37277</v>
      </c>
      <c r="L2926" t="s">
        <v>40371</v>
      </c>
      <c r="M2926" t="s">
        <v>39884</v>
      </c>
      <c r="N2926" t="s">
        <v>39971</v>
      </c>
    </row>
    <row r="2927" spans="1:14" hidden="1" x14ac:dyDescent="0.3">
      <c r="A2927" t="s">
        <v>26671</v>
      </c>
      <c r="B2927" t="s">
        <v>16106</v>
      </c>
      <c r="C2927" t="s">
        <v>9</v>
      </c>
      <c r="E2927" t="s">
        <v>16105</v>
      </c>
      <c r="F2927" t="str">
        <f t="shared" si="45"/>
        <v>RdyDI</v>
      </c>
      <c r="G2927" t="s">
        <v>38738</v>
      </c>
      <c r="H2927" t="s">
        <v>37487</v>
      </c>
      <c r="I2927" t="s">
        <v>39977</v>
      </c>
      <c r="J2927" t="s">
        <v>39976</v>
      </c>
      <c r="K2927" t="s">
        <v>37277</v>
      </c>
      <c r="L2927" t="s">
        <v>40371</v>
      </c>
      <c r="M2927" t="s">
        <v>39884</v>
      </c>
      <c r="N2927" t="s">
        <v>39971</v>
      </c>
    </row>
    <row r="2928" spans="1:14" hidden="1" x14ac:dyDescent="0.3">
      <c r="A2928" t="s">
        <v>26672</v>
      </c>
      <c r="B2928" t="s">
        <v>9862</v>
      </c>
      <c r="C2928" t="s">
        <v>9</v>
      </c>
      <c r="E2928" t="s">
        <v>9861</v>
      </c>
      <c r="F2928" t="str">
        <f t="shared" si="45"/>
        <v>RngDI</v>
      </c>
      <c r="G2928" t="s">
        <v>38739</v>
      </c>
      <c r="H2928" t="s">
        <v>37487</v>
      </c>
      <c r="I2928" t="s">
        <v>39977</v>
      </c>
      <c r="J2928" t="s">
        <v>39976</v>
      </c>
      <c r="K2928" t="s">
        <v>37277</v>
      </c>
      <c r="L2928" t="s">
        <v>40371</v>
      </c>
      <c r="M2928" t="s">
        <v>39884</v>
      </c>
      <c r="N2928" t="s">
        <v>39971</v>
      </c>
    </row>
    <row r="2929" spans="1:14" hidden="1" x14ac:dyDescent="0.3">
      <c r="A2929" t="s">
        <v>26673</v>
      </c>
      <c r="B2929" t="s">
        <v>7679</v>
      </c>
      <c r="C2929" t="s">
        <v>9</v>
      </c>
      <c r="E2929" t="s">
        <v>7678</v>
      </c>
      <c r="F2929" t="str">
        <f t="shared" si="45"/>
        <v>Rst</v>
      </c>
      <c r="G2929" t="s">
        <v>38677</v>
      </c>
      <c r="H2929" t="s">
        <v>37487</v>
      </c>
      <c r="I2929" t="s">
        <v>39977</v>
      </c>
      <c r="J2929" t="s">
        <v>39976</v>
      </c>
      <c r="K2929" t="s">
        <v>37277</v>
      </c>
      <c r="L2929" t="s">
        <v>40371</v>
      </c>
      <c r="M2929" t="s">
        <v>39884</v>
      </c>
      <c r="N2929" t="s">
        <v>39971</v>
      </c>
    </row>
    <row r="2930" spans="1:14" hidden="1" x14ac:dyDescent="0.3">
      <c r="A2930" t="s">
        <v>26674</v>
      </c>
      <c r="B2930" t="s">
        <v>4361</v>
      </c>
      <c r="C2930" t="s">
        <v>9</v>
      </c>
      <c r="E2930" t="s">
        <v>4360</v>
      </c>
      <c r="F2930" t="str">
        <f t="shared" si="45"/>
        <v>StpAL</v>
      </c>
      <c r="G2930" t="s">
        <v>38740</v>
      </c>
      <c r="H2930" t="s">
        <v>37487</v>
      </c>
      <c r="I2930" t="s">
        <v>39977</v>
      </c>
      <c r="J2930" t="s">
        <v>39976</v>
      </c>
      <c r="K2930" t="s">
        <v>37277</v>
      </c>
      <c r="L2930" t="s">
        <v>40371</v>
      </c>
      <c r="M2930" t="s">
        <v>39884</v>
      </c>
      <c r="N2930" t="s">
        <v>39971</v>
      </c>
    </row>
    <row r="2931" spans="1:14" hidden="1" x14ac:dyDescent="0.3">
      <c r="A2931" t="s">
        <v>26675</v>
      </c>
      <c r="B2931" t="s">
        <v>4363</v>
      </c>
      <c r="C2931" t="s">
        <v>9</v>
      </c>
      <c r="E2931" t="s">
        <v>4362</v>
      </c>
      <c r="F2931" t="str">
        <f t="shared" si="45"/>
        <v>SttAL</v>
      </c>
      <c r="G2931" t="s">
        <v>38741</v>
      </c>
      <c r="H2931" t="s">
        <v>37487</v>
      </c>
      <c r="I2931" t="s">
        <v>39977</v>
      </c>
      <c r="J2931" t="s">
        <v>39976</v>
      </c>
      <c r="K2931" t="s">
        <v>37277</v>
      </c>
      <c r="L2931" t="s">
        <v>40371</v>
      </c>
      <c r="M2931" t="s">
        <v>39884</v>
      </c>
      <c r="N2931" t="s">
        <v>39971</v>
      </c>
    </row>
    <row r="2932" spans="1:14" hidden="1" x14ac:dyDescent="0.3">
      <c r="A2932" t="s">
        <v>26676</v>
      </c>
      <c r="B2932" t="s">
        <v>19118</v>
      </c>
      <c r="C2932" t="s">
        <v>5</v>
      </c>
      <c r="D2932" t="s">
        <v>171</v>
      </c>
      <c r="E2932" t="s">
        <v>19117</v>
      </c>
      <c r="F2932" t="str">
        <f t="shared" si="45"/>
        <v>DPVSP</v>
      </c>
    </row>
    <row r="2933" spans="1:14" hidden="1" x14ac:dyDescent="0.3">
      <c r="A2933" t="s">
        <v>26677</v>
      </c>
      <c r="B2933" t="s">
        <v>22593</v>
      </c>
      <c r="C2933" t="s">
        <v>5</v>
      </c>
      <c r="D2933" t="s">
        <v>171</v>
      </c>
      <c r="E2933" t="s">
        <v>22592</v>
      </c>
      <c r="F2933" t="str">
        <f t="shared" si="45"/>
        <v>DPVSPc</v>
      </c>
    </row>
    <row r="2934" spans="1:14" hidden="1" x14ac:dyDescent="0.3">
      <c r="A2934" t="s">
        <v>26678</v>
      </c>
      <c r="B2934" t="s">
        <v>22880</v>
      </c>
      <c r="C2934" t="s">
        <v>5</v>
      </c>
      <c r="D2934" t="s">
        <v>22879</v>
      </c>
      <c r="E2934" t="s">
        <v>22878</v>
      </c>
      <c r="F2934" t="str">
        <f t="shared" si="45"/>
        <v>PV</v>
      </c>
      <c r="G2934" t="s">
        <v>38688</v>
      </c>
      <c r="H2934" t="s">
        <v>37488</v>
      </c>
    </row>
    <row r="2935" spans="1:14" hidden="1" x14ac:dyDescent="0.3">
      <c r="A2935" t="s">
        <v>26679</v>
      </c>
      <c r="B2935" t="s">
        <v>19124</v>
      </c>
      <c r="C2935" t="s">
        <v>5</v>
      </c>
      <c r="D2935" t="s">
        <v>171</v>
      </c>
      <c r="E2935" t="s">
        <v>19123</v>
      </c>
      <c r="F2935" t="str">
        <f t="shared" si="45"/>
        <v>dTSV24</v>
      </c>
    </row>
    <row r="2936" spans="1:14" hidden="1" x14ac:dyDescent="0.3">
      <c r="A2936" t="s">
        <v>26680</v>
      </c>
      <c r="B2936" t="s">
        <v>19128</v>
      </c>
      <c r="C2936" t="s">
        <v>5</v>
      </c>
      <c r="D2936" t="s">
        <v>171</v>
      </c>
      <c r="E2936" t="s">
        <v>19127</v>
      </c>
      <c r="F2936" t="str">
        <f t="shared" si="45"/>
        <v>dTSV24c</v>
      </c>
    </row>
    <row r="2937" spans="1:14" hidden="1" x14ac:dyDescent="0.3">
      <c r="A2937" t="s">
        <v>26681</v>
      </c>
      <c r="B2937" t="s">
        <v>19130</v>
      </c>
      <c r="C2937" t="s">
        <v>5</v>
      </c>
      <c r="D2937" t="s">
        <v>171</v>
      </c>
      <c r="E2937" t="s">
        <v>19129</v>
      </c>
      <c r="F2937" t="str">
        <f t="shared" si="45"/>
        <v>dTSV24m</v>
      </c>
    </row>
    <row r="2938" spans="1:14" hidden="1" x14ac:dyDescent="0.3">
      <c r="A2938" t="s">
        <v>26682</v>
      </c>
      <c r="C2938" t="s">
        <v>9</v>
      </c>
      <c r="E2938" t="s">
        <v>9176</v>
      </c>
      <c r="F2938" t="str">
        <f t="shared" si="45"/>
        <v>man</v>
      </c>
      <c r="G2938" t="s">
        <v>38742</v>
      </c>
      <c r="H2938" t="s">
        <v>37489</v>
      </c>
    </row>
    <row r="2939" spans="1:14" hidden="1" x14ac:dyDescent="0.3">
      <c r="A2939" t="s">
        <v>26683</v>
      </c>
      <c r="B2939" t="s">
        <v>18508</v>
      </c>
      <c r="C2939" t="s">
        <v>5</v>
      </c>
      <c r="D2939" t="s">
        <v>2386</v>
      </c>
      <c r="E2939" t="s">
        <v>18507</v>
      </c>
      <c r="F2939" t="str">
        <f t="shared" si="45"/>
        <v>OP</v>
      </c>
      <c r="G2939" t="s">
        <v>38656</v>
      </c>
      <c r="H2939" t="s">
        <v>37489</v>
      </c>
    </row>
    <row r="2940" spans="1:14" hidden="1" x14ac:dyDescent="0.3">
      <c r="A2940" t="s">
        <v>26684</v>
      </c>
      <c r="C2940" t="s">
        <v>5</v>
      </c>
      <c r="D2940" t="s">
        <v>2386</v>
      </c>
      <c r="E2940" t="s">
        <v>18539</v>
      </c>
      <c r="F2940" t="str">
        <f t="shared" si="45"/>
        <v>OpMan</v>
      </c>
      <c r="G2940" t="s">
        <v>38743</v>
      </c>
      <c r="H2940" t="s">
        <v>37489</v>
      </c>
    </row>
    <row r="2941" spans="1:14" hidden="1" x14ac:dyDescent="0.3">
      <c r="A2941" t="s">
        <v>26685</v>
      </c>
      <c r="C2941" t="s">
        <v>9</v>
      </c>
      <c r="E2941" t="s">
        <v>9191</v>
      </c>
      <c r="F2941" t="str">
        <f t="shared" si="45"/>
        <v>SPAOAL</v>
      </c>
      <c r="G2941" t="s">
        <v>38744</v>
      </c>
      <c r="H2941" t="s">
        <v>37489</v>
      </c>
    </row>
    <row r="2942" spans="1:14" hidden="1" x14ac:dyDescent="0.3">
      <c r="A2942" t="s">
        <v>26686</v>
      </c>
      <c r="C2942" t="s">
        <v>9</v>
      </c>
      <c r="E2942" t="s">
        <v>9177</v>
      </c>
      <c r="F2942" t="str">
        <f t="shared" si="45"/>
        <v>man</v>
      </c>
      <c r="G2942" t="s">
        <v>38742</v>
      </c>
      <c r="H2942" t="s">
        <v>37490</v>
      </c>
    </row>
    <row r="2943" spans="1:14" hidden="1" x14ac:dyDescent="0.3">
      <c r="A2943" t="s">
        <v>26687</v>
      </c>
      <c r="B2943" t="s">
        <v>18510</v>
      </c>
      <c r="C2943" t="s">
        <v>5</v>
      </c>
      <c r="D2943" t="s">
        <v>2386</v>
      </c>
      <c r="E2943" t="s">
        <v>18509</v>
      </c>
      <c r="F2943" t="str">
        <f t="shared" si="45"/>
        <v>OP</v>
      </c>
      <c r="G2943" t="s">
        <v>38656</v>
      </c>
      <c r="H2943" t="s">
        <v>37490</v>
      </c>
    </row>
    <row r="2944" spans="1:14" hidden="1" x14ac:dyDescent="0.3">
      <c r="A2944" t="s">
        <v>26688</v>
      </c>
      <c r="C2944" t="s">
        <v>5</v>
      </c>
      <c r="D2944" t="s">
        <v>2386</v>
      </c>
      <c r="E2944" t="s">
        <v>18540</v>
      </c>
      <c r="F2944" t="str">
        <f t="shared" si="45"/>
        <v>OpMan</v>
      </c>
      <c r="G2944" t="s">
        <v>38743</v>
      </c>
      <c r="H2944" t="s">
        <v>37490</v>
      </c>
    </row>
    <row r="2945" spans="1:8" hidden="1" x14ac:dyDescent="0.3">
      <c r="A2945" t="s">
        <v>26689</v>
      </c>
      <c r="C2945" t="s">
        <v>9</v>
      </c>
      <c r="E2945" t="s">
        <v>9192</v>
      </c>
      <c r="F2945" t="str">
        <f t="shared" si="45"/>
        <v>SPAOAL</v>
      </c>
      <c r="G2945" t="s">
        <v>38744</v>
      </c>
      <c r="H2945" t="s">
        <v>37490</v>
      </c>
    </row>
    <row r="2946" spans="1:8" hidden="1" x14ac:dyDescent="0.3">
      <c r="A2946" t="s">
        <v>26690</v>
      </c>
      <c r="C2946" t="s">
        <v>9</v>
      </c>
      <c r="E2946" t="s">
        <v>9178</v>
      </c>
      <c r="F2946" t="str">
        <f t="shared" si="45"/>
        <v>man</v>
      </c>
      <c r="G2946" t="s">
        <v>38742</v>
      </c>
      <c r="H2946" t="s">
        <v>37491</v>
      </c>
    </row>
    <row r="2947" spans="1:8" hidden="1" x14ac:dyDescent="0.3">
      <c r="A2947" t="s">
        <v>26691</v>
      </c>
      <c r="B2947" t="s">
        <v>18512</v>
      </c>
      <c r="C2947" t="s">
        <v>5</v>
      </c>
      <c r="D2947" t="s">
        <v>2386</v>
      </c>
      <c r="E2947" t="s">
        <v>18511</v>
      </c>
      <c r="F2947" t="str">
        <f t="shared" ref="F2947:F3010" si="46">SUBSTITUTE(RIGHT(A2947,LEN(A2947)-4),H2947,"")</f>
        <v>OP</v>
      </c>
      <c r="G2947" t="s">
        <v>38656</v>
      </c>
      <c r="H2947" t="s">
        <v>37491</v>
      </c>
    </row>
    <row r="2948" spans="1:8" hidden="1" x14ac:dyDescent="0.3">
      <c r="A2948" t="s">
        <v>26692</v>
      </c>
      <c r="C2948" t="s">
        <v>5</v>
      </c>
      <c r="D2948" t="s">
        <v>2386</v>
      </c>
      <c r="E2948" t="s">
        <v>18541</v>
      </c>
      <c r="F2948" t="str">
        <f t="shared" si="46"/>
        <v>OpMan</v>
      </c>
      <c r="G2948" t="s">
        <v>38743</v>
      </c>
      <c r="H2948" t="s">
        <v>37491</v>
      </c>
    </row>
    <row r="2949" spans="1:8" hidden="1" x14ac:dyDescent="0.3">
      <c r="A2949" t="s">
        <v>26693</v>
      </c>
      <c r="C2949" t="s">
        <v>9</v>
      </c>
      <c r="E2949" t="s">
        <v>9193</v>
      </c>
      <c r="F2949" t="str">
        <f t="shared" si="46"/>
        <v>SPAOAL</v>
      </c>
      <c r="G2949" t="s">
        <v>38744</v>
      </c>
      <c r="H2949" t="s">
        <v>37491</v>
      </c>
    </row>
    <row r="2950" spans="1:8" hidden="1" x14ac:dyDescent="0.3">
      <c r="A2950" t="s">
        <v>26694</v>
      </c>
      <c r="B2950" t="s">
        <v>7902</v>
      </c>
      <c r="C2950" t="s">
        <v>9</v>
      </c>
      <c r="E2950" t="s">
        <v>7901</v>
      </c>
      <c r="F2950" t="str">
        <f t="shared" si="46"/>
        <v>EC8x01man</v>
      </c>
    </row>
    <row r="2951" spans="1:8" hidden="1" x14ac:dyDescent="0.3">
      <c r="A2951" t="s">
        <v>26695</v>
      </c>
      <c r="B2951" t="s">
        <v>8999</v>
      </c>
      <c r="C2951" t="s">
        <v>9</v>
      </c>
      <c r="E2951" t="s">
        <v>8998</v>
      </c>
      <c r="F2951" t="str">
        <f t="shared" si="46"/>
        <v>Enab</v>
      </c>
      <c r="G2951" t="s">
        <v>38745</v>
      </c>
      <c r="H2951" t="s">
        <v>37492</v>
      </c>
    </row>
    <row r="2952" spans="1:8" hidden="1" x14ac:dyDescent="0.3">
      <c r="A2952" t="s">
        <v>26696</v>
      </c>
      <c r="B2952" t="s">
        <v>3974</v>
      </c>
      <c r="C2952" t="s">
        <v>9</v>
      </c>
      <c r="E2952" t="s">
        <v>3973</v>
      </c>
      <c r="F2952" t="str">
        <f t="shared" si="46"/>
        <v>Pwrd</v>
      </c>
      <c r="G2952" t="s">
        <v>38746</v>
      </c>
      <c r="H2952" t="s">
        <v>37492</v>
      </c>
    </row>
    <row r="2953" spans="1:8" hidden="1" x14ac:dyDescent="0.3">
      <c r="A2953" t="s">
        <v>26697</v>
      </c>
      <c r="B2953" t="s">
        <v>19771</v>
      </c>
      <c r="C2953" t="s">
        <v>5</v>
      </c>
      <c r="D2953" t="s">
        <v>15</v>
      </c>
      <c r="E2953" t="s">
        <v>19770</v>
      </c>
      <c r="F2953" t="str">
        <f t="shared" si="46"/>
        <v>Stpdly</v>
      </c>
      <c r="G2953" t="s">
        <v>38747</v>
      </c>
      <c r="H2953" t="s">
        <v>37492</v>
      </c>
    </row>
    <row r="2954" spans="1:8" hidden="1" x14ac:dyDescent="0.3">
      <c r="A2954" t="s">
        <v>26698</v>
      </c>
      <c r="B2954" t="s">
        <v>10661</v>
      </c>
      <c r="C2954" t="s">
        <v>9</v>
      </c>
      <c r="E2954" t="s">
        <v>10660</v>
      </c>
      <c r="F2954" t="str">
        <f t="shared" si="46"/>
        <v>Stt</v>
      </c>
      <c r="G2954" t="s">
        <v>38748</v>
      </c>
      <c r="H2954" t="s">
        <v>37492</v>
      </c>
    </row>
    <row r="2955" spans="1:8" hidden="1" x14ac:dyDescent="0.3">
      <c r="A2955" t="s">
        <v>26699</v>
      </c>
      <c r="B2955" t="s">
        <v>19773</v>
      </c>
      <c r="C2955" t="s">
        <v>5</v>
      </c>
      <c r="D2955" t="s">
        <v>15</v>
      </c>
      <c r="E2955" t="s">
        <v>19772</v>
      </c>
      <c r="F2955" t="str">
        <f t="shared" si="46"/>
        <v>Sttdly</v>
      </c>
      <c r="G2955" t="s">
        <v>38749</v>
      </c>
      <c r="H2955" t="s">
        <v>37492</v>
      </c>
    </row>
    <row r="2956" spans="1:8" hidden="1" x14ac:dyDescent="0.3">
      <c r="A2956" t="s">
        <v>26700</v>
      </c>
      <c r="B2956" t="s">
        <v>10665</v>
      </c>
      <c r="C2956" t="s">
        <v>9</v>
      </c>
      <c r="E2956" t="s">
        <v>10664</v>
      </c>
      <c r="F2956" t="str">
        <f t="shared" si="46"/>
        <v>SttdlyFin</v>
      </c>
      <c r="G2956" t="s">
        <v>38750</v>
      </c>
      <c r="H2956" t="s">
        <v>37492</v>
      </c>
    </row>
    <row r="2957" spans="1:8" hidden="1" x14ac:dyDescent="0.3">
      <c r="A2957" t="s">
        <v>26701</v>
      </c>
      <c r="B2957" t="s">
        <v>9001</v>
      </c>
      <c r="C2957" t="s">
        <v>9</v>
      </c>
      <c r="E2957" t="s">
        <v>9000</v>
      </c>
      <c r="F2957" t="str">
        <f t="shared" si="46"/>
        <v>Enab</v>
      </c>
      <c r="G2957" t="s">
        <v>38745</v>
      </c>
      <c r="H2957" t="s">
        <v>37493</v>
      </c>
    </row>
    <row r="2958" spans="1:8" hidden="1" x14ac:dyDescent="0.3">
      <c r="A2958" t="s">
        <v>26702</v>
      </c>
      <c r="B2958" t="s">
        <v>170</v>
      </c>
      <c r="C2958" t="s">
        <v>9</v>
      </c>
      <c r="E2958" t="s">
        <v>3685</v>
      </c>
      <c r="F2958" t="str">
        <f t="shared" si="46"/>
        <v>InbDO</v>
      </c>
      <c r="G2958" t="s">
        <v>38751</v>
      </c>
      <c r="H2958" t="s">
        <v>37493</v>
      </c>
    </row>
    <row r="2959" spans="1:8" hidden="1" x14ac:dyDescent="0.3">
      <c r="A2959" t="s">
        <v>26703</v>
      </c>
      <c r="B2959" t="s">
        <v>10839</v>
      </c>
      <c r="C2959" t="s">
        <v>9</v>
      </c>
      <c r="E2959" t="s">
        <v>10838</v>
      </c>
      <c r="F2959" t="str">
        <f t="shared" si="46"/>
        <v>Pwrd</v>
      </c>
      <c r="G2959" t="s">
        <v>38746</v>
      </c>
      <c r="H2959" t="s">
        <v>37493</v>
      </c>
    </row>
    <row r="2960" spans="1:8" hidden="1" x14ac:dyDescent="0.3">
      <c r="A2960" t="s">
        <v>26704</v>
      </c>
      <c r="B2960" t="s">
        <v>3684</v>
      </c>
      <c r="C2960" t="s">
        <v>9</v>
      </c>
      <c r="E2960" t="s">
        <v>3683</v>
      </c>
      <c r="F2960" t="str">
        <f t="shared" si="46"/>
        <v>RepDO</v>
      </c>
      <c r="G2960" t="s">
        <v>38752</v>
      </c>
      <c r="H2960" t="s">
        <v>37493</v>
      </c>
    </row>
    <row r="2961" spans="1:8" hidden="1" x14ac:dyDescent="0.3">
      <c r="A2961" t="s">
        <v>26705</v>
      </c>
      <c r="B2961" t="s">
        <v>19775</v>
      </c>
      <c r="C2961" t="s">
        <v>5</v>
      </c>
      <c r="D2961" t="s">
        <v>15</v>
      </c>
      <c r="E2961" t="s">
        <v>19774</v>
      </c>
      <c r="F2961" t="str">
        <f t="shared" si="46"/>
        <v>Sttdly</v>
      </c>
      <c r="G2961" t="s">
        <v>38749</v>
      </c>
      <c r="H2961" t="s">
        <v>37493</v>
      </c>
    </row>
    <row r="2962" spans="1:8" hidden="1" x14ac:dyDescent="0.3">
      <c r="A2962" t="s">
        <v>26706</v>
      </c>
      <c r="B2962" t="s">
        <v>10663</v>
      </c>
      <c r="C2962" t="s">
        <v>9</v>
      </c>
      <c r="E2962" t="s">
        <v>10662</v>
      </c>
      <c r="F2962" t="str">
        <f t="shared" si="46"/>
        <v>SttdlyFin</v>
      </c>
      <c r="G2962" t="s">
        <v>38750</v>
      </c>
      <c r="H2962" t="s">
        <v>37493</v>
      </c>
    </row>
    <row r="2963" spans="1:8" hidden="1" x14ac:dyDescent="0.3">
      <c r="A2963" t="s">
        <v>26707</v>
      </c>
      <c r="B2963" t="s">
        <v>10535</v>
      </c>
      <c r="C2963" t="s">
        <v>9</v>
      </c>
      <c r="E2963" t="s">
        <v>10534</v>
      </c>
      <c r="F2963" t="str">
        <f t="shared" si="46"/>
        <v>EMD_AWTP_Online</v>
      </c>
    </row>
    <row r="2964" spans="1:8" hidden="1" x14ac:dyDescent="0.3">
      <c r="A2964" t="s">
        <v>26708</v>
      </c>
      <c r="B2964" t="s">
        <v>9489</v>
      </c>
      <c r="C2964" t="s">
        <v>9</v>
      </c>
      <c r="E2964" t="s">
        <v>9488</v>
      </c>
      <c r="F2964" t="str">
        <f t="shared" si="46"/>
        <v>EmgStopNPIFlow</v>
      </c>
    </row>
    <row r="2965" spans="1:8" hidden="1" x14ac:dyDescent="0.3">
      <c r="A2965" t="s">
        <v>26709</v>
      </c>
      <c r="B2965" t="s">
        <v>10587</v>
      </c>
      <c r="C2965" t="s">
        <v>9</v>
      </c>
      <c r="E2965" t="s">
        <v>10586</v>
      </c>
      <c r="F2965" t="str">
        <f t="shared" si="46"/>
        <v>EmgStopNPIFlow_Ack</v>
      </c>
    </row>
    <row r="2966" spans="1:8" hidden="1" x14ac:dyDescent="0.3">
      <c r="A2966" t="s">
        <v>26710</v>
      </c>
      <c r="B2966" t="s">
        <v>22491</v>
      </c>
      <c r="C2966" t="s">
        <v>5</v>
      </c>
      <c r="D2966" t="s">
        <v>171</v>
      </c>
      <c r="E2966" t="s">
        <v>22490</v>
      </c>
      <c r="F2966" t="str">
        <f t="shared" si="46"/>
        <v>EMNHSV1</v>
      </c>
    </row>
    <row r="2967" spans="1:8" hidden="1" x14ac:dyDescent="0.3">
      <c r="A2967" t="s">
        <v>26711</v>
      </c>
      <c r="B2967" t="s">
        <v>22509</v>
      </c>
      <c r="C2967" t="s">
        <v>5</v>
      </c>
      <c r="D2967" t="s">
        <v>171</v>
      </c>
      <c r="E2967" t="s">
        <v>22508</v>
      </c>
      <c r="F2967" t="str">
        <f t="shared" si="46"/>
        <v>EMNHSV10</v>
      </c>
    </row>
    <row r="2968" spans="1:8" hidden="1" x14ac:dyDescent="0.3">
      <c r="A2968" t="s">
        <v>26712</v>
      </c>
      <c r="B2968" t="s">
        <v>22511</v>
      </c>
      <c r="C2968" t="s">
        <v>5</v>
      </c>
      <c r="D2968" t="s">
        <v>171</v>
      </c>
      <c r="E2968" t="s">
        <v>22510</v>
      </c>
      <c r="F2968" t="str">
        <f t="shared" si="46"/>
        <v>EMNHSV11</v>
      </c>
    </row>
    <row r="2969" spans="1:8" hidden="1" x14ac:dyDescent="0.3">
      <c r="A2969" t="s">
        <v>26713</v>
      </c>
      <c r="B2969" t="s">
        <v>22513</v>
      </c>
      <c r="C2969" t="s">
        <v>5</v>
      </c>
      <c r="D2969" t="s">
        <v>171</v>
      </c>
      <c r="E2969" t="s">
        <v>22512</v>
      </c>
      <c r="F2969" t="str">
        <f t="shared" si="46"/>
        <v>EMNHSV12</v>
      </c>
    </row>
    <row r="2970" spans="1:8" hidden="1" x14ac:dyDescent="0.3">
      <c r="A2970" t="s">
        <v>26714</v>
      </c>
      <c r="B2970" t="s">
        <v>22515</v>
      </c>
      <c r="C2970" t="s">
        <v>5</v>
      </c>
      <c r="D2970" t="s">
        <v>171</v>
      </c>
      <c r="E2970" t="s">
        <v>22514</v>
      </c>
      <c r="F2970" t="str">
        <f t="shared" si="46"/>
        <v>EMNHSV13</v>
      </c>
    </row>
    <row r="2971" spans="1:8" hidden="1" x14ac:dyDescent="0.3">
      <c r="A2971" t="s">
        <v>26715</v>
      </c>
      <c r="B2971" t="s">
        <v>22517</v>
      </c>
      <c r="C2971" t="s">
        <v>5</v>
      </c>
      <c r="D2971" t="s">
        <v>171</v>
      </c>
      <c r="E2971" t="s">
        <v>22516</v>
      </c>
      <c r="F2971" t="str">
        <f t="shared" si="46"/>
        <v>EMNHSV14</v>
      </c>
    </row>
    <row r="2972" spans="1:8" hidden="1" x14ac:dyDescent="0.3">
      <c r="A2972" t="s">
        <v>26716</v>
      </c>
      <c r="B2972" t="s">
        <v>22519</v>
      </c>
      <c r="C2972" t="s">
        <v>5</v>
      </c>
      <c r="D2972" t="s">
        <v>171</v>
      </c>
      <c r="E2972" t="s">
        <v>22518</v>
      </c>
      <c r="F2972" t="str">
        <f t="shared" si="46"/>
        <v>EMNHSV15</v>
      </c>
    </row>
    <row r="2973" spans="1:8" hidden="1" x14ac:dyDescent="0.3">
      <c r="A2973" t="s">
        <v>26717</v>
      </c>
      <c r="B2973" t="s">
        <v>22521</v>
      </c>
      <c r="C2973" t="s">
        <v>5</v>
      </c>
      <c r="D2973" t="s">
        <v>171</v>
      </c>
      <c r="E2973" t="s">
        <v>22520</v>
      </c>
      <c r="F2973" t="str">
        <f t="shared" si="46"/>
        <v>EMNHSV16</v>
      </c>
    </row>
    <row r="2974" spans="1:8" hidden="1" x14ac:dyDescent="0.3">
      <c r="A2974" t="s">
        <v>26718</v>
      </c>
      <c r="B2974" t="s">
        <v>22523</v>
      </c>
      <c r="C2974" t="s">
        <v>5</v>
      </c>
      <c r="D2974" t="s">
        <v>171</v>
      </c>
      <c r="E2974" t="s">
        <v>22522</v>
      </c>
      <c r="F2974" t="str">
        <f t="shared" si="46"/>
        <v>EMNHSV17</v>
      </c>
    </row>
    <row r="2975" spans="1:8" hidden="1" x14ac:dyDescent="0.3">
      <c r="A2975" t="s">
        <v>26719</v>
      </c>
      <c r="B2975" t="s">
        <v>22525</v>
      </c>
      <c r="C2975" t="s">
        <v>5</v>
      </c>
      <c r="D2975" t="s">
        <v>171</v>
      </c>
      <c r="E2975" t="s">
        <v>22524</v>
      </c>
      <c r="F2975" t="str">
        <f t="shared" si="46"/>
        <v>EMNHSV18</v>
      </c>
    </row>
    <row r="2976" spans="1:8" hidden="1" x14ac:dyDescent="0.3">
      <c r="A2976" t="s">
        <v>26720</v>
      </c>
      <c r="B2976" t="s">
        <v>22527</v>
      </c>
      <c r="C2976" t="s">
        <v>5</v>
      </c>
      <c r="D2976" t="s">
        <v>171</v>
      </c>
      <c r="E2976" t="s">
        <v>22526</v>
      </c>
      <c r="F2976" t="str">
        <f t="shared" si="46"/>
        <v>EMNHSV19</v>
      </c>
    </row>
    <row r="2977" spans="1:14" hidden="1" x14ac:dyDescent="0.3">
      <c r="A2977" t="s">
        <v>26721</v>
      </c>
      <c r="B2977" t="s">
        <v>22493</v>
      </c>
      <c r="C2977" t="s">
        <v>5</v>
      </c>
      <c r="D2977" t="s">
        <v>171</v>
      </c>
      <c r="E2977" t="s">
        <v>22492</v>
      </c>
      <c r="F2977" t="str">
        <f t="shared" si="46"/>
        <v>EMNHSV2</v>
      </c>
    </row>
    <row r="2978" spans="1:14" hidden="1" x14ac:dyDescent="0.3">
      <c r="A2978" t="s">
        <v>26722</v>
      </c>
      <c r="B2978" t="s">
        <v>22529</v>
      </c>
      <c r="C2978" t="s">
        <v>5</v>
      </c>
      <c r="D2978" t="s">
        <v>171</v>
      </c>
      <c r="E2978" t="s">
        <v>22528</v>
      </c>
      <c r="F2978" t="str">
        <f t="shared" si="46"/>
        <v>EMNHSV20</v>
      </c>
    </row>
    <row r="2979" spans="1:14" hidden="1" x14ac:dyDescent="0.3">
      <c r="A2979" t="s">
        <v>26723</v>
      </c>
      <c r="B2979" t="s">
        <v>22531</v>
      </c>
      <c r="C2979" t="s">
        <v>5</v>
      </c>
      <c r="D2979" t="s">
        <v>171</v>
      </c>
      <c r="E2979" t="s">
        <v>22530</v>
      </c>
      <c r="F2979" t="str">
        <f t="shared" si="46"/>
        <v>EMNHSV21</v>
      </c>
    </row>
    <row r="2980" spans="1:14" hidden="1" x14ac:dyDescent="0.3">
      <c r="A2980" t="s">
        <v>26724</v>
      </c>
      <c r="B2980" t="s">
        <v>22533</v>
      </c>
      <c r="C2980" t="s">
        <v>5</v>
      </c>
      <c r="D2980" t="s">
        <v>171</v>
      </c>
      <c r="E2980" t="s">
        <v>22532</v>
      </c>
      <c r="F2980" t="str">
        <f t="shared" si="46"/>
        <v>EMNHSV22</v>
      </c>
    </row>
    <row r="2981" spans="1:14" hidden="1" x14ac:dyDescent="0.3">
      <c r="A2981" t="s">
        <v>26725</v>
      </c>
      <c r="B2981" t="s">
        <v>22535</v>
      </c>
      <c r="C2981" t="s">
        <v>5</v>
      </c>
      <c r="D2981" t="s">
        <v>171</v>
      </c>
      <c r="E2981" t="s">
        <v>22534</v>
      </c>
      <c r="F2981" t="str">
        <f t="shared" si="46"/>
        <v>EMNHSV23</v>
      </c>
    </row>
    <row r="2982" spans="1:14" hidden="1" x14ac:dyDescent="0.3">
      <c r="A2982" t="s">
        <v>26726</v>
      </c>
      <c r="B2982" t="s">
        <v>22537</v>
      </c>
      <c r="C2982" t="s">
        <v>5</v>
      </c>
      <c r="D2982" t="s">
        <v>171</v>
      </c>
      <c r="E2982" t="s">
        <v>22536</v>
      </c>
      <c r="F2982" t="str">
        <f t="shared" si="46"/>
        <v>EMNHSV24</v>
      </c>
    </row>
    <row r="2983" spans="1:14" hidden="1" x14ac:dyDescent="0.3">
      <c r="A2983" t="s">
        <v>26727</v>
      </c>
      <c r="B2983" t="s">
        <v>22495</v>
      </c>
      <c r="C2983" t="s">
        <v>5</v>
      </c>
      <c r="D2983" t="s">
        <v>171</v>
      </c>
      <c r="E2983" t="s">
        <v>22494</v>
      </c>
      <c r="F2983" t="str">
        <f t="shared" si="46"/>
        <v>EMNHSV3</v>
      </c>
    </row>
    <row r="2984" spans="1:14" hidden="1" x14ac:dyDescent="0.3">
      <c r="A2984" t="s">
        <v>26728</v>
      </c>
      <c r="B2984" t="s">
        <v>22497</v>
      </c>
      <c r="C2984" t="s">
        <v>5</v>
      </c>
      <c r="D2984" t="s">
        <v>171</v>
      </c>
      <c r="E2984" t="s">
        <v>22496</v>
      </c>
      <c r="F2984" t="str">
        <f t="shared" si="46"/>
        <v>EMNHSV4</v>
      </c>
    </row>
    <row r="2985" spans="1:14" hidden="1" x14ac:dyDescent="0.3">
      <c r="A2985" t="s">
        <v>26729</v>
      </c>
      <c r="B2985" t="s">
        <v>22499</v>
      </c>
      <c r="C2985" t="s">
        <v>5</v>
      </c>
      <c r="D2985" t="s">
        <v>171</v>
      </c>
      <c r="E2985" t="s">
        <v>22498</v>
      </c>
      <c r="F2985" t="str">
        <f t="shared" si="46"/>
        <v>EMNHSV5</v>
      </c>
    </row>
    <row r="2986" spans="1:14" hidden="1" x14ac:dyDescent="0.3">
      <c r="A2986" t="s">
        <v>26730</v>
      </c>
      <c r="B2986" t="s">
        <v>22501</v>
      </c>
      <c r="C2986" t="s">
        <v>5</v>
      </c>
      <c r="D2986" t="s">
        <v>171</v>
      </c>
      <c r="E2986" t="s">
        <v>22500</v>
      </c>
      <c r="F2986" t="str">
        <f t="shared" si="46"/>
        <v>EMNHSV6</v>
      </c>
    </row>
    <row r="2987" spans="1:14" hidden="1" x14ac:dyDescent="0.3">
      <c r="A2987" t="s">
        <v>26731</v>
      </c>
      <c r="B2987" t="s">
        <v>22503</v>
      </c>
      <c r="C2987" t="s">
        <v>5</v>
      </c>
      <c r="D2987" t="s">
        <v>171</v>
      </c>
      <c r="E2987" t="s">
        <v>22502</v>
      </c>
      <c r="F2987" t="str">
        <f t="shared" si="46"/>
        <v>EMNHSV7</v>
      </c>
    </row>
    <row r="2988" spans="1:14" hidden="1" x14ac:dyDescent="0.3">
      <c r="A2988" t="s">
        <v>26732</v>
      </c>
      <c r="B2988" t="s">
        <v>22505</v>
      </c>
      <c r="C2988" t="s">
        <v>5</v>
      </c>
      <c r="D2988" t="s">
        <v>171</v>
      </c>
      <c r="E2988" t="s">
        <v>22504</v>
      </c>
      <c r="F2988" t="str">
        <f t="shared" si="46"/>
        <v>EMNHSV8</v>
      </c>
    </row>
    <row r="2989" spans="1:14" hidden="1" x14ac:dyDescent="0.3">
      <c r="A2989" t="s">
        <v>26733</v>
      </c>
      <c r="B2989" t="s">
        <v>22507</v>
      </c>
      <c r="C2989" t="s">
        <v>5</v>
      </c>
      <c r="D2989" t="s">
        <v>171</v>
      </c>
      <c r="E2989" t="s">
        <v>22506</v>
      </c>
      <c r="F2989" t="str">
        <f t="shared" si="46"/>
        <v>EMNHSV9</v>
      </c>
    </row>
    <row r="2990" spans="1:14" hidden="1" x14ac:dyDescent="0.3">
      <c r="A2990" t="s">
        <v>26734</v>
      </c>
      <c r="B2990" t="s">
        <v>22539</v>
      </c>
      <c r="C2990" t="s">
        <v>5</v>
      </c>
      <c r="D2990" t="s">
        <v>171</v>
      </c>
      <c r="E2990" t="s">
        <v>22538</v>
      </c>
      <c r="F2990" t="str">
        <f t="shared" si="46"/>
        <v>EMSupplyVolume</v>
      </c>
    </row>
    <row r="2991" spans="1:14" hidden="1" x14ac:dyDescent="0.3">
      <c r="A2991" t="s">
        <v>26735</v>
      </c>
      <c r="B2991" t="s">
        <v>18586</v>
      </c>
      <c r="C2991" t="s">
        <v>5</v>
      </c>
      <c r="D2991" t="s">
        <v>2510</v>
      </c>
      <c r="E2991" t="s">
        <v>18585</v>
      </c>
      <c r="F2991" t="str">
        <f t="shared" si="46"/>
        <v>kWh</v>
      </c>
      <c r="G2991" t="s">
        <v>2510</v>
      </c>
      <c r="H2991" t="s">
        <v>37494</v>
      </c>
      <c r="I2991" t="s">
        <v>37494</v>
      </c>
      <c r="J2991" t="s">
        <v>37295</v>
      </c>
      <c r="K2991" t="s">
        <v>37299</v>
      </c>
      <c r="L2991" t="s">
        <v>37299</v>
      </c>
      <c r="M2991" t="s">
        <v>37275</v>
      </c>
      <c r="N2991" t="s">
        <v>39645</v>
      </c>
    </row>
    <row r="2992" spans="1:14" hidden="1" x14ac:dyDescent="0.3">
      <c r="A2992" t="s">
        <v>26736</v>
      </c>
      <c r="B2992" t="s">
        <v>18588</v>
      </c>
      <c r="C2992" t="s">
        <v>5</v>
      </c>
      <c r="D2992" t="s">
        <v>2510</v>
      </c>
      <c r="E2992" t="s">
        <v>18587</v>
      </c>
      <c r="F2992" t="str">
        <f t="shared" si="46"/>
        <v>kWhDay</v>
      </c>
      <c r="G2992" t="s">
        <v>38753</v>
      </c>
      <c r="H2992" t="s">
        <v>37494</v>
      </c>
      <c r="I2992" t="s">
        <v>37494</v>
      </c>
      <c r="J2992" t="s">
        <v>37295</v>
      </c>
      <c r="K2992" t="s">
        <v>37299</v>
      </c>
      <c r="L2992" t="s">
        <v>37299</v>
      </c>
      <c r="M2992" t="s">
        <v>37275</v>
      </c>
      <c r="N2992" t="s">
        <v>39645</v>
      </c>
    </row>
    <row r="2993" spans="1:14" hidden="1" x14ac:dyDescent="0.3">
      <c r="A2993" t="s">
        <v>26737</v>
      </c>
      <c r="B2993" t="s">
        <v>18590</v>
      </c>
      <c r="C2993" t="s">
        <v>5</v>
      </c>
      <c r="D2993" t="s">
        <v>2510</v>
      </c>
      <c r="E2993" t="s">
        <v>18589</v>
      </c>
      <c r="F2993" t="str">
        <f t="shared" si="46"/>
        <v>kWhMTD</v>
      </c>
      <c r="G2993" t="s">
        <v>38754</v>
      </c>
      <c r="H2993" t="s">
        <v>37494</v>
      </c>
      <c r="I2993" t="s">
        <v>37494</v>
      </c>
      <c r="J2993" t="s">
        <v>37295</v>
      </c>
      <c r="K2993" t="s">
        <v>37299</v>
      </c>
      <c r="L2993" t="s">
        <v>37299</v>
      </c>
      <c r="M2993" t="s">
        <v>37275</v>
      </c>
      <c r="N2993" t="s">
        <v>39645</v>
      </c>
    </row>
    <row r="2994" spans="1:14" hidden="1" x14ac:dyDescent="0.3">
      <c r="A2994" t="s">
        <v>26738</v>
      </c>
      <c r="B2994" t="s">
        <v>18580</v>
      </c>
      <c r="C2994" t="s">
        <v>5</v>
      </c>
      <c r="D2994" t="s">
        <v>2510</v>
      </c>
      <c r="E2994" t="s">
        <v>18579</v>
      </c>
      <c r="F2994" t="str">
        <f t="shared" si="46"/>
        <v>kWh</v>
      </c>
      <c r="G2994" t="s">
        <v>2510</v>
      </c>
      <c r="H2994" t="s">
        <v>37495</v>
      </c>
    </row>
    <row r="2995" spans="1:14" hidden="1" x14ac:dyDescent="0.3">
      <c r="A2995" t="s">
        <v>26739</v>
      </c>
      <c r="B2995" t="s">
        <v>18582</v>
      </c>
      <c r="C2995" t="s">
        <v>5</v>
      </c>
      <c r="D2995" t="s">
        <v>2510</v>
      </c>
      <c r="E2995" t="s">
        <v>18581</v>
      </c>
      <c r="F2995" t="str">
        <f t="shared" si="46"/>
        <v>kWhDay</v>
      </c>
      <c r="G2995" t="s">
        <v>38753</v>
      </c>
      <c r="H2995" t="s">
        <v>37495</v>
      </c>
    </row>
    <row r="2996" spans="1:14" hidden="1" x14ac:dyDescent="0.3">
      <c r="A2996" t="s">
        <v>26740</v>
      </c>
      <c r="B2996" t="s">
        <v>18584</v>
      </c>
      <c r="C2996" t="s">
        <v>5</v>
      </c>
      <c r="D2996" t="s">
        <v>2510</v>
      </c>
      <c r="E2996" t="s">
        <v>18583</v>
      </c>
      <c r="F2996" t="str">
        <f t="shared" si="46"/>
        <v>kWhMTD</v>
      </c>
      <c r="G2996" t="s">
        <v>38754</v>
      </c>
      <c r="H2996" t="s">
        <v>37495</v>
      </c>
    </row>
    <row r="2997" spans="1:14" hidden="1" x14ac:dyDescent="0.3">
      <c r="A2997" t="s">
        <v>26741</v>
      </c>
      <c r="B2997" t="s">
        <v>18938</v>
      </c>
      <c r="C2997" t="s">
        <v>5</v>
      </c>
      <c r="D2997" t="s">
        <v>2510</v>
      </c>
      <c r="E2997" t="s">
        <v>18941</v>
      </c>
      <c r="F2997" t="str">
        <f t="shared" si="46"/>
        <v>InkWhDay</v>
      </c>
      <c r="G2997" t="s">
        <v>38755</v>
      </c>
      <c r="H2997" t="s">
        <v>37496</v>
      </c>
    </row>
    <row r="2998" spans="1:14" hidden="1" x14ac:dyDescent="0.3">
      <c r="A2998" t="s">
        <v>26742</v>
      </c>
      <c r="B2998" t="s">
        <v>18574</v>
      </c>
      <c r="C2998" t="s">
        <v>5</v>
      </c>
      <c r="D2998" t="s">
        <v>2510</v>
      </c>
      <c r="E2998" t="s">
        <v>18573</v>
      </c>
      <c r="F2998" t="str">
        <f t="shared" si="46"/>
        <v>kWh</v>
      </c>
      <c r="G2998" t="s">
        <v>2510</v>
      </c>
      <c r="H2998" t="s">
        <v>37496</v>
      </c>
    </row>
    <row r="2999" spans="1:14" hidden="1" x14ac:dyDescent="0.3">
      <c r="A2999" t="s">
        <v>26743</v>
      </c>
      <c r="B2999" t="s">
        <v>18576</v>
      </c>
      <c r="C2999" t="s">
        <v>5</v>
      </c>
      <c r="D2999" t="s">
        <v>2510</v>
      </c>
      <c r="E2999" t="s">
        <v>18575</v>
      </c>
      <c r="F2999" t="str">
        <f t="shared" si="46"/>
        <v>kWhDay</v>
      </c>
      <c r="G2999" t="s">
        <v>38753</v>
      </c>
      <c r="H2999" t="s">
        <v>37496</v>
      </c>
    </row>
    <row r="3000" spans="1:14" hidden="1" x14ac:dyDescent="0.3">
      <c r="A3000" t="s">
        <v>26744</v>
      </c>
      <c r="B3000" t="s">
        <v>18578</v>
      </c>
      <c r="C3000" t="s">
        <v>5</v>
      </c>
      <c r="D3000" t="s">
        <v>2510</v>
      </c>
      <c r="E3000" t="s">
        <v>18577</v>
      </c>
      <c r="F3000" t="str">
        <f t="shared" si="46"/>
        <v>kWhMTD</v>
      </c>
      <c r="G3000" t="s">
        <v>38754</v>
      </c>
      <c r="H3000" t="s">
        <v>37496</v>
      </c>
    </row>
    <row r="3001" spans="1:14" hidden="1" x14ac:dyDescent="0.3">
      <c r="A3001" t="s">
        <v>26745</v>
      </c>
      <c r="B3001" t="s">
        <v>18940</v>
      </c>
      <c r="C3001" t="s">
        <v>5</v>
      </c>
      <c r="D3001" t="s">
        <v>2510</v>
      </c>
      <c r="E3001" t="s">
        <v>18942</v>
      </c>
      <c r="F3001" t="str">
        <f t="shared" si="46"/>
        <v>OutkWhDay</v>
      </c>
      <c r="G3001" t="s">
        <v>38756</v>
      </c>
      <c r="H3001" t="s">
        <v>37496</v>
      </c>
    </row>
    <row r="3002" spans="1:14" hidden="1" x14ac:dyDescent="0.3">
      <c r="A3002" t="s">
        <v>26746</v>
      </c>
      <c r="B3002" t="s">
        <v>5395</v>
      </c>
      <c r="C3002" t="s">
        <v>9</v>
      </c>
      <c r="E3002" t="s">
        <v>5394</v>
      </c>
      <c r="F3002" t="str">
        <f t="shared" si="46"/>
        <v>FltAL</v>
      </c>
      <c r="G3002" t="s">
        <v>38706</v>
      </c>
      <c r="H3002" t="s">
        <v>37497</v>
      </c>
      <c r="I3002" t="s">
        <v>37497</v>
      </c>
      <c r="J3002" t="s">
        <v>37295</v>
      </c>
      <c r="M3002" t="s">
        <v>37275</v>
      </c>
      <c r="N3002" t="s">
        <v>39645</v>
      </c>
    </row>
    <row r="3003" spans="1:14" hidden="1" x14ac:dyDescent="0.3">
      <c r="A3003" t="s">
        <v>26747</v>
      </c>
      <c r="B3003" t="s">
        <v>8226</v>
      </c>
      <c r="C3003" t="s">
        <v>9</v>
      </c>
      <c r="E3003" t="s">
        <v>8225</v>
      </c>
      <c r="F3003" t="str">
        <f t="shared" si="46"/>
        <v>Rst</v>
      </c>
      <c r="G3003" t="s">
        <v>38677</v>
      </c>
      <c r="H3003" t="s">
        <v>37497</v>
      </c>
      <c r="I3003" t="s">
        <v>37497</v>
      </c>
      <c r="J3003" t="s">
        <v>37295</v>
      </c>
      <c r="M3003" t="s">
        <v>37275</v>
      </c>
      <c r="N3003" t="s">
        <v>39645</v>
      </c>
    </row>
    <row r="3004" spans="1:14" hidden="1" x14ac:dyDescent="0.3">
      <c r="A3004" t="s">
        <v>26748</v>
      </c>
      <c r="B3004" t="s">
        <v>5397</v>
      </c>
      <c r="C3004" t="s">
        <v>9</v>
      </c>
      <c r="E3004" t="s">
        <v>5396</v>
      </c>
      <c r="F3004" t="str">
        <f t="shared" si="46"/>
        <v>FltAL</v>
      </c>
      <c r="G3004" t="s">
        <v>38706</v>
      </c>
      <c r="H3004" t="s">
        <v>37498</v>
      </c>
      <c r="I3004" t="s">
        <v>37498</v>
      </c>
      <c r="J3004" t="s">
        <v>37295</v>
      </c>
      <c r="M3004" t="s">
        <v>37275</v>
      </c>
      <c r="N3004" t="s">
        <v>39645</v>
      </c>
    </row>
    <row r="3005" spans="1:14" hidden="1" x14ac:dyDescent="0.3">
      <c r="A3005" t="s">
        <v>26749</v>
      </c>
      <c r="B3005" t="s">
        <v>8228</v>
      </c>
      <c r="C3005" t="s">
        <v>9</v>
      </c>
      <c r="E3005" t="s">
        <v>8227</v>
      </c>
      <c r="F3005" t="str">
        <f t="shared" si="46"/>
        <v>Rst</v>
      </c>
      <c r="G3005" t="s">
        <v>38677</v>
      </c>
      <c r="H3005" t="s">
        <v>37498</v>
      </c>
      <c r="I3005" t="s">
        <v>37498</v>
      </c>
      <c r="J3005" t="s">
        <v>37295</v>
      </c>
      <c r="M3005" t="s">
        <v>37275</v>
      </c>
      <c r="N3005" t="s">
        <v>39645</v>
      </c>
    </row>
    <row r="3006" spans="1:14" hidden="1" x14ac:dyDescent="0.3">
      <c r="A3006" t="s">
        <v>26750</v>
      </c>
      <c r="B3006" t="s">
        <v>5399</v>
      </c>
      <c r="C3006" t="s">
        <v>9</v>
      </c>
      <c r="E3006" t="s">
        <v>5398</v>
      </c>
      <c r="F3006" t="str">
        <f t="shared" si="46"/>
        <v>FltAL</v>
      </c>
      <c r="G3006" t="s">
        <v>38699</v>
      </c>
      <c r="H3006" t="s">
        <v>39469</v>
      </c>
      <c r="I3006" t="s">
        <v>39469</v>
      </c>
      <c r="J3006" t="s">
        <v>37295</v>
      </c>
      <c r="M3006" t="s">
        <v>37275</v>
      </c>
      <c r="N3006" t="s">
        <v>39645</v>
      </c>
    </row>
    <row r="3007" spans="1:14" hidden="1" x14ac:dyDescent="0.3">
      <c r="A3007" t="s">
        <v>26751</v>
      </c>
      <c r="B3007" t="s">
        <v>8226</v>
      </c>
      <c r="C3007" t="s">
        <v>9</v>
      </c>
      <c r="E3007" t="s">
        <v>8229</v>
      </c>
      <c r="F3007" t="str">
        <f t="shared" si="46"/>
        <v>Rst</v>
      </c>
      <c r="G3007" t="s">
        <v>38677</v>
      </c>
      <c r="H3007" t="s">
        <v>39469</v>
      </c>
      <c r="I3007" t="s">
        <v>39469</v>
      </c>
      <c r="J3007" t="s">
        <v>37295</v>
      </c>
      <c r="M3007" t="s">
        <v>37275</v>
      </c>
      <c r="N3007" t="s">
        <v>39645</v>
      </c>
    </row>
    <row r="3008" spans="1:14" hidden="1" x14ac:dyDescent="0.3">
      <c r="A3008" t="s">
        <v>26752</v>
      </c>
      <c r="B3008" t="s">
        <v>22661</v>
      </c>
      <c r="C3008" t="s">
        <v>5</v>
      </c>
      <c r="D3008" t="s">
        <v>160</v>
      </c>
      <c r="E3008" t="s">
        <v>22660</v>
      </c>
      <c r="F3008" t="str">
        <f t="shared" si="46"/>
        <v>SP</v>
      </c>
      <c r="G3008" t="s">
        <v>38658</v>
      </c>
      <c r="H3008" t="s">
        <v>39899</v>
      </c>
      <c r="I3008" t="s">
        <v>39899</v>
      </c>
      <c r="J3008" t="s">
        <v>37295</v>
      </c>
      <c r="M3008" t="s">
        <v>37275</v>
      </c>
      <c r="N3008" t="s">
        <v>39645</v>
      </c>
    </row>
    <row r="3009" spans="1:14" hidden="1" x14ac:dyDescent="0.3">
      <c r="A3009" t="s">
        <v>26753</v>
      </c>
      <c r="B3009" t="s">
        <v>5848</v>
      </c>
      <c r="C3009" t="s">
        <v>9</v>
      </c>
      <c r="E3009" t="s">
        <v>5847</v>
      </c>
      <c r="F3009" t="str">
        <f t="shared" si="46"/>
        <v>DivAL</v>
      </c>
      <c r="G3009" t="s">
        <v>38757</v>
      </c>
      <c r="H3009" t="s">
        <v>37499</v>
      </c>
      <c r="I3009" t="s">
        <v>37499</v>
      </c>
      <c r="J3009" t="s">
        <v>37295</v>
      </c>
      <c r="M3009" t="s">
        <v>37275</v>
      </c>
      <c r="N3009" t="s">
        <v>39645</v>
      </c>
    </row>
    <row r="3010" spans="1:14" hidden="1" x14ac:dyDescent="0.3">
      <c r="A3010" t="s">
        <v>26754</v>
      </c>
      <c r="B3010" t="s">
        <v>9761</v>
      </c>
      <c r="C3010" t="s">
        <v>9</v>
      </c>
      <c r="E3010" t="s">
        <v>9760</v>
      </c>
      <c r="F3010" t="str">
        <f t="shared" si="46"/>
        <v>ClsDI</v>
      </c>
      <c r="G3010" t="s">
        <v>38758</v>
      </c>
      <c r="H3010" t="s">
        <v>37500</v>
      </c>
    </row>
    <row r="3011" spans="1:14" hidden="1" x14ac:dyDescent="0.3">
      <c r="A3011" t="s">
        <v>26755</v>
      </c>
      <c r="B3011" t="s">
        <v>5371</v>
      </c>
      <c r="C3011" t="s">
        <v>9</v>
      </c>
      <c r="E3011" t="s">
        <v>5370</v>
      </c>
      <c r="F3011" t="str">
        <f t="shared" ref="F3011:F3074" si="47">SUBSTITUTE(RIGHT(A3011,LEN(A3011)-4),H3011,"")</f>
        <v>DivAL</v>
      </c>
      <c r="G3011" t="s">
        <v>38757</v>
      </c>
      <c r="H3011" t="s">
        <v>37500</v>
      </c>
    </row>
    <row r="3012" spans="1:14" hidden="1" x14ac:dyDescent="0.3">
      <c r="A3012" t="s">
        <v>26756</v>
      </c>
      <c r="B3012" t="s">
        <v>5373</v>
      </c>
      <c r="C3012" t="s">
        <v>9</v>
      </c>
      <c r="E3012" t="s">
        <v>5372</v>
      </c>
      <c r="F3012" t="str">
        <f t="shared" si="47"/>
        <v>FltAL</v>
      </c>
      <c r="G3012" t="s">
        <v>38706</v>
      </c>
      <c r="H3012" t="s">
        <v>37500</v>
      </c>
    </row>
    <row r="3013" spans="1:14" hidden="1" x14ac:dyDescent="0.3">
      <c r="A3013" t="s">
        <v>26757</v>
      </c>
      <c r="B3013" t="s">
        <v>5375</v>
      </c>
      <c r="C3013" t="s">
        <v>9</v>
      </c>
      <c r="E3013" t="s">
        <v>5374</v>
      </c>
      <c r="F3013" t="str">
        <f t="shared" si="47"/>
        <v>IncDivAL</v>
      </c>
      <c r="G3013" t="s">
        <v>38759</v>
      </c>
      <c r="H3013" t="s">
        <v>37501</v>
      </c>
    </row>
    <row r="3014" spans="1:14" hidden="1" x14ac:dyDescent="0.3">
      <c r="A3014" t="s">
        <v>26758</v>
      </c>
      <c r="B3014" t="s">
        <v>5377</v>
      </c>
      <c r="C3014" t="s">
        <v>9</v>
      </c>
      <c r="E3014" t="s">
        <v>5376</v>
      </c>
      <c r="F3014" t="str">
        <f t="shared" si="47"/>
        <v>IncFltAL</v>
      </c>
      <c r="G3014" t="s">
        <v>38760</v>
      </c>
      <c r="H3014" t="s">
        <v>37501</v>
      </c>
    </row>
    <row r="3015" spans="1:14" hidden="1" x14ac:dyDescent="0.3">
      <c r="A3015" t="s">
        <v>26759</v>
      </c>
      <c r="B3015" t="s">
        <v>9763</v>
      </c>
      <c r="C3015" t="s">
        <v>9</v>
      </c>
      <c r="E3015" t="s">
        <v>9762</v>
      </c>
      <c r="F3015" t="str">
        <f t="shared" si="47"/>
        <v>IncClsDI</v>
      </c>
      <c r="G3015" t="s">
        <v>38761</v>
      </c>
      <c r="H3015" t="s">
        <v>37502</v>
      </c>
    </row>
    <row r="3016" spans="1:14" hidden="1" x14ac:dyDescent="0.3">
      <c r="A3016" t="s">
        <v>26760</v>
      </c>
      <c r="B3016" t="s">
        <v>5375</v>
      </c>
      <c r="C3016" t="s">
        <v>9</v>
      </c>
      <c r="E3016" t="s">
        <v>5378</v>
      </c>
      <c r="F3016" t="str">
        <f t="shared" si="47"/>
        <v>IncDivAL</v>
      </c>
      <c r="G3016" t="s">
        <v>38759</v>
      </c>
      <c r="H3016" t="s">
        <v>37502</v>
      </c>
    </row>
    <row r="3017" spans="1:14" hidden="1" x14ac:dyDescent="0.3">
      <c r="A3017" t="s">
        <v>26761</v>
      </c>
      <c r="B3017" t="s">
        <v>16153</v>
      </c>
      <c r="C3017" t="s">
        <v>9</v>
      </c>
      <c r="E3017" t="s">
        <v>16152</v>
      </c>
      <c r="F3017" t="str">
        <f t="shared" si="47"/>
        <v>IncDivDI</v>
      </c>
      <c r="G3017" t="s">
        <v>38762</v>
      </c>
      <c r="H3017" t="s">
        <v>37502</v>
      </c>
    </row>
    <row r="3018" spans="1:14" hidden="1" x14ac:dyDescent="0.3">
      <c r="A3018" t="s">
        <v>26762</v>
      </c>
      <c r="B3018" t="s">
        <v>5377</v>
      </c>
      <c r="C3018" t="s">
        <v>9</v>
      </c>
      <c r="E3018" t="s">
        <v>5379</v>
      </c>
      <c r="F3018" t="str">
        <f t="shared" si="47"/>
        <v>IncFltAL</v>
      </c>
      <c r="G3018" t="s">
        <v>38760</v>
      </c>
      <c r="H3018" t="s">
        <v>37502</v>
      </c>
    </row>
    <row r="3019" spans="1:14" hidden="1" x14ac:dyDescent="0.3">
      <c r="A3019" t="s">
        <v>26763</v>
      </c>
      <c r="B3019" t="s">
        <v>16155</v>
      </c>
      <c r="C3019" t="s">
        <v>9</v>
      </c>
      <c r="E3019" t="s">
        <v>16154</v>
      </c>
      <c r="F3019" t="str">
        <f t="shared" si="47"/>
        <v>IncFltDI</v>
      </c>
      <c r="G3019" t="s">
        <v>38763</v>
      </c>
      <c r="H3019" t="s">
        <v>37502</v>
      </c>
    </row>
    <row r="3020" spans="1:14" hidden="1" x14ac:dyDescent="0.3">
      <c r="A3020" t="s">
        <v>26764</v>
      </c>
      <c r="B3020" t="s">
        <v>9769</v>
      </c>
      <c r="C3020" t="s">
        <v>9</v>
      </c>
      <c r="E3020" t="s">
        <v>9768</v>
      </c>
      <c r="F3020" t="str">
        <f t="shared" si="47"/>
        <v>AutDI</v>
      </c>
      <c r="G3020" t="s">
        <v>38764</v>
      </c>
      <c r="H3020" t="s">
        <v>37503</v>
      </c>
    </row>
    <row r="3021" spans="1:14" hidden="1" x14ac:dyDescent="0.3">
      <c r="A3021" t="s">
        <v>26765</v>
      </c>
      <c r="B3021" t="s">
        <v>5381</v>
      </c>
      <c r="C3021" t="s">
        <v>9</v>
      </c>
      <c r="E3021" t="s">
        <v>5380</v>
      </c>
      <c r="F3021" t="str">
        <f t="shared" si="47"/>
        <v>FltAL</v>
      </c>
      <c r="G3021" t="s">
        <v>38706</v>
      </c>
      <c r="H3021" t="s">
        <v>37503</v>
      </c>
    </row>
    <row r="3022" spans="1:14" hidden="1" x14ac:dyDescent="0.3">
      <c r="A3022" t="s">
        <v>26766</v>
      </c>
      <c r="B3022" t="s">
        <v>10659</v>
      </c>
      <c r="C3022" t="s">
        <v>9</v>
      </c>
      <c r="E3022" t="s">
        <v>10658</v>
      </c>
      <c r="F3022" t="str">
        <f t="shared" si="47"/>
        <v>FltOKDI</v>
      </c>
      <c r="G3022" t="s">
        <v>38765</v>
      </c>
      <c r="H3022" t="s">
        <v>37503</v>
      </c>
    </row>
    <row r="3023" spans="1:14" hidden="1" x14ac:dyDescent="0.3">
      <c r="A3023" t="s">
        <v>26767</v>
      </c>
      <c r="B3023" t="s">
        <v>9765</v>
      </c>
      <c r="C3023" t="s">
        <v>9</v>
      </c>
      <c r="E3023" t="s">
        <v>9764</v>
      </c>
      <c r="F3023" t="str">
        <f t="shared" si="47"/>
        <v>GrdClsDI</v>
      </c>
      <c r="G3023" t="s">
        <v>38766</v>
      </c>
      <c r="H3023" t="s">
        <v>37503</v>
      </c>
    </row>
    <row r="3024" spans="1:14" hidden="1" x14ac:dyDescent="0.3">
      <c r="A3024" t="s">
        <v>26768</v>
      </c>
      <c r="B3024" t="s">
        <v>9767</v>
      </c>
      <c r="C3024" t="s">
        <v>9</v>
      </c>
      <c r="E3024" t="s">
        <v>9766</v>
      </c>
      <c r="F3024" t="str">
        <f t="shared" si="47"/>
        <v>IncClsDI</v>
      </c>
      <c r="G3024" t="s">
        <v>38761</v>
      </c>
      <c r="H3024" t="s">
        <v>37503</v>
      </c>
    </row>
    <row r="3025" spans="1:14" hidden="1" x14ac:dyDescent="0.3">
      <c r="A3025" t="s">
        <v>26769</v>
      </c>
      <c r="B3025" t="s">
        <v>5383</v>
      </c>
      <c r="C3025" t="s">
        <v>9</v>
      </c>
      <c r="E3025" t="s">
        <v>5382</v>
      </c>
      <c r="F3025" t="str">
        <f t="shared" si="47"/>
        <v>IncDivAL</v>
      </c>
      <c r="G3025" t="s">
        <v>38759</v>
      </c>
      <c r="H3025" t="s">
        <v>37503</v>
      </c>
    </row>
    <row r="3026" spans="1:14" hidden="1" x14ac:dyDescent="0.3">
      <c r="A3026" t="s">
        <v>26770</v>
      </c>
      <c r="B3026" t="s">
        <v>5389</v>
      </c>
      <c r="C3026" t="s">
        <v>9</v>
      </c>
      <c r="E3026" t="s">
        <v>5388</v>
      </c>
      <c r="F3026" t="str">
        <f t="shared" si="47"/>
        <v>_24VDCAL</v>
      </c>
      <c r="G3026" t="s">
        <v>39979</v>
      </c>
      <c r="H3026" t="s">
        <v>37504</v>
      </c>
    </row>
    <row r="3027" spans="1:14" hidden="1" x14ac:dyDescent="0.3">
      <c r="A3027" t="s">
        <v>26771</v>
      </c>
      <c r="B3027" t="s">
        <v>5385</v>
      </c>
      <c r="C3027" t="s">
        <v>9</v>
      </c>
      <c r="E3027" t="s">
        <v>5384</v>
      </c>
      <c r="F3027" t="str">
        <f t="shared" si="47"/>
        <v>BatLoAL</v>
      </c>
      <c r="G3027" t="s">
        <v>38767</v>
      </c>
      <c r="H3027" t="s">
        <v>37504</v>
      </c>
    </row>
    <row r="3028" spans="1:14" hidden="1" x14ac:dyDescent="0.3">
      <c r="A3028" t="s">
        <v>26772</v>
      </c>
      <c r="B3028" t="s">
        <v>5387</v>
      </c>
      <c r="C3028" t="s">
        <v>9</v>
      </c>
      <c r="E3028" t="s">
        <v>5386</v>
      </c>
      <c r="F3028" t="str">
        <f t="shared" si="47"/>
        <v>MnsFltAL</v>
      </c>
      <c r="G3028" t="s">
        <v>38768</v>
      </c>
      <c r="H3028" t="s">
        <v>37504</v>
      </c>
    </row>
    <row r="3029" spans="1:14" hidden="1" x14ac:dyDescent="0.3">
      <c r="A3029" t="s">
        <v>26773</v>
      </c>
      <c r="B3029" t="s">
        <v>18858</v>
      </c>
      <c r="C3029" t="s">
        <v>5</v>
      </c>
      <c r="D3029" t="s">
        <v>2488</v>
      </c>
      <c r="E3029" t="s">
        <v>18857</v>
      </c>
      <c r="F3029" t="str">
        <f t="shared" si="47"/>
        <v>ABluPV</v>
      </c>
      <c r="G3029" t="s">
        <v>38769</v>
      </c>
      <c r="H3029" t="s">
        <v>37505</v>
      </c>
      <c r="I3029" t="s">
        <v>37505</v>
      </c>
      <c r="J3029" t="s">
        <v>37295</v>
      </c>
      <c r="K3029" t="s">
        <v>37298</v>
      </c>
      <c r="L3029" t="s">
        <v>37298</v>
      </c>
      <c r="M3029" t="s">
        <v>37275</v>
      </c>
      <c r="N3029" t="s">
        <v>39645</v>
      </c>
    </row>
    <row r="3030" spans="1:14" hidden="1" x14ac:dyDescent="0.3">
      <c r="A3030" t="s">
        <v>26774</v>
      </c>
      <c r="B3030" t="s">
        <v>18854</v>
      </c>
      <c r="C3030" t="s">
        <v>5</v>
      </c>
      <c r="D3030" t="s">
        <v>2488</v>
      </c>
      <c r="E3030" t="s">
        <v>18853</v>
      </c>
      <c r="F3030" t="str">
        <f t="shared" si="47"/>
        <v>ARedPV</v>
      </c>
      <c r="G3030" t="s">
        <v>38770</v>
      </c>
      <c r="H3030" t="s">
        <v>37505</v>
      </c>
      <c r="I3030" t="s">
        <v>37505</v>
      </c>
      <c r="J3030" t="s">
        <v>37295</v>
      </c>
      <c r="K3030" t="s">
        <v>37298</v>
      </c>
      <c r="L3030" t="s">
        <v>37298</v>
      </c>
      <c r="M3030" t="s">
        <v>37275</v>
      </c>
      <c r="N3030" t="s">
        <v>39645</v>
      </c>
    </row>
    <row r="3031" spans="1:14" hidden="1" x14ac:dyDescent="0.3">
      <c r="A3031" t="s">
        <v>26775</v>
      </c>
      <c r="B3031" t="s">
        <v>18856</v>
      </c>
      <c r="C3031" t="s">
        <v>5</v>
      </c>
      <c r="D3031" t="s">
        <v>2488</v>
      </c>
      <c r="E3031" t="s">
        <v>18855</v>
      </c>
      <c r="F3031" t="str">
        <f t="shared" si="47"/>
        <v>AWhtPV</v>
      </c>
      <c r="G3031" t="s">
        <v>38771</v>
      </c>
      <c r="H3031" t="s">
        <v>37505</v>
      </c>
      <c r="I3031" t="s">
        <v>37505</v>
      </c>
      <c r="J3031" t="s">
        <v>37295</v>
      </c>
      <c r="K3031" t="s">
        <v>37298</v>
      </c>
      <c r="L3031" t="s">
        <v>37298</v>
      </c>
      <c r="M3031" t="s">
        <v>37275</v>
      </c>
      <c r="N3031" t="s">
        <v>39645</v>
      </c>
    </row>
    <row r="3032" spans="1:14" hidden="1" x14ac:dyDescent="0.3">
      <c r="A3032" t="s">
        <v>26776</v>
      </c>
      <c r="B3032" t="s">
        <v>18350</v>
      </c>
      <c r="C3032" t="s">
        <v>5</v>
      </c>
      <c r="D3032" t="s">
        <v>18123</v>
      </c>
      <c r="E3032" t="s">
        <v>18349</v>
      </c>
      <c r="F3032" t="str">
        <f t="shared" si="47"/>
        <v>kVAPV</v>
      </c>
      <c r="G3032" t="s">
        <v>38772</v>
      </c>
      <c r="H3032" t="s">
        <v>37505</v>
      </c>
      <c r="I3032" t="s">
        <v>37505</v>
      </c>
      <c r="J3032" t="s">
        <v>37295</v>
      </c>
      <c r="K3032" t="s">
        <v>37298</v>
      </c>
      <c r="L3032" t="s">
        <v>37298</v>
      </c>
      <c r="M3032" t="s">
        <v>37275</v>
      </c>
      <c r="N3032" t="s">
        <v>39645</v>
      </c>
    </row>
    <row r="3033" spans="1:14" hidden="1" x14ac:dyDescent="0.3">
      <c r="A3033" t="s">
        <v>26777</v>
      </c>
      <c r="B3033" t="s">
        <v>18871</v>
      </c>
      <c r="C3033" t="s">
        <v>5</v>
      </c>
      <c r="D3033" t="s">
        <v>18866</v>
      </c>
      <c r="E3033" t="s">
        <v>18870</v>
      </c>
      <c r="F3033" t="str">
        <f t="shared" si="47"/>
        <v>kVArBluPV</v>
      </c>
      <c r="G3033" t="s">
        <v>38773</v>
      </c>
      <c r="H3033" t="s">
        <v>37505</v>
      </c>
      <c r="I3033" t="s">
        <v>37505</v>
      </c>
      <c r="J3033" t="s">
        <v>37295</v>
      </c>
      <c r="K3033" t="s">
        <v>37298</v>
      </c>
      <c r="L3033" t="s">
        <v>37298</v>
      </c>
      <c r="M3033" t="s">
        <v>37275</v>
      </c>
      <c r="N3033" t="s">
        <v>39645</v>
      </c>
    </row>
    <row r="3034" spans="1:14" hidden="1" x14ac:dyDescent="0.3">
      <c r="A3034" t="s">
        <v>26778</v>
      </c>
      <c r="B3034" t="s">
        <v>18867</v>
      </c>
      <c r="C3034" t="s">
        <v>5</v>
      </c>
      <c r="D3034" t="s">
        <v>18866</v>
      </c>
      <c r="E3034" t="s">
        <v>18865</v>
      </c>
      <c r="F3034" t="str">
        <f t="shared" si="47"/>
        <v>kVArRedPV</v>
      </c>
      <c r="G3034" t="s">
        <v>38774</v>
      </c>
      <c r="H3034" t="s">
        <v>37505</v>
      </c>
      <c r="I3034" t="s">
        <v>37505</v>
      </c>
      <c r="J3034" t="s">
        <v>37295</v>
      </c>
      <c r="K3034" t="s">
        <v>37298</v>
      </c>
      <c r="L3034" t="s">
        <v>37298</v>
      </c>
      <c r="M3034" t="s">
        <v>37275</v>
      </c>
      <c r="N3034" t="s">
        <v>39645</v>
      </c>
    </row>
    <row r="3035" spans="1:14" hidden="1" x14ac:dyDescent="0.3">
      <c r="A3035" t="s">
        <v>26779</v>
      </c>
      <c r="B3035" t="s">
        <v>18869</v>
      </c>
      <c r="C3035" t="s">
        <v>5</v>
      </c>
      <c r="D3035" t="s">
        <v>18866</v>
      </c>
      <c r="E3035" t="s">
        <v>18868</v>
      </c>
      <c r="F3035" t="str">
        <f t="shared" si="47"/>
        <v>kVArWhtPV</v>
      </c>
      <c r="G3035" t="s">
        <v>38775</v>
      </c>
      <c r="H3035" t="s">
        <v>37505</v>
      </c>
      <c r="I3035" t="s">
        <v>37505</v>
      </c>
      <c r="J3035" t="s">
        <v>37295</v>
      </c>
      <c r="K3035" t="s">
        <v>37298</v>
      </c>
      <c r="L3035" t="s">
        <v>37298</v>
      </c>
      <c r="M3035" t="s">
        <v>37275</v>
      </c>
      <c r="N3035" t="s">
        <v>39645</v>
      </c>
    </row>
    <row r="3036" spans="1:14" hidden="1" x14ac:dyDescent="0.3">
      <c r="A3036" t="s">
        <v>26780</v>
      </c>
      <c r="B3036" t="s">
        <v>18864</v>
      </c>
      <c r="C3036" t="s">
        <v>5</v>
      </c>
      <c r="D3036" t="s">
        <v>2386</v>
      </c>
      <c r="E3036" t="s">
        <v>18863</v>
      </c>
      <c r="F3036" t="str">
        <f t="shared" si="47"/>
        <v>kWBluPV</v>
      </c>
      <c r="G3036" t="s">
        <v>38776</v>
      </c>
      <c r="H3036" t="s">
        <v>37505</v>
      </c>
      <c r="I3036" t="s">
        <v>37505</v>
      </c>
      <c r="J3036" t="s">
        <v>37295</v>
      </c>
      <c r="K3036" t="s">
        <v>37298</v>
      </c>
      <c r="L3036" t="s">
        <v>37298</v>
      </c>
      <c r="M3036" t="s">
        <v>37275</v>
      </c>
      <c r="N3036" t="s">
        <v>39645</v>
      </c>
    </row>
    <row r="3037" spans="1:14" hidden="1" x14ac:dyDescent="0.3">
      <c r="A3037" t="s">
        <v>26781</v>
      </c>
      <c r="B3037" t="s">
        <v>18876</v>
      </c>
      <c r="C3037" t="s">
        <v>5</v>
      </c>
      <c r="D3037" t="s">
        <v>18875</v>
      </c>
      <c r="E3037" t="s">
        <v>18874</v>
      </c>
      <c r="F3037" t="str">
        <f t="shared" si="47"/>
        <v>kWhrPV</v>
      </c>
      <c r="G3037" t="s">
        <v>38777</v>
      </c>
      <c r="H3037" t="s">
        <v>37505</v>
      </c>
      <c r="I3037" t="s">
        <v>37505</v>
      </c>
      <c r="J3037" t="s">
        <v>37295</v>
      </c>
      <c r="K3037" t="s">
        <v>37298</v>
      </c>
      <c r="L3037" t="s">
        <v>37298</v>
      </c>
      <c r="M3037" t="s">
        <v>37275</v>
      </c>
      <c r="N3037" t="s">
        <v>39645</v>
      </c>
    </row>
    <row r="3038" spans="1:14" hidden="1" x14ac:dyDescent="0.3">
      <c r="A3038" t="s">
        <v>26782</v>
      </c>
      <c r="B3038" t="s">
        <v>18675</v>
      </c>
      <c r="C3038" t="s">
        <v>5</v>
      </c>
      <c r="D3038" t="s">
        <v>2386</v>
      </c>
      <c r="E3038" t="s">
        <v>18674</v>
      </c>
      <c r="F3038" t="str">
        <f t="shared" si="47"/>
        <v>kWPV</v>
      </c>
      <c r="G3038" t="s">
        <v>38778</v>
      </c>
      <c r="H3038" t="s">
        <v>37505</v>
      </c>
      <c r="I3038" t="s">
        <v>37505</v>
      </c>
      <c r="J3038" t="s">
        <v>37295</v>
      </c>
      <c r="K3038" t="s">
        <v>37298</v>
      </c>
      <c r="L3038" t="s">
        <v>37298</v>
      </c>
      <c r="M3038" t="s">
        <v>37275</v>
      </c>
      <c r="N3038" t="s">
        <v>39645</v>
      </c>
    </row>
    <row r="3039" spans="1:14" hidden="1" x14ac:dyDescent="0.3">
      <c r="A3039" t="s">
        <v>26783</v>
      </c>
      <c r="B3039" t="s">
        <v>18860</v>
      </c>
      <c r="C3039" t="s">
        <v>5</v>
      </c>
      <c r="D3039" t="s">
        <v>2386</v>
      </c>
      <c r="E3039" t="s">
        <v>18859</v>
      </c>
      <c r="F3039" t="str">
        <f t="shared" si="47"/>
        <v>kWRedPV</v>
      </c>
      <c r="G3039" t="s">
        <v>38779</v>
      </c>
      <c r="H3039" t="s">
        <v>37505</v>
      </c>
      <c r="I3039" t="s">
        <v>37505</v>
      </c>
      <c r="J3039" t="s">
        <v>37295</v>
      </c>
      <c r="K3039" t="s">
        <v>37298</v>
      </c>
      <c r="L3039" t="s">
        <v>37298</v>
      </c>
      <c r="M3039" t="s">
        <v>37275</v>
      </c>
      <c r="N3039" t="s">
        <v>39645</v>
      </c>
    </row>
    <row r="3040" spans="1:14" hidden="1" x14ac:dyDescent="0.3">
      <c r="A3040" t="s">
        <v>26784</v>
      </c>
      <c r="B3040" t="s">
        <v>18862</v>
      </c>
      <c r="C3040" t="s">
        <v>5</v>
      </c>
      <c r="D3040" t="s">
        <v>2386</v>
      </c>
      <c r="E3040" t="s">
        <v>18861</v>
      </c>
      <c r="F3040" t="str">
        <f t="shared" si="47"/>
        <v>kWWhtPV</v>
      </c>
      <c r="G3040" t="s">
        <v>38780</v>
      </c>
      <c r="H3040" t="s">
        <v>37505</v>
      </c>
      <c r="I3040" t="s">
        <v>37505</v>
      </c>
      <c r="J3040" t="s">
        <v>37295</v>
      </c>
      <c r="K3040" t="s">
        <v>37298</v>
      </c>
      <c r="L3040" t="s">
        <v>37298</v>
      </c>
      <c r="M3040" t="s">
        <v>37275</v>
      </c>
      <c r="N3040" t="s">
        <v>39645</v>
      </c>
    </row>
    <row r="3041" spans="1:14" hidden="1" x14ac:dyDescent="0.3">
      <c r="A3041" t="s">
        <v>26785</v>
      </c>
      <c r="B3041" t="s">
        <v>18873</v>
      </c>
      <c r="C3041" t="s">
        <v>5</v>
      </c>
      <c r="E3041" t="s">
        <v>18872</v>
      </c>
      <c r="F3041" t="str">
        <f t="shared" si="47"/>
        <v>PFPV</v>
      </c>
      <c r="G3041" t="s">
        <v>38781</v>
      </c>
      <c r="H3041" t="s">
        <v>37505</v>
      </c>
      <c r="I3041" t="s">
        <v>37505</v>
      </c>
      <c r="J3041" t="s">
        <v>37295</v>
      </c>
      <c r="K3041" t="s">
        <v>37298</v>
      </c>
      <c r="L3041" t="s">
        <v>37298</v>
      </c>
      <c r="M3041" t="s">
        <v>37275</v>
      </c>
      <c r="N3041" t="s">
        <v>39645</v>
      </c>
    </row>
    <row r="3042" spans="1:14" hidden="1" x14ac:dyDescent="0.3">
      <c r="A3042" t="s">
        <v>26786</v>
      </c>
      <c r="B3042" t="s">
        <v>18852</v>
      </c>
      <c r="C3042" t="s">
        <v>5</v>
      </c>
      <c r="D3042" t="s">
        <v>2481</v>
      </c>
      <c r="E3042" t="s">
        <v>18851</v>
      </c>
      <c r="F3042" t="str">
        <f t="shared" si="47"/>
        <v>VBluPV</v>
      </c>
      <c r="G3042" t="s">
        <v>38782</v>
      </c>
      <c r="H3042" t="s">
        <v>37505</v>
      </c>
      <c r="I3042" t="s">
        <v>37505</v>
      </c>
      <c r="J3042" t="s">
        <v>37295</v>
      </c>
      <c r="K3042" t="s">
        <v>37298</v>
      </c>
      <c r="L3042" t="s">
        <v>37298</v>
      </c>
      <c r="M3042" t="s">
        <v>37275</v>
      </c>
      <c r="N3042" t="s">
        <v>39645</v>
      </c>
    </row>
    <row r="3043" spans="1:14" hidden="1" x14ac:dyDescent="0.3">
      <c r="A3043" t="s">
        <v>26787</v>
      </c>
      <c r="B3043" t="s">
        <v>18848</v>
      </c>
      <c r="C3043" t="s">
        <v>5</v>
      </c>
      <c r="D3043" t="s">
        <v>2481</v>
      </c>
      <c r="E3043" t="s">
        <v>18847</v>
      </c>
      <c r="F3043" t="str">
        <f t="shared" si="47"/>
        <v>VRedPV</v>
      </c>
      <c r="G3043" t="s">
        <v>38783</v>
      </c>
      <c r="H3043" t="s">
        <v>37505</v>
      </c>
      <c r="I3043" t="s">
        <v>37505</v>
      </c>
      <c r="J3043" t="s">
        <v>37295</v>
      </c>
      <c r="K3043" t="s">
        <v>37298</v>
      </c>
      <c r="L3043" t="s">
        <v>37298</v>
      </c>
      <c r="M3043" t="s">
        <v>37275</v>
      </c>
      <c r="N3043" t="s">
        <v>39645</v>
      </c>
    </row>
    <row r="3044" spans="1:14" hidden="1" x14ac:dyDescent="0.3">
      <c r="A3044" t="s">
        <v>26788</v>
      </c>
      <c r="B3044" t="s">
        <v>18850</v>
      </c>
      <c r="C3044" t="s">
        <v>5</v>
      </c>
      <c r="D3044" t="s">
        <v>2481</v>
      </c>
      <c r="E3044" t="s">
        <v>18849</v>
      </c>
      <c r="F3044" t="str">
        <f t="shared" si="47"/>
        <v>VWhtPV</v>
      </c>
      <c r="G3044" t="s">
        <v>38784</v>
      </c>
      <c r="H3044" t="s">
        <v>37505</v>
      </c>
      <c r="I3044" t="s">
        <v>37505</v>
      </c>
      <c r="J3044" t="s">
        <v>37295</v>
      </c>
      <c r="K3044" t="s">
        <v>37298</v>
      </c>
      <c r="L3044" t="s">
        <v>37298</v>
      </c>
      <c r="M3044" t="s">
        <v>37275</v>
      </c>
      <c r="N3044" t="s">
        <v>39645</v>
      </c>
    </row>
    <row r="3045" spans="1:14" hidden="1" x14ac:dyDescent="0.3">
      <c r="A3045" t="s">
        <v>26789</v>
      </c>
      <c r="B3045" t="s">
        <v>9197</v>
      </c>
      <c r="C3045" t="s">
        <v>9</v>
      </c>
      <c r="E3045" t="s">
        <v>9196</v>
      </c>
      <c r="F3045" t="str">
        <f t="shared" si="47"/>
        <v>_DevAL</v>
      </c>
      <c r="G3045" t="s">
        <v>38678</v>
      </c>
      <c r="H3045" t="s">
        <v>37506</v>
      </c>
    </row>
    <row r="3046" spans="1:14" hidden="1" x14ac:dyDescent="0.3">
      <c r="A3046" t="s">
        <v>26790</v>
      </c>
      <c r="C3046" t="s">
        <v>9</v>
      </c>
      <c r="E3046" t="s">
        <v>9013</v>
      </c>
      <c r="F3046" t="str">
        <f t="shared" si="47"/>
        <v>SPForce</v>
      </c>
      <c r="G3046" t="s">
        <v>38785</v>
      </c>
      <c r="H3046" t="s">
        <v>37506</v>
      </c>
    </row>
    <row r="3047" spans="1:14" hidden="1" x14ac:dyDescent="0.3">
      <c r="A3047" t="s">
        <v>26791</v>
      </c>
      <c r="B3047" t="s">
        <v>5990</v>
      </c>
      <c r="C3047" t="s">
        <v>9</v>
      </c>
      <c r="E3047" t="s">
        <v>5989</v>
      </c>
      <c r="F3047" t="str">
        <f t="shared" si="47"/>
        <v>SPHHAL</v>
      </c>
      <c r="G3047" t="s">
        <v>38786</v>
      </c>
      <c r="H3047" t="s">
        <v>37506</v>
      </c>
    </row>
    <row r="3048" spans="1:14" hidden="1" x14ac:dyDescent="0.3">
      <c r="A3048" t="s">
        <v>26792</v>
      </c>
      <c r="B3048" t="s">
        <v>5992</v>
      </c>
      <c r="C3048" t="s">
        <v>9</v>
      </c>
      <c r="E3048" t="s">
        <v>5991</v>
      </c>
      <c r="F3048" t="str">
        <f t="shared" si="47"/>
        <v>SPHiAL</v>
      </c>
      <c r="G3048" t="s">
        <v>38787</v>
      </c>
      <c r="H3048" t="s">
        <v>37506</v>
      </c>
    </row>
    <row r="3049" spans="1:14" hidden="1" x14ac:dyDescent="0.3">
      <c r="A3049" t="s">
        <v>26793</v>
      </c>
      <c r="B3049" t="s">
        <v>5994</v>
      </c>
      <c r="C3049" t="s">
        <v>9</v>
      </c>
      <c r="E3049" t="s">
        <v>5993</v>
      </c>
      <c r="F3049" t="str">
        <f t="shared" si="47"/>
        <v>SPLLAL</v>
      </c>
      <c r="G3049" t="s">
        <v>38788</v>
      </c>
      <c r="H3049" t="s">
        <v>37506</v>
      </c>
    </row>
    <row r="3050" spans="1:14" hidden="1" x14ac:dyDescent="0.3">
      <c r="A3050" t="s">
        <v>26794</v>
      </c>
      <c r="B3050" t="s">
        <v>5996</v>
      </c>
      <c r="C3050" t="s">
        <v>9</v>
      </c>
      <c r="E3050" t="s">
        <v>5995</v>
      </c>
      <c r="F3050" t="str">
        <f t="shared" si="47"/>
        <v>SPLoAL</v>
      </c>
      <c r="G3050" t="s">
        <v>38789</v>
      </c>
      <c r="H3050" t="s">
        <v>37506</v>
      </c>
    </row>
    <row r="3051" spans="1:14" hidden="1" x14ac:dyDescent="0.3">
      <c r="A3051" t="s">
        <v>26795</v>
      </c>
      <c r="B3051" t="s">
        <v>5998</v>
      </c>
      <c r="C3051" t="s">
        <v>9</v>
      </c>
      <c r="E3051" t="s">
        <v>5997</v>
      </c>
      <c r="F3051" t="str">
        <f t="shared" si="47"/>
        <v>SPLpAL</v>
      </c>
      <c r="G3051" t="s">
        <v>38790</v>
      </c>
      <c r="H3051" t="s">
        <v>37506</v>
      </c>
    </row>
    <row r="3052" spans="1:14" hidden="1" x14ac:dyDescent="0.3">
      <c r="A3052" t="s">
        <v>26796</v>
      </c>
      <c r="B3052" t="s">
        <v>18459</v>
      </c>
      <c r="C3052" t="s">
        <v>5</v>
      </c>
      <c r="D3052" t="s">
        <v>2386</v>
      </c>
      <c r="E3052" t="s">
        <v>18458</v>
      </c>
      <c r="F3052" t="str">
        <f t="shared" si="47"/>
        <v>SPPV</v>
      </c>
      <c r="G3052" t="s">
        <v>38791</v>
      </c>
      <c r="H3052" t="s">
        <v>37506</v>
      </c>
    </row>
    <row r="3053" spans="1:14" hidden="1" x14ac:dyDescent="0.3">
      <c r="A3053" t="s">
        <v>26797</v>
      </c>
      <c r="C3053" t="s">
        <v>5</v>
      </c>
      <c r="D3053" t="s">
        <v>2386</v>
      </c>
      <c r="E3053" t="s">
        <v>19554</v>
      </c>
      <c r="F3053" t="str">
        <f t="shared" si="47"/>
        <v>SPPVForce</v>
      </c>
      <c r="G3053" t="s">
        <v>38792</v>
      </c>
      <c r="H3053" t="s">
        <v>37506</v>
      </c>
    </row>
    <row r="3054" spans="1:14" hidden="1" x14ac:dyDescent="0.3">
      <c r="A3054" t="s">
        <v>26798</v>
      </c>
      <c r="B3054" t="s">
        <v>19556</v>
      </c>
      <c r="C3054" t="s">
        <v>5</v>
      </c>
      <c r="D3054" t="s">
        <v>2386</v>
      </c>
      <c r="E3054" t="s">
        <v>19555</v>
      </c>
      <c r="F3054" t="str">
        <f t="shared" si="47"/>
        <v>SPPVHH</v>
      </c>
      <c r="G3054" t="s">
        <v>38793</v>
      </c>
      <c r="H3054" t="s">
        <v>37506</v>
      </c>
    </row>
    <row r="3055" spans="1:14" hidden="1" x14ac:dyDescent="0.3">
      <c r="A3055" t="s">
        <v>26799</v>
      </c>
      <c r="B3055" t="s">
        <v>19558</v>
      </c>
      <c r="C3055" t="s">
        <v>5</v>
      </c>
      <c r="D3055" t="s">
        <v>2386</v>
      </c>
      <c r="E3055" t="s">
        <v>19557</v>
      </c>
      <c r="F3055" t="str">
        <f t="shared" si="47"/>
        <v>SPPVHi</v>
      </c>
      <c r="G3055" t="s">
        <v>38794</v>
      </c>
      <c r="H3055" t="s">
        <v>37506</v>
      </c>
    </row>
    <row r="3056" spans="1:14" hidden="1" x14ac:dyDescent="0.3">
      <c r="A3056" t="s">
        <v>26800</v>
      </c>
      <c r="B3056" t="s">
        <v>19560</v>
      </c>
      <c r="C3056" t="s">
        <v>5</v>
      </c>
      <c r="D3056" t="s">
        <v>2386</v>
      </c>
      <c r="E3056" t="s">
        <v>19559</v>
      </c>
      <c r="F3056" t="str">
        <f t="shared" si="47"/>
        <v>SPPVLL</v>
      </c>
      <c r="G3056" t="s">
        <v>38795</v>
      </c>
      <c r="H3056" t="s">
        <v>37506</v>
      </c>
    </row>
    <row r="3057" spans="1:8" hidden="1" x14ac:dyDescent="0.3">
      <c r="A3057" t="s">
        <v>26801</v>
      </c>
      <c r="B3057" t="s">
        <v>19562</v>
      </c>
      <c r="C3057" t="s">
        <v>5</v>
      </c>
      <c r="D3057" t="s">
        <v>2386</v>
      </c>
      <c r="E3057" t="s">
        <v>19561</v>
      </c>
      <c r="F3057" t="str">
        <f t="shared" si="47"/>
        <v>SPPVLo</v>
      </c>
      <c r="G3057" t="s">
        <v>38796</v>
      </c>
      <c r="H3057" t="s">
        <v>37506</v>
      </c>
    </row>
    <row r="3058" spans="1:8" hidden="1" x14ac:dyDescent="0.3">
      <c r="A3058" t="s">
        <v>26802</v>
      </c>
      <c r="B3058" t="s">
        <v>6000</v>
      </c>
      <c r="C3058" t="s">
        <v>9</v>
      </c>
      <c r="E3058" t="s">
        <v>5999</v>
      </c>
      <c r="F3058" t="str">
        <f t="shared" si="47"/>
        <v>SPRateAL</v>
      </c>
      <c r="G3058" t="s">
        <v>38797</v>
      </c>
      <c r="H3058" t="s">
        <v>37506</v>
      </c>
    </row>
    <row r="3059" spans="1:8" hidden="1" x14ac:dyDescent="0.3">
      <c r="A3059" t="s">
        <v>26803</v>
      </c>
      <c r="B3059" t="s">
        <v>9199</v>
      </c>
      <c r="C3059" t="s">
        <v>9</v>
      </c>
      <c r="E3059" t="s">
        <v>9198</v>
      </c>
      <c r="F3059" t="str">
        <f t="shared" si="47"/>
        <v>_DevAL</v>
      </c>
      <c r="G3059" t="s">
        <v>38678</v>
      </c>
      <c r="H3059" t="s">
        <v>37507</v>
      </c>
    </row>
    <row r="3060" spans="1:8" hidden="1" x14ac:dyDescent="0.3">
      <c r="A3060" t="s">
        <v>26804</v>
      </c>
      <c r="C3060" t="s">
        <v>9</v>
      </c>
      <c r="E3060" t="s">
        <v>9014</v>
      </c>
      <c r="F3060" t="str">
        <f t="shared" si="47"/>
        <v>SPForce</v>
      </c>
      <c r="G3060" t="s">
        <v>38785</v>
      </c>
      <c r="H3060" t="s">
        <v>37507</v>
      </c>
    </row>
    <row r="3061" spans="1:8" hidden="1" x14ac:dyDescent="0.3">
      <c r="A3061" t="s">
        <v>26805</v>
      </c>
      <c r="B3061" t="s">
        <v>6002</v>
      </c>
      <c r="C3061" t="s">
        <v>9</v>
      </c>
      <c r="E3061" t="s">
        <v>6001</v>
      </c>
      <c r="F3061" t="str">
        <f t="shared" si="47"/>
        <v>SPHHAL</v>
      </c>
      <c r="G3061" t="s">
        <v>38786</v>
      </c>
      <c r="H3061" t="s">
        <v>37507</v>
      </c>
    </row>
    <row r="3062" spans="1:8" hidden="1" x14ac:dyDescent="0.3">
      <c r="A3062" t="s">
        <v>26806</v>
      </c>
      <c r="B3062" t="s">
        <v>6004</v>
      </c>
      <c r="C3062" t="s">
        <v>9</v>
      </c>
      <c r="E3062" t="s">
        <v>6003</v>
      </c>
      <c r="F3062" t="str">
        <f t="shared" si="47"/>
        <v>SPHiAL</v>
      </c>
      <c r="G3062" t="s">
        <v>38787</v>
      </c>
      <c r="H3062" t="s">
        <v>37507</v>
      </c>
    </row>
    <row r="3063" spans="1:8" hidden="1" x14ac:dyDescent="0.3">
      <c r="A3063" t="s">
        <v>26807</v>
      </c>
      <c r="B3063" t="s">
        <v>6006</v>
      </c>
      <c r="C3063" t="s">
        <v>9</v>
      </c>
      <c r="E3063" t="s">
        <v>6005</v>
      </c>
      <c r="F3063" t="str">
        <f t="shared" si="47"/>
        <v>SPLLAL</v>
      </c>
      <c r="G3063" t="s">
        <v>38788</v>
      </c>
      <c r="H3063" t="s">
        <v>37507</v>
      </c>
    </row>
    <row r="3064" spans="1:8" hidden="1" x14ac:dyDescent="0.3">
      <c r="A3064" t="s">
        <v>26808</v>
      </c>
      <c r="B3064" t="s">
        <v>6008</v>
      </c>
      <c r="C3064" t="s">
        <v>9</v>
      </c>
      <c r="E3064" t="s">
        <v>6007</v>
      </c>
      <c r="F3064" t="str">
        <f t="shared" si="47"/>
        <v>SPLoAL</v>
      </c>
      <c r="G3064" t="s">
        <v>38789</v>
      </c>
      <c r="H3064" t="s">
        <v>37507</v>
      </c>
    </row>
    <row r="3065" spans="1:8" hidden="1" x14ac:dyDescent="0.3">
      <c r="A3065" t="s">
        <v>26809</v>
      </c>
      <c r="B3065" t="s">
        <v>6010</v>
      </c>
      <c r="C3065" t="s">
        <v>9</v>
      </c>
      <c r="E3065" t="s">
        <v>6009</v>
      </c>
      <c r="F3065" t="str">
        <f t="shared" si="47"/>
        <v>SPLpAL</v>
      </c>
      <c r="G3065" t="s">
        <v>38790</v>
      </c>
      <c r="H3065" t="s">
        <v>37507</v>
      </c>
    </row>
    <row r="3066" spans="1:8" hidden="1" x14ac:dyDescent="0.3">
      <c r="A3066" t="s">
        <v>26810</v>
      </c>
      <c r="B3066" t="s">
        <v>18461</v>
      </c>
      <c r="C3066" t="s">
        <v>5</v>
      </c>
      <c r="D3066" t="s">
        <v>2386</v>
      </c>
      <c r="E3066" t="s">
        <v>18460</v>
      </c>
      <c r="F3066" t="str">
        <f t="shared" si="47"/>
        <v>SPPV</v>
      </c>
      <c r="G3066" t="s">
        <v>38791</v>
      </c>
      <c r="H3066" t="s">
        <v>37507</v>
      </c>
    </row>
    <row r="3067" spans="1:8" hidden="1" x14ac:dyDescent="0.3">
      <c r="A3067" t="s">
        <v>26811</v>
      </c>
      <c r="C3067" t="s">
        <v>5</v>
      </c>
      <c r="D3067" t="s">
        <v>2386</v>
      </c>
      <c r="E3067" t="s">
        <v>19563</v>
      </c>
      <c r="F3067" t="str">
        <f t="shared" si="47"/>
        <v>SPPVForce</v>
      </c>
      <c r="G3067" t="s">
        <v>38792</v>
      </c>
      <c r="H3067" t="s">
        <v>37507</v>
      </c>
    </row>
    <row r="3068" spans="1:8" hidden="1" x14ac:dyDescent="0.3">
      <c r="A3068" t="s">
        <v>26812</v>
      </c>
      <c r="B3068" t="s">
        <v>19565</v>
      </c>
      <c r="C3068" t="s">
        <v>5</v>
      </c>
      <c r="D3068" t="s">
        <v>2386</v>
      </c>
      <c r="E3068" t="s">
        <v>19564</v>
      </c>
      <c r="F3068" t="str">
        <f t="shared" si="47"/>
        <v>SPPVHH</v>
      </c>
      <c r="G3068" t="s">
        <v>38793</v>
      </c>
      <c r="H3068" t="s">
        <v>37507</v>
      </c>
    </row>
    <row r="3069" spans="1:8" hidden="1" x14ac:dyDescent="0.3">
      <c r="A3069" t="s">
        <v>26813</v>
      </c>
      <c r="B3069" t="s">
        <v>19567</v>
      </c>
      <c r="C3069" t="s">
        <v>5</v>
      </c>
      <c r="D3069" t="s">
        <v>2386</v>
      </c>
      <c r="E3069" t="s">
        <v>19566</v>
      </c>
      <c r="F3069" t="str">
        <f t="shared" si="47"/>
        <v>SPPVHi</v>
      </c>
      <c r="G3069" t="s">
        <v>38794</v>
      </c>
      <c r="H3069" t="s">
        <v>37507</v>
      </c>
    </row>
    <row r="3070" spans="1:8" hidden="1" x14ac:dyDescent="0.3">
      <c r="A3070" t="s">
        <v>26814</v>
      </c>
      <c r="B3070" t="s">
        <v>19569</v>
      </c>
      <c r="C3070" t="s">
        <v>5</v>
      </c>
      <c r="D3070" t="s">
        <v>2386</v>
      </c>
      <c r="E3070" t="s">
        <v>19568</v>
      </c>
      <c r="F3070" t="str">
        <f t="shared" si="47"/>
        <v>SPPVLL</v>
      </c>
      <c r="G3070" t="s">
        <v>38795</v>
      </c>
      <c r="H3070" t="s">
        <v>37507</v>
      </c>
    </row>
    <row r="3071" spans="1:8" hidden="1" x14ac:dyDescent="0.3">
      <c r="A3071" t="s">
        <v>26815</v>
      </c>
      <c r="B3071" t="s">
        <v>19571</v>
      </c>
      <c r="C3071" t="s">
        <v>5</v>
      </c>
      <c r="D3071" t="s">
        <v>2386</v>
      </c>
      <c r="E3071" t="s">
        <v>19570</v>
      </c>
      <c r="F3071" t="str">
        <f t="shared" si="47"/>
        <v>SPPVLo</v>
      </c>
      <c r="G3071" t="s">
        <v>38796</v>
      </c>
      <c r="H3071" t="s">
        <v>37507</v>
      </c>
    </row>
    <row r="3072" spans="1:8" hidden="1" x14ac:dyDescent="0.3">
      <c r="A3072" t="s">
        <v>26816</v>
      </c>
      <c r="B3072" t="s">
        <v>6012</v>
      </c>
      <c r="C3072" t="s">
        <v>9</v>
      </c>
      <c r="E3072" t="s">
        <v>6011</v>
      </c>
      <c r="F3072" t="str">
        <f t="shared" si="47"/>
        <v>SPRateAL</v>
      </c>
      <c r="G3072" t="s">
        <v>38797</v>
      </c>
      <c r="H3072" t="s">
        <v>37507</v>
      </c>
    </row>
    <row r="3073" spans="1:8" hidden="1" x14ac:dyDescent="0.3">
      <c r="A3073" t="s">
        <v>26817</v>
      </c>
      <c r="B3073" t="s">
        <v>9201</v>
      </c>
      <c r="C3073" t="s">
        <v>9</v>
      </c>
      <c r="E3073" t="s">
        <v>9200</v>
      </c>
      <c r="F3073" t="str">
        <f t="shared" si="47"/>
        <v>_DevAL</v>
      </c>
      <c r="G3073" t="s">
        <v>38678</v>
      </c>
      <c r="H3073" t="s">
        <v>37508</v>
      </c>
    </row>
    <row r="3074" spans="1:8" hidden="1" x14ac:dyDescent="0.3">
      <c r="A3074" t="s">
        <v>26818</v>
      </c>
      <c r="C3074" t="s">
        <v>9</v>
      </c>
      <c r="E3074" t="s">
        <v>9015</v>
      </c>
      <c r="F3074" t="str">
        <f t="shared" si="47"/>
        <v>SPForce</v>
      </c>
      <c r="G3074" t="s">
        <v>38785</v>
      </c>
      <c r="H3074" t="s">
        <v>37508</v>
      </c>
    </row>
    <row r="3075" spans="1:8" hidden="1" x14ac:dyDescent="0.3">
      <c r="A3075" t="s">
        <v>26819</v>
      </c>
      <c r="B3075" t="s">
        <v>6014</v>
      </c>
      <c r="C3075" t="s">
        <v>9</v>
      </c>
      <c r="E3075" t="s">
        <v>6013</v>
      </c>
      <c r="F3075" t="str">
        <f t="shared" ref="F3075:F3138" si="48">SUBSTITUTE(RIGHT(A3075,LEN(A3075)-4),H3075,"")</f>
        <v>SPHHAL</v>
      </c>
      <c r="G3075" t="s">
        <v>38786</v>
      </c>
      <c r="H3075" t="s">
        <v>37508</v>
      </c>
    </row>
    <row r="3076" spans="1:8" hidden="1" x14ac:dyDescent="0.3">
      <c r="A3076" t="s">
        <v>26820</v>
      </c>
      <c r="B3076" t="s">
        <v>6016</v>
      </c>
      <c r="C3076" t="s">
        <v>9</v>
      </c>
      <c r="E3076" t="s">
        <v>6015</v>
      </c>
      <c r="F3076" t="str">
        <f t="shared" si="48"/>
        <v>SPHiAL</v>
      </c>
      <c r="G3076" t="s">
        <v>38787</v>
      </c>
      <c r="H3076" t="s">
        <v>37508</v>
      </c>
    </row>
    <row r="3077" spans="1:8" hidden="1" x14ac:dyDescent="0.3">
      <c r="A3077" t="s">
        <v>26821</v>
      </c>
      <c r="B3077" t="s">
        <v>6018</v>
      </c>
      <c r="C3077" t="s">
        <v>9</v>
      </c>
      <c r="E3077" t="s">
        <v>6017</v>
      </c>
      <c r="F3077" t="str">
        <f t="shared" si="48"/>
        <v>SPLLAL</v>
      </c>
      <c r="G3077" t="s">
        <v>38788</v>
      </c>
      <c r="H3077" t="s">
        <v>37508</v>
      </c>
    </row>
    <row r="3078" spans="1:8" hidden="1" x14ac:dyDescent="0.3">
      <c r="A3078" t="s">
        <v>26822</v>
      </c>
      <c r="B3078" t="s">
        <v>6020</v>
      </c>
      <c r="C3078" t="s">
        <v>9</v>
      </c>
      <c r="E3078" t="s">
        <v>6019</v>
      </c>
      <c r="F3078" t="str">
        <f t="shared" si="48"/>
        <v>SPLoAL</v>
      </c>
      <c r="G3078" t="s">
        <v>38789</v>
      </c>
      <c r="H3078" t="s">
        <v>37508</v>
      </c>
    </row>
    <row r="3079" spans="1:8" hidden="1" x14ac:dyDescent="0.3">
      <c r="A3079" t="s">
        <v>26823</v>
      </c>
      <c r="B3079" t="s">
        <v>6022</v>
      </c>
      <c r="C3079" t="s">
        <v>9</v>
      </c>
      <c r="E3079" t="s">
        <v>6021</v>
      </c>
      <c r="F3079" t="str">
        <f t="shared" si="48"/>
        <v>SPLpAL</v>
      </c>
      <c r="G3079" t="s">
        <v>38790</v>
      </c>
      <c r="H3079" t="s">
        <v>37508</v>
      </c>
    </row>
    <row r="3080" spans="1:8" hidden="1" x14ac:dyDescent="0.3">
      <c r="A3080" t="s">
        <v>26824</v>
      </c>
      <c r="B3080" t="s">
        <v>18463</v>
      </c>
      <c r="C3080" t="s">
        <v>5</v>
      </c>
      <c r="D3080" t="s">
        <v>2386</v>
      </c>
      <c r="E3080" t="s">
        <v>18462</v>
      </c>
      <c r="F3080" t="str">
        <f t="shared" si="48"/>
        <v>SPPV</v>
      </c>
      <c r="G3080" t="s">
        <v>38791</v>
      </c>
      <c r="H3080" t="s">
        <v>37508</v>
      </c>
    </row>
    <row r="3081" spans="1:8" hidden="1" x14ac:dyDescent="0.3">
      <c r="A3081" t="s">
        <v>26825</v>
      </c>
      <c r="C3081" t="s">
        <v>5</v>
      </c>
      <c r="D3081" t="s">
        <v>2386</v>
      </c>
      <c r="E3081" t="s">
        <v>19572</v>
      </c>
      <c r="F3081" t="str">
        <f t="shared" si="48"/>
        <v>SPPVForce</v>
      </c>
      <c r="G3081" t="s">
        <v>38792</v>
      </c>
      <c r="H3081" t="s">
        <v>37508</v>
      </c>
    </row>
    <row r="3082" spans="1:8" hidden="1" x14ac:dyDescent="0.3">
      <c r="A3082" t="s">
        <v>26826</v>
      </c>
      <c r="B3082" t="s">
        <v>19574</v>
      </c>
      <c r="C3082" t="s">
        <v>5</v>
      </c>
      <c r="D3082" t="s">
        <v>2386</v>
      </c>
      <c r="E3082" t="s">
        <v>19573</v>
      </c>
      <c r="F3082" t="str">
        <f t="shared" si="48"/>
        <v>SPPVHH</v>
      </c>
      <c r="G3082" t="s">
        <v>38793</v>
      </c>
      <c r="H3082" t="s">
        <v>37508</v>
      </c>
    </row>
    <row r="3083" spans="1:8" hidden="1" x14ac:dyDescent="0.3">
      <c r="A3083" t="s">
        <v>26827</v>
      </c>
      <c r="B3083" t="s">
        <v>19576</v>
      </c>
      <c r="C3083" t="s">
        <v>5</v>
      </c>
      <c r="D3083" t="s">
        <v>2386</v>
      </c>
      <c r="E3083" t="s">
        <v>19575</v>
      </c>
      <c r="F3083" t="str">
        <f t="shared" si="48"/>
        <v>SPPVHi</v>
      </c>
      <c r="G3083" t="s">
        <v>38794</v>
      </c>
      <c r="H3083" t="s">
        <v>37508</v>
      </c>
    </row>
    <row r="3084" spans="1:8" hidden="1" x14ac:dyDescent="0.3">
      <c r="A3084" t="s">
        <v>26828</v>
      </c>
      <c r="B3084" t="s">
        <v>19578</v>
      </c>
      <c r="C3084" t="s">
        <v>5</v>
      </c>
      <c r="D3084" t="s">
        <v>2386</v>
      </c>
      <c r="E3084" t="s">
        <v>19577</v>
      </c>
      <c r="F3084" t="str">
        <f t="shared" si="48"/>
        <v>SPPVLL</v>
      </c>
      <c r="G3084" t="s">
        <v>38795</v>
      </c>
      <c r="H3084" t="s">
        <v>37508</v>
      </c>
    </row>
    <row r="3085" spans="1:8" hidden="1" x14ac:dyDescent="0.3">
      <c r="A3085" t="s">
        <v>26829</v>
      </c>
      <c r="B3085" t="s">
        <v>19580</v>
      </c>
      <c r="C3085" t="s">
        <v>5</v>
      </c>
      <c r="D3085" t="s">
        <v>2386</v>
      </c>
      <c r="E3085" t="s">
        <v>19579</v>
      </c>
      <c r="F3085" t="str">
        <f t="shared" si="48"/>
        <v>SPPVLo</v>
      </c>
      <c r="G3085" t="s">
        <v>38796</v>
      </c>
      <c r="H3085" t="s">
        <v>37508</v>
      </c>
    </row>
    <row r="3086" spans="1:8" hidden="1" x14ac:dyDescent="0.3">
      <c r="A3086" t="s">
        <v>26830</v>
      </c>
      <c r="B3086" t="s">
        <v>6024</v>
      </c>
      <c r="C3086" t="s">
        <v>9</v>
      </c>
      <c r="E3086" t="s">
        <v>6023</v>
      </c>
      <c r="F3086" t="str">
        <f t="shared" si="48"/>
        <v>SPRateAL</v>
      </c>
      <c r="G3086" t="s">
        <v>38797</v>
      </c>
      <c r="H3086" t="s">
        <v>37508</v>
      </c>
    </row>
    <row r="3087" spans="1:8" hidden="1" x14ac:dyDescent="0.3">
      <c r="A3087" t="s">
        <v>26831</v>
      </c>
      <c r="B3087" t="s">
        <v>18888</v>
      </c>
      <c r="C3087" t="s">
        <v>5</v>
      </c>
      <c r="D3087" t="s">
        <v>2488</v>
      </c>
      <c r="E3087" t="s">
        <v>18887</v>
      </c>
      <c r="F3087" t="str">
        <f t="shared" si="48"/>
        <v>ABluPV</v>
      </c>
      <c r="G3087" t="s">
        <v>38769</v>
      </c>
      <c r="H3087" t="s">
        <v>37509</v>
      </c>
    </row>
    <row r="3088" spans="1:8" hidden="1" x14ac:dyDescent="0.3">
      <c r="A3088" t="s">
        <v>26832</v>
      </c>
      <c r="B3088" t="s">
        <v>18884</v>
      </c>
      <c r="C3088" t="s">
        <v>5</v>
      </c>
      <c r="D3088" t="s">
        <v>2488</v>
      </c>
      <c r="E3088" t="s">
        <v>18883</v>
      </c>
      <c r="F3088" t="str">
        <f t="shared" si="48"/>
        <v>ARedPV</v>
      </c>
      <c r="G3088" t="s">
        <v>38770</v>
      </c>
      <c r="H3088" t="s">
        <v>37509</v>
      </c>
    </row>
    <row r="3089" spans="1:8" hidden="1" x14ac:dyDescent="0.3">
      <c r="A3089" t="s">
        <v>26833</v>
      </c>
      <c r="B3089" t="s">
        <v>18886</v>
      </c>
      <c r="C3089" t="s">
        <v>5</v>
      </c>
      <c r="D3089" t="s">
        <v>2488</v>
      </c>
      <c r="E3089" t="s">
        <v>18885</v>
      </c>
      <c r="F3089" t="str">
        <f t="shared" si="48"/>
        <v>AWhtPV</v>
      </c>
      <c r="G3089" t="s">
        <v>38771</v>
      </c>
      <c r="H3089" t="s">
        <v>37509</v>
      </c>
    </row>
    <row r="3090" spans="1:8" hidden="1" x14ac:dyDescent="0.3">
      <c r="A3090" t="s">
        <v>26834</v>
      </c>
      <c r="B3090" t="s">
        <v>18352</v>
      </c>
      <c r="C3090" t="s">
        <v>5</v>
      </c>
      <c r="D3090" t="s">
        <v>18123</v>
      </c>
      <c r="E3090" t="s">
        <v>18351</v>
      </c>
      <c r="F3090" t="str">
        <f t="shared" si="48"/>
        <v>kVAPV</v>
      </c>
      <c r="G3090" t="s">
        <v>38772</v>
      </c>
      <c r="H3090" t="s">
        <v>37509</v>
      </c>
    </row>
    <row r="3091" spans="1:8" hidden="1" x14ac:dyDescent="0.3">
      <c r="A3091" t="s">
        <v>26835</v>
      </c>
      <c r="B3091" t="s">
        <v>18900</v>
      </c>
      <c r="C3091" t="s">
        <v>5</v>
      </c>
      <c r="D3091" t="s">
        <v>18866</v>
      </c>
      <c r="E3091" t="s">
        <v>18899</v>
      </c>
      <c r="F3091" t="str">
        <f t="shared" si="48"/>
        <v>kVArBluPV</v>
      </c>
      <c r="G3091" t="s">
        <v>38773</v>
      </c>
      <c r="H3091" t="s">
        <v>37509</v>
      </c>
    </row>
    <row r="3092" spans="1:8" hidden="1" x14ac:dyDescent="0.3">
      <c r="A3092" t="s">
        <v>26836</v>
      </c>
      <c r="B3092" t="s">
        <v>18896</v>
      </c>
      <c r="C3092" t="s">
        <v>5</v>
      </c>
      <c r="D3092" t="s">
        <v>18866</v>
      </c>
      <c r="E3092" t="s">
        <v>18895</v>
      </c>
      <c r="F3092" t="str">
        <f t="shared" si="48"/>
        <v>kVArRedPV</v>
      </c>
      <c r="G3092" t="s">
        <v>38774</v>
      </c>
      <c r="H3092" t="s">
        <v>37509</v>
      </c>
    </row>
    <row r="3093" spans="1:8" hidden="1" x14ac:dyDescent="0.3">
      <c r="A3093" t="s">
        <v>26837</v>
      </c>
      <c r="B3093" t="s">
        <v>18898</v>
      </c>
      <c r="C3093" t="s">
        <v>5</v>
      </c>
      <c r="D3093" t="s">
        <v>18866</v>
      </c>
      <c r="E3093" t="s">
        <v>18897</v>
      </c>
      <c r="F3093" t="str">
        <f t="shared" si="48"/>
        <v>kVArWhtPV</v>
      </c>
      <c r="G3093" t="s">
        <v>38775</v>
      </c>
      <c r="H3093" t="s">
        <v>37509</v>
      </c>
    </row>
    <row r="3094" spans="1:8" hidden="1" x14ac:dyDescent="0.3">
      <c r="A3094" t="s">
        <v>26838</v>
      </c>
      <c r="B3094" t="s">
        <v>19339</v>
      </c>
      <c r="C3094" t="s">
        <v>5</v>
      </c>
      <c r="D3094" t="s">
        <v>18123</v>
      </c>
      <c r="E3094" t="s">
        <v>19338</v>
      </c>
      <c r="F3094" t="str">
        <f t="shared" si="48"/>
        <v>kVASP</v>
      </c>
      <c r="G3094" t="s">
        <v>38798</v>
      </c>
      <c r="H3094" t="s">
        <v>37509</v>
      </c>
    </row>
    <row r="3095" spans="1:8" hidden="1" x14ac:dyDescent="0.3">
      <c r="A3095" t="s">
        <v>26839</v>
      </c>
      <c r="B3095" t="s">
        <v>18894</v>
      </c>
      <c r="C3095" t="s">
        <v>5</v>
      </c>
      <c r="D3095" t="s">
        <v>2386</v>
      </c>
      <c r="E3095" t="s">
        <v>18893</v>
      </c>
      <c r="F3095" t="str">
        <f t="shared" si="48"/>
        <v>kWBluPV</v>
      </c>
      <c r="G3095" t="s">
        <v>38776</v>
      </c>
      <c r="H3095" t="s">
        <v>37509</v>
      </c>
    </row>
    <row r="3096" spans="1:8" hidden="1" x14ac:dyDescent="0.3">
      <c r="A3096" t="s">
        <v>26840</v>
      </c>
      <c r="B3096" t="s">
        <v>18904</v>
      </c>
      <c r="C3096" t="s">
        <v>5</v>
      </c>
      <c r="D3096" t="s">
        <v>18875</v>
      </c>
      <c r="E3096" t="s">
        <v>18903</v>
      </c>
      <c r="F3096" t="str">
        <f t="shared" si="48"/>
        <v>kWhrPV</v>
      </c>
      <c r="G3096" t="s">
        <v>38777</v>
      </c>
      <c r="H3096" t="s">
        <v>37509</v>
      </c>
    </row>
    <row r="3097" spans="1:8" hidden="1" x14ac:dyDescent="0.3">
      <c r="A3097" t="s">
        <v>26841</v>
      </c>
      <c r="B3097" t="s">
        <v>18671</v>
      </c>
      <c r="C3097" t="s">
        <v>5</v>
      </c>
      <c r="D3097" t="s">
        <v>2386</v>
      </c>
      <c r="E3097" t="s">
        <v>18670</v>
      </c>
      <c r="F3097" t="str">
        <f t="shared" si="48"/>
        <v>kWPV</v>
      </c>
      <c r="G3097" t="s">
        <v>38778</v>
      </c>
      <c r="H3097" t="s">
        <v>37509</v>
      </c>
    </row>
    <row r="3098" spans="1:8" hidden="1" x14ac:dyDescent="0.3">
      <c r="A3098" t="s">
        <v>26842</v>
      </c>
      <c r="B3098" t="s">
        <v>18890</v>
      </c>
      <c r="C3098" t="s">
        <v>5</v>
      </c>
      <c r="D3098" t="s">
        <v>2386</v>
      </c>
      <c r="E3098" t="s">
        <v>18889</v>
      </c>
      <c r="F3098" t="str">
        <f t="shared" si="48"/>
        <v>kWRedPV</v>
      </c>
      <c r="G3098" t="s">
        <v>38779</v>
      </c>
      <c r="H3098" t="s">
        <v>37509</v>
      </c>
    </row>
    <row r="3099" spans="1:8" hidden="1" x14ac:dyDescent="0.3">
      <c r="A3099" t="s">
        <v>26843</v>
      </c>
      <c r="B3099" t="s">
        <v>18892</v>
      </c>
      <c r="C3099" t="s">
        <v>5</v>
      </c>
      <c r="D3099" t="s">
        <v>2386</v>
      </c>
      <c r="E3099" t="s">
        <v>18891</v>
      </c>
      <c r="F3099" t="str">
        <f t="shared" si="48"/>
        <v>kWWhtPV</v>
      </c>
      <c r="G3099" t="s">
        <v>38780</v>
      </c>
      <c r="H3099" t="s">
        <v>37509</v>
      </c>
    </row>
    <row r="3100" spans="1:8" hidden="1" x14ac:dyDescent="0.3">
      <c r="A3100" t="s">
        <v>26844</v>
      </c>
      <c r="B3100" t="s">
        <v>18902</v>
      </c>
      <c r="C3100" t="s">
        <v>5</v>
      </c>
      <c r="E3100" t="s">
        <v>18901</v>
      </c>
      <c r="F3100" t="str">
        <f t="shared" si="48"/>
        <v>PFPV</v>
      </c>
      <c r="G3100" t="s">
        <v>38781</v>
      </c>
      <c r="H3100" t="s">
        <v>37509</v>
      </c>
    </row>
    <row r="3101" spans="1:8" hidden="1" x14ac:dyDescent="0.3">
      <c r="A3101" t="s">
        <v>26845</v>
      </c>
      <c r="B3101" t="s">
        <v>18882</v>
      </c>
      <c r="C3101" t="s">
        <v>5</v>
      </c>
      <c r="D3101" t="s">
        <v>2481</v>
      </c>
      <c r="E3101" t="s">
        <v>18881</v>
      </c>
      <c r="F3101" t="str">
        <f t="shared" si="48"/>
        <v>VBluPV</v>
      </c>
      <c r="G3101" t="s">
        <v>38782</v>
      </c>
      <c r="H3101" t="s">
        <v>37509</v>
      </c>
    </row>
    <row r="3102" spans="1:8" hidden="1" x14ac:dyDescent="0.3">
      <c r="A3102" t="s">
        <v>26846</v>
      </c>
      <c r="B3102" t="s">
        <v>18878</v>
      </c>
      <c r="C3102" t="s">
        <v>5</v>
      </c>
      <c r="D3102" t="s">
        <v>2481</v>
      </c>
      <c r="E3102" t="s">
        <v>18877</v>
      </c>
      <c r="F3102" t="str">
        <f t="shared" si="48"/>
        <v>VRedPV</v>
      </c>
      <c r="G3102" t="s">
        <v>38783</v>
      </c>
      <c r="H3102" t="s">
        <v>37509</v>
      </c>
    </row>
    <row r="3103" spans="1:8" hidden="1" x14ac:dyDescent="0.3">
      <c r="A3103" t="s">
        <v>26847</v>
      </c>
      <c r="B3103" t="s">
        <v>18880</v>
      </c>
      <c r="C3103" t="s">
        <v>5</v>
      </c>
      <c r="D3103" t="s">
        <v>2481</v>
      </c>
      <c r="E3103" t="s">
        <v>18879</v>
      </c>
      <c r="F3103" t="str">
        <f t="shared" si="48"/>
        <v>VWhtPV</v>
      </c>
      <c r="G3103" t="s">
        <v>38784</v>
      </c>
      <c r="H3103" t="s">
        <v>37509</v>
      </c>
    </row>
    <row r="3104" spans="1:8" hidden="1" x14ac:dyDescent="0.3">
      <c r="A3104" t="s">
        <v>26848</v>
      </c>
      <c r="B3104" t="s">
        <v>24043</v>
      </c>
      <c r="C3104" t="s">
        <v>5</v>
      </c>
      <c r="D3104" t="s">
        <v>2488</v>
      </c>
      <c r="E3104" t="s">
        <v>24042</v>
      </c>
      <c r="F3104" t="str">
        <f t="shared" si="48"/>
        <v>ABluPV</v>
      </c>
      <c r="G3104" t="s">
        <v>38769</v>
      </c>
      <c r="H3104" t="s">
        <v>37510</v>
      </c>
    </row>
    <row r="3105" spans="1:8" hidden="1" x14ac:dyDescent="0.3">
      <c r="A3105" t="s">
        <v>26849</v>
      </c>
      <c r="B3105" t="s">
        <v>24039</v>
      </c>
      <c r="C3105" t="s">
        <v>5</v>
      </c>
      <c r="D3105" t="s">
        <v>2488</v>
      </c>
      <c r="E3105" t="s">
        <v>24038</v>
      </c>
      <c r="F3105" t="str">
        <f t="shared" si="48"/>
        <v>ARedPV</v>
      </c>
      <c r="G3105" t="s">
        <v>38770</v>
      </c>
      <c r="H3105" t="s">
        <v>37510</v>
      </c>
    </row>
    <row r="3106" spans="1:8" hidden="1" x14ac:dyDescent="0.3">
      <c r="A3106" t="s">
        <v>26850</v>
      </c>
      <c r="B3106" t="s">
        <v>24041</v>
      </c>
      <c r="C3106" t="s">
        <v>5</v>
      </c>
      <c r="D3106" t="s">
        <v>2488</v>
      </c>
      <c r="E3106" t="s">
        <v>24040</v>
      </c>
      <c r="F3106" t="str">
        <f t="shared" si="48"/>
        <v>AWhtPV</v>
      </c>
      <c r="G3106" t="s">
        <v>38771</v>
      </c>
      <c r="H3106" t="s">
        <v>37510</v>
      </c>
    </row>
    <row r="3107" spans="1:8" hidden="1" x14ac:dyDescent="0.3">
      <c r="A3107" t="s">
        <v>26851</v>
      </c>
      <c r="B3107" t="s">
        <v>24055</v>
      </c>
      <c r="C3107" t="s">
        <v>5</v>
      </c>
      <c r="D3107" t="s">
        <v>2501</v>
      </c>
      <c r="E3107" t="s">
        <v>24054</v>
      </c>
      <c r="F3107" t="str">
        <f t="shared" si="48"/>
        <v>kVArBluPV</v>
      </c>
      <c r="G3107" t="s">
        <v>38773</v>
      </c>
      <c r="H3107" t="s">
        <v>37510</v>
      </c>
    </row>
    <row r="3108" spans="1:8" hidden="1" x14ac:dyDescent="0.3">
      <c r="A3108" t="s">
        <v>26852</v>
      </c>
      <c r="B3108" t="s">
        <v>24051</v>
      </c>
      <c r="C3108" t="s">
        <v>5</v>
      </c>
      <c r="D3108" t="s">
        <v>2501</v>
      </c>
      <c r="E3108" t="s">
        <v>24050</v>
      </c>
      <c r="F3108" t="str">
        <f t="shared" si="48"/>
        <v>kVArRedPV</v>
      </c>
      <c r="G3108" t="s">
        <v>38774</v>
      </c>
      <c r="H3108" t="s">
        <v>37510</v>
      </c>
    </row>
    <row r="3109" spans="1:8" hidden="1" x14ac:dyDescent="0.3">
      <c r="A3109" t="s">
        <v>26853</v>
      </c>
      <c r="B3109" t="s">
        <v>24053</v>
      </c>
      <c r="C3109" t="s">
        <v>5</v>
      </c>
      <c r="D3109" t="s">
        <v>2501</v>
      </c>
      <c r="E3109" t="s">
        <v>24052</v>
      </c>
      <c r="F3109" t="str">
        <f t="shared" si="48"/>
        <v>kVArWhtPV</v>
      </c>
      <c r="G3109" t="s">
        <v>38775</v>
      </c>
      <c r="H3109" t="s">
        <v>37510</v>
      </c>
    </row>
    <row r="3110" spans="1:8" hidden="1" x14ac:dyDescent="0.3">
      <c r="A3110" t="s">
        <v>26854</v>
      </c>
      <c r="B3110" t="s">
        <v>24049</v>
      </c>
      <c r="C3110" t="s">
        <v>5</v>
      </c>
      <c r="D3110" t="s">
        <v>2386</v>
      </c>
      <c r="E3110" t="s">
        <v>24048</v>
      </c>
      <c r="F3110" t="str">
        <f t="shared" si="48"/>
        <v>kWBluPV</v>
      </c>
      <c r="G3110" t="s">
        <v>38776</v>
      </c>
      <c r="H3110" t="s">
        <v>37510</v>
      </c>
    </row>
    <row r="3111" spans="1:8" hidden="1" x14ac:dyDescent="0.3">
      <c r="A3111" t="s">
        <v>26855</v>
      </c>
      <c r="B3111" t="s">
        <v>24059</v>
      </c>
      <c r="C3111" t="s">
        <v>5</v>
      </c>
      <c r="D3111" t="s">
        <v>2510</v>
      </c>
      <c r="E3111" t="s">
        <v>24058</v>
      </c>
      <c r="F3111" t="str">
        <f t="shared" si="48"/>
        <v>kWhrPV</v>
      </c>
      <c r="G3111" t="s">
        <v>38777</v>
      </c>
      <c r="H3111" t="s">
        <v>37510</v>
      </c>
    </row>
    <row r="3112" spans="1:8" hidden="1" x14ac:dyDescent="0.3">
      <c r="A3112" t="s">
        <v>26856</v>
      </c>
      <c r="B3112" t="s">
        <v>24045</v>
      </c>
      <c r="C3112" t="s">
        <v>5</v>
      </c>
      <c r="D3112" t="s">
        <v>2386</v>
      </c>
      <c r="E3112" t="s">
        <v>24044</v>
      </c>
      <c r="F3112" t="str">
        <f t="shared" si="48"/>
        <v>kWRedPV</v>
      </c>
      <c r="G3112" t="s">
        <v>38779</v>
      </c>
      <c r="H3112" t="s">
        <v>37510</v>
      </c>
    </row>
    <row r="3113" spans="1:8" hidden="1" x14ac:dyDescent="0.3">
      <c r="A3113" t="s">
        <v>26857</v>
      </c>
      <c r="B3113" t="s">
        <v>24047</v>
      </c>
      <c r="C3113" t="s">
        <v>5</v>
      </c>
      <c r="D3113" t="s">
        <v>2386</v>
      </c>
      <c r="E3113" t="s">
        <v>24046</v>
      </c>
      <c r="F3113" t="str">
        <f t="shared" si="48"/>
        <v>kWWhtPV</v>
      </c>
      <c r="G3113" t="s">
        <v>38780</v>
      </c>
      <c r="H3113" t="s">
        <v>37510</v>
      </c>
    </row>
    <row r="3114" spans="1:8" hidden="1" x14ac:dyDescent="0.3">
      <c r="A3114" t="s">
        <v>26858</v>
      </c>
      <c r="B3114" t="s">
        <v>24057</v>
      </c>
      <c r="C3114" t="s">
        <v>5</v>
      </c>
      <c r="E3114" t="s">
        <v>24056</v>
      </c>
      <c r="F3114" t="str">
        <f t="shared" si="48"/>
        <v>PFPV</v>
      </c>
      <c r="G3114" t="s">
        <v>38781</v>
      </c>
      <c r="H3114" t="s">
        <v>37510</v>
      </c>
    </row>
    <row r="3115" spans="1:8" hidden="1" x14ac:dyDescent="0.3">
      <c r="A3115" t="s">
        <v>26859</v>
      </c>
      <c r="B3115" t="s">
        <v>24037</v>
      </c>
      <c r="C3115" t="s">
        <v>5</v>
      </c>
      <c r="D3115" t="s">
        <v>2481</v>
      </c>
      <c r="E3115" t="s">
        <v>24036</v>
      </c>
      <c r="F3115" t="str">
        <f t="shared" si="48"/>
        <v>VBluPV</v>
      </c>
      <c r="G3115" t="s">
        <v>38782</v>
      </c>
      <c r="H3115" t="s">
        <v>37510</v>
      </c>
    </row>
    <row r="3116" spans="1:8" hidden="1" x14ac:dyDescent="0.3">
      <c r="A3116" t="s">
        <v>26860</v>
      </c>
      <c r="B3116" t="s">
        <v>24033</v>
      </c>
      <c r="C3116" t="s">
        <v>5</v>
      </c>
      <c r="D3116" t="s">
        <v>2481</v>
      </c>
      <c r="E3116" t="s">
        <v>24032</v>
      </c>
      <c r="F3116" t="str">
        <f t="shared" si="48"/>
        <v>VRedPV</v>
      </c>
      <c r="G3116" t="s">
        <v>38783</v>
      </c>
      <c r="H3116" t="s">
        <v>37510</v>
      </c>
    </row>
    <row r="3117" spans="1:8" hidden="1" x14ac:dyDescent="0.3">
      <c r="A3117" t="s">
        <v>26861</v>
      </c>
      <c r="B3117" t="s">
        <v>24035</v>
      </c>
      <c r="C3117" t="s">
        <v>5</v>
      </c>
      <c r="D3117" t="s">
        <v>2481</v>
      </c>
      <c r="E3117" t="s">
        <v>24034</v>
      </c>
      <c r="F3117" t="str">
        <f t="shared" si="48"/>
        <v>VWhtPV</v>
      </c>
      <c r="G3117" t="s">
        <v>38784</v>
      </c>
      <c r="H3117" t="s">
        <v>37510</v>
      </c>
    </row>
    <row r="3118" spans="1:8" hidden="1" x14ac:dyDescent="0.3">
      <c r="A3118" t="s">
        <v>26862</v>
      </c>
      <c r="B3118" t="s">
        <v>24146</v>
      </c>
      <c r="C3118" t="s">
        <v>5</v>
      </c>
      <c r="D3118" t="s">
        <v>2488</v>
      </c>
      <c r="E3118" t="s">
        <v>24145</v>
      </c>
      <c r="F3118" t="str">
        <f t="shared" si="48"/>
        <v>ABluPV</v>
      </c>
      <c r="G3118" t="s">
        <v>38769</v>
      </c>
      <c r="H3118" t="s">
        <v>37511</v>
      </c>
    </row>
    <row r="3119" spans="1:8" hidden="1" x14ac:dyDescent="0.3">
      <c r="A3119" t="s">
        <v>26863</v>
      </c>
      <c r="B3119" t="s">
        <v>24142</v>
      </c>
      <c r="C3119" t="s">
        <v>5</v>
      </c>
      <c r="D3119" t="s">
        <v>2488</v>
      </c>
      <c r="E3119" t="s">
        <v>24141</v>
      </c>
      <c r="F3119" t="str">
        <f t="shared" si="48"/>
        <v>ARedPV</v>
      </c>
      <c r="G3119" t="s">
        <v>38770</v>
      </c>
      <c r="H3119" t="s">
        <v>37511</v>
      </c>
    </row>
    <row r="3120" spans="1:8" hidden="1" x14ac:dyDescent="0.3">
      <c r="A3120" t="s">
        <v>26864</v>
      </c>
      <c r="B3120" t="s">
        <v>24144</v>
      </c>
      <c r="C3120" t="s">
        <v>5</v>
      </c>
      <c r="D3120" t="s">
        <v>2488</v>
      </c>
      <c r="E3120" t="s">
        <v>24143</v>
      </c>
      <c r="F3120" t="str">
        <f t="shared" si="48"/>
        <v>AWhtPV</v>
      </c>
      <c r="G3120" t="s">
        <v>38771</v>
      </c>
      <c r="H3120" t="s">
        <v>37511</v>
      </c>
    </row>
    <row r="3121" spans="1:8" hidden="1" x14ac:dyDescent="0.3">
      <c r="A3121" t="s">
        <v>26865</v>
      </c>
      <c r="B3121" t="s">
        <v>24158</v>
      </c>
      <c r="C3121" t="s">
        <v>5</v>
      </c>
      <c r="D3121" t="s">
        <v>2501</v>
      </c>
      <c r="E3121" t="s">
        <v>24157</v>
      </c>
      <c r="F3121" t="str">
        <f t="shared" si="48"/>
        <v>kVArBluPV</v>
      </c>
      <c r="G3121" t="s">
        <v>38773</v>
      </c>
      <c r="H3121" t="s">
        <v>37511</v>
      </c>
    </row>
    <row r="3122" spans="1:8" hidden="1" x14ac:dyDescent="0.3">
      <c r="A3122" t="s">
        <v>26866</v>
      </c>
      <c r="B3122" t="s">
        <v>24154</v>
      </c>
      <c r="C3122" t="s">
        <v>5</v>
      </c>
      <c r="D3122" t="s">
        <v>2501</v>
      </c>
      <c r="E3122" t="s">
        <v>24153</v>
      </c>
      <c r="F3122" t="str">
        <f t="shared" si="48"/>
        <v>kVArRedPV</v>
      </c>
      <c r="G3122" t="s">
        <v>38774</v>
      </c>
      <c r="H3122" t="s">
        <v>37511</v>
      </c>
    </row>
    <row r="3123" spans="1:8" hidden="1" x14ac:dyDescent="0.3">
      <c r="A3123" t="s">
        <v>26867</v>
      </c>
      <c r="B3123" t="s">
        <v>24156</v>
      </c>
      <c r="C3123" t="s">
        <v>5</v>
      </c>
      <c r="D3123" t="s">
        <v>2501</v>
      </c>
      <c r="E3123" t="s">
        <v>24155</v>
      </c>
      <c r="F3123" t="str">
        <f t="shared" si="48"/>
        <v>kVArWhtPV</v>
      </c>
      <c r="G3123" t="s">
        <v>38775</v>
      </c>
      <c r="H3123" t="s">
        <v>37511</v>
      </c>
    </row>
    <row r="3124" spans="1:8" hidden="1" x14ac:dyDescent="0.3">
      <c r="A3124" t="s">
        <v>26868</v>
      </c>
      <c r="B3124" t="s">
        <v>24152</v>
      </c>
      <c r="C3124" t="s">
        <v>5</v>
      </c>
      <c r="D3124" t="s">
        <v>2386</v>
      </c>
      <c r="E3124" t="s">
        <v>24151</v>
      </c>
      <c r="F3124" t="str">
        <f t="shared" si="48"/>
        <v>kWBluPV</v>
      </c>
      <c r="G3124" t="s">
        <v>38776</v>
      </c>
      <c r="H3124" t="s">
        <v>37511</v>
      </c>
    </row>
    <row r="3125" spans="1:8" hidden="1" x14ac:dyDescent="0.3">
      <c r="A3125" t="s">
        <v>26869</v>
      </c>
      <c r="B3125" t="s">
        <v>24162</v>
      </c>
      <c r="C3125" t="s">
        <v>5</v>
      </c>
      <c r="E3125" t="s">
        <v>24161</v>
      </c>
      <c r="F3125" t="str">
        <f t="shared" si="48"/>
        <v>kWhrPV</v>
      </c>
      <c r="G3125" t="s">
        <v>38777</v>
      </c>
      <c r="H3125" t="s">
        <v>37511</v>
      </c>
    </row>
    <row r="3126" spans="1:8" hidden="1" x14ac:dyDescent="0.3">
      <c r="A3126" t="s">
        <v>26870</v>
      </c>
      <c r="B3126" t="s">
        <v>24148</v>
      </c>
      <c r="C3126" t="s">
        <v>5</v>
      </c>
      <c r="D3126" t="s">
        <v>2386</v>
      </c>
      <c r="E3126" t="s">
        <v>24147</v>
      </c>
      <c r="F3126" t="str">
        <f t="shared" si="48"/>
        <v>kWRedPV</v>
      </c>
      <c r="G3126" t="s">
        <v>38779</v>
      </c>
      <c r="H3126" t="s">
        <v>37511</v>
      </c>
    </row>
    <row r="3127" spans="1:8" hidden="1" x14ac:dyDescent="0.3">
      <c r="A3127" t="s">
        <v>26871</v>
      </c>
      <c r="B3127" t="s">
        <v>24150</v>
      </c>
      <c r="C3127" t="s">
        <v>5</v>
      </c>
      <c r="D3127" t="s">
        <v>2386</v>
      </c>
      <c r="E3127" t="s">
        <v>24149</v>
      </c>
      <c r="F3127" t="str">
        <f t="shared" si="48"/>
        <v>kWWhtPV</v>
      </c>
      <c r="G3127" t="s">
        <v>38780</v>
      </c>
      <c r="H3127" t="s">
        <v>37511</v>
      </c>
    </row>
    <row r="3128" spans="1:8" hidden="1" x14ac:dyDescent="0.3">
      <c r="A3128" t="s">
        <v>26872</v>
      </c>
      <c r="B3128" t="s">
        <v>24160</v>
      </c>
      <c r="C3128" t="s">
        <v>5</v>
      </c>
      <c r="E3128" t="s">
        <v>24159</v>
      </c>
      <c r="F3128" t="str">
        <f t="shared" si="48"/>
        <v>PFPV</v>
      </c>
      <c r="G3128" t="s">
        <v>38781</v>
      </c>
      <c r="H3128" t="s">
        <v>37511</v>
      </c>
    </row>
    <row r="3129" spans="1:8" hidden="1" x14ac:dyDescent="0.3">
      <c r="A3129" t="s">
        <v>26873</v>
      </c>
      <c r="B3129" t="s">
        <v>24140</v>
      </c>
      <c r="C3129" t="s">
        <v>5</v>
      </c>
      <c r="D3129" t="s">
        <v>2481</v>
      </c>
      <c r="E3129" t="s">
        <v>24139</v>
      </c>
      <c r="F3129" t="str">
        <f t="shared" si="48"/>
        <v>VBluPV</v>
      </c>
      <c r="G3129" t="s">
        <v>38782</v>
      </c>
      <c r="H3129" t="s">
        <v>37511</v>
      </c>
    </row>
    <row r="3130" spans="1:8" hidden="1" x14ac:dyDescent="0.3">
      <c r="A3130" t="s">
        <v>26874</v>
      </c>
      <c r="B3130" t="s">
        <v>24136</v>
      </c>
      <c r="C3130" t="s">
        <v>5</v>
      </c>
      <c r="D3130" t="s">
        <v>2481</v>
      </c>
      <c r="E3130" t="s">
        <v>24135</v>
      </c>
      <c r="F3130" t="str">
        <f t="shared" si="48"/>
        <v>VRedPV</v>
      </c>
      <c r="G3130" t="s">
        <v>38783</v>
      </c>
      <c r="H3130" t="s">
        <v>37511</v>
      </c>
    </row>
    <row r="3131" spans="1:8" hidden="1" x14ac:dyDescent="0.3">
      <c r="A3131" t="s">
        <v>26875</v>
      </c>
      <c r="B3131" t="s">
        <v>24138</v>
      </c>
      <c r="C3131" t="s">
        <v>5</v>
      </c>
      <c r="D3131" t="s">
        <v>2481</v>
      </c>
      <c r="E3131" t="s">
        <v>24137</v>
      </c>
      <c r="F3131" t="str">
        <f t="shared" si="48"/>
        <v>VWhtPV</v>
      </c>
      <c r="G3131" t="s">
        <v>38784</v>
      </c>
      <c r="H3131" t="s">
        <v>37511</v>
      </c>
    </row>
    <row r="3132" spans="1:8" hidden="1" x14ac:dyDescent="0.3">
      <c r="A3132" t="s">
        <v>26876</v>
      </c>
      <c r="B3132" t="s">
        <v>2493</v>
      </c>
      <c r="C3132" t="s">
        <v>5</v>
      </c>
      <c r="D3132" t="s">
        <v>2488</v>
      </c>
      <c r="E3132" t="s">
        <v>2492</v>
      </c>
      <c r="F3132" t="str">
        <f t="shared" si="48"/>
        <v>ABluPV</v>
      </c>
      <c r="G3132" t="s">
        <v>38769</v>
      </c>
      <c r="H3132" t="s">
        <v>37512</v>
      </c>
    </row>
    <row r="3133" spans="1:8" hidden="1" x14ac:dyDescent="0.3">
      <c r="A3133" t="s">
        <v>26877</v>
      </c>
      <c r="B3133" t="s">
        <v>2489</v>
      </c>
      <c r="C3133" t="s">
        <v>5</v>
      </c>
      <c r="D3133" t="s">
        <v>2488</v>
      </c>
      <c r="E3133" t="s">
        <v>2487</v>
      </c>
      <c r="F3133" t="str">
        <f t="shared" si="48"/>
        <v>ARedPV</v>
      </c>
      <c r="G3133" t="s">
        <v>38770</v>
      </c>
      <c r="H3133" t="s">
        <v>37512</v>
      </c>
    </row>
    <row r="3134" spans="1:8" hidden="1" x14ac:dyDescent="0.3">
      <c r="A3134" t="s">
        <v>26878</v>
      </c>
      <c r="B3134" t="s">
        <v>2491</v>
      </c>
      <c r="C3134" t="s">
        <v>5</v>
      </c>
      <c r="D3134" t="s">
        <v>2488</v>
      </c>
      <c r="E3134" t="s">
        <v>2490</v>
      </c>
      <c r="F3134" t="str">
        <f t="shared" si="48"/>
        <v>AWhtPV</v>
      </c>
      <c r="G3134" t="s">
        <v>38771</v>
      </c>
      <c r="H3134" t="s">
        <v>37512</v>
      </c>
    </row>
    <row r="3135" spans="1:8" hidden="1" x14ac:dyDescent="0.3">
      <c r="A3135" t="s">
        <v>26879</v>
      </c>
      <c r="B3135" t="s">
        <v>2506</v>
      </c>
      <c r="C3135" t="s">
        <v>5</v>
      </c>
      <c r="D3135" t="s">
        <v>2501</v>
      </c>
      <c r="E3135" t="s">
        <v>2505</v>
      </c>
      <c r="F3135" t="str">
        <f t="shared" si="48"/>
        <v>kVArBluPV</v>
      </c>
      <c r="G3135" t="s">
        <v>38773</v>
      </c>
      <c r="H3135" t="s">
        <v>37512</v>
      </c>
    </row>
    <row r="3136" spans="1:8" hidden="1" x14ac:dyDescent="0.3">
      <c r="A3136" t="s">
        <v>26880</v>
      </c>
      <c r="B3136" t="s">
        <v>2502</v>
      </c>
      <c r="C3136" t="s">
        <v>5</v>
      </c>
      <c r="D3136" t="s">
        <v>2501</v>
      </c>
      <c r="E3136" t="s">
        <v>2500</v>
      </c>
      <c r="F3136" t="str">
        <f t="shared" si="48"/>
        <v>kVArRedPV</v>
      </c>
      <c r="G3136" t="s">
        <v>38774</v>
      </c>
      <c r="H3136" t="s">
        <v>37512</v>
      </c>
    </row>
    <row r="3137" spans="1:8" hidden="1" x14ac:dyDescent="0.3">
      <c r="A3137" t="s">
        <v>26881</v>
      </c>
      <c r="B3137" t="s">
        <v>2504</v>
      </c>
      <c r="C3137" t="s">
        <v>5</v>
      </c>
      <c r="D3137" t="s">
        <v>2501</v>
      </c>
      <c r="E3137" t="s">
        <v>2503</v>
      </c>
      <c r="F3137" t="str">
        <f t="shared" si="48"/>
        <v>kVArWhtPV</v>
      </c>
      <c r="G3137" t="s">
        <v>38775</v>
      </c>
      <c r="H3137" t="s">
        <v>37512</v>
      </c>
    </row>
    <row r="3138" spans="1:8" hidden="1" x14ac:dyDescent="0.3">
      <c r="A3138" t="s">
        <v>26882</v>
      </c>
      <c r="B3138" t="s">
        <v>2499</v>
      </c>
      <c r="C3138" t="s">
        <v>5</v>
      </c>
      <c r="D3138" t="s">
        <v>2386</v>
      </c>
      <c r="E3138" t="s">
        <v>2498</v>
      </c>
      <c r="F3138" t="str">
        <f t="shared" si="48"/>
        <v>kWBluPV</v>
      </c>
      <c r="G3138" t="s">
        <v>38776</v>
      </c>
      <c r="H3138" t="s">
        <v>37512</v>
      </c>
    </row>
    <row r="3139" spans="1:8" hidden="1" x14ac:dyDescent="0.3">
      <c r="A3139" t="s">
        <v>26883</v>
      </c>
      <c r="B3139" t="s">
        <v>2511</v>
      </c>
      <c r="C3139" t="s">
        <v>5</v>
      </c>
      <c r="D3139" t="s">
        <v>2510</v>
      </c>
      <c r="E3139" t="s">
        <v>2509</v>
      </c>
      <c r="F3139" t="str">
        <f t="shared" ref="F3139:F3202" si="49">SUBSTITUTE(RIGHT(A3139,LEN(A3139)-4),H3139,"")</f>
        <v>KWhrPV</v>
      </c>
      <c r="G3139" t="s">
        <v>38799</v>
      </c>
      <c r="H3139" t="s">
        <v>37512</v>
      </c>
    </row>
    <row r="3140" spans="1:8" hidden="1" x14ac:dyDescent="0.3">
      <c r="A3140" t="s">
        <v>26884</v>
      </c>
      <c r="B3140" t="s">
        <v>2495</v>
      </c>
      <c r="C3140" t="s">
        <v>5</v>
      </c>
      <c r="D3140" t="s">
        <v>2386</v>
      </c>
      <c r="E3140" t="s">
        <v>2494</v>
      </c>
      <c r="F3140" t="str">
        <f t="shared" si="49"/>
        <v>kWRedPV</v>
      </c>
      <c r="G3140" t="s">
        <v>38779</v>
      </c>
      <c r="H3140" t="s">
        <v>37512</v>
      </c>
    </row>
    <row r="3141" spans="1:8" hidden="1" x14ac:dyDescent="0.3">
      <c r="A3141" t="s">
        <v>26885</v>
      </c>
      <c r="B3141" t="s">
        <v>2497</v>
      </c>
      <c r="C3141" t="s">
        <v>5</v>
      </c>
      <c r="D3141" t="s">
        <v>2386</v>
      </c>
      <c r="E3141" t="s">
        <v>2496</v>
      </c>
      <c r="F3141" t="str">
        <f t="shared" si="49"/>
        <v>kWWhtPV</v>
      </c>
      <c r="G3141" t="s">
        <v>38780</v>
      </c>
      <c r="H3141" t="s">
        <v>37512</v>
      </c>
    </row>
    <row r="3142" spans="1:8" hidden="1" x14ac:dyDescent="0.3">
      <c r="A3142" t="s">
        <v>26886</v>
      </c>
      <c r="B3142" t="s">
        <v>2508</v>
      </c>
      <c r="C3142" t="s">
        <v>5</v>
      </c>
      <c r="E3142" t="s">
        <v>2507</v>
      </c>
      <c r="F3142" t="str">
        <f t="shared" si="49"/>
        <v>PFPV</v>
      </c>
      <c r="G3142" t="s">
        <v>38781</v>
      </c>
      <c r="H3142" t="s">
        <v>37512</v>
      </c>
    </row>
    <row r="3143" spans="1:8" hidden="1" x14ac:dyDescent="0.3">
      <c r="A3143" t="s">
        <v>26887</v>
      </c>
      <c r="B3143" t="s">
        <v>2486</v>
      </c>
      <c r="C3143" t="s">
        <v>5</v>
      </c>
      <c r="D3143" t="s">
        <v>2481</v>
      </c>
      <c r="E3143" t="s">
        <v>2485</v>
      </c>
      <c r="F3143" t="str">
        <f t="shared" si="49"/>
        <v>VBluPV</v>
      </c>
      <c r="G3143" t="s">
        <v>38782</v>
      </c>
      <c r="H3143" t="s">
        <v>37512</v>
      </c>
    </row>
    <row r="3144" spans="1:8" hidden="1" x14ac:dyDescent="0.3">
      <c r="A3144" t="s">
        <v>26888</v>
      </c>
      <c r="B3144" t="s">
        <v>2482</v>
      </c>
      <c r="C3144" t="s">
        <v>5</v>
      </c>
      <c r="D3144" t="s">
        <v>2481</v>
      </c>
      <c r="E3144" t="s">
        <v>2480</v>
      </c>
      <c r="F3144" t="str">
        <f t="shared" si="49"/>
        <v>VRedPV</v>
      </c>
      <c r="G3144" t="s">
        <v>38783</v>
      </c>
      <c r="H3144" t="s">
        <v>37512</v>
      </c>
    </row>
    <row r="3145" spans="1:8" hidden="1" x14ac:dyDescent="0.3">
      <c r="A3145" t="s">
        <v>26889</v>
      </c>
      <c r="B3145" t="s">
        <v>2484</v>
      </c>
      <c r="C3145" t="s">
        <v>5</v>
      </c>
      <c r="D3145" t="s">
        <v>2481</v>
      </c>
      <c r="E3145" t="s">
        <v>2483</v>
      </c>
      <c r="F3145" t="str">
        <f t="shared" si="49"/>
        <v>VWhtPV</v>
      </c>
      <c r="G3145" t="s">
        <v>38784</v>
      </c>
      <c r="H3145" t="s">
        <v>37512</v>
      </c>
    </row>
    <row r="3146" spans="1:8" hidden="1" x14ac:dyDescent="0.3">
      <c r="A3146" t="s">
        <v>26890</v>
      </c>
      <c r="B3146" t="s">
        <v>25325</v>
      </c>
      <c r="C3146" t="s">
        <v>5</v>
      </c>
      <c r="D3146" t="s">
        <v>2488</v>
      </c>
      <c r="E3146" t="s">
        <v>25324</v>
      </c>
      <c r="F3146" t="str">
        <f t="shared" si="49"/>
        <v>ABluPV</v>
      </c>
      <c r="G3146" t="s">
        <v>38769</v>
      </c>
      <c r="H3146" t="s">
        <v>37513</v>
      </c>
    </row>
    <row r="3147" spans="1:8" hidden="1" x14ac:dyDescent="0.3">
      <c r="A3147" t="s">
        <v>26891</v>
      </c>
      <c r="B3147" t="s">
        <v>25327</v>
      </c>
      <c r="C3147" t="s">
        <v>5</v>
      </c>
      <c r="D3147" t="s">
        <v>2488</v>
      </c>
      <c r="E3147" t="s">
        <v>25326</v>
      </c>
      <c r="F3147" t="str">
        <f t="shared" si="49"/>
        <v>ARedPV</v>
      </c>
      <c r="G3147" t="s">
        <v>38770</v>
      </c>
      <c r="H3147" t="s">
        <v>37513</v>
      </c>
    </row>
    <row r="3148" spans="1:8" hidden="1" x14ac:dyDescent="0.3">
      <c r="A3148" t="s">
        <v>26892</v>
      </c>
      <c r="B3148" t="s">
        <v>25329</v>
      </c>
      <c r="C3148" t="s">
        <v>5</v>
      </c>
      <c r="D3148" t="s">
        <v>2488</v>
      </c>
      <c r="E3148" t="s">
        <v>25328</v>
      </c>
      <c r="F3148" t="str">
        <f t="shared" si="49"/>
        <v>AWhtPV</v>
      </c>
      <c r="G3148" t="s">
        <v>38771</v>
      </c>
      <c r="H3148" t="s">
        <v>37513</v>
      </c>
    </row>
    <row r="3149" spans="1:8" hidden="1" x14ac:dyDescent="0.3">
      <c r="A3149" t="s">
        <v>26893</v>
      </c>
      <c r="B3149" t="s">
        <v>25331</v>
      </c>
      <c r="C3149" t="s">
        <v>5</v>
      </c>
      <c r="D3149" t="s">
        <v>2501</v>
      </c>
      <c r="E3149" t="s">
        <v>25330</v>
      </c>
      <c r="F3149" t="str">
        <f t="shared" si="49"/>
        <v>kVArBluPV</v>
      </c>
      <c r="G3149" t="s">
        <v>38773</v>
      </c>
      <c r="H3149" t="s">
        <v>37513</v>
      </c>
    </row>
    <row r="3150" spans="1:8" hidden="1" x14ac:dyDescent="0.3">
      <c r="A3150" t="s">
        <v>26894</v>
      </c>
      <c r="B3150" t="s">
        <v>25333</v>
      </c>
      <c r="C3150" t="s">
        <v>5</v>
      </c>
      <c r="D3150" t="s">
        <v>2501</v>
      </c>
      <c r="E3150" t="s">
        <v>25332</v>
      </c>
      <c r="F3150" t="str">
        <f t="shared" si="49"/>
        <v>kVArRedPV</v>
      </c>
      <c r="G3150" t="s">
        <v>38774</v>
      </c>
      <c r="H3150" t="s">
        <v>37513</v>
      </c>
    </row>
    <row r="3151" spans="1:8" hidden="1" x14ac:dyDescent="0.3">
      <c r="A3151" t="s">
        <v>26895</v>
      </c>
      <c r="B3151" t="s">
        <v>25335</v>
      </c>
      <c r="C3151" t="s">
        <v>5</v>
      </c>
      <c r="D3151" t="s">
        <v>2501</v>
      </c>
      <c r="E3151" t="s">
        <v>25334</v>
      </c>
      <c r="F3151" t="str">
        <f t="shared" si="49"/>
        <v>kVArWhtPV</v>
      </c>
      <c r="G3151" t="s">
        <v>38775</v>
      </c>
      <c r="H3151" t="s">
        <v>37513</v>
      </c>
    </row>
    <row r="3152" spans="1:8" hidden="1" x14ac:dyDescent="0.3">
      <c r="A3152" t="s">
        <v>26896</v>
      </c>
      <c r="B3152" t="s">
        <v>25337</v>
      </c>
      <c r="C3152" t="s">
        <v>5</v>
      </c>
      <c r="D3152" t="s">
        <v>2386</v>
      </c>
      <c r="E3152" t="s">
        <v>25336</v>
      </c>
      <c r="F3152" t="str">
        <f t="shared" si="49"/>
        <v>kWBluPV</v>
      </c>
      <c r="G3152" t="s">
        <v>38776</v>
      </c>
      <c r="H3152" t="s">
        <v>37513</v>
      </c>
    </row>
    <row r="3153" spans="1:8" hidden="1" x14ac:dyDescent="0.3">
      <c r="A3153" t="s">
        <v>26897</v>
      </c>
      <c r="B3153" t="s">
        <v>25351</v>
      </c>
      <c r="C3153" t="s">
        <v>5</v>
      </c>
      <c r="E3153" t="s">
        <v>25350</v>
      </c>
      <c r="F3153" t="str">
        <f t="shared" si="49"/>
        <v>kWhrPV</v>
      </c>
      <c r="G3153" t="s">
        <v>38777</v>
      </c>
      <c r="H3153" t="s">
        <v>37513</v>
      </c>
    </row>
    <row r="3154" spans="1:8" hidden="1" x14ac:dyDescent="0.3">
      <c r="A3154" t="s">
        <v>26898</v>
      </c>
      <c r="B3154" t="s">
        <v>25339</v>
      </c>
      <c r="C3154" t="s">
        <v>5</v>
      </c>
      <c r="D3154" t="s">
        <v>2386</v>
      </c>
      <c r="E3154" t="s">
        <v>25338</v>
      </c>
      <c r="F3154" t="str">
        <f t="shared" si="49"/>
        <v>kWRedPV</v>
      </c>
      <c r="G3154" t="s">
        <v>38779</v>
      </c>
      <c r="H3154" t="s">
        <v>37513</v>
      </c>
    </row>
    <row r="3155" spans="1:8" hidden="1" x14ac:dyDescent="0.3">
      <c r="A3155" t="s">
        <v>26899</v>
      </c>
      <c r="B3155" t="s">
        <v>25341</v>
      </c>
      <c r="C3155" t="s">
        <v>5</v>
      </c>
      <c r="D3155" t="s">
        <v>2386</v>
      </c>
      <c r="E3155" t="s">
        <v>25340</v>
      </c>
      <c r="F3155" t="str">
        <f t="shared" si="49"/>
        <v>kWWhtPV</v>
      </c>
      <c r="G3155" t="s">
        <v>38780</v>
      </c>
      <c r="H3155" t="s">
        <v>37513</v>
      </c>
    </row>
    <row r="3156" spans="1:8" hidden="1" x14ac:dyDescent="0.3">
      <c r="A3156" t="s">
        <v>26900</v>
      </c>
      <c r="B3156" t="s">
        <v>25343</v>
      </c>
      <c r="C3156" t="s">
        <v>5</v>
      </c>
      <c r="E3156" t="s">
        <v>25342</v>
      </c>
      <c r="F3156" t="str">
        <f t="shared" si="49"/>
        <v>PFPV</v>
      </c>
      <c r="G3156" t="s">
        <v>38781</v>
      </c>
      <c r="H3156" t="s">
        <v>37513</v>
      </c>
    </row>
    <row r="3157" spans="1:8" hidden="1" x14ac:dyDescent="0.3">
      <c r="A3157" t="s">
        <v>26901</v>
      </c>
      <c r="B3157" t="s">
        <v>25345</v>
      </c>
      <c r="C3157" t="s">
        <v>5</v>
      </c>
      <c r="D3157" t="s">
        <v>2481</v>
      </c>
      <c r="E3157" t="s">
        <v>25344</v>
      </c>
      <c r="F3157" t="str">
        <f t="shared" si="49"/>
        <v>VBluPV</v>
      </c>
      <c r="G3157" t="s">
        <v>38782</v>
      </c>
      <c r="H3157" t="s">
        <v>37513</v>
      </c>
    </row>
    <row r="3158" spans="1:8" hidden="1" x14ac:dyDescent="0.3">
      <c r="A3158" t="s">
        <v>26902</v>
      </c>
      <c r="B3158" t="s">
        <v>25347</v>
      </c>
      <c r="C3158" t="s">
        <v>5</v>
      </c>
      <c r="D3158" t="s">
        <v>2481</v>
      </c>
      <c r="E3158" t="s">
        <v>25346</v>
      </c>
      <c r="F3158" t="str">
        <f t="shared" si="49"/>
        <v>VRedPV</v>
      </c>
      <c r="G3158" t="s">
        <v>38783</v>
      </c>
      <c r="H3158" t="s">
        <v>37513</v>
      </c>
    </row>
    <row r="3159" spans="1:8" hidden="1" x14ac:dyDescent="0.3">
      <c r="A3159" t="s">
        <v>26903</v>
      </c>
      <c r="B3159" t="s">
        <v>25349</v>
      </c>
      <c r="C3159" t="s">
        <v>5</v>
      </c>
      <c r="D3159" t="s">
        <v>2481</v>
      </c>
      <c r="E3159" t="s">
        <v>25348</v>
      </c>
      <c r="F3159" t="str">
        <f t="shared" si="49"/>
        <v>VWhtPV</v>
      </c>
      <c r="G3159" t="s">
        <v>38784</v>
      </c>
      <c r="H3159" t="s">
        <v>37513</v>
      </c>
    </row>
    <row r="3160" spans="1:8" hidden="1" x14ac:dyDescent="0.3">
      <c r="A3160" t="s">
        <v>26904</v>
      </c>
      <c r="B3160" t="s">
        <v>25433</v>
      </c>
      <c r="C3160" t="s">
        <v>5</v>
      </c>
      <c r="D3160" t="s">
        <v>2488</v>
      </c>
      <c r="E3160" t="s">
        <v>25432</v>
      </c>
      <c r="F3160" t="str">
        <f t="shared" si="49"/>
        <v>ABluPV</v>
      </c>
      <c r="G3160" t="s">
        <v>38769</v>
      </c>
      <c r="H3160" t="s">
        <v>37514</v>
      </c>
    </row>
    <row r="3161" spans="1:8" hidden="1" x14ac:dyDescent="0.3">
      <c r="A3161" t="s">
        <v>26905</v>
      </c>
      <c r="B3161" t="s">
        <v>25429</v>
      </c>
      <c r="C3161" t="s">
        <v>5</v>
      </c>
      <c r="D3161" t="s">
        <v>2488</v>
      </c>
      <c r="E3161" t="s">
        <v>25428</v>
      </c>
      <c r="F3161" t="str">
        <f t="shared" si="49"/>
        <v>ARedPV</v>
      </c>
      <c r="G3161" t="s">
        <v>38770</v>
      </c>
      <c r="H3161" t="s">
        <v>37514</v>
      </c>
    </row>
    <row r="3162" spans="1:8" hidden="1" x14ac:dyDescent="0.3">
      <c r="A3162" t="s">
        <v>26906</v>
      </c>
      <c r="B3162" t="s">
        <v>25431</v>
      </c>
      <c r="C3162" t="s">
        <v>5</v>
      </c>
      <c r="D3162" t="s">
        <v>2488</v>
      </c>
      <c r="E3162" t="s">
        <v>25430</v>
      </c>
      <c r="F3162" t="str">
        <f t="shared" si="49"/>
        <v>AWhtPV</v>
      </c>
      <c r="G3162" t="s">
        <v>38771</v>
      </c>
      <c r="H3162" t="s">
        <v>37514</v>
      </c>
    </row>
    <row r="3163" spans="1:8" hidden="1" x14ac:dyDescent="0.3">
      <c r="A3163" t="s">
        <v>26907</v>
      </c>
      <c r="B3163" t="s">
        <v>25445</v>
      </c>
      <c r="C3163" t="s">
        <v>5</v>
      </c>
      <c r="D3163" t="s">
        <v>2501</v>
      </c>
      <c r="E3163" t="s">
        <v>25444</v>
      </c>
      <c r="F3163" t="str">
        <f t="shared" si="49"/>
        <v>kVArBluPV</v>
      </c>
      <c r="G3163" t="s">
        <v>38773</v>
      </c>
      <c r="H3163" t="s">
        <v>37514</v>
      </c>
    </row>
    <row r="3164" spans="1:8" hidden="1" x14ac:dyDescent="0.3">
      <c r="A3164" t="s">
        <v>26908</v>
      </c>
      <c r="B3164" t="s">
        <v>25441</v>
      </c>
      <c r="C3164" t="s">
        <v>5</v>
      </c>
      <c r="D3164" t="s">
        <v>2501</v>
      </c>
      <c r="E3164" t="s">
        <v>25440</v>
      </c>
      <c r="F3164" t="str">
        <f t="shared" si="49"/>
        <v>kVArRedPV</v>
      </c>
      <c r="G3164" t="s">
        <v>38774</v>
      </c>
      <c r="H3164" t="s">
        <v>37514</v>
      </c>
    </row>
    <row r="3165" spans="1:8" hidden="1" x14ac:dyDescent="0.3">
      <c r="A3165" t="s">
        <v>26909</v>
      </c>
      <c r="B3165" t="s">
        <v>25443</v>
      </c>
      <c r="C3165" t="s">
        <v>5</v>
      </c>
      <c r="D3165" t="s">
        <v>2501</v>
      </c>
      <c r="E3165" t="s">
        <v>25442</v>
      </c>
      <c r="F3165" t="str">
        <f t="shared" si="49"/>
        <v>kVArWhtPV</v>
      </c>
      <c r="G3165" t="s">
        <v>38775</v>
      </c>
      <c r="H3165" t="s">
        <v>37514</v>
      </c>
    </row>
    <row r="3166" spans="1:8" hidden="1" x14ac:dyDescent="0.3">
      <c r="A3166" t="s">
        <v>26910</v>
      </c>
      <c r="B3166" t="s">
        <v>25439</v>
      </c>
      <c r="C3166" t="s">
        <v>5</v>
      </c>
      <c r="D3166" t="s">
        <v>2386</v>
      </c>
      <c r="E3166" t="s">
        <v>25438</v>
      </c>
      <c r="F3166" t="str">
        <f t="shared" si="49"/>
        <v>kWBluPV</v>
      </c>
      <c r="G3166" t="s">
        <v>38776</v>
      </c>
      <c r="H3166" t="s">
        <v>37514</v>
      </c>
    </row>
    <row r="3167" spans="1:8" hidden="1" x14ac:dyDescent="0.3">
      <c r="A3167" t="s">
        <v>26911</v>
      </c>
      <c r="B3167" t="s">
        <v>25449</v>
      </c>
      <c r="C3167" t="s">
        <v>5</v>
      </c>
      <c r="D3167" t="s">
        <v>2510</v>
      </c>
      <c r="E3167" t="s">
        <v>25448</v>
      </c>
      <c r="F3167" t="str">
        <f t="shared" si="49"/>
        <v>kWhrPV</v>
      </c>
      <c r="G3167" t="s">
        <v>38777</v>
      </c>
      <c r="H3167" t="s">
        <v>37514</v>
      </c>
    </row>
    <row r="3168" spans="1:8" hidden="1" x14ac:dyDescent="0.3">
      <c r="A3168" t="s">
        <v>26912</v>
      </c>
      <c r="B3168" t="s">
        <v>25435</v>
      </c>
      <c r="C3168" t="s">
        <v>5</v>
      </c>
      <c r="D3168" t="s">
        <v>2386</v>
      </c>
      <c r="E3168" t="s">
        <v>25434</v>
      </c>
      <c r="F3168" t="str">
        <f t="shared" si="49"/>
        <v>kWRedPV</v>
      </c>
      <c r="G3168" t="s">
        <v>38779</v>
      </c>
      <c r="H3168" t="s">
        <v>37514</v>
      </c>
    </row>
    <row r="3169" spans="1:8" hidden="1" x14ac:dyDescent="0.3">
      <c r="A3169" t="s">
        <v>26913</v>
      </c>
      <c r="B3169" t="s">
        <v>25437</v>
      </c>
      <c r="C3169" t="s">
        <v>5</v>
      </c>
      <c r="D3169" t="s">
        <v>2386</v>
      </c>
      <c r="E3169" t="s">
        <v>25436</v>
      </c>
      <c r="F3169" t="str">
        <f t="shared" si="49"/>
        <v>kWWhtPV</v>
      </c>
      <c r="G3169" t="s">
        <v>38780</v>
      </c>
      <c r="H3169" t="s">
        <v>37514</v>
      </c>
    </row>
    <row r="3170" spans="1:8" hidden="1" x14ac:dyDescent="0.3">
      <c r="A3170" t="s">
        <v>26914</v>
      </c>
      <c r="B3170" t="s">
        <v>25447</v>
      </c>
      <c r="C3170" t="s">
        <v>5</v>
      </c>
      <c r="E3170" t="s">
        <v>25446</v>
      </c>
      <c r="F3170" t="str">
        <f t="shared" si="49"/>
        <v>PFPV</v>
      </c>
      <c r="G3170" t="s">
        <v>38781</v>
      </c>
      <c r="H3170" t="s">
        <v>37514</v>
      </c>
    </row>
    <row r="3171" spans="1:8" hidden="1" x14ac:dyDescent="0.3">
      <c r="A3171" t="s">
        <v>26915</v>
      </c>
      <c r="B3171" t="s">
        <v>25427</v>
      </c>
      <c r="C3171" t="s">
        <v>5</v>
      </c>
      <c r="D3171" t="s">
        <v>2481</v>
      </c>
      <c r="E3171" t="s">
        <v>25426</v>
      </c>
      <c r="F3171" t="str">
        <f t="shared" si="49"/>
        <v>VBluPV</v>
      </c>
      <c r="G3171" t="s">
        <v>38782</v>
      </c>
      <c r="H3171" t="s">
        <v>37514</v>
      </c>
    </row>
    <row r="3172" spans="1:8" hidden="1" x14ac:dyDescent="0.3">
      <c r="A3172" t="s">
        <v>26916</v>
      </c>
      <c r="B3172" t="s">
        <v>25423</v>
      </c>
      <c r="C3172" t="s">
        <v>5</v>
      </c>
      <c r="D3172" t="s">
        <v>2481</v>
      </c>
      <c r="E3172" t="s">
        <v>25422</v>
      </c>
      <c r="F3172" t="str">
        <f t="shared" si="49"/>
        <v>VRedPV</v>
      </c>
      <c r="G3172" t="s">
        <v>38783</v>
      </c>
      <c r="H3172" t="s">
        <v>37514</v>
      </c>
    </row>
    <row r="3173" spans="1:8" hidden="1" x14ac:dyDescent="0.3">
      <c r="A3173" t="s">
        <v>26917</v>
      </c>
      <c r="B3173" t="s">
        <v>25425</v>
      </c>
      <c r="C3173" t="s">
        <v>5</v>
      </c>
      <c r="D3173" t="s">
        <v>2481</v>
      </c>
      <c r="E3173" t="s">
        <v>25424</v>
      </c>
      <c r="F3173" t="str">
        <f t="shared" si="49"/>
        <v>VWhtPV</v>
      </c>
      <c r="G3173" t="s">
        <v>38784</v>
      </c>
      <c r="H3173" t="s">
        <v>37514</v>
      </c>
    </row>
    <row r="3174" spans="1:8" hidden="1" x14ac:dyDescent="0.3">
      <c r="A3174" t="s">
        <v>26918</v>
      </c>
      <c r="B3174" t="s">
        <v>18916</v>
      </c>
      <c r="C3174" t="s">
        <v>5</v>
      </c>
      <c r="D3174" t="s">
        <v>2488</v>
      </c>
      <c r="E3174" t="s">
        <v>18915</v>
      </c>
      <c r="F3174" t="str">
        <f t="shared" si="49"/>
        <v>ABluPV</v>
      </c>
      <c r="G3174" t="s">
        <v>38769</v>
      </c>
      <c r="H3174" t="s">
        <v>37515</v>
      </c>
    </row>
    <row r="3175" spans="1:8" hidden="1" x14ac:dyDescent="0.3">
      <c r="A3175" t="s">
        <v>26919</v>
      </c>
      <c r="B3175" t="s">
        <v>18912</v>
      </c>
      <c r="C3175" t="s">
        <v>5</v>
      </c>
      <c r="D3175" t="s">
        <v>2488</v>
      </c>
      <c r="E3175" t="s">
        <v>18911</v>
      </c>
      <c r="F3175" t="str">
        <f t="shared" si="49"/>
        <v>ARedPV</v>
      </c>
      <c r="G3175" t="s">
        <v>38770</v>
      </c>
      <c r="H3175" t="s">
        <v>37515</v>
      </c>
    </row>
    <row r="3176" spans="1:8" hidden="1" x14ac:dyDescent="0.3">
      <c r="A3176" t="s">
        <v>26920</v>
      </c>
      <c r="B3176" t="s">
        <v>18914</v>
      </c>
      <c r="C3176" t="s">
        <v>5</v>
      </c>
      <c r="D3176" t="s">
        <v>2488</v>
      </c>
      <c r="E3176" t="s">
        <v>18913</v>
      </c>
      <c r="F3176" t="str">
        <f t="shared" si="49"/>
        <v>AWhtPV</v>
      </c>
      <c r="G3176" t="s">
        <v>38771</v>
      </c>
      <c r="H3176" t="s">
        <v>37515</v>
      </c>
    </row>
    <row r="3177" spans="1:8" hidden="1" x14ac:dyDescent="0.3">
      <c r="A3177" t="s">
        <v>26921</v>
      </c>
      <c r="B3177" t="s">
        <v>18938</v>
      </c>
      <c r="C3177" t="s">
        <v>5</v>
      </c>
      <c r="D3177" t="s">
        <v>2510</v>
      </c>
      <c r="E3177" t="s">
        <v>18937</v>
      </c>
      <c r="F3177" t="str">
        <f t="shared" si="49"/>
        <v>InPV</v>
      </c>
      <c r="G3177" t="s">
        <v>38800</v>
      </c>
      <c r="H3177" t="s">
        <v>37515</v>
      </c>
    </row>
    <row r="3178" spans="1:8" hidden="1" x14ac:dyDescent="0.3">
      <c r="A3178" t="s">
        <v>26922</v>
      </c>
      <c r="B3178" t="s">
        <v>18354</v>
      </c>
      <c r="C3178" t="s">
        <v>5</v>
      </c>
      <c r="D3178" t="s">
        <v>18123</v>
      </c>
      <c r="E3178" t="s">
        <v>18353</v>
      </c>
      <c r="F3178" t="str">
        <f t="shared" si="49"/>
        <v>kVAPV</v>
      </c>
      <c r="G3178" t="s">
        <v>38772</v>
      </c>
      <c r="H3178" t="s">
        <v>37515</v>
      </c>
    </row>
    <row r="3179" spans="1:8" hidden="1" x14ac:dyDescent="0.3">
      <c r="A3179" t="s">
        <v>26923</v>
      </c>
      <c r="B3179" t="s">
        <v>18928</v>
      </c>
      <c r="C3179" t="s">
        <v>5</v>
      </c>
      <c r="D3179" t="s">
        <v>18866</v>
      </c>
      <c r="E3179" t="s">
        <v>18927</v>
      </c>
      <c r="F3179" t="str">
        <f t="shared" si="49"/>
        <v>kVArBluPV</v>
      </c>
      <c r="G3179" t="s">
        <v>38773</v>
      </c>
      <c r="H3179" t="s">
        <v>37515</v>
      </c>
    </row>
    <row r="3180" spans="1:8" hidden="1" x14ac:dyDescent="0.3">
      <c r="A3180" t="s">
        <v>26924</v>
      </c>
      <c r="B3180" t="s">
        <v>18924</v>
      </c>
      <c r="C3180" t="s">
        <v>5</v>
      </c>
      <c r="D3180" t="s">
        <v>18866</v>
      </c>
      <c r="E3180" t="s">
        <v>18923</v>
      </c>
      <c r="F3180" t="str">
        <f t="shared" si="49"/>
        <v>kVArRedPV</v>
      </c>
      <c r="G3180" t="s">
        <v>38774</v>
      </c>
      <c r="H3180" t="s">
        <v>37515</v>
      </c>
    </row>
    <row r="3181" spans="1:8" hidden="1" x14ac:dyDescent="0.3">
      <c r="A3181" t="s">
        <v>26925</v>
      </c>
      <c r="B3181" t="s">
        <v>18926</v>
      </c>
      <c r="C3181" t="s">
        <v>5</v>
      </c>
      <c r="D3181" t="s">
        <v>18866</v>
      </c>
      <c r="E3181" t="s">
        <v>18925</v>
      </c>
      <c r="F3181" t="str">
        <f t="shared" si="49"/>
        <v>kVArWhtPV</v>
      </c>
      <c r="G3181" t="s">
        <v>38775</v>
      </c>
      <c r="H3181" t="s">
        <v>37515</v>
      </c>
    </row>
    <row r="3182" spans="1:8" hidden="1" x14ac:dyDescent="0.3">
      <c r="A3182" t="s">
        <v>26926</v>
      </c>
      <c r="B3182" t="s">
        <v>18922</v>
      </c>
      <c r="C3182" t="s">
        <v>5</v>
      </c>
      <c r="D3182" t="s">
        <v>2386</v>
      </c>
      <c r="E3182" t="s">
        <v>18921</v>
      </c>
      <c r="F3182" t="str">
        <f t="shared" si="49"/>
        <v>kWBluPV</v>
      </c>
      <c r="G3182" t="s">
        <v>38776</v>
      </c>
      <c r="H3182" t="s">
        <v>37515</v>
      </c>
    </row>
    <row r="3183" spans="1:8" hidden="1" x14ac:dyDescent="0.3">
      <c r="A3183" t="s">
        <v>26927</v>
      </c>
      <c r="B3183" t="s">
        <v>18932</v>
      </c>
      <c r="C3183" t="s">
        <v>5</v>
      </c>
      <c r="D3183" t="s">
        <v>18875</v>
      </c>
      <c r="E3183" t="s">
        <v>18931</v>
      </c>
      <c r="F3183" t="str">
        <f t="shared" si="49"/>
        <v>kWhrPV</v>
      </c>
      <c r="G3183" t="s">
        <v>38777</v>
      </c>
      <c r="H3183" t="s">
        <v>37515</v>
      </c>
    </row>
    <row r="3184" spans="1:8" hidden="1" x14ac:dyDescent="0.3">
      <c r="A3184" t="s">
        <v>26928</v>
      </c>
      <c r="B3184" t="s">
        <v>18673</v>
      </c>
      <c r="C3184" t="s">
        <v>5</v>
      </c>
      <c r="D3184" t="s">
        <v>2386</v>
      </c>
      <c r="E3184" t="s">
        <v>18672</v>
      </c>
      <c r="F3184" t="str">
        <f t="shared" si="49"/>
        <v>kWPV</v>
      </c>
      <c r="G3184" t="s">
        <v>38778</v>
      </c>
      <c r="H3184" t="s">
        <v>37515</v>
      </c>
    </row>
    <row r="3185" spans="1:14" hidden="1" x14ac:dyDescent="0.3">
      <c r="A3185" t="s">
        <v>26929</v>
      </c>
      <c r="B3185" t="s">
        <v>18918</v>
      </c>
      <c r="C3185" t="s">
        <v>5</v>
      </c>
      <c r="D3185" t="s">
        <v>2386</v>
      </c>
      <c r="E3185" t="s">
        <v>18917</v>
      </c>
      <c r="F3185" t="str">
        <f t="shared" si="49"/>
        <v>kWRedPV</v>
      </c>
      <c r="G3185" t="s">
        <v>38779</v>
      </c>
      <c r="H3185" t="s">
        <v>37515</v>
      </c>
    </row>
    <row r="3186" spans="1:14" hidden="1" x14ac:dyDescent="0.3">
      <c r="A3186" t="s">
        <v>26930</v>
      </c>
      <c r="B3186" t="s">
        <v>18920</v>
      </c>
      <c r="C3186" t="s">
        <v>5</v>
      </c>
      <c r="D3186" t="s">
        <v>2386</v>
      </c>
      <c r="E3186" t="s">
        <v>18919</v>
      </c>
      <c r="F3186" t="str">
        <f t="shared" si="49"/>
        <v>kWWhtPV</v>
      </c>
      <c r="G3186" t="s">
        <v>38780</v>
      </c>
      <c r="H3186" t="s">
        <v>37515</v>
      </c>
    </row>
    <row r="3187" spans="1:14" hidden="1" x14ac:dyDescent="0.3">
      <c r="A3187" t="s">
        <v>26931</v>
      </c>
      <c r="B3187" t="s">
        <v>18940</v>
      </c>
      <c r="C3187" t="s">
        <v>5</v>
      </c>
      <c r="D3187" t="s">
        <v>2510</v>
      </c>
      <c r="E3187" t="s">
        <v>18939</v>
      </c>
      <c r="F3187" t="str">
        <f t="shared" si="49"/>
        <v>OutPV</v>
      </c>
      <c r="G3187" t="s">
        <v>38801</v>
      </c>
      <c r="H3187" t="s">
        <v>37515</v>
      </c>
    </row>
    <row r="3188" spans="1:14" hidden="1" x14ac:dyDescent="0.3">
      <c r="A3188" t="s">
        <v>26932</v>
      </c>
      <c r="B3188" t="s">
        <v>18930</v>
      </c>
      <c r="C3188" t="s">
        <v>5</v>
      </c>
      <c r="E3188" t="s">
        <v>18929</v>
      </c>
      <c r="F3188" t="str">
        <f t="shared" si="49"/>
        <v>PFPV</v>
      </c>
      <c r="G3188" t="s">
        <v>38781</v>
      </c>
      <c r="H3188" t="s">
        <v>37515</v>
      </c>
    </row>
    <row r="3189" spans="1:14" hidden="1" x14ac:dyDescent="0.3">
      <c r="A3189" t="s">
        <v>26933</v>
      </c>
      <c r="B3189" t="s">
        <v>18910</v>
      </c>
      <c r="C3189" t="s">
        <v>5</v>
      </c>
      <c r="D3189" t="s">
        <v>2481</v>
      </c>
      <c r="E3189" t="s">
        <v>18909</v>
      </c>
      <c r="F3189" t="str">
        <f t="shared" si="49"/>
        <v>VBluPV</v>
      </c>
      <c r="G3189" t="s">
        <v>38782</v>
      </c>
      <c r="H3189" t="s">
        <v>37515</v>
      </c>
    </row>
    <row r="3190" spans="1:14" hidden="1" x14ac:dyDescent="0.3">
      <c r="A3190" t="s">
        <v>26934</v>
      </c>
      <c r="B3190" t="s">
        <v>18906</v>
      </c>
      <c r="C3190" t="s">
        <v>5</v>
      </c>
      <c r="D3190" t="s">
        <v>2481</v>
      </c>
      <c r="E3190" t="s">
        <v>18905</v>
      </c>
      <c r="F3190" t="str">
        <f t="shared" si="49"/>
        <v>VRedPV</v>
      </c>
      <c r="G3190" t="s">
        <v>38783</v>
      </c>
      <c r="H3190" t="s">
        <v>37515</v>
      </c>
    </row>
    <row r="3191" spans="1:14" hidden="1" x14ac:dyDescent="0.3">
      <c r="A3191" t="s">
        <v>26935</v>
      </c>
      <c r="B3191" t="s">
        <v>18908</v>
      </c>
      <c r="C3191" t="s">
        <v>5</v>
      </c>
      <c r="D3191" t="s">
        <v>2481</v>
      </c>
      <c r="E3191" t="s">
        <v>18907</v>
      </c>
      <c r="F3191" t="str">
        <f t="shared" si="49"/>
        <v>VWhtPV</v>
      </c>
      <c r="G3191" t="s">
        <v>38784</v>
      </c>
      <c r="H3191" t="s">
        <v>37515</v>
      </c>
    </row>
    <row r="3192" spans="1:14" hidden="1" x14ac:dyDescent="0.3">
      <c r="A3192" t="s">
        <v>26936</v>
      </c>
      <c r="B3192" t="s">
        <v>18830</v>
      </c>
      <c r="C3192" t="s">
        <v>5</v>
      </c>
      <c r="D3192" t="s">
        <v>99</v>
      </c>
      <c r="E3192" t="s">
        <v>18829</v>
      </c>
      <c r="F3192" t="str">
        <f t="shared" si="49"/>
        <v>F1</v>
      </c>
    </row>
    <row r="3193" spans="1:14" hidden="1" x14ac:dyDescent="0.3">
      <c r="A3193" t="s">
        <v>26937</v>
      </c>
      <c r="B3193" t="s">
        <v>22201</v>
      </c>
      <c r="C3193" t="s">
        <v>5</v>
      </c>
      <c r="D3193" t="s">
        <v>6</v>
      </c>
      <c r="E3193" t="s">
        <v>22200</v>
      </c>
      <c r="F3193" t="str">
        <f t="shared" si="49"/>
        <v>_DrainSP</v>
      </c>
      <c r="G3193" t="s">
        <v>38802</v>
      </c>
      <c r="H3193" t="s">
        <v>37516</v>
      </c>
      <c r="I3193" t="s">
        <v>39472</v>
      </c>
      <c r="J3193" t="s">
        <v>39471</v>
      </c>
      <c r="K3193" t="s">
        <v>39473</v>
      </c>
      <c r="L3193" t="s">
        <v>39473</v>
      </c>
      <c r="M3193" t="s">
        <v>39424</v>
      </c>
      <c r="N3193" t="s">
        <v>39468</v>
      </c>
    </row>
    <row r="3194" spans="1:14" hidden="1" x14ac:dyDescent="0.3">
      <c r="A3194" t="s">
        <v>26938</v>
      </c>
      <c r="C3194" t="s">
        <v>9</v>
      </c>
      <c r="E3194" t="s">
        <v>16842</v>
      </c>
      <c r="F3194" t="str">
        <f t="shared" si="49"/>
        <v>ab_cond</v>
      </c>
      <c r="G3194" t="s">
        <v>38803</v>
      </c>
      <c r="H3194" t="s">
        <v>37516</v>
      </c>
      <c r="I3194" t="s">
        <v>39472</v>
      </c>
      <c r="J3194" t="s">
        <v>39471</v>
      </c>
      <c r="K3194" t="s">
        <v>39473</v>
      </c>
      <c r="L3194" t="s">
        <v>39473</v>
      </c>
      <c r="M3194" t="s">
        <v>39424</v>
      </c>
      <c r="N3194" t="s">
        <v>39468</v>
      </c>
    </row>
    <row r="3195" spans="1:14" hidden="1" x14ac:dyDescent="0.3">
      <c r="A3195" t="s">
        <v>26939</v>
      </c>
      <c r="B3195" t="s">
        <v>6449</v>
      </c>
      <c r="C3195" t="s">
        <v>9</v>
      </c>
      <c r="E3195" t="s">
        <v>6448</v>
      </c>
      <c r="F3195" t="str">
        <f t="shared" si="49"/>
        <v>ab_drnAL</v>
      </c>
      <c r="G3195" t="s">
        <v>38804</v>
      </c>
      <c r="H3195" t="s">
        <v>37516</v>
      </c>
      <c r="I3195" t="s">
        <v>39472</v>
      </c>
      <c r="J3195" t="s">
        <v>39471</v>
      </c>
      <c r="K3195" t="s">
        <v>39473</v>
      </c>
      <c r="L3195" t="s">
        <v>39473</v>
      </c>
      <c r="M3195" t="s">
        <v>39424</v>
      </c>
      <c r="N3195" t="s">
        <v>39468</v>
      </c>
    </row>
    <row r="3196" spans="1:14" hidden="1" x14ac:dyDescent="0.3">
      <c r="A3196" t="s">
        <v>26940</v>
      </c>
      <c r="B3196" t="s">
        <v>7443</v>
      </c>
      <c r="C3196" t="s">
        <v>9</v>
      </c>
      <c r="E3196" t="s">
        <v>7442</v>
      </c>
      <c r="F3196" t="str">
        <f t="shared" si="49"/>
        <v>ab_reset</v>
      </c>
      <c r="G3196" t="s">
        <v>38805</v>
      </c>
      <c r="H3196" t="s">
        <v>37516</v>
      </c>
      <c r="I3196" t="s">
        <v>39472</v>
      </c>
      <c r="J3196" t="s">
        <v>39471</v>
      </c>
      <c r="K3196" t="s">
        <v>39473</v>
      </c>
      <c r="L3196" t="s">
        <v>39473</v>
      </c>
      <c r="M3196" t="s">
        <v>39424</v>
      </c>
      <c r="N3196" t="s">
        <v>39468</v>
      </c>
    </row>
    <row r="3197" spans="1:14" hidden="1" x14ac:dyDescent="0.3">
      <c r="A3197" t="s">
        <v>26941</v>
      </c>
      <c r="B3197" t="s">
        <v>16938</v>
      </c>
      <c r="C3197" t="s">
        <v>19</v>
      </c>
      <c r="E3197" t="s">
        <v>16937</v>
      </c>
      <c r="F3197" t="str">
        <f t="shared" si="49"/>
        <v>ab_step</v>
      </c>
      <c r="G3197" t="s">
        <v>38806</v>
      </c>
      <c r="H3197" t="s">
        <v>37516</v>
      </c>
      <c r="I3197" t="s">
        <v>39472</v>
      </c>
      <c r="J3197" t="s">
        <v>39471</v>
      </c>
      <c r="K3197" t="s">
        <v>39473</v>
      </c>
      <c r="L3197" t="s">
        <v>39473</v>
      </c>
      <c r="M3197" t="s">
        <v>39424</v>
      </c>
      <c r="N3197" t="s">
        <v>39468</v>
      </c>
    </row>
    <row r="3198" spans="1:14" hidden="1" x14ac:dyDescent="0.3">
      <c r="A3198" t="s">
        <v>26942</v>
      </c>
      <c r="B3198" t="s">
        <v>21432</v>
      </c>
      <c r="C3198" t="s">
        <v>5</v>
      </c>
      <c r="D3198" t="s">
        <v>18</v>
      </c>
      <c r="E3198" t="s">
        <v>21431</v>
      </c>
      <c r="F3198" t="str">
        <f t="shared" si="49"/>
        <v>ab_StepTm</v>
      </c>
      <c r="G3198" t="s">
        <v>38807</v>
      </c>
      <c r="H3198" t="s">
        <v>37516</v>
      </c>
      <c r="I3198" t="s">
        <v>39472</v>
      </c>
      <c r="J3198" t="s">
        <v>39471</v>
      </c>
      <c r="K3198" t="s">
        <v>39473</v>
      </c>
      <c r="L3198" t="s">
        <v>39473</v>
      </c>
      <c r="M3198" t="s">
        <v>39424</v>
      </c>
      <c r="N3198" t="s">
        <v>39468</v>
      </c>
    </row>
    <row r="3199" spans="1:14" hidden="1" x14ac:dyDescent="0.3">
      <c r="A3199" t="s">
        <v>26943</v>
      </c>
      <c r="B3199" t="s">
        <v>4804</v>
      </c>
      <c r="C3199" t="s">
        <v>9</v>
      </c>
      <c r="E3199" t="s">
        <v>4803</v>
      </c>
      <c r="F3199" t="str">
        <f t="shared" si="49"/>
        <v>ab_wshAL</v>
      </c>
      <c r="G3199" t="s">
        <v>38808</v>
      </c>
      <c r="H3199" t="s">
        <v>37516</v>
      </c>
      <c r="I3199" t="s">
        <v>39472</v>
      </c>
      <c r="J3199" t="s">
        <v>39471</v>
      </c>
      <c r="K3199" t="s">
        <v>39473</v>
      </c>
      <c r="L3199" t="s">
        <v>39473</v>
      </c>
      <c r="M3199" t="s">
        <v>39424</v>
      </c>
      <c r="N3199" t="s">
        <v>39468</v>
      </c>
    </row>
    <row r="3200" spans="1:14" hidden="1" x14ac:dyDescent="0.3">
      <c r="A3200" t="s">
        <v>26944</v>
      </c>
      <c r="B3200" t="s">
        <v>5349</v>
      </c>
      <c r="C3200" t="s">
        <v>9</v>
      </c>
      <c r="E3200" t="s">
        <v>5348</v>
      </c>
      <c r="F3200" t="str">
        <f t="shared" si="49"/>
        <v>ab_wshlvlAL</v>
      </c>
      <c r="G3200" t="s">
        <v>38809</v>
      </c>
      <c r="H3200" t="s">
        <v>37516</v>
      </c>
      <c r="I3200" t="s">
        <v>39472</v>
      </c>
      <c r="J3200" t="s">
        <v>39471</v>
      </c>
      <c r="K3200" t="s">
        <v>39473</v>
      </c>
      <c r="L3200" t="s">
        <v>39473</v>
      </c>
      <c r="M3200" t="s">
        <v>39424</v>
      </c>
      <c r="N3200" t="s">
        <v>39468</v>
      </c>
    </row>
    <row r="3201" spans="1:14" hidden="1" x14ac:dyDescent="0.3">
      <c r="A3201" t="s">
        <v>26945</v>
      </c>
      <c r="B3201" t="s">
        <v>23144</v>
      </c>
      <c r="C3201" t="s">
        <v>5</v>
      </c>
      <c r="D3201" t="s">
        <v>20</v>
      </c>
      <c r="E3201" t="s">
        <v>23143</v>
      </c>
      <c r="F3201" t="str">
        <f t="shared" si="49"/>
        <v>FiltTmDayPrev</v>
      </c>
      <c r="G3201" t="s">
        <v>38810</v>
      </c>
      <c r="H3201" t="s">
        <v>37516</v>
      </c>
      <c r="I3201" t="s">
        <v>39472</v>
      </c>
      <c r="J3201" t="s">
        <v>39471</v>
      </c>
      <c r="K3201" t="s">
        <v>39473</v>
      </c>
      <c r="L3201" t="s">
        <v>39473</v>
      </c>
      <c r="M3201" t="s">
        <v>39424</v>
      </c>
      <c r="N3201" t="s">
        <v>39468</v>
      </c>
    </row>
    <row r="3202" spans="1:14" hidden="1" x14ac:dyDescent="0.3">
      <c r="A3202" t="s">
        <v>26946</v>
      </c>
      <c r="B3202" t="s">
        <v>21434</v>
      </c>
      <c r="C3202" t="s">
        <v>5</v>
      </c>
      <c r="D3202" t="s">
        <v>17210</v>
      </c>
      <c r="E3202" t="s">
        <v>21433</v>
      </c>
      <c r="F3202" t="str">
        <f t="shared" si="49"/>
        <v>FiltTmHrs</v>
      </c>
      <c r="G3202" t="s">
        <v>38811</v>
      </c>
      <c r="H3202" t="s">
        <v>37516</v>
      </c>
      <c r="I3202" t="s">
        <v>39472</v>
      </c>
      <c r="J3202" t="s">
        <v>39471</v>
      </c>
      <c r="K3202" t="s">
        <v>39473</v>
      </c>
      <c r="L3202" t="s">
        <v>39473</v>
      </c>
      <c r="M3202" t="s">
        <v>39424</v>
      </c>
      <c r="N3202" t="s">
        <v>39468</v>
      </c>
    </row>
    <row r="3203" spans="1:14" hidden="1" x14ac:dyDescent="0.3">
      <c r="A3203" t="s">
        <v>26947</v>
      </c>
      <c r="B3203" t="s">
        <v>23122</v>
      </c>
      <c r="C3203" t="s">
        <v>5</v>
      </c>
      <c r="D3203" t="s">
        <v>20</v>
      </c>
      <c r="E3203" t="s">
        <v>23121</v>
      </c>
      <c r="F3203" t="str">
        <f t="shared" ref="F3203:F3266" si="50">SUBSTITUTE(RIGHT(A3203,LEN(A3203)-4),H3203,"")</f>
        <v>FiltTmWeek</v>
      </c>
      <c r="G3203" t="s">
        <v>38812</v>
      </c>
      <c r="H3203" t="s">
        <v>37516</v>
      </c>
      <c r="I3203" t="s">
        <v>39472</v>
      </c>
      <c r="J3203" t="s">
        <v>39471</v>
      </c>
      <c r="K3203" t="s">
        <v>39473</v>
      </c>
      <c r="L3203" t="s">
        <v>39473</v>
      </c>
      <c r="M3203" t="s">
        <v>39424</v>
      </c>
      <c r="N3203" t="s">
        <v>39468</v>
      </c>
    </row>
    <row r="3204" spans="1:14" hidden="1" x14ac:dyDescent="0.3">
      <c r="A3204" t="s">
        <v>26948</v>
      </c>
      <c r="B3204" t="s">
        <v>7445</v>
      </c>
      <c r="C3204" t="s">
        <v>9</v>
      </c>
      <c r="E3204" t="s">
        <v>7444</v>
      </c>
      <c r="F3204" t="str">
        <f t="shared" si="50"/>
        <v>flt_rst</v>
      </c>
      <c r="G3204" t="s">
        <v>38813</v>
      </c>
      <c r="H3204" t="s">
        <v>37516</v>
      </c>
      <c r="I3204" t="s">
        <v>39472</v>
      </c>
      <c r="J3204" t="s">
        <v>39471</v>
      </c>
      <c r="K3204" t="s">
        <v>39473</v>
      </c>
      <c r="L3204" t="s">
        <v>39473</v>
      </c>
      <c r="M3204" t="s">
        <v>39424</v>
      </c>
      <c r="N3204" t="s">
        <v>39468</v>
      </c>
    </row>
    <row r="3205" spans="1:14" hidden="1" x14ac:dyDescent="0.3">
      <c r="A3205" t="s">
        <v>26949</v>
      </c>
      <c r="B3205" t="s">
        <v>6451</v>
      </c>
      <c r="C3205" t="s">
        <v>9</v>
      </c>
      <c r="E3205" t="s">
        <v>6450</v>
      </c>
      <c r="F3205" t="str">
        <f t="shared" si="50"/>
        <v>genAL</v>
      </c>
      <c r="G3205" t="s">
        <v>38814</v>
      </c>
      <c r="H3205" t="s">
        <v>37516</v>
      </c>
      <c r="I3205" t="s">
        <v>39472</v>
      </c>
      <c r="J3205" t="s">
        <v>39471</v>
      </c>
      <c r="K3205" t="s">
        <v>39473</v>
      </c>
      <c r="L3205" t="s">
        <v>39473</v>
      </c>
      <c r="M3205" t="s">
        <v>39424</v>
      </c>
      <c r="N3205" t="s">
        <v>39468</v>
      </c>
    </row>
    <row r="3206" spans="1:14" hidden="1" x14ac:dyDescent="0.3">
      <c r="A3206" t="s">
        <v>26950</v>
      </c>
      <c r="C3206" t="s">
        <v>9</v>
      </c>
      <c r="E3206" t="s">
        <v>16843</v>
      </c>
      <c r="F3206" t="str">
        <f t="shared" si="50"/>
        <v>mb_cond</v>
      </c>
      <c r="G3206" t="s">
        <v>38815</v>
      </c>
      <c r="H3206" t="s">
        <v>37516</v>
      </c>
      <c r="I3206" t="s">
        <v>39472</v>
      </c>
      <c r="J3206" t="s">
        <v>39471</v>
      </c>
      <c r="K3206" t="s">
        <v>39473</v>
      </c>
      <c r="L3206" t="s">
        <v>39473</v>
      </c>
      <c r="M3206" t="s">
        <v>39424</v>
      </c>
      <c r="N3206" t="s">
        <v>39468</v>
      </c>
    </row>
    <row r="3207" spans="1:14" hidden="1" x14ac:dyDescent="0.3">
      <c r="A3207" t="s">
        <v>26951</v>
      </c>
      <c r="B3207" t="s">
        <v>6453</v>
      </c>
      <c r="C3207" t="s">
        <v>9</v>
      </c>
      <c r="E3207" t="s">
        <v>6452</v>
      </c>
      <c r="F3207" t="str">
        <f t="shared" si="50"/>
        <v>mb_drnAL</v>
      </c>
      <c r="G3207" t="s">
        <v>38816</v>
      </c>
      <c r="H3207" t="s">
        <v>37516</v>
      </c>
      <c r="I3207" t="s">
        <v>39472</v>
      </c>
      <c r="J3207" t="s">
        <v>39471</v>
      </c>
      <c r="K3207" t="s">
        <v>39473</v>
      </c>
      <c r="L3207" t="s">
        <v>39473</v>
      </c>
      <c r="M3207" t="s">
        <v>39424</v>
      </c>
      <c r="N3207" t="s">
        <v>39468</v>
      </c>
    </row>
    <row r="3208" spans="1:14" hidden="1" x14ac:dyDescent="0.3">
      <c r="A3208" t="s">
        <v>26952</v>
      </c>
      <c r="B3208" t="s">
        <v>17170</v>
      </c>
      <c r="C3208" t="s">
        <v>19</v>
      </c>
      <c r="E3208" t="s">
        <v>17169</v>
      </c>
      <c r="F3208" t="str">
        <f t="shared" si="50"/>
        <v>mb_phase</v>
      </c>
      <c r="G3208" t="s">
        <v>38817</v>
      </c>
      <c r="H3208" t="s">
        <v>37516</v>
      </c>
      <c r="I3208" t="s">
        <v>39472</v>
      </c>
      <c r="J3208" t="s">
        <v>39471</v>
      </c>
      <c r="K3208" t="s">
        <v>39473</v>
      </c>
      <c r="L3208" t="s">
        <v>39473</v>
      </c>
      <c r="M3208" t="s">
        <v>39424</v>
      </c>
      <c r="N3208" t="s">
        <v>39468</v>
      </c>
    </row>
    <row r="3209" spans="1:14" hidden="1" x14ac:dyDescent="0.3">
      <c r="A3209" t="s">
        <v>26953</v>
      </c>
      <c r="B3209" t="s">
        <v>5263</v>
      </c>
      <c r="C3209" t="s">
        <v>9</v>
      </c>
      <c r="E3209" t="s">
        <v>5262</v>
      </c>
      <c r="F3209" t="str">
        <f t="shared" si="50"/>
        <v>mb_selflt</v>
      </c>
      <c r="G3209" t="s">
        <v>38818</v>
      </c>
      <c r="H3209" t="s">
        <v>37516</v>
      </c>
      <c r="I3209" t="s">
        <v>39472</v>
      </c>
      <c r="J3209" t="s">
        <v>39471</v>
      </c>
      <c r="K3209" t="s">
        <v>39473</v>
      </c>
      <c r="L3209" t="s">
        <v>39473</v>
      </c>
      <c r="M3209" t="s">
        <v>39424</v>
      </c>
      <c r="N3209" t="s">
        <v>39468</v>
      </c>
    </row>
    <row r="3210" spans="1:14" hidden="1" x14ac:dyDescent="0.3">
      <c r="A3210" t="s">
        <v>26954</v>
      </c>
      <c r="B3210" t="s">
        <v>16940</v>
      </c>
      <c r="C3210" t="s">
        <v>19</v>
      </c>
      <c r="E3210" t="s">
        <v>16939</v>
      </c>
      <c r="F3210" t="str">
        <f t="shared" si="50"/>
        <v>mb_step</v>
      </c>
      <c r="G3210" t="s">
        <v>38819</v>
      </c>
      <c r="H3210" t="s">
        <v>37516</v>
      </c>
      <c r="I3210" t="s">
        <v>39472</v>
      </c>
      <c r="J3210" t="s">
        <v>39471</v>
      </c>
      <c r="K3210" t="s">
        <v>39473</v>
      </c>
      <c r="L3210" t="s">
        <v>39473</v>
      </c>
      <c r="M3210" t="s">
        <v>39424</v>
      </c>
      <c r="N3210" t="s">
        <v>39468</v>
      </c>
    </row>
    <row r="3211" spans="1:14" hidden="1" x14ac:dyDescent="0.3">
      <c r="A3211" t="s">
        <v>26955</v>
      </c>
      <c r="B3211" t="s">
        <v>21436</v>
      </c>
      <c r="C3211" t="s">
        <v>5</v>
      </c>
      <c r="D3211" t="s">
        <v>18</v>
      </c>
      <c r="E3211" t="s">
        <v>21435</v>
      </c>
      <c r="F3211" t="str">
        <f t="shared" si="50"/>
        <v>mb_StepTm</v>
      </c>
      <c r="G3211" t="s">
        <v>38820</v>
      </c>
      <c r="H3211" t="s">
        <v>37516</v>
      </c>
      <c r="I3211" t="s">
        <v>39472</v>
      </c>
      <c r="J3211" t="s">
        <v>39471</v>
      </c>
      <c r="K3211" t="s">
        <v>39473</v>
      </c>
      <c r="L3211" t="s">
        <v>39473</v>
      </c>
      <c r="M3211" t="s">
        <v>39424</v>
      </c>
      <c r="N3211" t="s">
        <v>39468</v>
      </c>
    </row>
    <row r="3212" spans="1:14" hidden="1" x14ac:dyDescent="0.3">
      <c r="A3212" t="s">
        <v>26956</v>
      </c>
      <c r="B3212" t="s">
        <v>4722</v>
      </c>
      <c r="C3212" t="s">
        <v>9</v>
      </c>
      <c r="E3212" t="s">
        <v>4721</v>
      </c>
      <c r="F3212" t="str">
        <f t="shared" si="50"/>
        <v>mb_WshLvlAL</v>
      </c>
      <c r="G3212" t="s">
        <v>38821</v>
      </c>
      <c r="H3212" t="s">
        <v>37516</v>
      </c>
      <c r="I3212" t="s">
        <v>39472</v>
      </c>
      <c r="J3212" t="s">
        <v>39471</v>
      </c>
      <c r="K3212" t="s">
        <v>39473</v>
      </c>
      <c r="L3212" t="s">
        <v>39473</v>
      </c>
      <c r="M3212" t="s">
        <v>39424</v>
      </c>
      <c r="N3212" t="s">
        <v>39468</v>
      </c>
    </row>
    <row r="3213" spans="1:14" hidden="1" x14ac:dyDescent="0.3">
      <c r="A3213" t="s">
        <v>26957</v>
      </c>
      <c r="B3213" t="s">
        <v>16942</v>
      </c>
      <c r="C3213" t="s">
        <v>19</v>
      </c>
      <c r="E3213" t="s">
        <v>16941</v>
      </c>
      <c r="F3213" t="str">
        <f t="shared" si="50"/>
        <v>Mode</v>
      </c>
      <c r="G3213" t="s">
        <v>38822</v>
      </c>
      <c r="H3213" t="s">
        <v>37516</v>
      </c>
      <c r="I3213" t="s">
        <v>39472</v>
      </c>
      <c r="J3213" t="s">
        <v>39471</v>
      </c>
      <c r="K3213" t="s">
        <v>39473</v>
      </c>
      <c r="L3213" t="s">
        <v>39473</v>
      </c>
      <c r="M3213" t="s">
        <v>39424</v>
      </c>
      <c r="N3213" t="s">
        <v>39468</v>
      </c>
    </row>
    <row r="3214" spans="1:14" hidden="1" x14ac:dyDescent="0.3">
      <c r="A3214" t="s">
        <v>26958</v>
      </c>
      <c r="B3214" t="s">
        <v>16944</v>
      </c>
      <c r="C3214" t="s">
        <v>19</v>
      </c>
      <c r="E3214" t="s">
        <v>16943</v>
      </c>
      <c r="F3214" t="str">
        <f t="shared" si="50"/>
        <v>PriWgt</v>
      </c>
      <c r="G3214" t="s">
        <v>38823</v>
      </c>
      <c r="H3214" t="s">
        <v>37516</v>
      </c>
      <c r="I3214" t="s">
        <v>39472</v>
      </c>
      <c r="J3214" t="s">
        <v>39471</v>
      </c>
      <c r="K3214" t="s">
        <v>39473</v>
      </c>
      <c r="L3214" t="s">
        <v>39473</v>
      </c>
      <c r="M3214" t="s">
        <v>39424</v>
      </c>
      <c r="N3214" t="s">
        <v>39468</v>
      </c>
    </row>
    <row r="3215" spans="1:14" hidden="1" x14ac:dyDescent="0.3">
      <c r="A3215" t="s">
        <v>26959</v>
      </c>
      <c r="B3215" t="s">
        <v>21438</v>
      </c>
      <c r="C3215" t="s">
        <v>5</v>
      </c>
      <c r="D3215" t="s">
        <v>17210</v>
      </c>
      <c r="E3215" t="s">
        <v>21437</v>
      </c>
      <c r="F3215" t="str">
        <f t="shared" si="50"/>
        <v>QTm</v>
      </c>
      <c r="G3215" t="s">
        <v>38824</v>
      </c>
      <c r="H3215" t="s">
        <v>37516</v>
      </c>
      <c r="I3215" t="s">
        <v>39472</v>
      </c>
      <c r="J3215" t="s">
        <v>39471</v>
      </c>
      <c r="K3215" t="s">
        <v>39473</v>
      </c>
      <c r="L3215" t="s">
        <v>39473</v>
      </c>
      <c r="M3215" t="s">
        <v>39424</v>
      </c>
      <c r="N3215" t="s">
        <v>39468</v>
      </c>
    </row>
    <row r="3216" spans="1:14" hidden="1" x14ac:dyDescent="0.3">
      <c r="A3216" t="s">
        <v>26960</v>
      </c>
      <c r="B3216" t="s">
        <v>7448</v>
      </c>
      <c r="C3216" t="s">
        <v>9</v>
      </c>
      <c r="E3216" t="s">
        <v>7447</v>
      </c>
      <c r="F3216" t="str">
        <f t="shared" si="50"/>
        <v>rst_abwash</v>
      </c>
      <c r="G3216" t="s">
        <v>38825</v>
      </c>
      <c r="H3216" t="s">
        <v>37516</v>
      </c>
      <c r="I3216" t="s">
        <v>39472</v>
      </c>
      <c r="J3216" t="s">
        <v>39471</v>
      </c>
      <c r="K3216" t="s">
        <v>39473</v>
      </c>
      <c r="L3216" t="s">
        <v>39473</v>
      </c>
      <c r="M3216" t="s">
        <v>39424</v>
      </c>
      <c r="N3216" t="s">
        <v>39468</v>
      </c>
    </row>
    <row r="3217" spans="1:14" hidden="1" x14ac:dyDescent="0.3">
      <c r="A3217" t="s">
        <v>26961</v>
      </c>
      <c r="B3217" t="s">
        <v>7450</v>
      </c>
      <c r="C3217" t="s">
        <v>9</v>
      </c>
      <c r="E3217" t="s">
        <v>7449</v>
      </c>
      <c r="F3217" t="str">
        <f t="shared" si="50"/>
        <v>rst_hl</v>
      </c>
      <c r="G3217" t="s">
        <v>38826</v>
      </c>
      <c r="H3217" t="s">
        <v>37516</v>
      </c>
      <c r="I3217" t="s">
        <v>39472</v>
      </c>
      <c r="J3217" t="s">
        <v>39471</v>
      </c>
      <c r="K3217" t="s">
        <v>39473</v>
      </c>
      <c r="L3217" t="s">
        <v>39473</v>
      </c>
      <c r="M3217" t="s">
        <v>39424</v>
      </c>
      <c r="N3217" t="s">
        <v>39468</v>
      </c>
    </row>
    <row r="3218" spans="1:14" hidden="1" x14ac:dyDescent="0.3">
      <c r="A3218" t="s">
        <v>26962</v>
      </c>
      <c r="B3218" t="s">
        <v>7452</v>
      </c>
      <c r="C3218" t="s">
        <v>9</v>
      </c>
      <c r="E3218" t="s">
        <v>7451</v>
      </c>
      <c r="F3218" t="str">
        <f t="shared" si="50"/>
        <v>rst_mbwash</v>
      </c>
      <c r="G3218" t="s">
        <v>38827</v>
      </c>
      <c r="H3218" t="s">
        <v>37516</v>
      </c>
      <c r="I3218" t="s">
        <v>39472</v>
      </c>
      <c r="J3218" t="s">
        <v>39471</v>
      </c>
      <c r="K3218" t="s">
        <v>39473</v>
      </c>
      <c r="L3218" t="s">
        <v>39473</v>
      </c>
      <c r="M3218" t="s">
        <v>39424</v>
      </c>
      <c r="N3218" t="s">
        <v>39468</v>
      </c>
    </row>
    <row r="3219" spans="1:14" hidden="1" x14ac:dyDescent="0.3">
      <c r="A3219" t="s">
        <v>26963</v>
      </c>
      <c r="B3219" t="s">
        <v>7454</v>
      </c>
      <c r="C3219" t="s">
        <v>9</v>
      </c>
      <c r="E3219" t="s">
        <v>7453</v>
      </c>
      <c r="F3219" t="str">
        <f t="shared" si="50"/>
        <v>rst_tb</v>
      </c>
      <c r="G3219" t="s">
        <v>38828</v>
      </c>
      <c r="H3219" t="s">
        <v>37516</v>
      </c>
      <c r="I3219" t="s">
        <v>39472</v>
      </c>
      <c r="J3219" t="s">
        <v>39471</v>
      </c>
      <c r="K3219" t="s">
        <v>39473</v>
      </c>
      <c r="L3219" t="s">
        <v>39473</v>
      </c>
      <c r="M3219" t="s">
        <v>39424</v>
      </c>
      <c r="N3219" t="s">
        <v>39468</v>
      </c>
    </row>
    <row r="3220" spans="1:14" hidden="1" x14ac:dyDescent="0.3">
      <c r="A3220" t="s">
        <v>26964</v>
      </c>
      <c r="B3220" t="s">
        <v>7456</v>
      </c>
      <c r="C3220" t="s">
        <v>9</v>
      </c>
      <c r="E3220" t="s">
        <v>7455</v>
      </c>
      <c r="F3220" t="str">
        <f t="shared" si="50"/>
        <v>rst_tm</v>
      </c>
      <c r="G3220" t="s">
        <v>38829</v>
      </c>
      <c r="H3220" t="s">
        <v>37516</v>
      </c>
      <c r="I3220" t="s">
        <v>39472</v>
      </c>
      <c r="J3220" t="s">
        <v>39471</v>
      </c>
      <c r="K3220" t="s">
        <v>39473</v>
      </c>
      <c r="L3220" t="s">
        <v>39473</v>
      </c>
      <c r="M3220" t="s">
        <v>39424</v>
      </c>
      <c r="N3220" t="s">
        <v>39468</v>
      </c>
    </row>
    <row r="3221" spans="1:14" hidden="1" x14ac:dyDescent="0.3">
      <c r="A3221" t="s">
        <v>26965</v>
      </c>
      <c r="B3221" t="s">
        <v>21794</v>
      </c>
      <c r="C3221" t="s">
        <v>5</v>
      </c>
      <c r="D3221" t="s">
        <v>17210</v>
      </c>
      <c r="E3221" t="s">
        <v>21793</v>
      </c>
      <c r="F3221" t="str">
        <f t="shared" si="50"/>
        <v>SbyTmHrs</v>
      </c>
      <c r="G3221" t="s">
        <v>38830</v>
      </c>
      <c r="H3221" t="s">
        <v>37516</v>
      </c>
      <c r="I3221" t="s">
        <v>39472</v>
      </c>
      <c r="J3221" t="s">
        <v>39471</v>
      </c>
      <c r="K3221" t="s">
        <v>39473</v>
      </c>
      <c r="L3221" t="s">
        <v>39473</v>
      </c>
      <c r="M3221" t="s">
        <v>39424</v>
      </c>
      <c r="N3221" t="s">
        <v>39468</v>
      </c>
    </row>
    <row r="3222" spans="1:14" hidden="1" x14ac:dyDescent="0.3">
      <c r="A3222" t="s">
        <v>26966</v>
      </c>
      <c r="B3222" t="s">
        <v>16946</v>
      </c>
      <c r="C3222" t="s">
        <v>19</v>
      </c>
      <c r="E3222" t="s">
        <v>16945</v>
      </c>
      <c r="F3222" t="str">
        <f t="shared" si="50"/>
        <v>Status</v>
      </c>
      <c r="G3222" t="s">
        <v>38831</v>
      </c>
      <c r="H3222" t="s">
        <v>37516</v>
      </c>
      <c r="I3222" t="s">
        <v>39472</v>
      </c>
      <c r="J3222" t="s">
        <v>39471</v>
      </c>
      <c r="K3222" t="s">
        <v>39473</v>
      </c>
      <c r="L3222" t="s">
        <v>39473</v>
      </c>
      <c r="M3222" t="s">
        <v>39424</v>
      </c>
      <c r="N3222" t="s">
        <v>39468</v>
      </c>
    </row>
    <row r="3223" spans="1:14" hidden="1" x14ac:dyDescent="0.3">
      <c r="A3223" t="s">
        <v>26967</v>
      </c>
      <c r="C3223" t="s">
        <v>9</v>
      </c>
      <c r="E3223" t="s">
        <v>16844</v>
      </c>
      <c r="F3223" t="str">
        <f t="shared" si="50"/>
        <v>su_cond</v>
      </c>
      <c r="G3223" t="s">
        <v>38832</v>
      </c>
      <c r="H3223" t="s">
        <v>37516</v>
      </c>
      <c r="I3223" t="s">
        <v>39472</v>
      </c>
      <c r="J3223" t="s">
        <v>39471</v>
      </c>
      <c r="K3223" t="s">
        <v>39473</v>
      </c>
      <c r="L3223" t="s">
        <v>39473</v>
      </c>
      <c r="M3223" t="s">
        <v>39424</v>
      </c>
      <c r="N3223" t="s">
        <v>39468</v>
      </c>
    </row>
    <row r="3224" spans="1:14" hidden="1" x14ac:dyDescent="0.3">
      <c r="A3224" t="s">
        <v>26968</v>
      </c>
      <c r="B3224" t="s">
        <v>22203</v>
      </c>
      <c r="C3224" t="s">
        <v>5</v>
      </c>
      <c r="D3224" t="s">
        <v>6</v>
      </c>
      <c r="E3224" t="s">
        <v>22202</v>
      </c>
      <c r="F3224" t="str">
        <f t="shared" si="50"/>
        <v>_DrainSP</v>
      </c>
      <c r="G3224" t="s">
        <v>38802</v>
      </c>
      <c r="H3224" t="s">
        <v>37517</v>
      </c>
      <c r="I3224" t="s">
        <v>39498</v>
      </c>
      <c r="J3224" t="s">
        <v>39497</v>
      </c>
      <c r="K3224" t="s">
        <v>39473</v>
      </c>
      <c r="L3224" t="s">
        <v>39473</v>
      </c>
      <c r="M3224" t="s">
        <v>39424</v>
      </c>
      <c r="N3224" t="s">
        <v>39484</v>
      </c>
    </row>
    <row r="3225" spans="1:14" hidden="1" x14ac:dyDescent="0.3">
      <c r="A3225" t="s">
        <v>26969</v>
      </c>
      <c r="C3225" t="s">
        <v>9</v>
      </c>
      <c r="E3225" t="s">
        <v>16845</v>
      </c>
      <c r="F3225" t="str">
        <f t="shared" si="50"/>
        <v>ab_cond</v>
      </c>
      <c r="G3225" t="s">
        <v>38803</v>
      </c>
      <c r="H3225" t="s">
        <v>37517</v>
      </c>
      <c r="I3225" t="s">
        <v>39498</v>
      </c>
      <c r="J3225" t="s">
        <v>39497</v>
      </c>
      <c r="K3225" t="s">
        <v>39473</v>
      </c>
      <c r="L3225" t="s">
        <v>39473</v>
      </c>
      <c r="M3225" t="s">
        <v>39424</v>
      </c>
      <c r="N3225" t="s">
        <v>39484</v>
      </c>
    </row>
    <row r="3226" spans="1:14" hidden="1" x14ac:dyDescent="0.3">
      <c r="A3226" t="s">
        <v>26970</v>
      </c>
      <c r="B3226" t="s">
        <v>6455</v>
      </c>
      <c r="C3226" t="s">
        <v>9</v>
      </c>
      <c r="E3226" t="s">
        <v>6454</v>
      </c>
      <c r="F3226" t="str">
        <f t="shared" si="50"/>
        <v>ab_drnAL</v>
      </c>
      <c r="G3226" t="s">
        <v>38804</v>
      </c>
      <c r="H3226" t="s">
        <v>37517</v>
      </c>
      <c r="I3226" t="s">
        <v>39498</v>
      </c>
      <c r="J3226" t="s">
        <v>39497</v>
      </c>
      <c r="K3226" t="s">
        <v>39473</v>
      </c>
      <c r="L3226" t="s">
        <v>39473</v>
      </c>
      <c r="M3226" t="s">
        <v>39424</v>
      </c>
      <c r="N3226" t="s">
        <v>39484</v>
      </c>
    </row>
    <row r="3227" spans="1:14" hidden="1" x14ac:dyDescent="0.3">
      <c r="A3227" t="s">
        <v>26971</v>
      </c>
      <c r="B3227" t="s">
        <v>7458</v>
      </c>
      <c r="C3227" t="s">
        <v>9</v>
      </c>
      <c r="E3227" t="s">
        <v>7457</v>
      </c>
      <c r="F3227" t="str">
        <f t="shared" si="50"/>
        <v>ab_reset</v>
      </c>
      <c r="G3227" t="s">
        <v>38805</v>
      </c>
      <c r="H3227" t="s">
        <v>37517</v>
      </c>
      <c r="I3227" t="s">
        <v>39498</v>
      </c>
      <c r="J3227" t="s">
        <v>39497</v>
      </c>
      <c r="K3227" t="s">
        <v>39473</v>
      </c>
      <c r="L3227" t="s">
        <v>39473</v>
      </c>
      <c r="M3227" t="s">
        <v>39424</v>
      </c>
      <c r="N3227" t="s">
        <v>39484</v>
      </c>
    </row>
    <row r="3228" spans="1:14" hidden="1" x14ac:dyDescent="0.3">
      <c r="A3228" t="s">
        <v>26972</v>
      </c>
      <c r="B3228" t="s">
        <v>16948</v>
      </c>
      <c r="C3228" t="s">
        <v>19</v>
      </c>
      <c r="E3228" t="s">
        <v>16947</v>
      </c>
      <c r="F3228" t="str">
        <f t="shared" si="50"/>
        <v>ab_step</v>
      </c>
      <c r="G3228" t="s">
        <v>38806</v>
      </c>
      <c r="H3228" t="s">
        <v>37517</v>
      </c>
      <c r="I3228" t="s">
        <v>39498</v>
      </c>
      <c r="J3228" t="s">
        <v>39497</v>
      </c>
      <c r="K3228" t="s">
        <v>39473</v>
      </c>
      <c r="L3228" t="s">
        <v>39473</v>
      </c>
      <c r="M3228" t="s">
        <v>39424</v>
      </c>
      <c r="N3228" t="s">
        <v>39484</v>
      </c>
    </row>
    <row r="3229" spans="1:14" hidden="1" x14ac:dyDescent="0.3">
      <c r="A3229" t="s">
        <v>26973</v>
      </c>
      <c r="B3229" t="s">
        <v>21440</v>
      </c>
      <c r="C3229" t="s">
        <v>5</v>
      </c>
      <c r="D3229" t="s">
        <v>18</v>
      </c>
      <c r="E3229" t="s">
        <v>21439</v>
      </c>
      <c r="F3229" t="str">
        <f t="shared" si="50"/>
        <v>ab_StepTm</v>
      </c>
      <c r="G3229" t="s">
        <v>38807</v>
      </c>
      <c r="H3229" t="s">
        <v>37517</v>
      </c>
      <c r="I3229" t="s">
        <v>39498</v>
      </c>
      <c r="J3229" t="s">
        <v>39497</v>
      </c>
      <c r="K3229" t="s">
        <v>39473</v>
      </c>
      <c r="L3229" t="s">
        <v>39473</v>
      </c>
      <c r="M3229" t="s">
        <v>39424</v>
      </c>
      <c r="N3229" t="s">
        <v>39484</v>
      </c>
    </row>
    <row r="3230" spans="1:14" hidden="1" x14ac:dyDescent="0.3">
      <c r="A3230" t="s">
        <v>26974</v>
      </c>
      <c r="B3230" t="s">
        <v>4806</v>
      </c>
      <c r="C3230" t="s">
        <v>9</v>
      </c>
      <c r="E3230" t="s">
        <v>4805</v>
      </c>
      <c r="F3230" t="str">
        <f t="shared" si="50"/>
        <v>ab_wshAL</v>
      </c>
      <c r="G3230" t="s">
        <v>38808</v>
      </c>
      <c r="H3230" t="s">
        <v>37517</v>
      </c>
      <c r="I3230" t="s">
        <v>39498</v>
      </c>
      <c r="J3230" t="s">
        <v>39497</v>
      </c>
      <c r="K3230" t="s">
        <v>39473</v>
      </c>
      <c r="L3230" t="s">
        <v>39473</v>
      </c>
      <c r="M3230" t="s">
        <v>39424</v>
      </c>
      <c r="N3230" t="s">
        <v>39484</v>
      </c>
    </row>
    <row r="3231" spans="1:14" hidden="1" x14ac:dyDescent="0.3">
      <c r="A3231" t="s">
        <v>26975</v>
      </c>
      <c r="B3231" t="s">
        <v>5351</v>
      </c>
      <c r="C3231" t="s">
        <v>9</v>
      </c>
      <c r="E3231" t="s">
        <v>5350</v>
      </c>
      <c r="F3231" t="str">
        <f t="shared" si="50"/>
        <v>ab_wshlvlAL</v>
      </c>
      <c r="G3231" t="s">
        <v>38809</v>
      </c>
      <c r="H3231" t="s">
        <v>37517</v>
      </c>
      <c r="I3231" t="s">
        <v>39498</v>
      </c>
      <c r="J3231" t="s">
        <v>39497</v>
      </c>
      <c r="K3231" t="s">
        <v>39473</v>
      </c>
      <c r="L3231" t="s">
        <v>39473</v>
      </c>
      <c r="M3231" t="s">
        <v>39424</v>
      </c>
      <c r="N3231" t="s">
        <v>39484</v>
      </c>
    </row>
    <row r="3232" spans="1:14" hidden="1" x14ac:dyDescent="0.3">
      <c r="A3232" t="s">
        <v>26976</v>
      </c>
      <c r="B3232" t="s">
        <v>23146</v>
      </c>
      <c r="C3232" t="s">
        <v>5</v>
      </c>
      <c r="D3232" t="s">
        <v>20</v>
      </c>
      <c r="E3232" t="s">
        <v>23145</v>
      </c>
      <c r="F3232" t="str">
        <f t="shared" si="50"/>
        <v>FiltTmDayPrev</v>
      </c>
      <c r="G3232" t="s">
        <v>38810</v>
      </c>
      <c r="H3232" t="s">
        <v>37517</v>
      </c>
      <c r="I3232" t="s">
        <v>39498</v>
      </c>
      <c r="J3232" t="s">
        <v>39497</v>
      </c>
      <c r="K3232" t="s">
        <v>39473</v>
      </c>
      <c r="L3232" t="s">
        <v>39473</v>
      </c>
      <c r="M3232" t="s">
        <v>39424</v>
      </c>
      <c r="N3232" t="s">
        <v>39484</v>
      </c>
    </row>
    <row r="3233" spans="1:14" hidden="1" x14ac:dyDescent="0.3">
      <c r="A3233" t="s">
        <v>26977</v>
      </c>
      <c r="B3233" t="s">
        <v>21442</v>
      </c>
      <c r="C3233" t="s">
        <v>5</v>
      </c>
      <c r="D3233" t="s">
        <v>17210</v>
      </c>
      <c r="E3233" t="s">
        <v>21441</v>
      </c>
      <c r="F3233" t="str">
        <f t="shared" si="50"/>
        <v>FiltTmHrs</v>
      </c>
      <c r="G3233" t="s">
        <v>38811</v>
      </c>
      <c r="H3233" t="s">
        <v>37517</v>
      </c>
      <c r="I3233" t="s">
        <v>39498</v>
      </c>
      <c r="J3233" t="s">
        <v>39497</v>
      </c>
      <c r="K3233" t="s">
        <v>39473</v>
      </c>
      <c r="L3233" t="s">
        <v>39473</v>
      </c>
      <c r="M3233" t="s">
        <v>39424</v>
      </c>
      <c r="N3233" t="s">
        <v>39484</v>
      </c>
    </row>
    <row r="3234" spans="1:14" hidden="1" x14ac:dyDescent="0.3">
      <c r="A3234" t="s">
        <v>26978</v>
      </c>
      <c r="B3234" t="s">
        <v>23124</v>
      </c>
      <c r="C3234" t="s">
        <v>5</v>
      </c>
      <c r="D3234" t="s">
        <v>20</v>
      </c>
      <c r="E3234" t="s">
        <v>23123</v>
      </c>
      <c r="F3234" t="str">
        <f t="shared" si="50"/>
        <v>FiltTmWeek</v>
      </c>
      <c r="G3234" t="s">
        <v>38812</v>
      </c>
      <c r="H3234" t="s">
        <v>37517</v>
      </c>
      <c r="I3234" t="s">
        <v>39498</v>
      </c>
      <c r="J3234" t="s">
        <v>39497</v>
      </c>
      <c r="K3234" t="s">
        <v>39473</v>
      </c>
      <c r="L3234" t="s">
        <v>39473</v>
      </c>
      <c r="M3234" t="s">
        <v>39424</v>
      </c>
      <c r="N3234" t="s">
        <v>39484</v>
      </c>
    </row>
    <row r="3235" spans="1:14" hidden="1" x14ac:dyDescent="0.3">
      <c r="A3235" t="s">
        <v>26979</v>
      </c>
      <c r="B3235" t="s">
        <v>7460</v>
      </c>
      <c r="C3235" t="s">
        <v>9</v>
      </c>
      <c r="E3235" t="s">
        <v>7459</v>
      </c>
      <c r="F3235" t="str">
        <f t="shared" si="50"/>
        <v>flt_rst</v>
      </c>
      <c r="G3235" t="s">
        <v>38813</v>
      </c>
      <c r="H3235" t="s">
        <v>37517</v>
      </c>
      <c r="I3235" t="s">
        <v>39498</v>
      </c>
      <c r="J3235" t="s">
        <v>39497</v>
      </c>
      <c r="K3235" t="s">
        <v>39473</v>
      </c>
      <c r="L3235" t="s">
        <v>39473</v>
      </c>
      <c r="M3235" t="s">
        <v>39424</v>
      </c>
      <c r="N3235" t="s">
        <v>39484</v>
      </c>
    </row>
    <row r="3236" spans="1:14" hidden="1" x14ac:dyDescent="0.3">
      <c r="A3236" t="s">
        <v>26980</v>
      </c>
      <c r="B3236" t="s">
        <v>6457</v>
      </c>
      <c r="C3236" t="s">
        <v>9</v>
      </c>
      <c r="E3236" t="s">
        <v>6456</v>
      </c>
      <c r="F3236" t="str">
        <f t="shared" si="50"/>
        <v>genAL</v>
      </c>
      <c r="G3236" t="s">
        <v>38814</v>
      </c>
      <c r="H3236" t="s">
        <v>37517</v>
      </c>
      <c r="I3236" t="s">
        <v>39498</v>
      </c>
      <c r="J3236" t="s">
        <v>39497</v>
      </c>
      <c r="K3236" t="s">
        <v>39473</v>
      </c>
      <c r="L3236" t="s">
        <v>39473</v>
      </c>
      <c r="M3236" t="s">
        <v>39424</v>
      </c>
      <c r="N3236" t="s">
        <v>39484</v>
      </c>
    </row>
    <row r="3237" spans="1:14" hidden="1" x14ac:dyDescent="0.3">
      <c r="A3237" t="s">
        <v>26981</v>
      </c>
      <c r="C3237" t="s">
        <v>9</v>
      </c>
      <c r="E3237" t="s">
        <v>16846</v>
      </c>
      <c r="F3237" t="str">
        <f t="shared" si="50"/>
        <v>mb_cond</v>
      </c>
      <c r="G3237" t="s">
        <v>38815</v>
      </c>
      <c r="H3237" t="s">
        <v>37517</v>
      </c>
      <c r="I3237" t="s">
        <v>39498</v>
      </c>
      <c r="J3237" t="s">
        <v>39497</v>
      </c>
      <c r="K3237" t="s">
        <v>39473</v>
      </c>
      <c r="L3237" t="s">
        <v>39473</v>
      </c>
      <c r="M3237" t="s">
        <v>39424</v>
      </c>
      <c r="N3237" t="s">
        <v>39484</v>
      </c>
    </row>
    <row r="3238" spans="1:14" hidden="1" x14ac:dyDescent="0.3">
      <c r="A3238" t="s">
        <v>26982</v>
      </c>
      <c r="B3238" t="s">
        <v>6459</v>
      </c>
      <c r="C3238" t="s">
        <v>9</v>
      </c>
      <c r="E3238" t="s">
        <v>6458</v>
      </c>
      <c r="F3238" t="str">
        <f t="shared" si="50"/>
        <v>mb_drnAL</v>
      </c>
      <c r="G3238" t="s">
        <v>38816</v>
      </c>
      <c r="H3238" t="s">
        <v>37517</v>
      </c>
      <c r="I3238" t="s">
        <v>39498</v>
      </c>
      <c r="J3238" t="s">
        <v>39497</v>
      </c>
      <c r="K3238" t="s">
        <v>39473</v>
      </c>
      <c r="L3238" t="s">
        <v>39473</v>
      </c>
      <c r="M3238" t="s">
        <v>39424</v>
      </c>
      <c r="N3238" t="s">
        <v>39484</v>
      </c>
    </row>
    <row r="3239" spans="1:14" hidden="1" x14ac:dyDescent="0.3">
      <c r="A3239" t="s">
        <v>26983</v>
      </c>
      <c r="B3239" t="s">
        <v>17172</v>
      </c>
      <c r="C3239" t="s">
        <v>19</v>
      </c>
      <c r="E3239" t="s">
        <v>17171</v>
      </c>
      <c r="F3239" t="str">
        <f t="shared" si="50"/>
        <v>mb_phase</v>
      </c>
      <c r="G3239" t="s">
        <v>38817</v>
      </c>
      <c r="H3239" t="s">
        <v>37517</v>
      </c>
      <c r="I3239" t="s">
        <v>39498</v>
      </c>
      <c r="J3239" t="s">
        <v>39497</v>
      </c>
      <c r="K3239" t="s">
        <v>39473</v>
      </c>
      <c r="L3239" t="s">
        <v>39473</v>
      </c>
      <c r="M3239" t="s">
        <v>39424</v>
      </c>
      <c r="N3239" t="s">
        <v>39484</v>
      </c>
    </row>
    <row r="3240" spans="1:14" hidden="1" x14ac:dyDescent="0.3">
      <c r="A3240" t="s">
        <v>26984</v>
      </c>
      <c r="B3240" t="s">
        <v>5265</v>
      </c>
      <c r="C3240" t="s">
        <v>9</v>
      </c>
      <c r="E3240" t="s">
        <v>5264</v>
      </c>
      <c r="F3240" t="str">
        <f t="shared" si="50"/>
        <v>mb_selflt</v>
      </c>
      <c r="G3240" t="s">
        <v>38818</v>
      </c>
      <c r="H3240" t="s">
        <v>37517</v>
      </c>
      <c r="I3240" t="s">
        <v>39498</v>
      </c>
      <c r="J3240" t="s">
        <v>39497</v>
      </c>
      <c r="K3240" t="s">
        <v>39473</v>
      </c>
      <c r="L3240" t="s">
        <v>39473</v>
      </c>
      <c r="M3240" t="s">
        <v>39424</v>
      </c>
      <c r="N3240" t="s">
        <v>39484</v>
      </c>
    </row>
    <row r="3241" spans="1:14" hidden="1" x14ac:dyDescent="0.3">
      <c r="A3241" t="s">
        <v>26985</v>
      </c>
      <c r="B3241" t="s">
        <v>16950</v>
      </c>
      <c r="C3241" t="s">
        <v>19</v>
      </c>
      <c r="E3241" t="s">
        <v>16949</v>
      </c>
      <c r="F3241" t="str">
        <f t="shared" si="50"/>
        <v>mb_step</v>
      </c>
      <c r="G3241" t="s">
        <v>38819</v>
      </c>
      <c r="H3241" t="s">
        <v>37517</v>
      </c>
      <c r="I3241" t="s">
        <v>39498</v>
      </c>
      <c r="J3241" t="s">
        <v>39497</v>
      </c>
      <c r="K3241" t="s">
        <v>39473</v>
      </c>
      <c r="L3241" t="s">
        <v>39473</v>
      </c>
      <c r="M3241" t="s">
        <v>39424</v>
      </c>
      <c r="N3241" t="s">
        <v>39484</v>
      </c>
    </row>
    <row r="3242" spans="1:14" hidden="1" x14ac:dyDescent="0.3">
      <c r="A3242" t="s">
        <v>26986</v>
      </c>
      <c r="B3242" t="s">
        <v>21444</v>
      </c>
      <c r="C3242" t="s">
        <v>5</v>
      </c>
      <c r="D3242" t="s">
        <v>18</v>
      </c>
      <c r="E3242" t="s">
        <v>21443</v>
      </c>
      <c r="F3242" t="str">
        <f t="shared" si="50"/>
        <v>mb_StepTm</v>
      </c>
      <c r="G3242" t="s">
        <v>38820</v>
      </c>
      <c r="H3242" t="s">
        <v>37517</v>
      </c>
      <c r="I3242" t="s">
        <v>39498</v>
      </c>
      <c r="J3242" t="s">
        <v>39497</v>
      </c>
      <c r="K3242" t="s">
        <v>39473</v>
      </c>
      <c r="L3242" t="s">
        <v>39473</v>
      </c>
      <c r="M3242" t="s">
        <v>39424</v>
      </c>
      <c r="N3242" t="s">
        <v>39484</v>
      </c>
    </row>
    <row r="3243" spans="1:14" hidden="1" x14ac:dyDescent="0.3">
      <c r="A3243" t="s">
        <v>26987</v>
      </c>
      <c r="B3243" t="s">
        <v>4750</v>
      </c>
      <c r="C3243" t="s">
        <v>9</v>
      </c>
      <c r="E3243" t="s">
        <v>4749</v>
      </c>
      <c r="F3243" t="str">
        <f t="shared" si="50"/>
        <v>mb_WshLvlAL</v>
      </c>
      <c r="G3243" t="s">
        <v>38821</v>
      </c>
      <c r="H3243" t="s">
        <v>37517</v>
      </c>
      <c r="I3243" t="s">
        <v>39498</v>
      </c>
      <c r="J3243" t="s">
        <v>39497</v>
      </c>
      <c r="K3243" t="s">
        <v>39473</v>
      </c>
      <c r="L3243" t="s">
        <v>39473</v>
      </c>
      <c r="M3243" t="s">
        <v>39424</v>
      </c>
      <c r="N3243" t="s">
        <v>39484</v>
      </c>
    </row>
    <row r="3244" spans="1:14" hidden="1" x14ac:dyDescent="0.3">
      <c r="A3244" t="s">
        <v>26988</v>
      </c>
      <c r="B3244" t="s">
        <v>16952</v>
      </c>
      <c r="C3244" t="s">
        <v>19</v>
      </c>
      <c r="E3244" t="s">
        <v>16951</v>
      </c>
      <c r="F3244" t="str">
        <f t="shared" si="50"/>
        <v>Mode</v>
      </c>
      <c r="G3244" t="s">
        <v>38822</v>
      </c>
      <c r="H3244" t="s">
        <v>37517</v>
      </c>
      <c r="I3244" t="s">
        <v>39498</v>
      </c>
      <c r="J3244" t="s">
        <v>39497</v>
      </c>
      <c r="K3244" t="s">
        <v>39473</v>
      </c>
      <c r="L3244" t="s">
        <v>39473</v>
      </c>
      <c r="M3244" t="s">
        <v>39424</v>
      </c>
      <c r="N3244" t="s">
        <v>39484</v>
      </c>
    </row>
    <row r="3245" spans="1:14" hidden="1" x14ac:dyDescent="0.3">
      <c r="A3245" t="s">
        <v>26989</v>
      </c>
      <c r="B3245" t="s">
        <v>16954</v>
      </c>
      <c r="C3245" t="s">
        <v>19</v>
      </c>
      <c r="E3245" t="s">
        <v>16953</v>
      </c>
      <c r="F3245" t="str">
        <f t="shared" si="50"/>
        <v>PriWgt</v>
      </c>
      <c r="G3245" t="s">
        <v>38823</v>
      </c>
      <c r="H3245" t="s">
        <v>37517</v>
      </c>
      <c r="I3245" t="s">
        <v>39498</v>
      </c>
      <c r="J3245" t="s">
        <v>39497</v>
      </c>
      <c r="K3245" t="s">
        <v>39473</v>
      </c>
      <c r="L3245" t="s">
        <v>39473</v>
      </c>
      <c r="M3245" t="s">
        <v>39424</v>
      </c>
      <c r="N3245" t="s">
        <v>39484</v>
      </c>
    </row>
    <row r="3246" spans="1:14" hidden="1" x14ac:dyDescent="0.3">
      <c r="A3246" t="s">
        <v>26990</v>
      </c>
      <c r="B3246" t="s">
        <v>21446</v>
      </c>
      <c r="C3246" t="s">
        <v>5</v>
      </c>
      <c r="D3246" t="s">
        <v>17210</v>
      </c>
      <c r="E3246" t="s">
        <v>21445</v>
      </c>
      <c r="F3246" t="str">
        <f t="shared" si="50"/>
        <v>QTm</v>
      </c>
      <c r="G3246" t="s">
        <v>38824</v>
      </c>
      <c r="H3246" t="s">
        <v>37517</v>
      </c>
      <c r="I3246" t="s">
        <v>39498</v>
      </c>
      <c r="J3246" t="s">
        <v>39497</v>
      </c>
      <c r="K3246" t="s">
        <v>39473</v>
      </c>
      <c r="L3246" t="s">
        <v>39473</v>
      </c>
      <c r="M3246" t="s">
        <v>39424</v>
      </c>
      <c r="N3246" t="s">
        <v>39484</v>
      </c>
    </row>
    <row r="3247" spans="1:14" hidden="1" x14ac:dyDescent="0.3">
      <c r="A3247" t="s">
        <v>26991</v>
      </c>
      <c r="B3247" t="s">
        <v>7463</v>
      </c>
      <c r="C3247" t="s">
        <v>9</v>
      </c>
      <c r="E3247" t="s">
        <v>7462</v>
      </c>
      <c r="F3247" t="str">
        <f t="shared" si="50"/>
        <v>rst_abwash</v>
      </c>
      <c r="G3247" t="s">
        <v>38825</v>
      </c>
      <c r="H3247" t="s">
        <v>37517</v>
      </c>
      <c r="I3247" t="s">
        <v>39498</v>
      </c>
      <c r="J3247" t="s">
        <v>39497</v>
      </c>
      <c r="K3247" t="s">
        <v>39473</v>
      </c>
      <c r="L3247" t="s">
        <v>39473</v>
      </c>
      <c r="M3247" t="s">
        <v>39424</v>
      </c>
      <c r="N3247" t="s">
        <v>39484</v>
      </c>
    </row>
    <row r="3248" spans="1:14" hidden="1" x14ac:dyDescent="0.3">
      <c r="A3248" t="s">
        <v>26992</v>
      </c>
      <c r="B3248" t="s">
        <v>7465</v>
      </c>
      <c r="C3248" t="s">
        <v>9</v>
      </c>
      <c r="E3248" t="s">
        <v>7464</v>
      </c>
      <c r="F3248" t="str">
        <f t="shared" si="50"/>
        <v>rst_hl</v>
      </c>
      <c r="G3248" t="s">
        <v>38826</v>
      </c>
      <c r="H3248" t="s">
        <v>37517</v>
      </c>
      <c r="I3248" t="s">
        <v>39498</v>
      </c>
      <c r="J3248" t="s">
        <v>39497</v>
      </c>
      <c r="K3248" t="s">
        <v>39473</v>
      </c>
      <c r="L3248" t="s">
        <v>39473</v>
      </c>
      <c r="M3248" t="s">
        <v>39424</v>
      </c>
      <c r="N3248" t="s">
        <v>39484</v>
      </c>
    </row>
    <row r="3249" spans="1:14" hidden="1" x14ac:dyDescent="0.3">
      <c r="A3249" t="s">
        <v>26993</v>
      </c>
      <c r="B3249" t="s">
        <v>7467</v>
      </c>
      <c r="C3249" t="s">
        <v>9</v>
      </c>
      <c r="E3249" t="s">
        <v>7466</v>
      </c>
      <c r="F3249" t="str">
        <f t="shared" si="50"/>
        <v>rst_mbwash</v>
      </c>
      <c r="G3249" t="s">
        <v>38827</v>
      </c>
      <c r="H3249" t="s">
        <v>37517</v>
      </c>
      <c r="I3249" t="s">
        <v>39498</v>
      </c>
      <c r="J3249" t="s">
        <v>39497</v>
      </c>
      <c r="K3249" t="s">
        <v>39473</v>
      </c>
      <c r="L3249" t="s">
        <v>39473</v>
      </c>
      <c r="M3249" t="s">
        <v>39424</v>
      </c>
      <c r="N3249" t="s">
        <v>39484</v>
      </c>
    </row>
    <row r="3250" spans="1:14" hidden="1" x14ac:dyDescent="0.3">
      <c r="A3250" t="s">
        <v>26994</v>
      </c>
      <c r="B3250" t="s">
        <v>7469</v>
      </c>
      <c r="C3250" t="s">
        <v>9</v>
      </c>
      <c r="E3250" t="s">
        <v>7468</v>
      </c>
      <c r="F3250" t="str">
        <f t="shared" si="50"/>
        <v>rst_tb</v>
      </c>
      <c r="G3250" t="s">
        <v>38828</v>
      </c>
      <c r="H3250" t="s">
        <v>37517</v>
      </c>
      <c r="I3250" t="s">
        <v>39498</v>
      </c>
      <c r="J3250" t="s">
        <v>39497</v>
      </c>
      <c r="K3250" t="s">
        <v>39473</v>
      </c>
      <c r="L3250" t="s">
        <v>39473</v>
      </c>
      <c r="M3250" t="s">
        <v>39424</v>
      </c>
      <c r="N3250" t="s">
        <v>39484</v>
      </c>
    </row>
    <row r="3251" spans="1:14" hidden="1" x14ac:dyDescent="0.3">
      <c r="A3251" t="s">
        <v>26995</v>
      </c>
      <c r="B3251" t="s">
        <v>7471</v>
      </c>
      <c r="C3251" t="s">
        <v>9</v>
      </c>
      <c r="E3251" t="s">
        <v>7470</v>
      </c>
      <c r="F3251" t="str">
        <f t="shared" si="50"/>
        <v>rst_tm</v>
      </c>
      <c r="G3251" t="s">
        <v>38829</v>
      </c>
      <c r="H3251" t="s">
        <v>37517</v>
      </c>
      <c r="I3251" t="s">
        <v>39498</v>
      </c>
      <c r="J3251" t="s">
        <v>39497</v>
      </c>
      <c r="K3251" t="s">
        <v>39473</v>
      </c>
      <c r="L3251" t="s">
        <v>39473</v>
      </c>
      <c r="M3251" t="s">
        <v>39424</v>
      </c>
      <c r="N3251" t="s">
        <v>39484</v>
      </c>
    </row>
    <row r="3252" spans="1:14" hidden="1" x14ac:dyDescent="0.3">
      <c r="A3252" t="s">
        <v>26996</v>
      </c>
      <c r="B3252" t="s">
        <v>21796</v>
      </c>
      <c r="C3252" t="s">
        <v>5</v>
      </c>
      <c r="D3252" t="s">
        <v>17210</v>
      </c>
      <c r="E3252" t="s">
        <v>21795</v>
      </c>
      <c r="F3252" t="str">
        <f t="shared" si="50"/>
        <v>SbyTmHrs</v>
      </c>
      <c r="G3252" t="s">
        <v>38830</v>
      </c>
      <c r="H3252" t="s">
        <v>37517</v>
      </c>
      <c r="I3252" t="s">
        <v>39498</v>
      </c>
      <c r="J3252" t="s">
        <v>39497</v>
      </c>
      <c r="K3252" t="s">
        <v>39473</v>
      </c>
      <c r="L3252" t="s">
        <v>39473</v>
      </c>
      <c r="M3252" t="s">
        <v>39424</v>
      </c>
      <c r="N3252" t="s">
        <v>39484</v>
      </c>
    </row>
    <row r="3253" spans="1:14" hidden="1" x14ac:dyDescent="0.3">
      <c r="A3253" t="s">
        <v>26997</v>
      </c>
      <c r="B3253" t="s">
        <v>16956</v>
      </c>
      <c r="C3253" t="s">
        <v>19</v>
      </c>
      <c r="E3253" t="s">
        <v>16955</v>
      </c>
      <c r="F3253" t="str">
        <f t="shared" si="50"/>
        <v>Status</v>
      </c>
      <c r="G3253" t="s">
        <v>38831</v>
      </c>
      <c r="H3253" t="s">
        <v>37517</v>
      </c>
      <c r="I3253" t="s">
        <v>39498</v>
      </c>
      <c r="J3253" t="s">
        <v>39497</v>
      </c>
      <c r="K3253" t="s">
        <v>39473</v>
      </c>
      <c r="L3253" t="s">
        <v>39473</v>
      </c>
      <c r="M3253" t="s">
        <v>39424</v>
      </c>
      <c r="N3253" t="s">
        <v>39484</v>
      </c>
    </row>
    <row r="3254" spans="1:14" hidden="1" x14ac:dyDescent="0.3">
      <c r="A3254" t="s">
        <v>26998</v>
      </c>
      <c r="C3254" t="s">
        <v>9</v>
      </c>
      <c r="E3254" t="s">
        <v>16847</v>
      </c>
      <c r="F3254" t="str">
        <f t="shared" si="50"/>
        <v>su_cond</v>
      </c>
      <c r="G3254" t="s">
        <v>38832</v>
      </c>
      <c r="H3254" t="s">
        <v>37517</v>
      </c>
      <c r="I3254" t="s">
        <v>39498</v>
      </c>
      <c r="J3254" t="s">
        <v>39497</v>
      </c>
      <c r="K3254" t="s">
        <v>39473</v>
      </c>
      <c r="L3254" t="s">
        <v>39473</v>
      </c>
      <c r="M3254" t="s">
        <v>39424</v>
      </c>
      <c r="N3254" t="s">
        <v>39484</v>
      </c>
    </row>
    <row r="3255" spans="1:14" hidden="1" x14ac:dyDescent="0.3">
      <c r="A3255" t="s">
        <v>26999</v>
      </c>
      <c r="B3255" t="s">
        <v>22205</v>
      </c>
      <c r="C3255" t="s">
        <v>5</v>
      </c>
      <c r="D3255" t="s">
        <v>6</v>
      </c>
      <c r="E3255" t="s">
        <v>22204</v>
      </c>
      <c r="F3255" t="str">
        <f t="shared" si="50"/>
        <v>_DrainSP</v>
      </c>
      <c r="G3255" t="s">
        <v>38802</v>
      </c>
      <c r="H3255" t="s">
        <v>37518</v>
      </c>
      <c r="I3255" t="s">
        <v>39505</v>
      </c>
      <c r="J3255" t="s">
        <v>39504</v>
      </c>
      <c r="K3255" t="s">
        <v>39473</v>
      </c>
      <c r="L3255" t="s">
        <v>39473</v>
      </c>
      <c r="M3255" t="s">
        <v>39424</v>
      </c>
      <c r="N3255" t="s">
        <v>39501</v>
      </c>
    </row>
    <row r="3256" spans="1:14" hidden="1" x14ac:dyDescent="0.3">
      <c r="A3256" t="s">
        <v>27000</v>
      </c>
      <c r="C3256" t="s">
        <v>9</v>
      </c>
      <c r="E3256" t="s">
        <v>16848</v>
      </c>
      <c r="F3256" t="str">
        <f t="shared" si="50"/>
        <v>ab_cond</v>
      </c>
      <c r="G3256" t="s">
        <v>38803</v>
      </c>
      <c r="H3256" t="s">
        <v>37518</v>
      </c>
      <c r="I3256" t="s">
        <v>39505</v>
      </c>
      <c r="J3256" t="s">
        <v>39504</v>
      </c>
      <c r="K3256" t="s">
        <v>39473</v>
      </c>
      <c r="L3256" t="s">
        <v>39473</v>
      </c>
      <c r="M3256" t="s">
        <v>39424</v>
      </c>
      <c r="N3256" t="s">
        <v>39501</v>
      </c>
    </row>
    <row r="3257" spans="1:14" hidden="1" x14ac:dyDescent="0.3">
      <c r="A3257" t="s">
        <v>27001</v>
      </c>
      <c r="B3257" t="s">
        <v>6461</v>
      </c>
      <c r="C3257" t="s">
        <v>9</v>
      </c>
      <c r="E3257" t="s">
        <v>6460</v>
      </c>
      <c r="F3257" t="str">
        <f t="shared" si="50"/>
        <v>ab_drnAL</v>
      </c>
      <c r="G3257" t="s">
        <v>38804</v>
      </c>
      <c r="H3257" t="s">
        <v>37518</v>
      </c>
      <c r="I3257" t="s">
        <v>39505</v>
      </c>
      <c r="J3257" t="s">
        <v>39504</v>
      </c>
      <c r="K3257" t="s">
        <v>39473</v>
      </c>
      <c r="L3257" t="s">
        <v>39473</v>
      </c>
      <c r="M3257" t="s">
        <v>39424</v>
      </c>
      <c r="N3257" t="s">
        <v>39501</v>
      </c>
    </row>
    <row r="3258" spans="1:14" hidden="1" x14ac:dyDescent="0.3">
      <c r="A3258" t="s">
        <v>27002</v>
      </c>
      <c r="B3258" t="s">
        <v>7473</v>
      </c>
      <c r="C3258" t="s">
        <v>9</v>
      </c>
      <c r="E3258" t="s">
        <v>7472</v>
      </c>
      <c r="F3258" t="str">
        <f t="shared" si="50"/>
        <v>ab_reset</v>
      </c>
      <c r="G3258" t="s">
        <v>38805</v>
      </c>
      <c r="H3258" t="s">
        <v>37518</v>
      </c>
      <c r="I3258" t="s">
        <v>39505</v>
      </c>
      <c r="J3258" t="s">
        <v>39504</v>
      </c>
      <c r="K3258" t="s">
        <v>39473</v>
      </c>
      <c r="L3258" t="s">
        <v>39473</v>
      </c>
      <c r="M3258" t="s">
        <v>39424</v>
      </c>
      <c r="N3258" t="s">
        <v>39501</v>
      </c>
    </row>
    <row r="3259" spans="1:14" hidden="1" x14ac:dyDescent="0.3">
      <c r="A3259" t="s">
        <v>27003</v>
      </c>
      <c r="B3259" t="s">
        <v>16958</v>
      </c>
      <c r="C3259" t="s">
        <v>19</v>
      </c>
      <c r="E3259" t="s">
        <v>16957</v>
      </c>
      <c r="F3259" t="str">
        <f t="shared" si="50"/>
        <v>ab_step</v>
      </c>
      <c r="G3259" t="s">
        <v>38806</v>
      </c>
      <c r="H3259" t="s">
        <v>37518</v>
      </c>
      <c r="I3259" t="s">
        <v>39505</v>
      </c>
      <c r="J3259" t="s">
        <v>39504</v>
      </c>
      <c r="K3259" t="s">
        <v>39473</v>
      </c>
      <c r="L3259" t="s">
        <v>39473</v>
      </c>
      <c r="M3259" t="s">
        <v>39424</v>
      </c>
      <c r="N3259" t="s">
        <v>39501</v>
      </c>
    </row>
    <row r="3260" spans="1:14" hidden="1" x14ac:dyDescent="0.3">
      <c r="A3260" t="s">
        <v>27004</v>
      </c>
      <c r="B3260" t="s">
        <v>21448</v>
      </c>
      <c r="C3260" t="s">
        <v>5</v>
      </c>
      <c r="D3260" t="s">
        <v>18</v>
      </c>
      <c r="E3260" t="s">
        <v>21447</v>
      </c>
      <c r="F3260" t="str">
        <f t="shared" si="50"/>
        <v>ab_StepTm</v>
      </c>
      <c r="G3260" t="s">
        <v>38807</v>
      </c>
      <c r="H3260" t="s">
        <v>37518</v>
      </c>
      <c r="I3260" t="s">
        <v>39505</v>
      </c>
      <c r="J3260" t="s">
        <v>39504</v>
      </c>
      <c r="K3260" t="s">
        <v>39473</v>
      </c>
      <c r="L3260" t="s">
        <v>39473</v>
      </c>
      <c r="M3260" t="s">
        <v>39424</v>
      </c>
      <c r="N3260" t="s">
        <v>39501</v>
      </c>
    </row>
    <row r="3261" spans="1:14" hidden="1" x14ac:dyDescent="0.3">
      <c r="A3261" t="s">
        <v>27005</v>
      </c>
      <c r="B3261" t="s">
        <v>4808</v>
      </c>
      <c r="C3261" t="s">
        <v>9</v>
      </c>
      <c r="E3261" t="s">
        <v>4807</v>
      </c>
      <c r="F3261" t="str">
        <f t="shared" si="50"/>
        <v>ab_wshAL</v>
      </c>
      <c r="G3261" t="s">
        <v>38808</v>
      </c>
      <c r="H3261" t="s">
        <v>37518</v>
      </c>
      <c r="I3261" t="s">
        <v>39505</v>
      </c>
      <c r="J3261" t="s">
        <v>39504</v>
      </c>
      <c r="K3261" t="s">
        <v>39473</v>
      </c>
      <c r="L3261" t="s">
        <v>39473</v>
      </c>
      <c r="M3261" t="s">
        <v>39424</v>
      </c>
      <c r="N3261" t="s">
        <v>39501</v>
      </c>
    </row>
    <row r="3262" spans="1:14" hidden="1" x14ac:dyDescent="0.3">
      <c r="A3262" t="s">
        <v>27006</v>
      </c>
      <c r="B3262" t="s">
        <v>5353</v>
      </c>
      <c r="C3262" t="s">
        <v>9</v>
      </c>
      <c r="E3262" t="s">
        <v>5352</v>
      </c>
      <c r="F3262" t="str">
        <f t="shared" si="50"/>
        <v>ab_wshlvlAL</v>
      </c>
      <c r="G3262" t="s">
        <v>38809</v>
      </c>
      <c r="H3262" t="s">
        <v>37518</v>
      </c>
      <c r="I3262" t="s">
        <v>39505</v>
      </c>
      <c r="J3262" t="s">
        <v>39504</v>
      </c>
      <c r="K3262" t="s">
        <v>39473</v>
      </c>
      <c r="L3262" t="s">
        <v>39473</v>
      </c>
      <c r="M3262" t="s">
        <v>39424</v>
      </c>
      <c r="N3262" t="s">
        <v>39501</v>
      </c>
    </row>
    <row r="3263" spans="1:14" hidden="1" x14ac:dyDescent="0.3">
      <c r="A3263" t="s">
        <v>27007</v>
      </c>
      <c r="B3263" t="s">
        <v>23148</v>
      </c>
      <c r="C3263" t="s">
        <v>5</v>
      </c>
      <c r="D3263" t="s">
        <v>20</v>
      </c>
      <c r="E3263" t="s">
        <v>23147</v>
      </c>
      <c r="F3263" t="str">
        <f t="shared" si="50"/>
        <v>FiltTmDayPrev</v>
      </c>
      <c r="G3263" t="s">
        <v>38810</v>
      </c>
      <c r="H3263" t="s">
        <v>37518</v>
      </c>
      <c r="I3263" t="s">
        <v>39505</v>
      </c>
      <c r="J3263" t="s">
        <v>39504</v>
      </c>
      <c r="K3263" t="s">
        <v>39473</v>
      </c>
      <c r="L3263" t="s">
        <v>39473</v>
      </c>
      <c r="M3263" t="s">
        <v>39424</v>
      </c>
      <c r="N3263" t="s">
        <v>39501</v>
      </c>
    </row>
    <row r="3264" spans="1:14" hidden="1" x14ac:dyDescent="0.3">
      <c r="A3264" t="s">
        <v>27008</v>
      </c>
      <c r="B3264" t="s">
        <v>21450</v>
      </c>
      <c r="C3264" t="s">
        <v>5</v>
      </c>
      <c r="D3264" t="s">
        <v>17210</v>
      </c>
      <c r="E3264" t="s">
        <v>21449</v>
      </c>
      <c r="F3264" t="str">
        <f t="shared" si="50"/>
        <v>FiltTmHrs</v>
      </c>
      <c r="G3264" t="s">
        <v>38811</v>
      </c>
      <c r="H3264" t="s">
        <v>37518</v>
      </c>
      <c r="I3264" t="s">
        <v>39505</v>
      </c>
      <c r="J3264" t="s">
        <v>39504</v>
      </c>
      <c r="K3264" t="s">
        <v>39473</v>
      </c>
      <c r="L3264" t="s">
        <v>39473</v>
      </c>
      <c r="M3264" t="s">
        <v>39424</v>
      </c>
      <c r="N3264" t="s">
        <v>39501</v>
      </c>
    </row>
    <row r="3265" spans="1:14" hidden="1" x14ac:dyDescent="0.3">
      <c r="A3265" t="s">
        <v>27009</v>
      </c>
      <c r="B3265" t="s">
        <v>23126</v>
      </c>
      <c r="C3265" t="s">
        <v>5</v>
      </c>
      <c r="D3265" t="s">
        <v>20</v>
      </c>
      <c r="E3265" t="s">
        <v>23125</v>
      </c>
      <c r="F3265" t="str">
        <f t="shared" si="50"/>
        <v>FiltTmWeek</v>
      </c>
      <c r="G3265" t="s">
        <v>38812</v>
      </c>
      <c r="H3265" t="s">
        <v>37518</v>
      </c>
      <c r="I3265" t="s">
        <v>39505</v>
      </c>
      <c r="J3265" t="s">
        <v>39504</v>
      </c>
      <c r="K3265" t="s">
        <v>39473</v>
      </c>
      <c r="L3265" t="s">
        <v>39473</v>
      </c>
      <c r="M3265" t="s">
        <v>39424</v>
      </c>
      <c r="N3265" t="s">
        <v>39501</v>
      </c>
    </row>
    <row r="3266" spans="1:14" hidden="1" x14ac:dyDescent="0.3">
      <c r="A3266" t="s">
        <v>27010</v>
      </c>
      <c r="B3266" t="s">
        <v>7475</v>
      </c>
      <c r="C3266" t="s">
        <v>9</v>
      </c>
      <c r="E3266" t="s">
        <v>7474</v>
      </c>
      <c r="F3266" t="str">
        <f t="shared" si="50"/>
        <v>flt_rst</v>
      </c>
      <c r="G3266" t="s">
        <v>38813</v>
      </c>
      <c r="H3266" t="s">
        <v>37518</v>
      </c>
      <c r="I3266" t="s">
        <v>39505</v>
      </c>
      <c r="J3266" t="s">
        <v>39504</v>
      </c>
      <c r="K3266" t="s">
        <v>39473</v>
      </c>
      <c r="L3266" t="s">
        <v>39473</v>
      </c>
      <c r="M3266" t="s">
        <v>39424</v>
      </c>
      <c r="N3266" t="s">
        <v>39501</v>
      </c>
    </row>
    <row r="3267" spans="1:14" hidden="1" x14ac:dyDescent="0.3">
      <c r="A3267" t="s">
        <v>27011</v>
      </c>
      <c r="B3267" t="s">
        <v>6463</v>
      </c>
      <c r="C3267" t="s">
        <v>9</v>
      </c>
      <c r="E3267" t="s">
        <v>6462</v>
      </c>
      <c r="F3267" t="str">
        <f t="shared" ref="F3267:F3330" si="51">SUBSTITUTE(RIGHT(A3267,LEN(A3267)-4),H3267,"")</f>
        <v>genAL</v>
      </c>
      <c r="G3267" t="s">
        <v>38814</v>
      </c>
      <c r="H3267" t="s">
        <v>37518</v>
      </c>
      <c r="I3267" t="s">
        <v>39505</v>
      </c>
      <c r="J3267" t="s">
        <v>39504</v>
      </c>
      <c r="K3267" t="s">
        <v>39473</v>
      </c>
      <c r="L3267" t="s">
        <v>39473</v>
      </c>
      <c r="M3267" t="s">
        <v>39424</v>
      </c>
      <c r="N3267" t="s">
        <v>39501</v>
      </c>
    </row>
    <row r="3268" spans="1:14" hidden="1" x14ac:dyDescent="0.3">
      <c r="A3268" t="s">
        <v>27012</v>
      </c>
      <c r="C3268" t="s">
        <v>9</v>
      </c>
      <c r="E3268" t="s">
        <v>16849</v>
      </c>
      <c r="F3268" t="str">
        <f t="shared" si="51"/>
        <v>mb_cond</v>
      </c>
      <c r="G3268" t="s">
        <v>38815</v>
      </c>
      <c r="H3268" t="s">
        <v>37518</v>
      </c>
      <c r="I3268" t="s">
        <v>39505</v>
      </c>
      <c r="J3268" t="s">
        <v>39504</v>
      </c>
      <c r="K3268" t="s">
        <v>39473</v>
      </c>
      <c r="L3268" t="s">
        <v>39473</v>
      </c>
      <c r="M3268" t="s">
        <v>39424</v>
      </c>
      <c r="N3268" t="s">
        <v>39501</v>
      </c>
    </row>
    <row r="3269" spans="1:14" hidden="1" x14ac:dyDescent="0.3">
      <c r="A3269" t="s">
        <v>27013</v>
      </c>
      <c r="B3269" t="s">
        <v>6465</v>
      </c>
      <c r="C3269" t="s">
        <v>9</v>
      </c>
      <c r="E3269" t="s">
        <v>6464</v>
      </c>
      <c r="F3269" t="str">
        <f t="shared" si="51"/>
        <v>mb_drnAL</v>
      </c>
      <c r="G3269" t="s">
        <v>38816</v>
      </c>
      <c r="H3269" t="s">
        <v>37518</v>
      </c>
      <c r="I3269" t="s">
        <v>39505</v>
      </c>
      <c r="J3269" t="s">
        <v>39504</v>
      </c>
      <c r="K3269" t="s">
        <v>39473</v>
      </c>
      <c r="L3269" t="s">
        <v>39473</v>
      </c>
      <c r="M3269" t="s">
        <v>39424</v>
      </c>
      <c r="N3269" t="s">
        <v>39501</v>
      </c>
    </row>
    <row r="3270" spans="1:14" hidden="1" x14ac:dyDescent="0.3">
      <c r="A3270" t="s">
        <v>27014</v>
      </c>
      <c r="B3270" t="s">
        <v>17174</v>
      </c>
      <c r="C3270" t="s">
        <v>19</v>
      </c>
      <c r="E3270" t="s">
        <v>17173</v>
      </c>
      <c r="F3270" t="str">
        <f t="shared" si="51"/>
        <v>mb_phase</v>
      </c>
      <c r="G3270" t="s">
        <v>38817</v>
      </c>
      <c r="H3270" t="s">
        <v>37518</v>
      </c>
      <c r="I3270" t="s">
        <v>39505</v>
      </c>
      <c r="J3270" t="s">
        <v>39504</v>
      </c>
      <c r="K3270" t="s">
        <v>39473</v>
      </c>
      <c r="L3270" t="s">
        <v>39473</v>
      </c>
      <c r="M3270" t="s">
        <v>39424</v>
      </c>
      <c r="N3270" t="s">
        <v>39501</v>
      </c>
    </row>
    <row r="3271" spans="1:14" hidden="1" x14ac:dyDescent="0.3">
      <c r="A3271" t="s">
        <v>27015</v>
      </c>
      <c r="B3271" t="s">
        <v>5267</v>
      </c>
      <c r="C3271" t="s">
        <v>9</v>
      </c>
      <c r="E3271" t="s">
        <v>5266</v>
      </c>
      <c r="F3271" t="str">
        <f t="shared" si="51"/>
        <v>mb_selflt</v>
      </c>
      <c r="G3271" t="s">
        <v>38818</v>
      </c>
      <c r="H3271" t="s">
        <v>37518</v>
      </c>
      <c r="I3271" t="s">
        <v>39505</v>
      </c>
      <c r="J3271" t="s">
        <v>39504</v>
      </c>
      <c r="K3271" t="s">
        <v>39473</v>
      </c>
      <c r="L3271" t="s">
        <v>39473</v>
      </c>
      <c r="M3271" t="s">
        <v>39424</v>
      </c>
      <c r="N3271" t="s">
        <v>39501</v>
      </c>
    </row>
    <row r="3272" spans="1:14" hidden="1" x14ac:dyDescent="0.3">
      <c r="A3272" t="s">
        <v>27016</v>
      </c>
      <c r="B3272" t="s">
        <v>16960</v>
      </c>
      <c r="C3272" t="s">
        <v>19</v>
      </c>
      <c r="E3272" t="s">
        <v>16959</v>
      </c>
      <c r="F3272" t="str">
        <f t="shared" si="51"/>
        <v>mb_step</v>
      </c>
      <c r="G3272" t="s">
        <v>38819</v>
      </c>
      <c r="H3272" t="s">
        <v>37518</v>
      </c>
      <c r="I3272" t="s">
        <v>39505</v>
      </c>
      <c r="J3272" t="s">
        <v>39504</v>
      </c>
      <c r="K3272" t="s">
        <v>39473</v>
      </c>
      <c r="L3272" t="s">
        <v>39473</v>
      </c>
      <c r="M3272" t="s">
        <v>39424</v>
      </c>
      <c r="N3272" t="s">
        <v>39501</v>
      </c>
    </row>
    <row r="3273" spans="1:14" hidden="1" x14ac:dyDescent="0.3">
      <c r="A3273" t="s">
        <v>27017</v>
      </c>
      <c r="B3273" t="s">
        <v>21452</v>
      </c>
      <c r="C3273" t="s">
        <v>5</v>
      </c>
      <c r="D3273" t="s">
        <v>18</v>
      </c>
      <c r="E3273" t="s">
        <v>21451</v>
      </c>
      <c r="F3273" t="str">
        <f t="shared" si="51"/>
        <v>mb_StepTm</v>
      </c>
      <c r="G3273" t="s">
        <v>38820</v>
      </c>
      <c r="H3273" t="s">
        <v>37518</v>
      </c>
      <c r="I3273" t="s">
        <v>39505</v>
      </c>
      <c r="J3273" t="s">
        <v>39504</v>
      </c>
      <c r="K3273" t="s">
        <v>39473</v>
      </c>
      <c r="L3273" t="s">
        <v>39473</v>
      </c>
      <c r="M3273" t="s">
        <v>39424</v>
      </c>
      <c r="N3273" t="s">
        <v>39501</v>
      </c>
    </row>
    <row r="3274" spans="1:14" hidden="1" x14ac:dyDescent="0.3">
      <c r="A3274" t="s">
        <v>27018</v>
      </c>
      <c r="B3274" t="s">
        <v>4752</v>
      </c>
      <c r="C3274" t="s">
        <v>9</v>
      </c>
      <c r="E3274" t="s">
        <v>4751</v>
      </c>
      <c r="F3274" t="str">
        <f t="shared" si="51"/>
        <v>mb_WshLvlAL</v>
      </c>
      <c r="G3274" t="s">
        <v>38821</v>
      </c>
      <c r="H3274" t="s">
        <v>37518</v>
      </c>
      <c r="I3274" t="s">
        <v>39505</v>
      </c>
      <c r="J3274" t="s">
        <v>39504</v>
      </c>
      <c r="K3274" t="s">
        <v>39473</v>
      </c>
      <c r="L3274" t="s">
        <v>39473</v>
      </c>
      <c r="M3274" t="s">
        <v>39424</v>
      </c>
      <c r="N3274" t="s">
        <v>39501</v>
      </c>
    </row>
    <row r="3275" spans="1:14" hidden="1" x14ac:dyDescent="0.3">
      <c r="A3275" t="s">
        <v>27019</v>
      </c>
      <c r="B3275" t="s">
        <v>16962</v>
      </c>
      <c r="C3275" t="s">
        <v>19</v>
      </c>
      <c r="E3275" t="s">
        <v>16961</v>
      </c>
      <c r="F3275" t="str">
        <f t="shared" si="51"/>
        <v>Mode</v>
      </c>
      <c r="G3275" t="s">
        <v>38822</v>
      </c>
      <c r="H3275" t="s">
        <v>37518</v>
      </c>
      <c r="I3275" t="s">
        <v>39505</v>
      </c>
      <c r="J3275" t="s">
        <v>39504</v>
      </c>
      <c r="K3275" t="s">
        <v>39473</v>
      </c>
      <c r="L3275" t="s">
        <v>39473</v>
      </c>
      <c r="M3275" t="s">
        <v>39424</v>
      </c>
      <c r="N3275" t="s">
        <v>39501</v>
      </c>
    </row>
    <row r="3276" spans="1:14" hidden="1" x14ac:dyDescent="0.3">
      <c r="A3276" t="s">
        <v>27020</v>
      </c>
      <c r="B3276" t="s">
        <v>16964</v>
      </c>
      <c r="C3276" t="s">
        <v>19</v>
      </c>
      <c r="E3276" t="s">
        <v>16963</v>
      </c>
      <c r="F3276" t="str">
        <f t="shared" si="51"/>
        <v>PriWgt</v>
      </c>
      <c r="G3276" t="s">
        <v>38823</v>
      </c>
      <c r="H3276" t="s">
        <v>37518</v>
      </c>
      <c r="I3276" t="s">
        <v>39505</v>
      </c>
      <c r="J3276" t="s">
        <v>39504</v>
      </c>
      <c r="K3276" t="s">
        <v>39473</v>
      </c>
      <c r="L3276" t="s">
        <v>39473</v>
      </c>
      <c r="M3276" t="s">
        <v>39424</v>
      </c>
      <c r="N3276" t="s">
        <v>39501</v>
      </c>
    </row>
    <row r="3277" spans="1:14" hidden="1" x14ac:dyDescent="0.3">
      <c r="A3277" t="s">
        <v>27021</v>
      </c>
      <c r="B3277" t="s">
        <v>21454</v>
      </c>
      <c r="C3277" t="s">
        <v>5</v>
      </c>
      <c r="D3277" t="s">
        <v>17210</v>
      </c>
      <c r="E3277" t="s">
        <v>21453</v>
      </c>
      <c r="F3277" t="str">
        <f t="shared" si="51"/>
        <v>QTm</v>
      </c>
      <c r="G3277" t="s">
        <v>38824</v>
      </c>
      <c r="H3277" t="s">
        <v>37518</v>
      </c>
      <c r="I3277" t="s">
        <v>39505</v>
      </c>
      <c r="J3277" t="s">
        <v>39504</v>
      </c>
      <c r="K3277" t="s">
        <v>39473</v>
      </c>
      <c r="L3277" t="s">
        <v>39473</v>
      </c>
      <c r="M3277" t="s">
        <v>39424</v>
      </c>
      <c r="N3277" t="s">
        <v>39501</v>
      </c>
    </row>
    <row r="3278" spans="1:14" hidden="1" x14ac:dyDescent="0.3">
      <c r="A3278" t="s">
        <v>27022</v>
      </c>
      <c r="B3278" t="s">
        <v>7479</v>
      </c>
      <c r="C3278" t="s">
        <v>9</v>
      </c>
      <c r="E3278" t="s">
        <v>7478</v>
      </c>
      <c r="F3278" t="str">
        <f t="shared" si="51"/>
        <v>rst_abwash</v>
      </c>
      <c r="G3278" t="s">
        <v>38825</v>
      </c>
      <c r="H3278" t="s">
        <v>37518</v>
      </c>
      <c r="I3278" t="s">
        <v>39505</v>
      </c>
      <c r="J3278" t="s">
        <v>39504</v>
      </c>
      <c r="K3278" t="s">
        <v>39473</v>
      </c>
      <c r="L3278" t="s">
        <v>39473</v>
      </c>
      <c r="M3278" t="s">
        <v>39424</v>
      </c>
      <c r="N3278" t="s">
        <v>39501</v>
      </c>
    </row>
    <row r="3279" spans="1:14" hidden="1" x14ac:dyDescent="0.3">
      <c r="A3279" t="s">
        <v>27023</v>
      </c>
      <c r="B3279" t="s">
        <v>7481</v>
      </c>
      <c r="C3279" t="s">
        <v>9</v>
      </c>
      <c r="E3279" t="s">
        <v>7480</v>
      </c>
      <c r="F3279" t="str">
        <f t="shared" si="51"/>
        <v>rst_hl</v>
      </c>
      <c r="G3279" t="s">
        <v>38826</v>
      </c>
      <c r="H3279" t="s">
        <v>37518</v>
      </c>
      <c r="I3279" t="s">
        <v>39505</v>
      </c>
      <c r="J3279" t="s">
        <v>39504</v>
      </c>
      <c r="K3279" t="s">
        <v>39473</v>
      </c>
      <c r="L3279" t="s">
        <v>39473</v>
      </c>
      <c r="M3279" t="s">
        <v>39424</v>
      </c>
      <c r="N3279" t="s">
        <v>39501</v>
      </c>
    </row>
    <row r="3280" spans="1:14" hidden="1" x14ac:dyDescent="0.3">
      <c r="A3280" t="s">
        <v>27024</v>
      </c>
      <c r="B3280" t="s">
        <v>7483</v>
      </c>
      <c r="C3280" t="s">
        <v>9</v>
      </c>
      <c r="E3280" t="s">
        <v>7482</v>
      </c>
      <c r="F3280" t="str">
        <f t="shared" si="51"/>
        <v>rst_mbwash</v>
      </c>
      <c r="G3280" t="s">
        <v>38827</v>
      </c>
      <c r="H3280" t="s">
        <v>37518</v>
      </c>
      <c r="I3280" t="s">
        <v>39505</v>
      </c>
      <c r="J3280" t="s">
        <v>39504</v>
      </c>
      <c r="K3280" t="s">
        <v>39473</v>
      </c>
      <c r="L3280" t="s">
        <v>39473</v>
      </c>
      <c r="M3280" t="s">
        <v>39424</v>
      </c>
      <c r="N3280" t="s">
        <v>39501</v>
      </c>
    </row>
    <row r="3281" spans="1:14" hidden="1" x14ac:dyDescent="0.3">
      <c r="A3281" t="s">
        <v>27025</v>
      </c>
      <c r="B3281" t="s">
        <v>7485</v>
      </c>
      <c r="C3281" t="s">
        <v>9</v>
      </c>
      <c r="E3281" t="s">
        <v>7484</v>
      </c>
      <c r="F3281" t="str">
        <f t="shared" si="51"/>
        <v>rst_tb</v>
      </c>
      <c r="G3281" t="s">
        <v>38828</v>
      </c>
      <c r="H3281" t="s">
        <v>37518</v>
      </c>
      <c r="I3281" t="s">
        <v>39505</v>
      </c>
      <c r="J3281" t="s">
        <v>39504</v>
      </c>
      <c r="K3281" t="s">
        <v>39473</v>
      </c>
      <c r="L3281" t="s">
        <v>39473</v>
      </c>
      <c r="M3281" t="s">
        <v>39424</v>
      </c>
      <c r="N3281" t="s">
        <v>39501</v>
      </c>
    </row>
    <row r="3282" spans="1:14" hidden="1" x14ac:dyDescent="0.3">
      <c r="A3282" t="s">
        <v>27026</v>
      </c>
      <c r="B3282" t="s">
        <v>7487</v>
      </c>
      <c r="C3282" t="s">
        <v>9</v>
      </c>
      <c r="E3282" t="s">
        <v>7486</v>
      </c>
      <c r="F3282" t="str">
        <f t="shared" si="51"/>
        <v>rst_tm</v>
      </c>
      <c r="G3282" t="s">
        <v>38829</v>
      </c>
      <c r="H3282" t="s">
        <v>37518</v>
      </c>
      <c r="I3282" t="s">
        <v>39505</v>
      </c>
      <c r="J3282" t="s">
        <v>39504</v>
      </c>
      <c r="K3282" t="s">
        <v>39473</v>
      </c>
      <c r="L3282" t="s">
        <v>39473</v>
      </c>
      <c r="M3282" t="s">
        <v>39424</v>
      </c>
      <c r="N3282" t="s">
        <v>39501</v>
      </c>
    </row>
    <row r="3283" spans="1:14" hidden="1" x14ac:dyDescent="0.3">
      <c r="A3283" t="s">
        <v>27027</v>
      </c>
      <c r="B3283" t="s">
        <v>21798</v>
      </c>
      <c r="C3283" t="s">
        <v>5</v>
      </c>
      <c r="D3283" t="s">
        <v>17210</v>
      </c>
      <c r="E3283" t="s">
        <v>21797</v>
      </c>
      <c r="F3283" t="str">
        <f t="shared" si="51"/>
        <v>SbyTmHrs</v>
      </c>
      <c r="G3283" t="s">
        <v>38830</v>
      </c>
      <c r="H3283" t="s">
        <v>37518</v>
      </c>
      <c r="I3283" t="s">
        <v>39505</v>
      </c>
      <c r="J3283" t="s">
        <v>39504</v>
      </c>
      <c r="K3283" t="s">
        <v>39473</v>
      </c>
      <c r="L3283" t="s">
        <v>39473</v>
      </c>
      <c r="M3283" t="s">
        <v>39424</v>
      </c>
      <c r="N3283" t="s">
        <v>39501</v>
      </c>
    </row>
    <row r="3284" spans="1:14" hidden="1" x14ac:dyDescent="0.3">
      <c r="A3284" t="s">
        <v>27028</v>
      </c>
      <c r="B3284" t="s">
        <v>16966</v>
      </c>
      <c r="C3284" t="s">
        <v>19</v>
      </c>
      <c r="E3284" t="s">
        <v>16965</v>
      </c>
      <c r="F3284" t="str">
        <f t="shared" si="51"/>
        <v>Status</v>
      </c>
      <c r="G3284" t="s">
        <v>38831</v>
      </c>
      <c r="H3284" t="s">
        <v>37518</v>
      </c>
      <c r="I3284" t="s">
        <v>39505</v>
      </c>
      <c r="J3284" t="s">
        <v>39504</v>
      </c>
      <c r="K3284" t="s">
        <v>39473</v>
      </c>
      <c r="L3284" t="s">
        <v>39473</v>
      </c>
      <c r="M3284" t="s">
        <v>39424</v>
      </c>
      <c r="N3284" t="s">
        <v>39501</v>
      </c>
    </row>
    <row r="3285" spans="1:14" hidden="1" x14ac:dyDescent="0.3">
      <c r="A3285" t="s">
        <v>27029</v>
      </c>
      <c r="C3285" t="s">
        <v>9</v>
      </c>
      <c r="E3285" t="s">
        <v>16850</v>
      </c>
      <c r="F3285" t="str">
        <f t="shared" si="51"/>
        <v>su_cond</v>
      </c>
      <c r="G3285" t="s">
        <v>38832</v>
      </c>
      <c r="H3285" t="s">
        <v>37518</v>
      </c>
      <c r="I3285" t="s">
        <v>39505</v>
      </c>
      <c r="J3285" t="s">
        <v>39504</v>
      </c>
      <c r="K3285" t="s">
        <v>39473</v>
      </c>
      <c r="L3285" t="s">
        <v>39473</v>
      </c>
      <c r="M3285" t="s">
        <v>39424</v>
      </c>
      <c r="N3285" t="s">
        <v>39501</v>
      </c>
    </row>
    <row r="3286" spans="1:14" hidden="1" x14ac:dyDescent="0.3">
      <c r="A3286" t="s">
        <v>27030</v>
      </c>
      <c r="B3286" t="s">
        <v>22207</v>
      </c>
      <c r="C3286" t="s">
        <v>5</v>
      </c>
      <c r="D3286" t="s">
        <v>6</v>
      </c>
      <c r="E3286" t="s">
        <v>22206</v>
      </c>
      <c r="F3286" t="str">
        <f t="shared" si="51"/>
        <v>_DrainSP</v>
      </c>
      <c r="G3286" t="s">
        <v>38802</v>
      </c>
      <c r="H3286" t="s">
        <v>37519</v>
      </c>
      <c r="I3286" t="s">
        <v>39518</v>
      </c>
      <c r="J3286" t="s">
        <v>39519</v>
      </c>
      <c r="K3286" t="s">
        <v>39473</v>
      </c>
      <c r="L3286" t="s">
        <v>39473</v>
      </c>
      <c r="M3286" t="s">
        <v>39424</v>
      </c>
      <c r="N3286" t="s">
        <v>39516</v>
      </c>
    </row>
    <row r="3287" spans="1:14" hidden="1" x14ac:dyDescent="0.3">
      <c r="A3287" t="s">
        <v>27031</v>
      </c>
      <c r="C3287" t="s">
        <v>9</v>
      </c>
      <c r="E3287" t="s">
        <v>16851</v>
      </c>
      <c r="F3287" t="str">
        <f t="shared" si="51"/>
        <v>ab_cond</v>
      </c>
      <c r="G3287" t="s">
        <v>38803</v>
      </c>
      <c r="H3287" t="s">
        <v>37519</v>
      </c>
      <c r="I3287" t="s">
        <v>39518</v>
      </c>
      <c r="J3287" t="s">
        <v>39519</v>
      </c>
      <c r="K3287" t="s">
        <v>39473</v>
      </c>
      <c r="L3287" t="s">
        <v>39473</v>
      </c>
      <c r="M3287" t="s">
        <v>39424</v>
      </c>
      <c r="N3287" t="s">
        <v>39516</v>
      </c>
    </row>
    <row r="3288" spans="1:14" hidden="1" x14ac:dyDescent="0.3">
      <c r="A3288" t="s">
        <v>27032</v>
      </c>
      <c r="B3288" t="s">
        <v>6467</v>
      </c>
      <c r="C3288" t="s">
        <v>9</v>
      </c>
      <c r="E3288" t="s">
        <v>6466</v>
      </c>
      <c r="F3288" t="str">
        <f t="shared" si="51"/>
        <v>ab_drnAL</v>
      </c>
      <c r="G3288" t="s">
        <v>38804</v>
      </c>
      <c r="H3288" t="s">
        <v>37519</v>
      </c>
      <c r="I3288" t="s">
        <v>39518</v>
      </c>
      <c r="J3288" t="s">
        <v>39519</v>
      </c>
      <c r="K3288" t="s">
        <v>39473</v>
      </c>
      <c r="L3288" t="s">
        <v>39473</v>
      </c>
      <c r="M3288" t="s">
        <v>39424</v>
      </c>
      <c r="N3288" t="s">
        <v>39516</v>
      </c>
    </row>
    <row r="3289" spans="1:14" hidden="1" x14ac:dyDescent="0.3">
      <c r="A3289" t="s">
        <v>27033</v>
      </c>
      <c r="B3289" t="s">
        <v>7489</v>
      </c>
      <c r="C3289" t="s">
        <v>9</v>
      </c>
      <c r="E3289" t="s">
        <v>7488</v>
      </c>
      <c r="F3289" t="str">
        <f t="shared" si="51"/>
        <v>ab_reset</v>
      </c>
      <c r="G3289" t="s">
        <v>38805</v>
      </c>
      <c r="H3289" t="s">
        <v>37519</v>
      </c>
      <c r="I3289" t="s">
        <v>39518</v>
      </c>
      <c r="J3289" t="s">
        <v>39519</v>
      </c>
      <c r="K3289" t="s">
        <v>39473</v>
      </c>
      <c r="L3289" t="s">
        <v>39473</v>
      </c>
      <c r="M3289" t="s">
        <v>39424</v>
      </c>
      <c r="N3289" t="s">
        <v>39516</v>
      </c>
    </row>
    <row r="3290" spans="1:14" hidden="1" x14ac:dyDescent="0.3">
      <c r="A3290" t="s">
        <v>27034</v>
      </c>
      <c r="B3290" t="s">
        <v>16968</v>
      </c>
      <c r="C3290" t="s">
        <v>19</v>
      </c>
      <c r="E3290" t="s">
        <v>16967</v>
      </c>
      <c r="F3290" t="str">
        <f t="shared" si="51"/>
        <v>ab_step</v>
      </c>
      <c r="G3290" t="s">
        <v>38806</v>
      </c>
      <c r="H3290" t="s">
        <v>37519</v>
      </c>
      <c r="I3290" t="s">
        <v>39518</v>
      </c>
      <c r="J3290" t="s">
        <v>39519</v>
      </c>
      <c r="K3290" t="s">
        <v>39473</v>
      </c>
      <c r="L3290" t="s">
        <v>39473</v>
      </c>
      <c r="M3290" t="s">
        <v>39424</v>
      </c>
      <c r="N3290" t="s">
        <v>39516</v>
      </c>
    </row>
    <row r="3291" spans="1:14" hidden="1" x14ac:dyDescent="0.3">
      <c r="A3291" t="s">
        <v>27035</v>
      </c>
      <c r="B3291" t="s">
        <v>21456</v>
      </c>
      <c r="C3291" t="s">
        <v>5</v>
      </c>
      <c r="D3291" t="s">
        <v>18</v>
      </c>
      <c r="E3291" t="s">
        <v>21455</v>
      </c>
      <c r="F3291" t="str">
        <f t="shared" si="51"/>
        <v>ab_StepTm</v>
      </c>
      <c r="G3291" t="s">
        <v>38807</v>
      </c>
      <c r="H3291" t="s">
        <v>37519</v>
      </c>
      <c r="I3291" t="s">
        <v>39518</v>
      </c>
      <c r="J3291" t="s">
        <v>39519</v>
      </c>
      <c r="K3291" t="s">
        <v>39473</v>
      </c>
      <c r="L3291" t="s">
        <v>39473</v>
      </c>
      <c r="M3291" t="s">
        <v>39424</v>
      </c>
      <c r="N3291" t="s">
        <v>39516</v>
      </c>
    </row>
    <row r="3292" spans="1:14" hidden="1" x14ac:dyDescent="0.3">
      <c r="A3292" t="s">
        <v>27036</v>
      </c>
      <c r="B3292" t="s">
        <v>4810</v>
      </c>
      <c r="C3292" t="s">
        <v>9</v>
      </c>
      <c r="E3292" t="s">
        <v>4809</v>
      </c>
      <c r="F3292" t="str">
        <f t="shared" si="51"/>
        <v>ab_wshAL</v>
      </c>
      <c r="G3292" t="s">
        <v>38808</v>
      </c>
      <c r="H3292" t="s">
        <v>37519</v>
      </c>
      <c r="I3292" t="s">
        <v>39518</v>
      </c>
      <c r="J3292" t="s">
        <v>39519</v>
      </c>
      <c r="K3292" t="s">
        <v>39473</v>
      </c>
      <c r="L3292" t="s">
        <v>39473</v>
      </c>
      <c r="M3292" t="s">
        <v>39424</v>
      </c>
      <c r="N3292" t="s">
        <v>39516</v>
      </c>
    </row>
    <row r="3293" spans="1:14" hidden="1" x14ac:dyDescent="0.3">
      <c r="A3293" t="s">
        <v>27037</v>
      </c>
      <c r="B3293" t="s">
        <v>5355</v>
      </c>
      <c r="C3293" t="s">
        <v>9</v>
      </c>
      <c r="E3293" t="s">
        <v>5354</v>
      </c>
      <c r="F3293" t="str">
        <f t="shared" si="51"/>
        <v>ab_wshlvlAL</v>
      </c>
      <c r="G3293" t="s">
        <v>38809</v>
      </c>
      <c r="H3293" t="s">
        <v>37519</v>
      </c>
      <c r="I3293" t="s">
        <v>39518</v>
      </c>
      <c r="J3293" t="s">
        <v>39519</v>
      </c>
      <c r="K3293" t="s">
        <v>39473</v>
      </c>
      <c r="L3293" t="s">
        <v>39473</v>
      </c>
      <c r="M3293" t="s">
        <v>39424</v>
      </c>
      <c r="N3293" t="s">
        <v>39516</v>
      </c>
    </row>
    <row r="3294" spans="1:14" hidden="1" x14ac:dyDescent="0.3">
      <c r="A3294" t="s">
        <v>27038</v>
      </c>
      <c r="B3294" t="s">
        <v>23150</v>
      </c>
      <c r="C3294" t="s">
        <v>5</v>
      </c>
      <c r="D3294" t="s">
        <v>20</v>
      </c>
      <c r="E3294" t="s">
        <v>23149</v>
      </c>
      <c r="F3294" t="str">
        <f t="shared" si="51"/>
        <v>FiltTmDayPrev</v>
      </c>
      <c r="G3294" t="s">
        <v>38810</v>
      </c>
      <c r="H3294" t="s">
        <v>37519</v>
      </c>
      <c r="I3294" t="s">
        <v>39518</v>
      </c>
      <c r="J3294" t="s">
        <v>39519</v>
      </c>
      <c r="K3294" t="s">
        <v>39473</v>
      </c>
      <c r="L3294" t="s">
        <v>39473</v>
      </c>
      <c r="M3294" t="s">
        <v>39424</v>
      </c>
      <c r="N3294" t="s">
        <v>39516</v>
      </c>
    </row>
    <row r="3295" spans="1:14" hidden="1" x14ac:dyDescent="0.3">
      <c r="A3295" t="s">
        <v>27039</v>
      </c>
      <c r="B3295" t="s">
        <v>21458</v>
      </c>
      <c r="C3295" t="s">
        <v>5</v>
      </c>
      <c r="D3295" t="s">
        <v>17210</v>
      </c>
      <c r="E3295" t="s">
        <v>21457</v>
      </c>
      <c r="F3295" t="str">
        <f t="shared" si="51"/>
        <v>FiltTmHrs</v>
      </c>
      <c r="G3295" t="s">
        <v>38811</v>
      </c>
      <c r="H3295" t="s">
        <v>37519</v>
      </c>
      <c r="I3295" t="s">
        <v>39518</v>
      </c>
      <c r="J3295" t="s">
        <v>39519</v>
      </c>
      <c r="K3295" t="s">
        <v>39473</v>
      </c>
      <c r="L3295" t="s">
        <v>39473</v>
      </c>
      <c r="M3295" t="s">
        <v>39424</v>
      </c>
      <c r="N3295" t="s">
        <v>39516</v>
      </c>
    </row>
    <row r="3296" spans="1:14" hidden="1" x14ac:dyDescent="0.3">
      <c r="A3296" t="s">
        <v>27040</v>
      </c>
      <c r="B3296" t="s">
        <v>23128</v>
      </c>
      <c r="C3296" t="s">
        <v>5</v>
      </c>
      <c r="D3296" t="s">
        <v>20</v>
      </c>
      <c r="E3296" t="s">
        <v>23127</v>
      </c>
      <c r="F3296" t="str">
        <f t="shared" si="51"/>
        <v>FiltTmWeek</v>
      </c>
      <c r="G3296" t="s">
        <v>38812</v>
      </c>
      <c r="H3296" t="s">
        <v>37519</v>
      </c>
      <c r="I3296" t="s">
        <v>39518</v>
      </c>
      <c r="J3296" t="s">
        <v>39519</v>
      </c>
      <c r="K3296" t="s">
        <v>39473</v>
      </c>
      <c r="L3296" t="s">
        <v>39473</v>
      </c>
      <c r="M3296" t="s">
        <v>39424</v>
      </c>
      <c r="N3296" t="s">
        <v>39516</v>
      </c>
    </row>
    <row r="3297" spans="1:14" hidden="1" x14ac:dyDescent="0.3">
      <c r="A3297" t="s">
        <v>27041</v>
      </c>
      <c r="B3297" t="s">
        <v>7491</v>
      </c>
      <c r="C3297" t="s">
        <v>9</v>
      </c>
      <c r="E3297" t="s">
        <v>7490</v>
      </c>
      <c r="F3297" t="str">
        <f t="shared" si="51"/>
        <v>flt_rst</v>
      </c>
      <c r="G3297" t="s">
        <v>38813</v>
      </c>
      <c r="H3297" t="s">
        <v>37519</v>
      </c>
      <c r="I3297" t="s">
        <v>39518</v>
      </c>
      <c r="J3297" t="s">
        <v>39519</v>
      </c>
      <c r="K3297" t="s">
        <v>39473</v>
      </c>
      <c r="L3297" t="s">
        <v>39473</v>
      </c>
      <c r="M3297" t="s">
        <v>39424</v>
      </c>
      <c r="N3297" t="s">
        <v>39516</v>
      </c>
    </row>
    <row r="3298" spans="1:14" hidden="1" x14ac:dyDescent="0.3">
      <c r="A3298" t="s">
        <v>27042</v>
      </c>
      <c r="B3298" t="s">
        <v>6469</v>
      </c>
      <c r="C3298" t="s">
        <v>9</v>
      </c>
      <c r="E3298" t="s">
        <v>6468</v>
      </c>
      <c r="F3298" t="str">
        <f t="shared" si="51"/>
        <v>genAL</v>
      </c>
      <c r="G3298" t="s">
        <v>38814</v>
      </c>
      <c r="H3298" t="s">
        <v>37519</v>
      </c>
      <c r="I3298" t="s">
        <v>39518</v>
      </c>
      <c r="J3298" t="s">
        <v>39519</v>
      </c>
      <c r="K3298" t="s">
        <v>39473</v>
      </c>
      <c r="L3298" t="s">
        <v>39473</v>
      </c>
      <c r="M3298" t="s">
        <v>39424</v>
      </c>
      <c r="N3298" t="s">
        <v>39516</v>
      </c>
    </row>
    <row r="3299" spans="1:14" hidden="1" x14ac:dyDescent="0.3">
      <c r="A3299" t="s">
        <v>27043</v>
      </c>
      <c r="C3299" t="s">
        <v>9</v>
      </c>
      <c r="E3299" t="s">
        <v>16852</v>
      </c>
      <c r="F3299" t="str">
        <f t="shared" si="51"/>
        <v>mb_cond</v>
      </c>
      <c r="G3299" t="s">
        <v>38815</v>
      </c>
      <c r="H3299" t="s">
        <v>37519</v>
      </c>
      <c r="I3299" t="s">
        <v>39518</v>
      </c>
      <c r="J3299" t="s">
        <v>39519</v>
      </c>
      <c r="K3299" t="s">
        <v>39473</v>
      </c>
      <c r="L3299" t="s">
        <v>39473</v>
      </c>
      <c r="M3299" t="s">
        <v>39424</v>
      </c>
      <c r="N3299" t="s">
        <v>39516</v>
      </c>
    </row>
    <row r="3300" spans="1:14" hidden="1" x14ac:dyDescent="0.3">
      <c r="A3300" t="s">
        <v>27044</v>
      </c>
      <c r="B3300" t="s">
        <v>6471</v>
      </c>
      <c r="C3300" t="s">
        <v>9</v>
      </c>
      <c r="E3300" t="s">
        <v>6470</v>
      </c>
      <c r="F3300" t="str">
        <f t="shared" si="51"/>
        <v>mb_drnAL</v>
      </c>
      <c r="G3300" t="s">
        <v>38816</v>
      </c>
      <c r="H3300" t="s">
        <v>37519</v>
      </c>
      <c r="I3300" t="s">
        <v>39518</v>
      </c>
      <c r="J3300" t="s">
        <v>39519</v>
      </c>
      <c r="K3300" t="s">
        <v>39473</v>
      </c>
      <c r="L3300" t="s">
        <v>39473</v>
      </c>
      <c r="M3300" t="s">
        <v>39424</v>
      </c>
      <c r="N3300" t="s">
        <v>39516</v>
      </c>
    </row>
    <row r="3301" spans="1:14" hidden="1" x14ac:dyDescent="0.3">
      <c r="A3301" t="s">
        <v>27045</v>
      </c>
      <c r="B3301" t="s">
        <v>17176</v>
      </c>
      <c r="C3301" t="s">
        <v>19</v>
      </c>
      <c r="E3301" t="s">
        <v>17175</v>
      </c>
      <c r="F3301" t="str">
        <f t="shared" si="51"/>
        <v>mb_phase</v>
      </c>
      <c r="G3301" t="s">
        <v>38817</v>
      </c>
      <c r="H3301" t="s">
        <v>37519</v>
      </c>
      <c r="I3301" t="s">
        <v>39518</v>
      </c>
      <c r="J3301" t="s">
        <v>39519</v>
      </c>
      <c r="K3301" t="s">
        <v>39473</v>
      </c>
      <c r="L3301" t="s">
        <v>39473</v>
      </c>
      <c r="M3301" t="s">
        <v>39424</v>
      </c>
      <c r="N3301" t="s">
        <v>39516</v>
      </c>
    </row>
    <row r="3302" spans="1:14" hidden="1" x14ac:dyDescent="0.3">
      <c r="A3302" t="s">
        <v>27046</v>
      </c>
      <c r="B3302" t="s">
        <v>5269</v>
      </c>
      <c r="C3302" t="s">
        <v>9</v>
      </c>
      <c r="E3302" t="s">
        <v>5268</v>
      </c>
      <c r="F3302" t="str">
        <f t="shared" si="51"/>
        <v>mb_selflt</v>
      </c>
      <c r="G3302" t="s">
        <v>38818</v>
      </c>
      <c r="H3302" t="s">
        <v>37519</v>
      </c>
      <c r="I3302" t="s">
        <v>39518</v>
      </c>
      <c r="J3302" t="s">
        <v>39519</v>
      </c>
      <c r="K3302" t="s">
        <v>39473</v>
      </c>
      <c r="L3302" t="s">
        <v>39473</v>
      </c>
      <c r="M3302" t="s">
        <v>39424</v>
      </c>
      <c r="N3302" t="s">
        <v>39516</v>
      </c>
    </row>
    <row r="3303" spans="1:14" hidden="1" x14ac:dyDescent="0.3">
      <c r="A3303" t="s">
        <v>27047</v>
      </c>
      <c r="B3303" t="s">
        <v>16970</v>
      </c>
      <c r="C3303" t="s">
        <v>19</v>
      </c>
      <c r="E3303" t="s">
        <v>16969</v>
      </c>
      <c r="F3303" t="str">
        <f t="shared" si="51"/>
        <v>mb_step</v>
      </c>
      <c r="G3303" t="s">
        <v>38819</v>
      </c>
      <c r="H3303" t="s">
        <v>37519</v>
      </c>
      <c r="I3303" t="s">
        <v>39518</v>
      </c>
      <c r="J3303" t="s">
        <v>39519</v>
      </c>
      <c r="K3303" t="s">
        <v>39473</v>
      </c>
      <c r="L3303" t="s">
        <v>39473</v>
      </c>
      <c r="M3303" t="s">
        <v>39424</v>
      </c>
      <c r="N3303" t="s">
        <v>39516</v>
      </c>
    </row>
    <row r="3304" spans="1:14" hidden="1" x14ac:dyDescent="0.3">
      <c r="A3304" t="s">
        <v>27048</v>
      </c>
      <c r="B3304" t="s">
        <v>21460</v>
      </c>
      <c r="C3304" t="s">
        <v>5</v>
      </c>
      <c r="D3304" t="s">
        <v>18</v>
      </c>
      <c r="E3304" t="s">
        <v>21459</v>
      </c>
      <c r="F3304" t="str">
        <f t="shared" si="51"/>
        <v>mb_StepTm</v>
      </c>
      <c r="G3304" t="s">
        <v>38820</v>
      </c>
      <c r="H3304" t="s">
        <v>37519</v>
      </c>
      <c r="I3304" t="s">
        <v>39518</v>
      </c>
      <c r="J3304" t="s">
        <v>39519</v>
      </c>
      <c r="K3304" t="s">
        <v>39473</v>
      </c>
      <c r="L3304" t="s">
        <v>39473</v>
      </c>
      <c r="M3304" t="s">
        <v>39424</v>
      </c>
      <c r="N3304" t="s">
        <v>39516</v>
      </c>
    </row>
    <row r="3305" spans="1:14" hidden="1" x14ac:dyDescent="0.3">
      <c r="A3305" t="s">
        <v>27049</v>
      </c>
      <c r="B3305" t="s">
        <v>4802</v>
      </c>
      <c r="C3305" t="s">
        <v>9</v>
      </c>
      <c r="E3305" t="s">
        <v>4801</v>
      </c>
      <c r="F3305" t="str">
        <f t="shared" si="51"/>
        <v>mb_WshLvlAL</v>
      </c>
      <c r="G3305" t="s">
        <v>38821</v>
      </c>
      <c r="H3305" t="s">
        <v>37519</v>
      </c>
      <c r="I3305" t="s">
        <v>39518</v>
      </c>
      <c r="J3305" t="s">
        <v>39519</v>
      </c>
      <c r="K3305" t="s">
        <v>39473</v>
      </c>
      <c r="L3305" t="s">
        <v>39473</v>
      </c>
      <c r="M3305" t="s">
        <v>39424</v>
      </c>
      <c r="N3305" t="s">
        <v>39516</v>
      </c>
    </row>
    <row r="3306" spans="1:14" hidden="1" x14ac:dyDescent="0.3">
      <c r="A3306" t="s">
        <v>27050</v>
      </c>
      <c r="B3306" t="s">
        <v>16972</v>
      </c>
      <c r="C3306" t="s">
        <v>19</v>
      </c>
      <c r="E3306" t="s">
        <v>16971</v>
      </c>
      <c r="F3306" t="str">
        <f t="shared" si="51"/>
        <v>Mode</v>
      </c>
      <c r="G3306" t="s">
        <v>38822</v>
      </c>
      <c r="H3306" t="s">
        <v>37519</v>
      </c>
      <c r="I3306" t="s">
        <v>39518</v>
      </c>
      <c r="J3306" t="s">
        <v>39519</v>
      </c>
      <c r="K3306" t="s">
        <v>39473</v>
      </c>
      <c r="L3306" t="s">
        <v>39473</v>
      </c>
      <c r="M3306" t="s">
        <v>39424</v>
      </c>
      <c r="N3306" t="s">
        <v>39516</v>
      </c>
    </row>
    <row r="3307" spans="1:14" hidden="1" x14ac:dyDescent="0.3">
      <c r="A3307" t="s">
        <v>27051</v>
      </c>
      <c r="B3307" t="s">
        <v>16974</v>
      </c>
      <c r="C3307" t="s">
        <v>19</v>
      </c>
      <c r="E3307" t="s">
        <v>16973</v>
      </c>
      <c r="F3307" t="str">
        <f t="shared" si="51"/>
        <v>PriWgt</v>
      </c>
      <c r="G3307" t="s">
        <v>38823</v>
      </c>
      <c r="H3307" t="s">
        <v>37519</v>
      </c>
      <c r="I3307" t="s">
        <v>39518</v>
      </c>
      <c r="J3307" t="s">
        <v>39519</v>
      </c>
      <c r="K3307" t="s">
        <v>39473</v>
      </c>
      <c r="L3307" t="s">
        <v>39473</v>
      </c>
      <c r="M3307" t="s">
        <v>39424</v>
      </c>
      <c r="N3307" t="s">
        <v>39516</v>
      </c>
    </row>
    <row r="3308" spans="1:14" hidden="1" x14ac:dyDescent="0.3">
      <c r="A3308" t="s">
        <v>27052</v>
      </c>
      <c r="B3308" t="s">
        <v>21462</v>
      </c>
      <c r="C3308" t="s">
        <v>5</v>
      </c>
      <c r="D3308" t="s">
        <v>17210</v>
      </c>
      <c r="E3308" t="s">
        <v>21461</v>
      </c>
      <c r="F3308" t="str">
        <f t="shared" si="51"/>
        <v>QTm</v>
      </c>
      <c r="G3308" t="s">
        <v>38824</v>
      </c>
      <c r="H3308" t="s">
        <v>37519</v>
      </c>
      <c r="I3308" t="s">
        <v>39518</v>
      </c>
      <c r="J3308" t="s">
        <v>39519</v>
      </c>
      <c r="K3308" t="s">
        <v>39473</v>
      </c>
      <c r="L3308" t="s">
        <v>39473</v>
      </c>
      <c r="M3308" t="s">
        <v>39424</v>
      </c>
      <c r="N3308" t="s">
        <v>39516</v>
      </c>
    </row>
    <row r="3309" spans="1:14" hidden="1" x14ac:dyDescent="0.3">
      <c r="A3309" t="s">
        <v>27053</v>
      </c>
      <c r="B3309" t="s">
        <v>7494</v>
      </c>
      <c r="C3309" t="s">
        <v>9</v>
      </c>
      <c r="E3309" t="s">
        <v>7493</v>
      </c>
      <c r="F3309" t="str">
        <f t="shared" si="51"/>
        <v>rst_abwash</v>
      </c>
      <c r="G3309" t="s">
        <v>38825</v>
      </c>
      <c r="H3309" t="s">
        <v>37519</v>
      </c>
      <c r="I3309" t="s">
        <v>39518</v>
      </c>
      <c r="J3309" t="s">
        <v>39519</v>
      </c>
      <c r="K3309" t="s">
        <v>39473</v>
      </c>
      <c r="L3309" t="s">
        <v>39473</v>
      </c>
      <c r="M3309" t="s">
        <v>39424</v>
      </c>
      <c r="N3309" t="s">
        <v>39516</v>
      </c>
    </row>
    <row r="3310" spans="1:14" hidden="1" x14ac:dyDescent="0.3">
      <c r="A3310" t="s">
        <v>27054</v>
      </c>
      <c r="B3310" t="s">
        <v>7496</v>
      </c>
      <c r="C3310" t="s">
        <v>9</v>
      </c>
      <c r="E3310" t="s">
        <v>7495</v>
      </c>
      <c r="F3310" t="str">
        <f t="shared" si="51"/>
        <v>rst_hl</v>
      </c>
      <c r="G3310" t="s">
        <v>38826</v>
      </c>
      <c r="H3310" t="s">
        <v>37519</v>
      </c>
      <c r="I3310" t="s">
        <v>39518</v>
      </c>
      <c r="J3310" t="s">
        <v>39519</v>
      </c>
      <c r="K3310" t="s">
        <v>39473</v>
      </c>
      <c r="L3310" t="s">
        <v>39473</v>
      </c>
      <c r="M3310" t="s">
        <v>39424</v>
      </c>
      <c r="N3310" t="s">
        <v>39516</v>
      </c>
    </row>
    <row r="3311" spans="1:14" hidden="1" x14ac:dyDescent="0.3">
      <c r="A3311" t="s">
        <v>27055</v>
      </c>
      <c r="B3311" t="s">
        <v>7498</v>
      </c>
      <c r="C3311" t="s">
        <v>9</v>
      </c>
      <c r="E3311" t="s">
        <v>7497</v>
      </c>
      <c r="F3311" t="str">
        <f t="shared" si="51"/>
        <v>rst_mbwash</v>
      </c>
      <c r="G3311" t="s">
        <v>38827</v>
      </c>
      <c r="H3311" t="s">
        <v>37519</v>
      </c>
      <c r="I3311" t="s">
        <v>39518</v>
      </c>
      <c r="J3311" t="s">
        <v>39519</v>
      </c>
      <c r="K3311" t="s">
        <v>39473</v>
      </c>
      <c r="L3311" t="s">
        <v>39473</v>
      </c>
      <c r="M3311" t="s">
        <v>39424</v>
      </c>
      <c r="N3311" t="s">
        <v>39516</v>
      </c>
    </row>
    <row r="3312" spans="1:14" hidden="1" x14ac:dyDescent="0.3">
      <c r="A3312" t="s">
        <v>27056</v>
      </c>
      <c r="B3312" t="s">
        <v>7500</v>
      </c>
      <c r="C3312" t="s">
        <v>9</v>
      </c>
      <c r="E3312" t="s">
        <v>7499</v>
      </c>
      <c r="F3312" t="str">
        <f t="shared" si="51"/>
        <v>rst_tb</v>
      </c>
      <c r="G3312" t="s">
        <v>38828</v>
      </c>
      <c r="H3312" t="s">
        <v>37519</v>
      </c>
      <c r="I3312" t="s">
        <v>39518</v>
      </c>
      <c r="J3312" t="s">
        <v>39519</v>
      </c>
      <c r="K3312" t="s">
        <v>39473</v>
      </c>
      <c r="L3312" t="s">
        <v>39473</v>
      </c>
      <c r="M3312" t="s">
        <v>39424</v>
      </c>
      <c r="N3312" t="s">
        <v>39516</v>
      </c>
    </row>
    <row r="3313" spans="1:14" hidden="1" x14ac:dyDescent="0.3">
      <c r="A3313" t="s">
        <v>27057</v>
      </c>
      <c r="B3313" t="s">
        <v>7502</v>
      </c>
      <c r="C3313" t="s">
        <v>9</v>
      </c>
      <c r="E3313" t="s">
        <v>7501</v>
      </c>
      <c r="F3313" t="str">
        <f t="shared" si="51"/>
        <v>rst_tm</v>
      </c>
      <c r="G3313" t="s">
        <v>38829</v>
      </c>
      <c r="H3313" t="s">
        <v>37519</v>
      </c>
      <c r="I3313" t="s">
        <v>39518</v>
      </c>
      <c r="J3313" t="s">
        <v>39519</v>
      </c>
      <c r="K3313" t="s">
        <v>39473</v>
      </c>
      <c r="L3313" t="s">
        <v>39473</v>
      </c>
      <c r="M3313" t="s">
        <v>39424</v>
      </c>
      <c r="N3313" t="s">
        <v>39516</v>
      </c>
    </row>
    <row r="3314" spans="1:14" hidden="1" x14ac:dyDescent="0.3">
      <c r="A3314" t="s">
        <v>27058</v>
      </c>
      <c r="B3314" t="s">
        <v>21800</v>
      </c>
      <c r="C3314" t="s">
        <v>5</v>
      </c>
      <c r="D3314" t="s">
        <v>17210</v>
      </c>
      <c r="E3314" t="s">
        <v>21799</v>
      </c>
      <c r="F3314" t="str">
        <f t="shared" si="51"/>
        <v>SbyTmHrs</v>
      </c>
      <c r="G3314" t="s">
        <v>38830</v>
      </c>
      <c r="H3314" t="s">
        <v>37519</v>
      </c>
      <c r="I3314" t="s">
        <v>39518</v>
      </c>
      <c r="J3314" t="s">
        <v>39519</v>
      </c>
      <c r="K3314" t="s">
        <v>39473</v>
      </c>
      <c r="L3314" t="s">
        <v>39473</v>
      </c>
      <c r="M3314" t="s">
        <v>39424</v>
      </c>
      <c r="N3314" t="s">
        <v>39516</v>
      </c>
    </row>
    <row r="3315" spans="1:14" hidden="1" x14ac:dyDescent="0.3">
      <c r="A3315" t="s">
        <v>27059</v>
      </c>
      <c r="B3315" t="s">
        <v>16976</v>
      </c>
      <c r="C3315" t="s">
        <v>19</v>
      </c>
      <c r="E3315" t="s">
        <v>16975</v>
      </c>
      <c r="F3315" t="str">
        <f t="shared" si="51"/>
        <v>Status</v>
      </c>
      <c r="G3315" t="s">
        <v>38831</v>
      </c>
      <c r="H3315" t="s">
        <v>37519</v>
      </c>
      <c r="I3315" t="s">
        <v>39518</v>
      </c>
      <c r="J3315" t="s">
        <v>39519</v>
      </c>
      <c r="K3315" t="s">
        <v>39473</v>
      </c>
      <c r="L3315" t="s">
        <v>39473</v>
      </c>
      <c r="M3315" t="s">
        <v>39424</v>
      </c>
      <c r="N3315" t="s">
        <v>39516</v>
      </c>
    </row>
    <row r="3316" spans="1:14" hidden="1" x14ac:dyDescent="0.3">
      <c r="A3316" t="s">
        <v>27060</v>
      </c>
      <c r="C3316" t="s">
        <v>9</v>
      </c>
      <c r="E3316" t="s">
        <v>16853</v>
      </c>
      <c r="F3316" t="str">
        <f t="shared" si="51"/>
        <v>su_cond</v>
      </c>
      <c r="G3316" t="s">
        <v>38832</v>
      </c>
      <c r="H3316" t="s">
        <v>37519</v>
      </c>
      <c r="I3316" t="s">
        <v>39518</v>
      </c>
      <c r="J3316" t="s">
        <v>39519</v>
      </c>
      <c r="K3316" t="s">
        <v>39473</v>
      </c>
      <c r="L3316" t="s">
        <v>39473</v>
      </c>
      <c r="M3316" t="s">
        <v>39424</v>
      </c>
      <c r="N3316" t="s">
        <v>39516</v>
      </c>
    </row>
    <row r="3317" spans="1:14" hidden="1" x14ac:dyDescent="0.3">
      <c r="A3317" t="s">
        <v>27061</v>
      </c>
      <c r="B3317" t="s">
        <v>22209</v>
      </c>
      <c r="C3317" t="s">
        <v>5</v>
      </c>
      <c r="D3317" t="s">
        <v>6</v>
      </c>
      <c r="E3317" t="s">
        <v>22208</v>
      </c>
      <c r="F3317" t="str">
        <f t="shared" si="51"/>
        <v>_DrainSP</v>
      </c>
      <c r="G3317" t="s">
        <v>38802</v>
      </c>
      <c r="H3317" t="s">
        <v>37520</v>
      </c>
      <c r="I3317" t="s">
        <v>39537</v>
      </c>
      <c r="J3317" t="s">
        <v>39535</v>
      </c>
      <c r="K3317" t="s">
        <v>39473</v>
      </c>
      <c r="L3317" t="s">
        <v>39473</v>
      </c>
      <c r="M3317" t="s">
        <v>39424</v>
      </c>
      <c r="N3317" t="s">
        <v>39536</v>
      </c>
    </row>
    <row r="3318" spans="1:14" hidden="1" x14ac:dyDescent="0.3">
      <c r="A3318" t="s">
        <v>27062</v>
      </c>
      <c r="C3318" t="s">
        <v>9</v>
      </c>
      <c r="E3318" t="s">
        <v>16854</v>
      </c>
      <c r="F3318" t="str">
        <f t="shared" si="51"/>
        <v>ab_cond</v>
      </c>
      <c r="G3318" t="s">
        <v>38803</v>
      </c>
      <c r="H3318" t="s">
        <v>37520</v>
      </c>
      <c r="I3318" t="s">
        <v>39537</v>
      </c>
      <c r="J3318" t="s">
        <v>39535</v>
      </c>
      <c r="K3318" t="s">
        <v>39473</v>
      </c>
      <c r="L3318" t="s">
        <v>39473</v>
      </c>
      <c r="M3318" t="s">
        <v>39424</v>
      </c>
      <c r="N3318" t="s">
        <v>39536</v>
      </c>
    </row>
    <row r="3319" spans="1:14" hidden="1" x14ac:dyDescent="0.3">
      <c r="A3319" t="s">
        <v>27063</v>
      </c>
      <c r="B3319" t="s">
        <v>6473</v>
      </c>
      <c r="C3319" t="s">
        <v>9</v>
      </c>
      <c r="E3319" t="s">
        <v>6472</v>
      </c>
      <c r="F3319" t="str">
        <f t="shared" si="51"/>
        <v>ab_drnAL</v>
      </c>
      <c r="G3319" t="s">
        <v>38804</v>
      </c>
      <c r="H3319" t="s">
        <v>37520</v>
      </c>
      <c r="I3319" t="s">
        <v>39537</v>
      </c>
      <c r="J3319" t="s">
        <v>39535</v>
      </c>
      <c r="K3319" t="s">
        <v>39473</v>
      </c>
      <c r="L3319" t="s">
        <v>39473</v>
      </c>
      <c r="M3319" t="s">
        <v>39424</v>
      </c>
      <c r="N3319" t="s">
        <v>39536</v>
      </c>
    </row>
    <row r="3320" spans="1:14" hidden="1" x14ac:dyDescent="0.3">
      <c r="A3320" t="s">
        <v>27064</v>
      </c>
      <c r="B3320" t="s">
        <v>7504</v>
      </c>
      <c r="C3320" t="s">
        <v>9</v>
      </c>
      <c r="E3320" t="s">
        <v>7503</v>
      </c>
      <c r="F3320" t="str">
        <f t="shared" si="51"/>
        <v>ab_reset</v>
      </c>
      <c r="G3320" t="s">
        <v>38805</v>
      </c>
      <c r="H3320" t="s">
        <v>37520</v>
      </c>
      <c r="I3320" t="s">
        <v>39537</v>
      </c>
      <c r="J3320" t="s">
        <v>39535</v>
      </c>
      <c r="K3320" t="s">
        <v>39473</v>
      </c>
      <c r="L3320" t="s">
        <v>39473</v>
      </c>
      <c r="M3320" t="s">
        <v>39424</v>
      </c>
      <c r="N3320" t="s">
        <v>39536</v>
      </c>
    </row>
    <row r="3321" spans="1:14" hidden="1" x14ac:dyDescent="0.3">
      <c r="A3321" t="s">
        <v>27065</v>
      </c>
      <c r="B3321" t="s">
        <v>16978</v>
      </c>
      <c r="C3321" t="s">
        <v>19</v>
      </c>
      <c r="E3321" t="s">
        <v>16977</v>
      </c>
      <c r="F3321" t="str">
        <f t="shared" si="51"/>
        <v>ab_step</v>
      </c>
      <c r="G3321" t="s">
        <v>38806</v>
      </c>
      <c r="H3321" t="s">
        <v>37520</v>
      </c>
      <c r="I3321" t="s">
        <v>39537</v>
      </c>
      <c r="J3321" t="s">
        <v>39535</v>
      </c>
      <c r="K3321" t="s">
        <v>39473</v>
      </c>
      <c r="L3321" t="s">
        <v>39473</v>
      </c>
      <c r="M3321" t="s">
        <v>39424</v>
      </c>
      <c r="N3321" t="s">
        <v>39536</v>
      </c>
    </row>
    <row r="3322" spans="1:14" hidden="1" x14ac:dyDescent="0.3">
      <c r="A3322" t="s">
        <v>27066</v>
      </c>
      <c r="B3322" t="s">
        <v>21464</v>
      </c>
      <c r="C3322" t="s">
        <v>5</v>
      </c>
      <c r="D3322" t="s">
        <v>18</v>
      </c>
      <c r="E3322" t="s">
        <v>21463</v>
      </c>
      <c r="F3322" t="str">
        <f t="shared" si="51"/>
        <v>ab_StepTm</v>
      </c>
      <c r="G3322" t="s">
        <v>38807</v>
      </c>
      <c r="H3322" t="s">
        <v>37520</v>
      </c>
      <c r="I3322" t="s">
        <v>39537</v>
      </c>
      <c r="J3322" t="s">
        <v>39535</v>
      </c>
      <c r="K3322" t="s">
        <v>39473</v>
      </c>
      <c r="L3322" t="s">
        <v>39473</v>
      </c>
      <c r="M3322" t="s">
        <v>39424</v>
      </c>
      <c r="N3322" t="s">
        <v>39536</v>
      </c>
    </row>
    <row r="3323" spans="1:14" hidden="1" x14ac:dyDescent="0.3">
      <c r="A3323" t="s">
        <v>27067</v>
      </c>
      <c r="B3323" t="s">
        <v>4812</v>
      </c>
      <c r="C3323" t="s">
        <v>9</v>
      </c>
      <c r="E3323" t="s">
        <v>4811</v>
      </c>
      <c r="F3323" t="str">
        <f t="shared" si="51"/>
        <v>ab_wshAL</v>
      </c>
      <c r="G3323" t="s">
        <v>38808</v>
      </c>
      <c r="H3323" t="s">
        <v>37520</v>
      </c>
      <c r="I3323" t="s">
        <v>39537</v>
      </c>
      <c r="J3323" t="s">
        <v>39535</v>
      </c>
      <c r="K3323" t="s">
        <v>39473</v>
      </c>
      <c r="L3323" t="s">
        <v>39473</v>
      </c>
      <c r="M3323" t="s">
        <v>39424</v>
      </c>
      <c r="N3323" t="s">
        <v>39536</v>
      </c>
    </row>
    <row r="3324" spans="1:14" hidden="1" x14ac:dyDescent="0.3">
      <c r="A3324" t="s">
        <v>27068</v>
      </c>
      <c r="B3324" t="s">
        <v>5357</v>
      </c>
      <c r="C3324" t="s">
        <v>9</v>
      </c>
      <c r="E3324" t="s">
        <v>5356</v>
      </c>
      <c r="F3324" t="str">
        <f t="shared" si="51"/>
        <v>ab_wshlvlAL</v>
      </c>
      <c r="G3324" t="s">
        <v>38809</v>
      </c>
      <c r="H3324" t="s">
        <v>37520</v>
      </c>
      <c r="I3324" t="s">
        <v>39537</v>
      </c>
      <c r="J3324" t="s">
        <v>39535</v>
      </c>
      <c r="K3324" t="s">
        <v>39473</v>
      </c>
      <c r="L3324" t="s">
        <v>39473</v>
      </c>
      <c r="M3324" t="s">
        <v>39424</v>
      </c>
      <c r="N3324" t="s">
        <v>39536</v>
      </c>
    </row>
    <row r="3325" spans="1:14" hidden="1" x14ac:dyDescent="0.3">
      <c r="A3325" t="s">
        <v>27069</v>
      </c>
      <c r="B3325" t="s">
        <v>23152</v>
      </c>
      <c r="C3325" t="s">
        <v>5</v>
      </c>
      <c r="D3325" t="s">
        <v>20</v>
      </c>
      <c r="E3325" t="s">
        <v>23151</v>
      </c>
      <c r="F3325" t="str">
        <f t="shared" si="51"/>
        <v>FiltTmDayPrev</v>
      </c>
      <c r="G3325" t="s">
        <v>38810</v>
      </c>
      <c r="H3325" t="s">
        <v>37520</v>
      </c>
      <c r="I3325" t="s">
        <v>39537</v>
      </c>
      <c r="J3325" t="s">
        <v>39535</v>
      </c>
      <c r="K3325" t="s">
        <v>39473</v>
      </c>
      <c r="L3325" t="s">
        <v>39473</v>
      </c>
      <c r="M3325" t="s">
        <v>39424</v>
      </c>
      <c r="N3325" t="s">
        <v>39536</v>
      </c>
    </row>
    <row r="3326" spans="1:14" hidden="1" x14ac:dyDescent="0.3">
      <c r="A3326" t="s">
        <v>27070</v>
      </c>
      <c r="B3326" t="s">
        <v>21466</v>
      </c>
      <c r="C3326" t="s">
        <v>5</v>
      </c>
      <c r="D3326" t="s">
        <v>17210</v>
      </c>
      <c r="E3326" t="s">
        <v>21465</v>
      </c>
      <c r="F3326" t="str">
        <f t="shared" si="51"/>
        <v>FiltTmHrs</v>
      </c>
      <c r="G3326" t="s">
        <v>38811</v>
      </c>
      <c r="H3326" t="s">
        <v>37520</v>
      </c>
      <c r="I3326" t="s">
        <v>39537</v>
      </c>
      <c r="J3326" t="s">
        <v>39535</v>
      </c>
      <c r="K3326" t="s">
        <v>39473</v>
      </c>
      <c r="L3326" t="s">
        <v>39473</v>
      </c>
      <c r="M3326" t="s">
        <v>39424</v>
      </c>
      <c r="N3326" t="s">
        <v>39536</v>
      </c>
    </row>
    <row r="3327" spans="1:14" hidden="1" x14ac:dyDescent="0.3">
      <c r="A3327" t="s">
        <v>27071</v>
      </c>
      <c r="B3327" t="s">
        <v>23130</v>
      </c>
      <c r="C3327" t="s">
        <v>5</v>
      </c>
      <c r="D3327" t="s">
        <v>20</v>
      </c>
      <c r="E3327" t="s">
        <v>23129</v>
      </c>
      <c r="F3327" t="str">
        <f t="shared" si="51"/>
        <v>FiltTmWeek</v>
      </c>
      <c r="G3327" t="s">
        <v>38812</v>
      </c>
      <c r="H3327" t="s">
        <v>37520</v>
      </c>
      <c r="I3327" t="s">
        <v>39537</v>
      </c>
      <c r="J3327" t="s">
        <v>39535</v>
      </c>
      <c r="K3327" t="s">
        <v>39473</v>
      </c>
      <c r="L3327" t="s">
        <v>39473</v>
      </c>
      <c r="M3327" t="s">
        <v>39424</v>
      </c>
      <c r="N3327" t="s">
        <v>39536</v>
      </c>
    </row>
    <row r="3328" spans="1:14" hidden="1" x14ac:dyDescent="0.3">
      <c r="A3328" t="s">
        <v>27072</v>
      </c>
      <c r="B3328" t="s">
        <v>7506</v>
      </c>
      <c r="C3328" t="s">
        <v>9</v>
      </c>
      <c r="E3328" t="s">
        <v>7505</v>
      </c>
      <c r="F3328" t="str">
        <f t="shared" si="51"/>
        <v>flt_rst</v>
      </c>
      <c r="G3328" t="s">
        <v>38813</v>
      </c>
      <c r="H3328" t="s">
        <v>37520</v>
      </c>
      <c r="I3328" t="s">
        <v>39537</v>
      </c>
      <c r="J3328" t="s">
        <v>39535</v>
      </c>
      <c r="K3328" t="s">
        <v>39473</v>
      </c>
      <c r="L3328" t="s">
        <v>39473</v>
      </c>
      <c r="M3328" t="s">
        <v>39424</v>
      </c>
      <c r="N3328" t="s">
        <v>39536</v>
      </c>
    </row>
    <row r="3329" spans="1:14" hidden="1" x14ac:dyDescent="0.3">
      <c r="A3329" t="s">
        <v>27073</v>
      </c>
      <c r="B3329" t="s">
        <v>6475</v>
      </c>
      <c r="C3329" t="s">
        <v>9</v>
      </c>
      <c r="E3329" t="s">
        <v>6474</v>
      </c>
      <c r="F3329" t="str">
        <f t="shared" si="51"/>
        <v>genAL</v>
      </c>
      <c r="G3329" t="s">
        <v>38814</v>
      </c>
      <c r="H3329" t="s">
        <v>37520</v>
      </c>
      <c r="I3329" t="s">
        <v>39537</v>
      </c>
      <c r="J3329" t="s">
        <v>39535</v>
      </c>
      <c r="K3329" t="s">
        <v>39473</v>
      </c>
      <c r="L3329" t="s">
        <v>39473</v>
      </c>
      <c r="M3329" t="s">
        <v>39424</v>
      </c>
      <c r="N3329" t="s">
        <v>39536</v>
      </c>
    </row>
    <row r="3330" spans="1:14" hidden="1" x14ac:dyDescent="0.3">
      <c r="A3330" t="s">
        <v>27074</v>
      </c>
      <c r="C3330" t="s">
        <v>9</v>
      </c>
      <c r="E3330" t="s">
        <v>16855</v>
      </c>
      <c r="F3330" t="str">
        <f t="shared" si="51"/>
        <v>mb_cond</v>
      </c>
      <c r="G3330" t="s">
        <v>38815</v>
      </c>
      <c r="H3330" t="s">
        <v>37520</v>
      </c>
      <c r="I3330" t="s">
        <v>39537</v>
      </c>
      <c r="J3330" t="s">
        <v>39535</v>
      </c>
      <c r="K3330" t="s">
        <v>39473</v>
      </c>
      <c r="L3330" t="s">
        <v>39473</v>
      </c>
      <c r="M3330" t="s">
        <v>39424</v>
      </c>
      <c r="N3330" t="s">
        <v>39536</v>
      </c>
    </row>
    <row r="3331" spans="1:14" hidden="1" x14ac:dyDescent="0.3">
      <c r="A3331" t="s">
        <v>27075</v>
      </c>
      <c r="B3331" t="s">
        <v>6477</v>
      </c>
      <c r="C3331" t="s">
        <v>9</v>
      </c>
      <c r="E3331" t="s">
        <v>6476</v>
      </c>
      <c r="F3331" t="str">
        <f t="shared" ref="F3331:F3394" si="52">SUBSTITUTE(RIGHT(A3331,LEN(A3331)-4),H3331,"")</f>
        <v>mb_drnAL</v>
      </c>
      <c r="G3331" t="s">
        <v>38816</v>
      </c>
      <c r="H3331" t="s">
        <v>37520</v>
      </c>
      <c r="I3331" t="s">
        <v>39537</v>
      </c>
      <c r="J3331" t="s">
        <v>39535</v>
      </c>
      <c r="K3331" t="s">
        <v>39473</v>
      </c>
      <c r="L3331" t="s">
        <v>39473</v>
      </c>
      <c r="M3331" t="s">
        <v>39424</v>
      </c>
      <c r="N3331" t="s">
        <v>39536</v>
      </c>
    </row>
    <row r="3332" spans="1:14" hidden="1" x14ac:dyDescent="0.3">
      <c r="A3332" t="s">
        <v>27076</v>
      </c>
      <c r="B3332" t="s">
        <v>17178</v>
      </c>
      <c r="C3332" t="s">
        <v>19</v>
      </c>
      <c r="E3332" t="s">
        <v>17177</v>
      </c>
      <c r="F3332" t="str">
        <f t="shared" si="52"/>
        <v>mb_phase</v>
      </c>
      <c r="G3332" t="s">
        <v>38817</v>
      </c>
      <c r="H3332" t="s">
        <v>37520</v>
      </c>
      <c r="I3332" t="s">
        <v>39537</v>
      </c>
      <c r="J3332" t="s">
        <v>39535</v>
      </c>
      <c r="K3332" t="s">
        <v>39473</v>
      </c>
      <c r="L3332" t="s">
        <v>39473</v>
      </c>
      <c r="M3332" t="s">
        <v>39424</v>
      </c>
      <c r="N3332" t="s">
        <v>39536</v>
      </c>
    </row>
    <row r="3333" spans="1:14" hidden="1" x14ac:dyDescent="0.3">
      <c r="A3333" t="s">
        <v>27077</v>
      </c>
      <c r="B3333" t="s">
        <v>5271</v>
      </c>
      <c r="C3333" t="s">
        <v>9</v>
      </c>
      <c r="E3333" t="s">
        <v>5270</v>
      </c>
      <c r="F3333" t="str">
        <f t="shared" si="52"/>
        <v>mb_selflt</v>
      </c>
      <c r="G3333" t="s">
        <v>38818</v>
      </c>
      <c r="H3333" t="s">
        <v>37520</v>
      </c>
      <c r="I3333" t="s">
        <v>39537</v>
      </c>
      <c r="J3333" t="s">
        <v>39535</v>
      </c>
      <c r="K3333" t="s">
        <v>39473</v>
      </c>
      <c r="L3333" t="s">
        <v>39473</v>
      </c>
      <c r="M3333" t="s">
        <v>39424</v>
      </c>
      <c r="N3333" t="s">
        <v>39536</v>
      </c>
    </row>
    <row r="3334" spans="1:14" hidden="1" x14ac:dyDescent="0.3">
      <c r="A3334" t="s">
        <v>27078</v>
      </c>
      <c r="B3334" t="s">
        <v>16980</v>
      </c>
      <c r="C3334" t="s">
        <v>19</v>
      </c>
      <c r="E3334" t="s">
        <v>16979</v>
      </c>
      <c r="F3334" t="str">
        <f t="shared" si="52"/>
        <v>mb_step</v>
      </c>
      <c r="G3334" t="s">
        <v>38819</v>
      </c>
      <c r="H3334" t="s">
        <v>37520</v>
      </c>
      <c r="I3334" t="s">
        <v>39537</v>
      </c>
      <c r="J3334" t="s">
        <v>39535</v>
      </c>
      <c r="K3334" t="s">
        <v>39473</v>
      </c>
      <c r="L3334" t="s">
        <v>39473</v>
      </c>
      <c r="M3334" t="s">
        <v>39424</v>
      </c>
      <c r="N3334" t="s">
        <v>39536</v>
      </c>
    </row>
    <row r="3335" spans="1:14" hidden="1" x14ac:dyDescent="0.3">
      <c r="A3335" t="s">
        <v>27079</v>
      </c>
      <c r="B3335" t="s">
        <v>21468</v>
      </c>
      <c r="C3335" t="s">
        <v>5</v>
      </c>
      <c r="D3335" t="s">
        <v>18</v>
      </c>
      <c r="E3335" t="s">
        <v>21467</v>
      </c>
      <c r="F3335" t="str">
        <f t="shared" si="52"/>
        <v>mb_StepTm</v>
      </c>
      <c r="G3335" t="s">
        <v>38820</v>
      </c>
      <c r="H3335" t="s">
        <v>37520</v>
      </c>
      <c r="I3335" t="s">
        <v>39537</v>
      </c>
      <c r="J3335" t="s">
        <v>39535</v>
      </c>
      <c r="K3335" t="s">
        <v>39473</v>
      </c>
      <c r="L3335" t="s">
        <v>39473</v>
      </c>
      <c r="M3335" t="s">
        <v>39424</v>
      </c>
      <c r="N3335" t="s">
        <v>39536</v>
      </c>
    </row>
    <row r="3336" spans="1:14" hidden="1" x14ac:dyDescent="0.3">
      <c r="A3336" t="s">
        <v>27080</v>
      </c>
      <c r="B3336" t="s">
        <v>4842</v>
      </c>
      <c r="C3336" t="s">
        <v>9</v>
      </c>
      <c r="E3336" t="s">
        <v>4841</v>
      </c>
      <c r="F3336" t="str">
        <f t="shared" si="52"/>
        <v>mb_WshLvlAL</v>
      </c>
      <c r="G3336" t="s">
        <v>38821</v>
      </c>
      <c r="H3336" t="s">
        <v>37520</v>
      </c>
      <c r="I3336" t="s">
        <v>39537</v>
      </c>
      <c r="J3336" t="s">
        <v>39535</v>
      </c>
      <c r="K3336" t="s">
        <v>39473</v>
      </c>
      <c r="L3336" t="s">
        <v>39473</v>
      </c>
      <c r="M3336" t="s">
        <v>39424</v>
      </c>
      <c r="N3336" t="s">
        <v>39536</v>
      </c>
    </row>
    <row r="3337" spans="1:14" hidden="1" x14ac:dyDescent="0.3">
      <c r="A3337" t="s">
        <v>27081</v>
      </c>
      <c r="B3337" t="s">
        <v>16982</v>
      </c>
      <c r="C3337" t="s">
        <v>19</v>
      </c>
      <c r="E3337" t="s">
        <v>16981</v>
      </c>
      <c r="F3337" t="str">
        <f t="shared" si="52"/>
        <v>Mode</v>
      </c>
      <c r="G3337" t="s">
        <v>38822</v>
      </c>
      <c r="H3337" t="s">
        <v>37520</v>
      </c>
      <c r="I3337" t="s">
        <v>39537</v>
      </c>
      <c r="J3337" t="s">
        <v>39535</v>
      </c>
      <c r="K3337" t="s">
        <v>39473</v>
      </c>
      <c r="L3337" t="s">
        <v>39473</v>
      </c>
      <c r="M3337" t="s">
        <v>39424</v>
      </c>
      <c r="N3337" t="s">
        <v>39536</v>
      </c>
    </row>
    <row r="3338" spans="1:14" hidden="1" x14ac:dyDescent="0.3">
      <c r="A3338" t="s">
        <v>27082</v>
      </c>
      <c r="B3338" t="s">
        <v>16984</v>
      </c>
      <c r="C3338" t="s">
        <v>19</v>
      </c>
      <c r="E3338" t="s">
        <v>16983</v>
      </c>
      <c r="F3338" t="str">
        <f t="shared" si="52"/>
        <v>PriWgt</v>
      </c>
      <c r="G3338" t="s">
        <v>38823</v>
      </c>
      <c r="H3338" t="s">
        <v>37520</v>
      </c>
      <c r="I3338" t="s">
        <v>39537</v>
      </c>
      <c r="J3338" t="s">
        <v>39535</v>
      </c>
      <c r="K3338" t="s">
        <v>39473</v>
      </c>
      <c r="L3338" t="s">
        <v>39473</v>
      </c>
      <c r="M3338" t="s">
        <v>39424</v>
      </c>
      <c r="N3338" t="s">
        <v>39536</v>
      </c>
    </row>
    <row r="3339" spans="1:14" hidden="1" x14ac:dyDescent="0.3">
      <c r="A3339" t="s">
        <v>27083</v>
      </c>
      <c r="B3339" t="s">
        <v>21470</v>
      </c>
      <c r="C3339" t="s">
        <v>5</v>
      </c>
      <c r="D3339" t="s">
        <v>17210</v>
      </c>
      <c r="E3339" t="s">
        <v>21469</v>
      </c>
      <c r="F3339" t="str">
        <f t="shared" si="52"/>
        <v>QTm</v>
      </c>
      <c r="G3339" t="s">
        <v>38824</v>
      </c>
      <c r="H3339" t="s">
        <v>37520</v>
      </c>
      <c r="I3339" t="s">
        <v>39537</v>
      </c>
      <c r="J3339" t="s">
        <v>39535</v>
      </c>
      <c r="K3339" t="s">
        <v>39473</v>
      </c>
      <c r="L3339" t="s">
        <v>39473</v>
      </c>
      <c r="M3339" t="s">
        <v>39424</v>
      </c>
      <c r="N3339" t="s">
        <v>39536</v>
      </c>
    </row>
    <row r="3340" spans="1:14" hidden="1" x14ac:dyDescent="0.3">
      <c r="A3340" t="s">
        <v>27084</v>
      </c>
      <c r="B3340" t="s">
        <v>7509</v>
      </c>
      <c r="C3340" t="s">
        <v>9</v>
      </c>
      <c r="E3340" t="s">
        <v>7508</v>
      </c>
      <c r="F3340" t="str">
        <f t="shared" si="52"/>
        <v>rst_abwash</v>
      </c>
      <c r="G3340" t="s">
        <v>38825</v>
      </c>
      <c r="H3340" t="s">
        <v>37520</v>
      </c>
      <c r="I3340" t="s">
        <v>39537</v>
      </c>
      <c r="J3340" t="s">
        <v>39535</v>
      </c>
      <c r="K3340" t="s">
        <v>39473</v>
      </c>
      <c r="L3340" t="s">
        <v>39473</v>
      </c>
      <c r="M3340" t="s">
        <v>39424</v>
      </c>
      <c r="N3340" t="s">
        <v>39536</v>
      </c>
    </row>
    <row r="3341" spans="1:14" hidden="1" x14ac:dyDescent="0.3">
      <c r="A3341" t="s">
        <v>27085</v>
      </c>
      <c r="B3341" t="s">
        <v>7511</v>
      </c>
      <c r="C3341" t="s">
        <v>9</v>
      </c>
      <c r="E3341" t="s">
        <v>7510</v>
      </c>
      <c r="F3341" t="str">
        <f t="shared" si="52"/>
        <v>rst_hl</v>
      </c>
      <c r="G3341" t="s">
        <v>38826</v>
      </c>
      <c r="H3341" t="s">
        <v>37520</v>
      </c>
      <c r="I3341" t="s">
        <v>39537</v>
      </c>
      <c r="J3341" t="s">
        <v>39535</v>
      </c>
      <c r="K3341" t="s">
        <v>39473</v>
      </c>
      <c r="L3341" t="s">
        <v>39473</v>
      </c>
      <c r="M3341" t="s">
        <v>39424</v>
      </c>
      <c r="N3341" t="s">
        <v>39536</v>
      </c>
    </row>
    <row r="3342" spans="1:14" hidden="1" x14ac:dyDescent="0.3">
      <c r="A3342" t="s">
        <v>27086</v>
      </c>
      <c r="B3342" t="s">
        <v>7513</v>
      </c>
      <c r="C3342" t="s">
        <v>9</v>
      </c>
      <c r="E3342" t="s">
        <v>7512</v>
      </c>
      <c r="F3342" t="str">
        <f t="shared" si="52"/>
        <v>rst_mbwash</v>
      </c>
      <c r="G3342" t="s">
        <v>38827</v>
      </c>
      <c r="H3342" t="s">
        <v>37520</v>
      </c>
      <c r="I3342" t="s">
        <v>39537</v>
      </c>
      <c r="J3342" t="s">
        <v>39535</v>
      </c>
      <c r="K3342" t="s">
        <v>39473</v>
      </c>
      <c r="L3342" t="s">
        <v>39473</v>
      </c>
      <c r="M3342" t="s">
        <v>39424</v>
      </c>
      <c r="N3342" t="s">
        <v>39536</v>
      </c>
    </row>
    <row r="3343" spans="1:14" hidden="1" x14ac:dyDescent="0.3">
      <c r="A3343" t="s">
        <v>27087</v>
      </c>
      <c r="B3343" t="s">
        <v>7515</v>
      </c>
      <c r="C3343" t="s">
        <v>9</v>
      </c>
      <c r="E3343" t="s">
        <v>7514</v>
      </c>
      <c r="F3343" t="str">
        <f t="shared" si="52"/>
        <v>rst_tb</v>
      </c>
      <c r="G3343" t="s">
        <v>38828</v>
      </c>
      <c r="H3343" t="s">
        <v>37520</v>
      </c>
      <c r="I3343" t="s">
        <v>39537</v>
      </c>
      <c r="J3343" t="s">
        <v>39535</v>
      </c>
      <c r="K3343" t="s">
        <v>39473</v>
      </c>
      <c r="L3343" t="s">
        <v>39473</v>
      </c>
      <c r="M3343" t="s">
        <v>39424</v>
      </c>
      <c r="N3343" t="s">
        <v>39536</v>
      </c>
    </row>
    <row r="3344" spans="1:14" hidden="1" x14ac:dyDescent="0.3">
      <c r="A3344" t="s">
        <v>27088</v>
      </c>
      <c r="B3344" t="s">
        <v>7517</v>
      </c>
      <c r="C3344" t="s">
        <v>9</v>
      </c>
      <c r="E3344" t="s">
        <v>7516</v>
      </c>
      <c r="F3344" t="str">
        <f t="shared" si="52"/>
        <v>rst_tm</v>
      </c>
      <c r="G3344" t="s">
        <v>38829</v>
      </c>
      <c r="H3344" t="s">
        <v>37520</v>
      </c>
      <c r="I3344" t="s">
        <v>39537</v>
      </c>
      <c r="J3344" t="s">
        <v>39535</v>
      </c>
      <c r="K3344" t="s">
        <v>39473</v>
      </c>
      <c r="L3344" t="s">
        <v>39473</v>
      </c>
      <c r="M3344" t="s">
        <v>39424</v>
      </c>
      <c r="N3344" t="s">
        <v>39536</v>
      </c>
    </row>
    <row r="3345" spans="1:14" hidden="1" x14ac:dyDescent="0.3">
      <c r="A3345" t="s">
        <v>27089</v>
      </c>
      <c r="B3345" t="s">
        <v>21802</v>
      </c>
      <c r="C3345" t="s">
        <v>5</v>
      </c>
      <c r="D3345" t="s">
        <v>17210</v>
      </c>
      <c r="E3345" t="s">
        <v>21801</v>
      </c>
      <c r="F3345" t="str">
        <f t="shared" si="52"/>
        <v>SbyTmHrs</v>
      </c>
      <c r="G3345" t="s">
        <v>38830</v>
      </c>
      <c r="H3345" t="s">
        <v>37520</v>
      </c>
      <c r="I3345" t="s">
        <v>39537</v>
      </c>
      <c r="J3345" t="s">
        <v>39535</v>
      </c>
      <c r="K3345" t="s">
        <v>39473</v>
      </c>
      <c r="L3345" t="s">
        <v>39473</v>
      </c>
      <c r="M3345" t="s">
        <v>39424</v>
      </c>
      <c r="N3345" t="s">
        <v>39536</v>
      </c>
    </row>
    <row r="3346" spans="1:14" hidden="1" x14ac:dyDescent="0.3">
      <c r="A3346" t="s">
        <v>27090</v>
      </c>
      <c r="B3346" t="s">
        <v>16986</v>
      </c>
      <c r="C3346" t="s">
        <v>19</v>
      </c>
      <c r="E3346" t="s">
        <v>16985</v>
      </c>
      <c r="F3346" t="str">
        <f t="shared" si="52"/>
        <v>Status</v>
      </c>
      <c r="G3346" t="s">
        <v>38831</v>
      </c>
      <c r="H3346" t="s">
        <v>37520</v>
      </c>
      <c r="I3346" t="s">
        <v>39537</v>
      </c>
      <c r="J3346" t="s">
        <v>39535</v>
      </c>
      <c r="K3346" t="s">
        <v>39473</v>
      </c>
      <c r="L3346" t="s">
        <v>39473</v>
      </c>
      <c r="M3346" t="s">
        <v>39424</v>
      </c>
      <c r="N3346" t="s">
        <v>39536</v>
      </c>
    </row>
    <row r="3347" spans="1:14" hidden="1" x14ac:dyDescent="0.3">
      <c r="A3347" t="s">
        <v>27091</v>
      </c>
      <c r="C3347" t="s">
        <v>9</v>
      </c>
      <c r="E3347" t="s">
        <v>16856</v>
      </c>
      <c r="F3347" t="str">
        <f t="shared" si="52"/>
        <v>su_cond</v>
      </c>
      <c r="G3347" t="s">
        <v>38832</v>
      </c>
      <c r="H3347" t="s">
        <v>37520</v>
      </c>
      <c r="I3347" t="s">
        <v>39537</v>
      </c>
      <c r="J3347" t="s">
        <v>39535</v>
      </c>
      <c r="K3347" t="s">
        <v>39473</v>
      </c>
      <c r="L3347" t="s">
        <v>39473</v>
      </c>
      <c r="M3347" t="s">
        <v>39424</v>
      </c>
      <c r="N3347" t="s">
        <v>39536</v>
      </c>
    </row>
    <row r="3348" spans="1:14" hidden="1" x14ac:dyDescent="0.3">
      <c r="A3348" t="s">
        <v>27092</v>
      </c>
      <c r="B3348" t="s">
        <v>22211</v>
      </c>
      <c r="C3348" t="s">
        <v>5</v>
      </c>
      <c r="D3348" t="s">
        <v>6</v>
      </c>
      <c r="E3348" t="s">
        <v>22210</v>
      </c>
      <c r="F3348" t="str">
        <f t="shared" si="52"/>
        <v>_DrainSP</v>
      </c>
      <c r="G3348" t="s">
        <v>38802</v>
      </c>
      <c r="H3348" t="s">
        <v>37521</v>
      </c>
      <c r="I3348" t="s">
        <v>39553</v>
      </c>
      <c r="J3348" t="s">
        <v>39554</v>
      </c>
      <c r="K3348" t="s">
        <v>39473</v>
      </c>
      <c r="L3348" t="s">
        <v>39473</v>
      </c>
      <c r="M3348" t="s">
        <v>39424</v>
      </c>
      <c r="N3348" t="s">
        <v>39552</v>
      </c>
    </row>
    <row r="3349" spans="1:14" hidden="1" x14ac:dyDescent="0.3">
      <c r="A3349" t="s">
        <v>27093</v>
      </c>
      <c r="C3349" t="s">
        <v>9</v>
      </c>
      <c r="E3349" t="s">
        <v>16857</v>
      </c>
      <c r="F3349" t="str">
        <f t="shared" si="52"/>
        <v>ab_cond</v>
      </c>
      <c r="G3349" t="s">
        <v>38803</v>
      </c>
      <c r="H3349" t="s">
        <v>37521</v>
      </c>
      <c r="I3349" t="s">
        <v>39553</v>
      </c>
      <c r="J3349" t="s">
        <v>39554</v>
      </c>
      <c r="K3349" t="s">
        <v>39473</v>
      </c>
      <c r="L3349" t="s">
        <v>39473</v>
      </c>
      <c r="M3349" t="s">
        <v>39424</v>
      </c>
      <c r="N3349" t="s">
        <v>39552</v>
      </c>
    </row>
    <row r="3350" spans="1:14" hidden="1" x14ac:dyDescent="0.3">
      <c r="A3350" t="s">
        <v>27094</v>
      </c>
      <c r="B3350" t="s">
        <v>6479</v>
      </c>
      <c r="C3350" t="s">
        <v>9</v>
      </c>
      <c r="E3350" t="s">
        <v>6478</v>
      </c>
      <c r="F3350" t="str">
        <f t="shared" si="52"/>
        <v>ab_drnAL</v>
      </c>
      <c r="G3350" t="s">
        <v>38804</v>
      </c>
      <c r="H3350" t="s">
        <v>37521</v>
      </c>
      <c r="I3350" t="s">
        <v>39553</v>
      </c>
      <c r="J3350" t="s">
        <v>39554</v>
      </c>
      <c r="K3350" t="s">
        <v>39473</v>
      </c>
      <c r="L3350" t="s">
        <v>39473</v>
      </c>
      <c r="M3350" t="s">
        <v>39424</v>
      </c>
      <c r="N3350" t="s">
        <v>39552</v>
      </c>
    </row>
    <row r="3351" spans="1:14" hidden="1" x14ac:dyDescent="0.3">
      <c r="A3351" t="s">
        <v>27095</v>
      </c>
      <c r="B3351" t="s">
        <v>7519</v>
      </c>
      <c r="C3351" t="s">
        <v>9</v>
      </c>
      <c r="E3351" t="s">
        <v>7518</v>
      </c>
      <c r="F3351" t="str">
        <f t="shared" si="52"/>
        <v>ab_reset</v>
      </c>
      <c r="G3351" t="s">
        <v>38805</v>
      </c>
      <c r="H3351" t="s">
        <v>37521</v>
      </c>
      <c r="I3351" t="s">
        <v>39553</v>
      </c>
      <c r="J3351" t="s">
        <v>39554</v>
      </c>
      <c r="K3351" t="s">
        <v>39473</v>
      </c>
      <c r="L3351" t="s">
        <v>39473</v>
      </c>
      <c r="M3351" t="s">
        <v>39424</v>
      </c>
      <c r="N3351" t="s">
        <v>39552</v>
      </c>
    </row>
    <row r="3352" spans="1:14" hidden="1" x14ac:dyDescent="0.3">
      <c r="A3352" t="s">
        <v>27096</v>
      </c>
      <c r="B3352" t="s">
        <v>16988</v>
      </c>
      <c r="C3352" t="s">
        <v>19</v>
      </c>
      <c r="E3352" t="s">
        <v>16987</v>
      </c>
      <c r="F3352" t="str">
        <f t="shared" si="52"/>
        <v>ab_step</v>
      </c>
      <c r="G3352" t="s">
        <v>38806</v>
      </c>
      <c r="H3352" t="s">
        <v>37521</v>
      </c>
      <c r="I3352" t="s">
        <v>39553</v>
      </c>
      <c r="J3352" t="s">
        <v>39554</v>
      </c>
      <c r="K3352" t="s">
        <v>39473</v>
      </c>
      <c r="L3352" t="s">
        <v>39473</v>
      </c>
      <c r="M3352" t="s">
        <v>39424</v>
      </c>
      <c r="N3352" t="s">
        <v>39552</v>
      </c>
    </row>
    <row r="3353" spans="1:14" hidden="1" x14ac:dyDescent="0.3">
      <c r="A3353" t="s">
        <v>27097</v>
      </c>
      <c r="B3353" t="s">
        <v>21472</v>
      </c>
      <c r="C3353" t="s">
        <v>5</v>
      </c>
      <c r="D3353" t="s">
        <v>18</v>
      </c>
      <c r="E3353" t="s">
        <v>21471</v>
      </c>
      <c r="F3353" t="str">
        <f t="shared" si="52"/>
        <v>ab_StepTm</v>
      </c>
      <c r="G3353" t="s">
        <v>38807</v>
      </c>
      <c r="H3353" t="s">
        <v>37521</v>
      </c>
      <c r="I3353" t="s">
        <v>39553</v>
      </c>
      <c r="J3353" t="s">
        <v>39554</v>
      </c>
      <c r="K3353" t="s">
        <v>39473</v>
      </c>
      <c r="L3353" t="s">
        <v>39473</v>
      </c>
      <c r="M3353" t="s">
        <v>39424</v>
      </c>
      <c r="N3353" t="s">
        <v>39552</v>
      </c>
    </row>
    <row r="3354" spans="1:14" hidden="1" x14ac:dyDescent="0.3">
      <c r="A3354" t="s">
        <v>27098</v>
      </c>
      <c r="B3354" t="s">
        <v>4814</v>
      </c>
      <c r="C3354" t="s">
        <v>9</v>
      </c>
      <c r="E3354" t="s">
        <v>4813</v>
      </c>
      <c r="F3354" t="str">
        <f t="shared" si="52"/>
        <v>ab_wshAL</v>
      </c>
      <c r="G3354" t="s">
        <v>38808</v>
      </c>
      <c r="H3354" t="s">
        <v>37521</v>
      </c>
      <c r="I3354" t="s">
        <v>39553</v>
      </c>
      <c r="J3354" t="s">
        <v>39554</v>
      </c>
      <c r="K3354" t="s">
        <v>39473</v>
      </c>
      <c r="L3354" t="s">
        <v>39473</v>
      </c>
      <c r="M3354" t="s">
        <v>39424</v>
      </c>
      <c r="N3354" t="s">
        <v>39552</v>
      </c>
    </row>
    <row r="3355" spans="1:14" hidden="1" x14ac:dyDescent="0.3">
      <c r="A3355" t="s">
        <v>27099</v>
      </c>
      <c r="B3355" t="s">
        <v>5359</v>
      </c>
      <c r="C3355" t="s">
        <v>9</v>
      </c>
      <c r="E3355" t="s">
        <v>5358</v>
      </c>
      <c r="F3355" t="str">
        <f t="shared" si="52"/>
        <v>ab_wshlvlAL</v>
      </c>
      <c r="G3355" t="s">
        <v>38809</v>
      </c>
      <c r="H3355" t="s">
        <v>37521</v>
      </c>
      <c r="I3355" t="s">
        <v>39553</v>
      </c>
      <c r="J3355" t="s">
        <v>39554</v>
      </c>
      <c r="K3355" t="s">
        <v>39473</v>
      </c>
      <c r="L3355" t="s">
        <v>39473</v>
      </c>
      <c r="M3355" t="s">
        <v>39424</v>
      </c>
      <c r="N3355" t="s">
        <v>39552</v>
      </c>
    </row>
    <row r="3356" spans="1:14" hidden="1" x14ac:dyDescent="0.3">
      <c r="A3356" t="s">
        <v>27100</v>
      </c>
      <c r="B3356" t="s">
        <v>23154</v>
      </c>
      <c r="C3356" t="s">
        <v>5</v>
      </c>
      <c r="D3356" t="s">
        <v>20</v>
      </c>
      <c r="E3356" t="s">
        <v>23153</v>
      </c>
      <c r="F3356" t="str">
        <f t="shared" si="52"/>
        <v>FiltTmDayPrev</v>
      </c>
      <c r="G3356" t="s">
        <v>38810</v>
      </c>
      <c r="H3356" t="s">
        <v>37521</v>
      </c>
      <c r="I3356" t="s">
        <v>39553</v>
      </c>
      <c r="J3356" t="s">
        <v>39554</v>
      </c>
      <c r="K3356" t="s">
        <v>39473</v>
      </c>
      <c r="L3356" t="s">
        <v>39473</v>
      </c>
      <c r="M3356" t="s">
        <v>39424</v>
      </c>
      <c r="N3356" t="s">
        <v>39552</v>
      </c>
    </row>
    <row r="3357" spans="1:14" hidden="1" x14ac:dyDescent="0.3">
      <c r="A3357" t="s">
        <v>27101</v>
      </c>
      <c r="B3357" t="s">
        <v>21474</v>
      </c>
      <c r="C3357" t="s">
        <v>5</v>
      </c>
      <c r="D3357" t="s">
        <v>17210</v>
      </c>
      <c r="E3357" t="s">
        <v>21473</v>
      </c>
      <c r="F3357" t="str">
        <f t="shared" si="52"/>
        <v>FiltTmHrs</v>
      </c>
      <c r="G3357" t="s">
        <v>38811</v>
      </c>
      <c r="H3357" t="s">
        <v>37521</v>
      </c>
      <c r="I3357" t="s">
        <v>39553</v>
      </c>
      <c r="J3357" t="s">
        <v>39554</v>
      </c>
      <c r="K3357" t="s">
        <v>39473</v>
      </c>
      <c r="L3357" t="s">
        <v>39473</v>
      </c>
      <c r="M3357" t="s">
        <v>39424</v>
      </c>
      <c r="N3357" t="s">
        <v>39552</v>
      </c>
    </row>
    <row r="3358" spans="1:14" hidden="1" x14ac:dyDescent="0.3">
      <c r="A3358" t="s">
        <v>27102</v>
      </c>
      <c r="B3358" t="s">
        <v>23132</v>
      </c>
      <c r="C3358" t="s">
        <v>5</v>
      </c>
      <c r="D3358" t="s">
        <v>20</v>
      </c>
      <c r="E3358" t="s">
        <v>23131</v>
      </c>
      <c r="F3358" t="str">
        <f t="shared" si="52"/>
        <v>FiltTmWeek</v>
      </c>
      <c r="G3358" t="s">
        <v>38812</v>
      </c>
      <c r="H3358" t="s">
        <v>37521</v>
      </c>
      <c r="I3358" t="s">
        <v>39553</v>
      </c>
      <c r="J3358" t="s">
        <v>39554</v>
      </c>
      <c r="K3358" t="s">
        <v>39473</v>
      </c>
      <c r="L3358" t="s">
        <v>39473</v>
      </c>
      <c r="M3358" t="s">
        <v>39424</v>
      </c>
      <c r="N3358" t="s">
        <v>39552</v>
      </c>
    </row>
    <row r="3359" spans="1:14" hidden="1" x14ac:dyDescent="0.3">
      <c r="A3359" t="s">
        <v>27103</v>
      </c>
      <c r="B3359" t="s">
        <v>7521</v>
      </c>
      <c r="C3359" t="s">
        <v>9</v>
      </c>
      <c r="E3359" t="s">
        <v>7520</v>
      </c>
      <c r="F3359" t="str">
        <f t="shared" si="52"/>
        <v>flt_rst</v>
      </c>
      <c r="G3359" t="s">
        <v>38813</v>
      </c>
      <c r="H3359" t="s">
        <v>37521</v>
      </c>
      <c r="I3359" t="s">
        <v>39553</v>
      </c>
      <c r="J3359" t="s">
        <v>39554</v>
      </c>
      <c r="K3359" t="s">
        <v>39473</v>
      </c>
      <c r="L3359" t="s">
        <v>39473</v>
      </c>
      <c r="M3359" t="s">
        <v>39424</v>
      </c>
      <c r="N3359" t="s">
        <v>39552</v>
      </c>
    </row>
    <row r="3360" spans="1:14" hidden="1" x14ac:dyDescent="0.3">
      <c r="A3360" t="s">
        <v>27104</v>
      </c>
      <c r="B3360" t="s">
        <v>6481</v>
      </c>
      <c r="C3360" t="s">
        <v>9</v>
      </c>
      <c r="E3360" t="s">
        <v>6480</v>
      </c>
      <c r="F3360" t="str">
        <f t="shared" si="52"/>
        <v>genAL</v>
      </c>
      <c r="G3360" t="s">
        <v>38814</v>
      </c>
      <c r="H3360" t="s">
        <v>37521</v>
      </c>
      <c r="I3360" t="s">
        <v>39553</v>
      </c>
      <c r="J3360" t="s">
        <v>39554</v>
      </c>
      <c r="K3360" t="s">
        <v>39473</v>
      </c>
      <c r="L3360" t="s">
        <v>39473</v>
      </c>
      <c r="M3360" t="s">
        <v>39424</v>
      </c>
      <c r="N3360" t="s">
        <v>39552</v>
      </c>
    </row>
    <row r="3361" spans="1:14" hidden="1" x14ac:dyDescent="0.3">
      <c r="A3361" t="s">
        <v>27105</v>
      </c>
      <c r="C3361" t="s">
        <v>9</v>
      </c>
      <c r="E3361" t="s">
        <v>16858</v>
      </c>
      <c r="F3361" t="str">
        <f t="shared" si="52"/>
        <v>mb_cond</v>
      </c>
      <c r="G3361" t="s">
        <v>38815</v>
      </c>
      <c r="H3361" t="s">
        <v>37521</v>
      </c>
      <c r="I3361" t="s">
        <v>39553</v>
      </c>
      <c r="J3361" t="s">
        <v>39554</v>
      </c>
      <c r="K3361" t="s">
        <v>39473</v>
      </c>
      <c r="L3361" t="s">
        <v>39473</v>
      </c>
      <c r="M3361" t="s">
        <v>39424</v>
      </c>
      <c r="N3361" t="s">
        <v>39552</v>
      </c>
    </row>
    <row r="3362" spans="1:14" hidden="1" x14ac:dyDescent="0.3">
      <c r="A3362" t="s">
        <v>27106</v>
      </c>
      <c r="B3362" t="s">
        <v>6483</v>
      </c>
      <c r="C3362" t="s">
        <v>9</v>
      </c>
      <c r="E3362" t="s">
        <v>6482</v>
      </c>
      <c r="F3362" t="str">
        <f t="shared" si="52"/>
        <v>mb_drnAL</v>
      </c>
      <c r="G3362" t="s">
        <v>38816</v>
      </c>
      <c r="H3362" t="s">
        <v>37521</v>
      </c>
      <c r="I3362" t="s">
        <v>39553</v>
      </c>
      <c r="J3362" t="s">
        <v>39554</v>
      </c>
      <c r="K3362" t="s">
        <v>39473</v>
      </c>
      <c r="L3362" t="s">
        <v>39473</v>
      </c>
      <c r="M3362" t="s">
        <v>39424</v>
      </c>
      <c r="N3362" t="s">
        <v>39552</v>
      </c>
    </row>
    <row r="3363" spans="1:14" hidden="1" x14ac:dyDescent="0.3">
      <c r="A3363" t="s">
        <v>27107</v>
      </c>
      <c r="B3363" t="s">
        <v>17180</v>
      </c>
      <c r="C3363" t="s">
        <v>19</v>
      </c>
      <c r="E3363" t="s">
        <v>17179</v>
      </c>
      <c r="F3363" t="str">
        <f t="shared" si="52"/>
        <v>mb_phase</v>
      </c>
      <c r="G3363" t="s">
        <v>38817</v>
      </c>
      <c r="H3363" t="s">
        <v>37521</v>
      </c>
      <c r="I3363" t="s">
        <v>39553</v>
      </c>
      <c r="J3363" t="s">
        <v>39554</v>
      </c>
      <c r="K3363" t="s">
        <v>39473</v>
      </c>
      <c r="L3363" t="s">
        <v>39473</v>
      </c>
      <c r="M3363" t="s">
        <v>39424</v>
      </c>
      <c r="N3363" t="s">
        <v>39552</v>
      </c>
    </row>
    <row r="3364" spans="1:14" hidden="1" x14ac:dyDescent="0.3">
      <c r="A3364" t="s">
        <v>27108</v>
      </c>
      <c r="B3364" t="s">
        <v>5273</v>
      </c>
      <c r="C3364" t="s">
        <v>9</v>
      </c>
      <c r="E3364" t="s">
        <v>5272</v>
      </c>
      <c r="F3364" t="str">
        <f t="shared" si="52"/>
        <v>mb_selflt</v>
      </c>
      <c r="G3364" t="s">
        <v>38818</v>
      </c>
      <c r="H3364" t="s">
        <v>37521</v>
      </c>
      <c r="I3364" t="s">
        <v>39553</v>
      </c>
      <c r="J3364" t="s">
        <v>39554</v>
      </c>
      <c r="K3364" t="s">
        <v>39473</v>
      </c>
      <c r="L3364" t="s">
        <v>39473</v>
      </c>
      <c r="M3364" t="s">
        <v>39424</v>
      </c>
      <c r="N3364" t="s">
        <v>39552</v>
      </c>
    </row>
    <row r="3365" spans="1:14" hidden="1" x14ac:dyDescent="0.3">
      <c r="A3365" t="s">
        <v>27109</v>
      </c>
      <c r="B3365" t="s">
        <v>16990</v>
      </c>
      <c r="C3365" t="s">
        <v>19</v>
      </c>
      <c r="E3365" t="s">
        <v>16989</v>
      </c>
      <c r="F3365" t="str">
        <f t="shared" si="52"/>
        <v>mb_step</v>
      </c>
      <c r="G3365" t="s">
        <v>38819</v>
      </c>
      <c r="H3365" t="s">
        <v>37521</v>
      </c>
      <c r="I3365" t="s">
        <v>39553</v>
      </c>
      <c r="J3365" t="s">
        <v>39554</v>
      </c>
      <c r="K3365" t="s">
        <v>39473</v>
      </c>
      <c r="L3365" t="s">
        <v>39473</v>
      </c>
      <c r="M3365" t="s">
        <v>39424</v>
      </c>
      <c r="N3365" t="s">
        <v>39552</v>
      </c>
    </row>
    <row r="3366" spans="1:14" hidden="1" x14ac:dyDescent="0.3">
      <c r="A3366" t="s">
        <v>27110</v>
      </c>
      <c r="B3366" t="s">
        <v>21476</v>
      </c>
      <c r="C3366" t="s">
        <v>5</v>
      </c>
      <c r="D3366" t="s">
        <v>18</v>
      </c>
      <c r="E3366" t="s">
        <v>21475</v>
      </c>
      <c r="F3366" t="str">
        <f t="shared" si="52"/>
        <v>mb_StepTm</v>
      </c>
      <c r="G3366" t="s">
        <v>38820</v>
      </c>
      <c r="H3366" t="s">
        <v>37521</v>
      </c>
      <c r="I3366" t="s">
        <v>39553</v>
      </c>
      <c r="J3366" t="s">
        <v>39554</v>
      </c>
      <c r="K3366" t="s">
        <v>39473</v>
      </c>
      <c r="L3366" t="s">
        <v>39473</v>
      </c>
      <c r="M3366" t="s">
        <v>39424</v>
      </c>
      <c r="N3366" t="s">
        <v>39552</v>
      </c>
    </row>
    <row r="3367" spans="1:14" hidden="1" x14ac:dyDescent="0.3">
      <c r="A3367" t="s">
        <v>27111</v>
      </c>
      <c r="B3367" t="s">
        <v>4860</v>
      </c>
      <c r="C3367" t="s">
        <v>9</v>
      </c>
      <c r="E3367" t="s">
        <v>4859</v>
      </c>
      <c r="F3367" t="str">
        <f t="shared" si="52"/>
        <v>mb_WshLvlAL</v>
      </c>
      <c r="G3367" t="s">
        <v>38821</v>
      </c>
      <c r="H3367" t="s">
        <v>37521</v>
      </c>
      <c r="I3367" t="s">
        <v>39553</v>
      </c>
      <c r="J3367" t="s">
        <v>39554</v>
      </c>
      <c r="K3367" t="s">
        <v>39473</v>
      </c>
      <c r="L3367" t="s">
        <v>39473</v>
      </c>
      <c r="M3367" t="s">
        <v>39424</v>
      </c>
      <c r="N3367" t="s">
        <v>39552</v>
      </c>
    </row>
    <row r="3368" spans="1:14" hidden="1" x14ac:dyDescent="0.3">
      <c r="A3368" t="s">
        <v>27112</v>
      </c>
      <c r="B3368" t="s">
        <v>16992</v>
      </c>
      <c r="C3368" t="s">
        <v>19</v>
      </c>
      <c r="E3368" t="s">
        <v>16991</v>
      </c>
      <c r="F3368" t="str">
        <f t="shared" si="52"/>
        <v>Mode</v>
      </c>
      <c r="G3368" t="s">
        <v>38822</v>
      </c>
      <c r="H3368" t="s">
        <v>37521</v>
      </c>
      <c r="I3368" t="s">
        <v>39553</v>
      </c>
      <c r="J3368" t="s">
        <v>39554</v>
      </c>
      <c r="K3368" t="s">
        <v>39473</v>
      </c>
      <c r="L3368" t="s">
        <v>39473</v>
      </c>
      <c r="M3368" t="s">
        <v>39424</v>
      </c>
      <c r="N3368" t="s">
        <v>39552</v>
      </c>
    </row>
    <row r="3369" spans="1:14" hidden="1" x14ac:dyDescent="0.3">
      <c r="A3369" t="s">
        <v>27113</v>
      </c>
      <c r="B3369" t="s">
        <v>16994</v>
      </c>
      <c r="C3369" t="s">
        <v>19</v>
      </c>
      <c r="E3369" t="s">
        <v>16993</v>
      </c>
      <c r="F3369" t="str">
        <f t="shared" si="52"/>
        <v>PriWgt</v>
      </c>
      <c r="G3369" t="s">
        <v>38823</v>
      </c>
      <c r="H3369" t="s">
        <v>37521</v>
      </c>
      <c r="I3369" t="s">
        <v>39553</v>
      </c>
      <c r="J3369" t="s">
        <v>39554</v>
      </c>
      <c r="K3369" t="s">
        <v>39473</v>
      </c>
      <c r="L3369" t="s">
        <v>39473</v>
      </c>
      <c r="M3369" t="s">
        <v>39424</v>
      </c>
      <c r="N3369" t="s">
        <v>39552</v>
      </c>
    </row>
    <row r="3370" spans="1:14" hidden="1" x14ac:dyDescent="0.3">
      <c r="A3370" t="s">
        <v>27114</v>
      </c>
      <c r="B3370" t="s">
        <v>21478</v>
      </c>
      <c r="C3370" t="s">
        <v>5</v>
      </c>
      <c r="D3370" t="s">
        <v>17210</v>
      </c>
      <c r="E3370" t="s">
        <v>21477</v>
      </c>
      <c r="F3370" t="str">
        <f t="shared" si="52"/>
        <v>QTm</v>
      </c>
      <c r="G3370" t="s">
        <v>38824</v>
      </c>
      <c r="H3370" t="s">
        <v>37521</v>
      </c>
      <c r="I3370" t="s">
        <v>39553</v>
      </c>
      <c r="J3370" t="s">
        <v>39554</v>
      </c>
      <c r="K3370" t="s">
        <v>39473</v>
      </c>
      <c r="L3370" t="s">
        <v>39473</v>
      </c>
      <c r="M3370" t="s">
        <v>39424</v>
      </c>
      <c r="N3370" t="s">
        <v>39552</v>
      </c>
    </row>
    <row r="3371" spans="1:14" hidden="1" x14ac:dyDescent="0.3">
      <c r="A3371" t="s">
        <v>27115</v>
      </c>
      <c r="B3371" t="s">
        <v>7525</v>
      </c>
      <c r="C3371" t="s">
        <v>9</v>
      </c>
      <c r="E3371" t="s">
        <v>7524</v>
      </c>
      <c r="F3371" t="str">
        <f t="shared" si="52"/>
        <v>rst_abwash</v>
      </c>
      <c r="G3371" t="s">
        <v>38825</v>
      </c>
      <c r="H3371" t="s">
        <v>37521</v>
      </c>
      <c r="I3371" t="s">
        <v>39553</v>
      </c>
      <c r="J3371" t="s">
        <v>39554</v>
      </c>
      <c r="K3371" t="s">
        <v>39473</v>
      </c>
      <c r="L3371" t="s">
        <v>39473</v>
      </c>
      <c r="M3371" t="s">
        <v>39424</v>
      </c>
      <c r="N3371" t="s">
        <v>39552</v>
      </c>
    </row>
    <row r="3372" spans="1:14" hidden="1" x14ac:dyDescent="0.3">
      <c r="A3372" t="s">
        <v>27116</v>
      </c>
      <c r="B3372" t="s">
        <v>7527</v>
      </c>
      <c r="C3372" t="s">
        <v>9</v>
      </c>
      <c r="E3372" t="s">
        <v>7526</v>
      </c>
      <c r="F3372" t="str">
        <f t="shared" si="52"/>
        <v>rst_hl</v>
      </c>
      <c r="G3372" t="s">
        <v>38826</v>
      </c>
      <c r="H3372" t="s">
        <v>37521</v>
      </c>
      <c r="I3372" t="s">
        <v>39553</v>
      </c>
      <c r="J3372" t="s">
        <v>39554</v>
      </c>
      <c r="K3372" t="s">
        <v>39473</v>
      </c>
      <c r="L3372" t="s">
        <v>39473</v>
      </c>
      <c r="M3372" t="s">
        <v>39424</v>
      </c>
      <c r="N3372" t="s">
        <v>39552</v>
      </c>
    </row>
    <row r="3373" spans="1:14" hidden="1" x14ac:dyDescent="0.3">
      <c r="A3373" t="s">
        <v>27117</v>
      </c>
      <c r="B3373" t="s">
        <v>7529</v>
      </c>
      <c r="C3373" t="s">
        <v>9</v>
      </c>
      <c r="E3373" t="s">
        <v>7528</v>
      </c>
      <c r="F3373" t="str">
        <f t="shared" si="52"/>
        <v>rst_mbwash</v>
      </c>
      <c r="G3373" t="s">
        <v>38827</v>
      </c>
      <c r="H3373" t="s">
        <v>37521</v>
      </c>
      <c r="I3373" t="s">
        <v>39553</v>
      </c>
      <c r="J3373" t="s">
        <v>39554</v>
      </c>
      <c r="K3373" t="s">
        <v>39473</v>
      </c>
      <c r="L3373" t="s">
        <v>39473</v>
      </c>
      <c r="M3373" t="s">
        <v>39424</v>
      </c>
      <c r="N3373" t="s">
        <v>39552</v>
      </c>
    </row>
    <row r="3374" spans="1:14" hidden="1" x14ac:dyDescent="0.3">
      <c r="A3374" t="s">
        <v>27118</v>
      </c>
      <c r="B3374" t="s">
        <v>7531</v>
      </c>
      <c r="C3374" t="s">
        <v>9</v>
      </c>
      <c r="E3374" t="s">
        <v>7530</v>
      </c>
      <c r="F3374" t="str">
        <f t="shared" si="52"/>
        <v>rst_tb</v>
      </c>
      <c r="G3374" t="s">
        <v>38828</v>
      </c>
      <c r="H3374" t="s">
        <v>37521</v>
      </c>
      <c r="I3374" t="s">
        <v>39553</v>
      </c>
      <c r="J3374" t="s">
        <v>39554</v>
      </c>
      <c r="K3374" t="s">
        <v>39473</v>
      </c>
      <c r="L3374" t="s">
        <v>39473</v>
      </c>
      <c r="M3374" t="s">
        <v>39424</v>
      </c>
      <c r="N3374" t="s">
        <v>39552</v>
      </c>
    </row>
    <row r="3375" spans="1:14" hidden="1" x14ac:dyDescent="0.3">
      <c r="A3375" t="s">
        <v>27119</v>
      </c>
      <c r="B3375" t="s">
        <v>7533</v>
      </c>
      <c r="C3375" t="s">
        <v>9</v>
      </c>
      <c r="E3375" t="s">
        <v>7532</v>
      </c>
      <c r="F3375" t="str">
        <f t="shared" si="52"/>
        <v>rst_tm</v>
      </c>
      <c r="G3375" t="s">
        <v>38829</v>
      </c>
      <c r="H3375" t="s">
        <v>37521</v>
      </c>
      <c r="I3375" t="s">
        <v>39553</v>
      </c>
      <c r="J3375" t="s">
        <v>39554</v>
      </c>
      <c r="K3375" t="s">
        <v>39473</v>
      </c>
      <c r="L3375" t="s">
        <v>39473</v>
      </c>
      <c r="M3375" t="s">
        <v>39424</v>
      </c>
      <c r="N3375" t="s">
        <v>39552</v>
      </c>
    </row>
    <row r="3376" spans="1:14" hidden="1" x14ac:dyDescent="0.3">
      <c r="A3376" t="s">
        <v>27120</v>
      </c>
      <c r="B3376" t="s">
        <v>21804</v>
      </c>
      <c r="C3376" t="s">
        <v>5</v>
      </c>
      <c r="D3376" t="s">
        <v>17210</v>
      </c>
      <c r="E3376" t="s">
        <v>21803</v>
      </c>
      <c r="F3376" t="str">
        <f t="shared" si="52"/>
        <v>SbyTmHrs</v>
      </c>
      <c r="G3376" t="s">
        <v>38830</v>
      </c>
      <c r="H3376" t="s">
        <v>37521</v>
      </c>
      <c r="I3376" t="s">
        <v>39553</v>
      </c>
      <c r="J3376" t="s">
        <v>39554</v>
      </c>
      <c r="K3376" t="s">
        <v>39473</v>
      </c>
      <c r="L3376" t="s">
        <v>39473</v>
      </c>
      <c r="M3376" t="s">
        <v>39424</v>
      </c>
      <c r="N3376" t="s">
        <v>39552</v>
      </c>
    </row>
    <row r="3377" spans="1:14" hidden="1" x14ac:dyDescent="0.3">
      <c r="A3377" t="s">
        <v>27121</v>
      </c>
      <c r="B3377" t="s">
        <v>16996</v>
      </c>
      <c r="C3377" t="s">
        <v>19</v>
      </c>
      <c r="E3377" t="s">
        <v>16995</v>
      </c>
      <c r="F3377" t="str">
        <f t="shared" si="52"/>
        <v>Status</v>
      </c>
      <c r="G3377" t="s">
        <v>38831</v>
      </c>
      <c r="H3377" t="s">
        <v>37521</v>
      </c>
      <c r="I3377" t="s">
        <v>39553</v>
      </c>
      <c r="J3377" t="s">
        <v>39554</v>
      </c>
      <c r="K3377" t="s">
        <v>39473</v>
      </c>
      <c r="L3377" t="s">
        <v>39473</v>
      </c>
      <c r="M3377" t="s">
        <v>39424</v>
      </c>
      <c r="N3377" t="s">
        <v>39552</v>
      </c>
    </row>
    <row r="3378" spans="1:14" hidden="1" x14ac:dyDescent="0.3">
      <c r="A3378" t="s">
        <v>27122</v>
      </c>
      <c r="C3378" t="s">
        <v>9</v>
      </c>
      <c r="E3378" t="s">
        <v>16859</v>
      </c>
      <c r="F3378" t="str">
        <f t="shared" si="52"/>
        <v>su_cond</v>
      </c>
      <c r="G3378" t="s">
        <v>38832</v>
      </c>
      <c r="H3378" t="s">
        <v>37521</v>
      </c>
      <c r="I3378" t="s">
        <v>39553</v>
      </c>
      <c r="J3378" t="s">
        <v>39554</v>
      </c>
      <c r="K3378" t="s">
        <v>39473</v>
      </c>
      <c r="L3378" t="s">
        <v>39473</v>
      </c>
      <c r="M3378" t="s">
        <v>39424</v>
      </c>
      <c r="N3378" t="s">
        <v>39552</v>
      </c>
    </row>
    <row r="3379" spans="1:14" hidden="1" x14ac:dyDescent="0.3">
      <c r="A3379" t="s">
        <v>27123</v>
      </c>
      <c r="B3379" t="s">
        <v>21327</v>
      </c>
      <c r="C3379" t="s">
        <v>5</v>
      </c>
      <c r="D3379" t="s">
        <v>6</v>
      </c>
      <c r="E3379" t="s">
        <v>21326</v>
      </c>
      <c r="F3379" t="str">
        <f t="shared" si="52"/>
        <v>F31y1BlwrSpdSP</v>
      </c>
    </row>
    <row r="3380" spans="1:14" hidden="1" x14ac:dyDescent="0.3">
      <c r="A3380" t="s">
        <v>27124</v>
      </c>
      <c r="B3380" t="s">
        <v>20150</v>
      </c>
      <c r="C3380" t="s">
        <v>5</v>
      </c>
      <c r="D3380" t="s">
        <v>99</v>
      </c>
      <c r="E3380" t="s">
        <v>20149</v>
      </c>
      <c r="F3380" t="str">
        <f t="shared" si="52"/>
        <v>F31y1bwashCap</v>
      </c>
    </row>
    <row r="3381" spans="1:14" hidden="1" x14ac:dyDescent="0.3">
      <c r="A3381" t="s">
        <v>27125</v>
      </c>
      <c r="B3381" t="s">
        <v>20542</v>
      </c>
      <c r="C3381" t="s">
        <v>5</v>
      </c>
      <c r="D3381" t="s">
        <v>18</v>
      </c>
      <c r="E3381" t="s">
        <v>20541</v>
      </c>
      <c r="F3381" t="str">
        <f t="shared" si="52"/>
        <v>F31y1CbWshT_FB1</v>
      </c>
    </row>
    <row r="3382" spans="1:14" hidden="1" x14ac:dyDescent="0.3">
      <c r="A3382" t="s">
        <v>27126</v>
      </c>
      <c r="B3382" t="s">
        <v>20544</v>
      </c>
      <c r="C3382" t="s">
        <v>5</v>
      </c>
      <c r="D3382" t="s">
        <v>17210</v>
      </c>
      <c r="E3382" t="s">
        <v>20543</v>
      </c>
      <c r="F3382" t="str">
        <f t="shared" si="52"/>
        <v>F31y1FiltTmSP</v>
      </c>
    </row>
    <row r="3383" spans="1:14" hidden="1" x14ac:dyDescent="0.3">
      <c r="A3383" t="s">
        <v>27127</v>
      </c>
      <c r="B3383" t="s">
        <v>20546</v>
      </c>
      <c r="C3383" t="s">
        <v>5</v>
      </c>
      <c r="D3383" t="s">
        <v>18</v>
      </c>
      <c r="E3383" t="s">
        <v>20545</v>
      </c>
      <c r="F3383" t="str">
        <f t="shared" si="52"/>
        <v>F31y1FltEstT_FB1</v>
      </c>
    </row>
    <row r="3384" spans="1:14" hidden="1" x14ac:dyDescent="0.3">
      <c r="A3384" t="s">
        <v>27128</v>
      </c>
      <c r="B3384" t="s">
        <v>20548</v>
      </c>
      <c r="C3384" t="s">
        <v>5</v>
      </c>
      <c r="D3384" t="s">
        <v>18339</v>
      </c>
      <c r="E3384" t="s">
        <v>20547</v>
      </c>
      <c r="F3384" t="str">
        <f t="shared" si="52"/>
        <v>F31y1HiWshFRSP</v>
      </c>
    </row>
    <row r="3385" spans="1:14" hidden="1" x14ac:dyDescent="0.3">
      <c r="A3385" t="s">
        <v>27129</v>
      </c>
      <c r="B3385" t="s">
        <v>20550</v>
      </c>
      <c r="C3385" t="s">
        <v>5</v>
      </c>
      <c r="D3385" t="s">
        <v>18</v>
      </c>
      <c r="E3385" t="s">
        <v>20549</v>
      </c>
      <c r="F3385" t="str">
        <f t="shared" si="52"/>
        <v>F31y1HiWshT_FB1</v>
      </c>
    </row>
    <row r="3386" spans="1:14" hidden="1" x14ac:dyDescent="0.3">
      <c r="A3386" t="s">
        <v>27130</v>
      </c>
      <c r="B3386" t="s">
        <v>16998</v>
      </c>
      <c r="C3386" t="s">
        <v>19</v>
      </c>
      <c r="D3386" t="s">
        <v>15</v>
      </c>
      <c r="E3386" t="s">
        <v>16997</v>
      </c>
      <c r="F3386" t="str">
        <f t="shared" si="52"/>
        <v>F31y1MinTmSP</v>
      </c>
    </row>
    <row r="3387" spans="1:14" hidden="1" x14ac:dyDescent="0.3">
      <c r="A3387" t="s">
        <v>27131</v>
      </c>
      <c r="B3387" t="s">
        <v>20552</v>
      </c>
      <c r="C3387" t="s">
        <v>5</v>
      </c>
      <c r="D3387" t="s">
        <v>18</v>
      </c>
      <c r="E3387" t="s">
        <v>20551</v>
      </c>
      <c r="F3387" t="str">
        <f t="shared" si="52"/>
        <v>F31y1ScrT_FB1</v>
      </c>
    </row>
    <row r="3388" spans="1:14" hidden="1" x14ac:dyDescent="0.3">
      <c r="A3388" t="s">
        <v>27132</v>
      </c>
      <c r="B3388" t="s">
        <v>19714</v>
      </c>
      <c r="C3388" t="s">
        <v>5</v>
      </c>
      <c r="D3388" t="s">
        <v>18</v>
      </c>
      <c r="E3388" t="s">
        <v>19713</v>
      </c>
      <c r="F3388" t="str">
        <f t="shared" si="52"/>
        <v>F31y1WshALT_FB1</v>
      </c>
    </row>
    <row r="3389" spans="1:14" hidden="1" x14ac:dyDescent="0.3">
      <c r="A3389" t="s">
        <v>27133</v>
      </c>
      <c r="B3389" t="s">
        <v>22213</v>
      </c>
      <c r="C3389" t="s">
        <v>5</v>
      </c>
      <c r="D3389" t="s">
        <v>6</v>
      </c>
      <c r="E3389" t="s">
        <v>22212</v>
      </c>
      <c r="F3389" t="str">
        <f t="shared" si="52"/>
        <v>_DrainSP</v>
      </c>
      <c r="G3389" t="s">
        <v>38802</v>
      </c>
      <c r="H3389" t="s">
        <v>37522</v>
      </c>
      <c r="I3389" t="s">
        <v>39567</v>
      </c>
      <c r="J3389" t="s">
        <v>39568</v>
      </c>
      <c r="K3389" t="s">
        <v>39473</v>
      </c>
      <c r="L3389" t="s">
        <v>39473</v>
      </c>
      <c r="M3389" t="s">
        <v>39424</v>
      </c>
      <c r="N3389" t="s">
        <v>39566</v>
      </c>
    </row>
    <row r="3390" spans="1:14" hidden="1" x14ac:dyDescent="0.3">
      <c r="A3390" t="s">
        <v>27134</v>
      </c>
      <c r="B3390" t="s">
        <v>4792</v>
      </c>
      <c r="C3390" t="s">
        <v>9</v>
      </c>
      <c r="E3390" t="s">
        <v>4791</v>
      </c>
      <c r="F3390" t="str">
        <f t="shared" si="52"/>
        <v>ab_combAL</v>
      </c>
      <c r="G3390" t="s">
        <v>38833</v>
      </c>
      <c r="H3390" t="s">
        <v>37522</v>
      </c>
      <c r="I3390" t="s">
        <v>39567</v>
      </c>
      <c r="J3390" t="s">
        <v>39568</v>
      </c>
      <c r="K3390" t="s">
        <v>39473</v>
      </c>
      <c r="L3390" t="s">
        <v>39473</v>
      </c>
      <c r="M3390" t="s">
        <v>39424</v>
      </c>
      <c r="N3390" t="s">
        <v>39566</v>
      </c>
    </row>
    <row r="3391" spans="1:14" hidden="1" x14ac:dyDescent="0.3">
      <c r="A3391" t="s">
        <v>27135</v>
      </c>
      <c r="C3391" t="s">
        <v>9</v>
      </c>
      <c r="E3391" t="s">
        <v>16860</v>
      </c>
      <c r="F3391" t="str">
        <f t="shared" si="52"/>
        <v>ab_cond</v>
      </c>
      <c r="G3391" t="s">
        <v>38803</v>
      </c>
      <c r="H3391" t="s">
        <v>37522</v>
      </c>
      <c r="I3391" t="s">
        <v>39567</v>
      </c>
      <c r="J3391" t="s">
        <v>39568</v>
      </c>
      <c r="K3391" t="s">
        <v>39473</v>
      </c>
      <c r="L3391" t="s">
        <v>39473</v>
      </c>
      <c r="M3391" t="s">
        <v>39424</v>
      </c>
      <c r="N3391" t="s">
        <v>39566</v>
      </c>
    </row>
    <row r="3392" spans="1:14" hidden="1" x14ac:dyDescent="0.3">
      <c r="A3392" t="s">
        <v>27136</v>
      </c>
      <c r="B3392" t="s">
        <v>6485</v>
      </c>
      <c r="C3392" t="s">
        <v>9</v>
      </c>
      <c r="E3392" t="s">
        <v>6484</v>
      </c>
      <c r="F3392" t="str">
        <f t="shared" si="52"/>
        <v>ab_drnAL</v>
      </c>
      <c r="G3392" t="s">
        <v>38804</v>
      </c>
      <c r="H3392" t="s">
        <v>37522</v>
      </c>
      <c r="I3392" t="s">
        <v>39567</v>
      </c>
      <c r="J3392" t="s">
        <v>39568</v>
      </c>
      <c r="K3392" t="s">
        <v>39473</v>
      </c>
      <c r="L3392" t="s">
        <v>39473</v>
      </c>
      <c r="M3392" t="s">
        <v>39424</v>
      </c>
      <c r="N3392" t="s">
        <v>39566</v>
      </c>
    </row>
    <row r="3393" spans="1:14" hidden="1" x14ac:dyDescent="0.3">
      <c r="A3393" t="s">
        <v>27137</v>
      </c>
      <c r="B3393" t="s">
        <v>7535</v>
      </c>
      <c r="C3393" t="s">
        <v>9</v>
      </c>
      <c r="E3393" t="s">
        <v>7534</v>
      </c>
      <c r="F3393" t="str">
        <f t="shared" si="52"/>
        <v>ab_reset</v>
      </c>
      <c r="G3393" t="s">
        <v>38805</v>
      </c>
      <c r="H3393" t="s">
        <v>37522</v>
      </c>
      <c r="I3393" t="s">
        <v>39567</v>
      </c>
      <c r="J3393" t="s">
        <v>39568</v>
      </c>
      <c r="K3393" t="s">
        <v>39473</v>
      </c>
      <c r="L3393" t="s">
        <v>39473</v>
      </c>
      <c r="M3393" t="s">
        <v>39424</v>
      </c>
      <c r="N3393" t="s">
        <v>39566</v>
      </c>
    </row>
    <row r="3394" spans="1:14" hidden="1" x14ac:dyDescent="0.3">
      <c r="A3394" t="s">
        <v>27138</v>
      </c>
      <c r="B3394" t="s">
        <v>17000</v>
      </c>
      <c r="C3394" t="s">
        <v>19</v>
      </c>
      <c r="E3394" t="s">
        <v>16999</v>
      </c>
      <c r="F3394" t="str">
        <f t="shared" si="52"/>
        <v>ab_step</v>
      </c>
      <c r="G3394" t="s">
        <v>38806</v>
      </c>
      <c r="H3394" t="s">
        <v>37522</v>
      </c>
      <c r="I3394" t="s">
        <v>39567</v>
      </c>
      <c r="J3394" t="s">
        <v>39568</v>
      </c>
      <c r="K3394" t="s">
        <v>39473</v>
      </c>
      <c r="L3394" t="s">
        <v>39473</v>
      </c>
      <c r="M3394" t="s">
        <v>39424</v>
      </c>
      <c r="N3394" t="s">
        <v>39566</v>
      </c>
    </row>
    <row r="3395" spans="1:14" hidden="1" x14ac:dyDescent="0.3">
      <c r="A3395" t="s">
        <v>27139</v>
      </c>
      <c r="B3395" t="s">
        <v>21480</v>
      </c>
      <c r="C3395" t="s">
        <v>5</v>
      </c>
      <c r="D3395" t="s">
        <v>18</v>
      </c>
      <c r="E3395" t="s">
        <v>21479</v>
      </c>
      <c r="F3395" t="str">
        <f t="shared" ref="F3395:F3458" si="53">SUBSTITUTE(RIGHT(A3395,LEN(A3395)-4),H3395,"")</f>
        <v>ab_StepTm</v>
      </c>
      <c r="G3395" t="s">
        <v>38807</v>
      </c>
      <c r="H3395" t="s">
        <v>37522</v>
      </c>
      <c r="I3395" t="s">
        <v>39567</v>
      </c>
      <c r="J3395" t="s">
        <v>39568</v>
      </c>
      <c r="K3395" t="s">
        <v>39473</v>
      </c>
      <c r="L3395" t="s">
        <v>39473</v>
      </c>
      <c r="M3395" t="s">
        <v>39424</v>
      </c>
      <c r="N3395" t="s">
        <v>39566</v>
      </c>
    </row>
    <row r="3396" spans="1:14" hidden="1" x14ac:dyDescent="0.3">
      <c r="A3396" t="s">
        <v>27140</v>
      </c>
      <c r="B3396" t="s">
        <v>4816</v>
      </c>
      <c r="C3396" t="s">
        <v>9</v>
      </c>
      <c r="E3396" t="s">
        <v>4815</v>
      </c>
      <c r="F3396" t="str">
        <f t="shared" si="53"/>
        <v>ab_wshAL</v>
      </c>
      <c r="G3396" t="s">
        <v>38808</v>
      </c>
      <c r="H3396" t="s">
        <v>37522</v>
      </c>
      <c r="I3396" t="s">
        <v>39567</v>
      </c>
      <c r="J3396" t="s">
        <v>39568</v>
      </c>
      <c r="K3396" t="s">
        <v>39473</v>
      </c>
      <c r="L3396" t="s">
        <v>39473</v>
      </c>
      <c r="M3396" t="s">
        <v>39424</v>
      </c>
      <c r="N3396" t="s">
        <v>39566</v>
      </c>
    </row>
    <row r="3397" spans="1:14" hidden="1" x14ac:dyDescent="0.3">
      <c r="A3397" t="s">
        <v>27141</v>
      </c>
      <c r="B3397" t="s">
        <v>5361</v>
      </c>
      <c r="C3397" t="s">
        <v>9</v>
      </c>
      <c r="E3397" t="s">
        <v>5360</v>
      </c>
      <c r="F3397" t="str">
        <f t="shared" si="53"/>
        <v>ab_wshlvlAL</v>
      </c>
      <c r="G3397" t="s">
        <v>38809</v>
      </c>
      <c r="H3397" t="s">
        <v>37522</v>
      </c>
      <c r="I3397" t="s">
        <v>39567</v>
      </c>
      <c r="J3397" t="s">
        <v>39568</v>
      </c>
      <c r="K3397" t="s">
        <v>39473</v>
      </c>
      <c r="L3397" t="s">
        <v>39473</v>
      </c>
      <c r="M3397" t="s">
        <v>39424</v>
      </c>
      <c r="N3397" t="s">
        <v>39566</v>
      </c>
    </row>
    <row r="3398" spans="1:14" hidden="1" x14ac:dyDescent="0.3">
      <c r="A3398" t="s">
        <v>27142</v>
      </c>
      <c r="B3398" t="s">
        <v>23156</v>
      </c>
      <c r="C3398" t="s">
        <v>5</v>
      </c>
      <c r="D3398" t="s">
        <v>20</v>
      </c>
      <c r="E3398" t="s">
        <v>23155</v>
      </c>
      <c r="F3398" t="str">
        <f t="shared" si="53"/>
        <v>FiltTmDayPrev</v>
      </c>
      <c r="G3398" t="s">
        <v>38810</v>
      </c>
      <c r="H3398" t="s">
        <v>37522</v>
      </c>
      <c r="I3398" t="s">
        <v>39567</v>
      </c>
      <c r="J3398" t="s">
        <v>39568</v>
      </c>
      <c r="K3398" t="s">
        <v>39473</v>
      </c>
      <c r="L3398" t="s">
        <v>39473</v>
      </c>
      <c r="M3398" t="s">
        <v>39424</v>
      </c>
      <c r="N3398" t="s">
        <v>39566</v>
      </c>
    </row>
    <row r="3399" spans="1:14" hidden="1" x14ac:dyDescent="0.3">
      <c r="A3399" t="s">
        <v>27143</v>
      </c>
      <c r="B3399" t="s">
        <v>21482</v>
      </c>
      <c r="C3399" t="s">
        <v>5</v>
      </c>
      <c r="D3399" t="s">
        <v>17210</v>
      </c>
      <c r="E3399" t="s">
        <v>21481</v>
      </c>
      <c r="F3399" t="str">
        <f t="shared" si="53"/>
        <v>FiltTmHrs</v>
      </c>
      <c r="G3399" t="s">
        <v>38811</v>
      </c>
      <c r="H3399" t="s">
        <v>37522</v>
      </c>
      <c r="I3399" t="s">
        <v>39567</v>
      </c>
      <c r="J3399" t="s">
        <v>39568</v>
      </c>
      <c r="K3399" t="s">
        <v>39473</v>
      </c>
      <c r="L3399" t="s">
        <v>39473</v>
      </c>
      <c r="M3399" t="s">
        <v>39424</v>
      </c>
      <c r="N3399" t="s">
        <v>39566</v>
      </c>
    </row>
    <row r="3400" spans="1:14" hidden="1" x14ac:dyDescent="0.3">
      <c r="A3400" t="s">
        <v>27144</v>
      </c>
      <c r="B3400" t="s">
        <v>23134</v>
      </c>
      <c r="C3400" t="s">
        <v>5</v>
      </c>
      <c r="D3400" t="s">
        <v>20</v>
      </c>
      <c r="E3400" t="s">
        <v>23133</v>
      </c>
      <c r="F3400" t="str">
        <f t="shared" si="53"/>
        <v>FiltTmWeek</v>
      </c>
      <c r="G3400" t="s">
        <v>38812</v>
      </c>
      <c r="H3400" t="s">
        <v>37522</v>
      </c>
      <c r="I3400" t="s">
        <v>39567</v>
      </c>
      <c r="J3400" t="s">
        <v>39568</v>
      </c>
      <c r="K3400" t="s">
        <v>39473</v>
      </c>
      <c r="L3400" t="s">
        <v>39473</v>
      </c>
      <c r="M3400" t="s">
        <v>39424</v>
      </c>
      <c r="N3400" t="s">
        <v>39566</v>
      </c>
    </row>
    <row r="3401" spans="1:14" hidden="1" x14ac:dyDescent="0.3">
      <c r="A3401" t="s">
        <v>27145</v>
      </c>
      <c r="B3401" t="s">
        <v>7537</v>
      </c>
      <c r="C3401" t="s">
        <v>9</v>
      </c>
      <c r="E3401" t="s">
        <v>7536</v>
      </c>
      <c r="F3401" t="str">
        <f t="shared" si="53"/>
        <v>flt_rst</v>
      </c>
      <c r="G3401" t="s">
        <v>38813</v>
      </c>
      <c r="H3401" t="s">
        <v>37522</v>
      </c>
      <c r="I3401" t="s">
        <v>39567</v>
      </c>
      <c r="J3401" t="s">
        <v>39568</v>
      </c>
      <c r="K3401" t="s">
        <v>39473</v>
      </c>
      <c r="L3401" t="s">
        <v>39473</v>
      </c>
      <c r="M3401" t="s">
        <v>39424</v>
      </c>
      <c r="N3401" t="s">
        <v>39566</v>
      </c>
    </row>
    <row r="3402" spans="1:14" hidden="1" x14ac:dyDescent="0.3">
      <c r="A3402" t="s">
        <v>27146</v>
      </c>
      <c r="B3402" t="s">
        <v>6487</v>
      </c>
      <c r="C3402" t="s">
        <v>9</v>
      </c>
      <c r="E3402" t="s">
        <v>6486</v>
      </c>
      <c r="F3402" t="str">
        <f t="shared" si="53"/>
        <v>genAL</v>
      </c>
      <c r="G3402" t="s">
        <v>38814</v>
      </c>
      <c r="H3402" t="s">
        <v>37522</v>
      </c>
      <c r="I3402" t="s">
        <v>39567</v>
      </c>
      <c r="J3402" t="s">
        <v>39568</v>
      </c>
      <c r="K3402" t="s">
        <v>39473</v>
      </c>
      <c r="L3402" t="s">
        <v>39473</v>
      </c>
      <c r="M3402" t="s">
        <v>39424</v>
      </c>
      <c r="N3402" t="s">
        <v>39566</v>
      </c>
    </row>
    <row r="3403" spans="1:14" hidden="1" x14ac:dyDescent="0.3">
      <c r="A3403" t="s">
        <v>27147</v>
      </c>
      <c r="C3403" t="s">
        <v>9</v>
      </c>
      <c r="E3403" t="s">
        <v>16861</v>
      </c>
      <c r="F3403" t="str">
        <f t="shared" si="53"/>
        <v>mb_cond</v>
      </c>
      <c r="G3403" t="s">
        <v>38815</v>
      </c>
      <c r="H3403" t="s">
        <v>37522</v>
      </c>
      <c r="I3403" t="s">
        <v>39567</v>
      </c>
      <c r="J3403" t="s">
        <v>39568</v>
      </c>
      <c r="K3403" t="s">
        <v>39473</v>
      </c>
      <c r="L3403" t="s">
        <v>39473</v>
      </c>
      <c r="M3403" t="s">
        <v>39424</v>
      </c>
      <c r="N3403" t="s">
        <v>39566</v>
      </c>
    </row>
    <row r="3404" spans="1:14" hidden="1" x14ac:dyDescent="0.3">
      <c r="A3404" t="s">
        <v>27148</v>
      </c>
      <c r="B3404" t="s">
        <v>6489</v>
      </c>
      <c r="C3404" t="s">
        <v>9</v>
      </c>
      <c r="E3404" t="s">
        <v>6488</v>
      </c>
      <c r="F3404" t="str">
        <f t="shared" si="53"/>
        <v>mb_drnAL</v>
      </c>
      <c r="G3404" t="s">
        <v>38816</v>
      </c>
      <c r="H3404" t="s">
        <v>37522</v>
      </c>
      <c r="I3404" t="s">
        <v>39567</v>
      </c>
      <c r="J3404" t="s">
        <v>39568</v>
      </c>
      <c r="K3404" t="s">
        <v>39473</v>
      </c>
      <c r="L3404" t="s">
        <v>39473</v>
      </c>
      <c r="M3404" t="s">
        <v>39424</v>
      </c>
      <c r="N3404" t="s">
        <v>39566</v>
      </c>
    </row>
    <row r="3405" spans="1:14" hidden="1" x14ac:dyDescent="0.3">
      <c r="A3405" t="s">
        <v>27149</v>
      </c>
      <c r="B3405" t="s">
        <v>17182</v>
      </c>
      <c r="C3405" t="s">
        <v>19</v>
      </c>
      <c r="E3405" t="s">
        <v>17181</v>
      </c>
      <c r="F3405" t="str">
        <f t="shared" si="53"/>
        <v>mb_phase</v>
      </c>
      <c r="G3405" t="s">
        <v>38817</v>
      </c>
      <c r="H3405" t="s">
        <v>37522</v>
      </c>
      <c r="I3405" t="s">
        <v>39567</v>
      </c>
      <c r="J3405" t="s">
        <v>39568</v>
      </c>
      <c r="K3405" t="s">
        <v>39473</v>
      </c>
      <c r="L3405" t="s">
        <v>39473</v>
      </c>
      <c r="M3405" t="s">
        <v>39424</v>
      </c>
      <c r="N3405" t="s">
        <v>39566</v>
      </c>
    </row>
    <row r="3406" spans="1:14" hidden="1" x14ac:dyDescent="0.3">
      <c r="A3406" t="s">
        <v>27150</v>
      </c>
      <c r="B3406" t="s">
        <v>5275</v>
      </c>
      <c r="C3406" t="s">
        <v>9</v>
      </c>
      <c r="E3406" t="s">
        <v>5274</v>
      </c>
      <c r="F3406" t="str">
        <f t="shared" si="53"/>
        <v>mb_selflt</v>
      </c>
      <c r="G3406" t="s">
        <v>38818</v>
      </c>
      <c r="H3406" t="s">
        <v>37522</v>
      </c>
      <c r="I3406" t="s">
        <v>39567</v>
      </c>
      <c r="J3406" t="s">
        <v>39568</v>
      </c>
      <c r="K3406" t="s">
        <v>39473</v>
      </c>
      <c r="L3406" t="s">
        <v>39473</v>
      </c>
      <c r="M3406" t="s">
        <v>39424</v>
      </c>
      <c r="N3406" t="s">
        <v>39566</v>
      </c>
    </row>
    <row r="3407" spans="1:14" hidden="1" x14ac:dyDescent="0.3">
      <c r="A3407" t="s">
        <v>27151</v>
      </c>
      <c r="B3407" t="s">
        <v>17002</v>
      </c>
      <c r="C3407" t="s">
        <v>19</v>
      </c>
      <c r="E3407" t="s">
        <v>17001</v>
      </c>
      <c r="F3407" t="str">
        <f t="shared" si="53"/>
        <v>mb_step</v>
      </c>
      <c r="G3407" t="s">
        <v>38819</v>
      </c>
      <c r="H3407" t="s">
        <v>37522</v>
      </c>
      <c r="I3407" t="s">
        <v>39567</v>
      </c>
      <c r="J3407" t="s">
        <v>39568</v>
      </c>
      <c r="K3407" t="s">
        <v>39473</v>
      </c>
      <c r="L3407" t="s">
        <v>39473</v>
      </c>
      <c r="M3407" t="s">
        <v>39424</v>
      </c>
      <c r="N3407" t="s">
        <v>39566</v>
      </c>
    </row>
    <row r="3408" spans="1:14" hidden="1" x14ac:dyDescent="0.3">
      <c r="A3408" t="s">
        <v>27152</v>
      </c>
      <c r="B3408" t="s">
        <v>21484</v>
      </c>
      <c r="C3408" t="s">
        <v>5</v>
      </c>
      <c r="D3408" t="s">
        <v>18</v>
      </c>
      <c r="E3408" t="s">
        <v>21483</v>
      </c>
      <c r="F3408" t="str">
        <f t="shared" si="53"/>
        <v>mb_StepTm</v>
      </c>
      <c r="G3408" t="s">
        <v>38820</v>
      </c>
      <c r="H3408" t="s">
        <v>37522</v>
      </c>
      <c r="I3408" t="s">
        <v>39567</v>
      </c>
      <c r="J3408" t="s">
        <v>39568</v>
      </c>
      <c r="K3408" t="s">
        <v>39473</v>
      </c>
      <c r="L3408" t="s">
        <v>39473</v>
      </c>
      <c r="M3408" t="s">
        <v>39424</v>
      </c>
      <c r="N3408" t="s">
        <v>39566</v>
      </c>
    </row>
    <row r="3409" spans="1:14" hidden="1" x14ac:dyDescent="0.3">
      <c r="A3409" t="s">
        <v>27153</v>
      </c>
      <c r="B3409" t="s">
        <v>4862</v>
      </c>
      <c r="C3409" t="s">
        <v>9</v>
      </c>
      <c r="E3409" t="s">
        <v>4861</v>
      </c>
      <c r="F3409" t="str">
        <f t="shared" si="53"/>
        <v>mb_WshLvlAL</v>
      </c>
      <c r="G3409" t="s">
        <v>38821</v>
      </c>
      <c r="H3409" t="s">
        <v>37522</v>
      </c>
      <c r="I3409" t="s">
        <v>39567</v>
      </c>
      <c r="J3409" t="s">
        <v>39568</v>
      </c>
      <c r="K3409" t="s">
        <v>39473</v>
      </c>
      <c r="L3409" t="s">
        <v>39473</v>
      </c>
      <c r="M3409" t="s">
        <v>39424</v>
      </c>
      <c r="N3409" t="s">
        <v>39566</v>
      </c>
    </row>
    <row r="3410" spans="1:14" hidden="1" x14ac:dyDescent="0.3">
      <c r="A3410" t="s">
        <v>27154</v>
      </c>
      <c r="B3410" t="s">
        <v>17004</v>
      </c>
      <c r="C3410" t="s">
        <v>19</v>
      </c>
      <c r="E3410" t="s">
        <v>17003</v>
      </c>
      <c r="F3410" t="str">
        <f t="shared" si="53"/>
        <v>Mode</v>
      </c>
      <c r="G3410" t="s">
        <v>38822</v>
      </c>
      <c r="H3410" t="s">
        <v>37522</v>
      </c>
      <c r="I3410" t="s">
        <v>39567</v>
      </c>
      <c r="J3410" t="s">
        <v>39568</v>
      </c>
      <c r="K3410" t="s">
        <v>39473</v>
      </c>
      <c r="L3410" t="s">
        <v>39473</v>
      </c>
      <c r="M3410" t="s">
        <v>39424</v>
      </c>
      <c r="N3410" t="s">
        <v>39566</v>
      </c>
    </row>
    <row r="3411" spans="1:14" hidden="1" x14ac:dyDescent="0.3">
      <c r="A3411" t="s">
        <v>27155</v>
      </c>
      <c r="B3411" t="s">
        <v>17006</v>
      </c>
      <c r="C3411" t="s">
        <v>19</v>
      </c>
      <c r="E3411" t="s">
        <v>17005</v>
      </c>
      <c r="F3411" t="str">
        <f t="shared" si="53"/>
        <v>PriWgt</v>
      </c>
      <c r="G3411" t="s">
        <v>38823</v>
      </c>
      <c r="H3411" t="s">
        <v>37522</v>
      </c>
      <c r="I3411" t="s">
        <v>39567</v>
      </c>
      <c r="J3411" t="s">
        <v>39568</v>
      </c>
      <c r="K3411" t="s">
        <v>39473</v>
      </c>
      <c r="L3411" t="s">
        <v>39473</v>
      </c>
      <c r="M3411" t="s">
        <v>39424</v>
      </c>
      <c r="N3411" t="s">
        <v>39566</v>
      </c>
    </row>
    <row r="3412" spans="1:14" hidden="1" x14ac:dyDescent="0.3">
      <c r="A3412" t="s">
        <v>27156</v>
      </c>
      <c r="B3412" t="s">
        <v>21486</v>
      </c>
      <c r="C3412" t="s">
        <v>5</v>
      </c>
      <c r="D3412" t="s">
        <v>17210</v>
      </c>
      <c r="E3412" t="s">
        <v>21485</v>
      </c>
      <c r="F3412" t="str">
        <f t="shared" si="53"/>
        <v>QTm</v>
      </c>
      <c r="G3412" t="s">
        <v>38824</v>
      </c>
      <c r="H3412" t="s">
        <v>37522</v>
      </c>
      <c r="I3412" t="s">
        <v>39567</v>
      </c>
      <c r="J3412" t="s">
        <v>39568</v>
      </c>
      <c r="K3412" t="s">
        <v>39473</v>
      </c>
      <c r="L3412" t="s">
        <v>39473</v>
      </c>
      <c r="M3412" t="s">
        <v>39424</v>
      </c>
      <c r="N3412" t="s">
        <v>39566</v>
      </c>
    </row>
    <row r="3413" spans="1:14" hidden="1" x14ac:dyDescent="0.3">
      <c r="A3413" t="s">
        <v>27157</v>
      </c>
      <c r="B3413" t="s">
        <v>7539</v>
      </c>
      <c r="C3413" t="s">
        <v>9</v>
      </c>
      <c r="E3413" t="s">
        <v>7538</v>
      </c>
      <c r="F3413" t="str">
        <f t="shared" si="53"/>
        <v>rst_abwash</v>
      </c>
      <c r="G3413" t="s">
        <v>38825</v>
      </c>
      <c r="H3413" t="s">
        <v>37522</v>
      </c>
      <c r="I3413" t="s">
        <v>39567</v>
      </c>
      <c r="J3413" t="s">
        <v>39568</v>
      </c>
      <c r="K3413" t="s">
        <v>39473</v>
      </c>
      <c r="L3413" t="s">
        <v>39473</v>
      </c>
      <c r="M3413" t="s">
        <v>39424</v>
      </c>
      <c r="N3413" t="s">
        <v>39566</v>
      </c>
    </row>
    <row r="3414" spans="1:14" hidden="1" x14ac:dyDescent="0.3">
      <c r="A3414" t="s">
        <v>27158</v>
      </c>
      <c r="B3414" t="s">
        <v>7541</v>
      </c>
      <c r="C3414" t="s">
        <v>9</v>
      </c>
      <c r="E3414" t="s">
        <v>7540</v>
      </c>
      <c r="F3414" t="str">
        <f t="shared" si="53"/>
        <v>rst_hl</v>
      </c>
      <c r="G3414" t="s">
        <v>38826</v>
      </c>
      <c r="H3414" t="s">
        <v>37522</v>
      </c>
      <c r="I3414" t="s">
        <v>39567</v>
      </c>
      <c r="J3414" t="s">
        <v>39568</v>
      </c>
      <c r="K3414" t="s">
        <v>39473</v>
      </c>
      <c r="L3414" t="s">
        <v>39473</v>
      </c>
      <c r="M3414" t="s">
        <v>39424</v>
      </c>
      <c r="N3414" t="s">
        <v>39566</v>
      </c>
    </row>
    <row r="3415" spans="1:14" hidden="1" x14ac:dyDescent="0.3">
      <c r="A3415" t="s">
        <v>27159</v>
      </c>
      <c r="B3415" t="s">
        <v>7543</v>
      </c>
      <c r="C3415" t="s">
        <v>9</v>
      </c>
      <c r="E3415" t="s">
        <v>7542</v>
      </c>
      <c r="F3415" t="str">
        <f t="shared" si="53"/>
        <v>rst_mbwash</v>
      </c>
      <c r="G3415" t="s">
        <v>38827</v>
      </c>
      <c r="H3415" t="s">
        <v>37522</v>
      </c>
      <c r="I3415" t="s">
        <v>39567</v>
      </c>
      <c r="J3415" t="s">
        <v>39568</v>
      </c>
      <c r="K3415" t="s">
        <v>39473</v>
      </c>
      <c r="L3415" t="s">
        <v>39473</v>
      </c>
      <c r="M3415" t="s">
        <v>39424</v>
      </c>
      <c r="N3415" t="s">
        <v>39566</v>
      </c>
    </row>
    <row r="3416" spans="1:14" hidden="1" x14ac:dyDescent="0.3">
      <c r="A3416" t="s">
        <v>27160</v>
      </c>
      <c r="B3416" t="s">
        <v>7545</v>
      </c>
      <c r="C3416" t="s">
        <v>9</v>
      </c>
      <c r="E3416" t="s">
        <v>7544</v>
      </c>
      <c r="F3416" t="str">
        <f t="shared" si="53"/>
        <v>rst_tb</v>
      </c>
      <c r="G3416" t="s">
        <v>38828</v>
      </c>
      <c r="H3416" t="s">
        <v>37522</v>
      </c>
      <c r="I3416" t="s">
        <v>39567</v>
      </c>
      <c r="J3416" t="s">
        <v>39568</v>
      </c>
      <c r="K3416" t="s">
        <v>39473</v>
      </c>
      <c r="L3416" t="s">
        <v>39473</v>
      </c>
      <c r="M3416" t="s">
        <v>39424</v>
      </c>
      <c r="N3416" t="s">
        <v>39566</v>
      </c>
    </row>
    <row r="3417" spans="1:14" hidden="1" x14ac:dyDescent="0.3">
      <c r="A3417" t="s">
        <v>27161</v>
      </c>
      <c r="B3417" t="s">
        <v>7547</v>
      </c>
      <c r="C3417" t="s">
        <v>9</v>
      </c>
      <c r="E3417" t="s">
        <v>7546</v>
      </c>
      <c r="F3417" t="str">
        <f t="shared" si="53"/>
        <v>rst_tm</v>
      </c>
      <c r="G3417" t="s">
        <v>38829</v>
      </c>
      <c r="H3417" t="s">
        <v>37522</v>
      </c>
      <c r="I3417" t="s">
        <v>39567</v>
      </c>
      <c r="J3417" t="s">
        <v>39568</v>
      </c>
      <c r="K3417" t="s">
        <v>39473</v>
      </c>
      <c r="L3417" t="s">
        <v>39473</v>
      </c>
      <c r="M3417" t="s">
        <v>39424</v>
      </c>
      <c r="N3417" t="s">
        <v>39566</v>
      </c>
    </row>
    <row r="3418" spans="1:14" hidden="1" x14ac:dyDescent="0.3">
      <c r="A3418" t="s">
        <v>27162</v>
      </c>
      <c r="B3418" t="s">
        <v>21806</v>
      </c>
      <c r="C3418" t="s">
        <v>5</v>
      </c>
      <c r="D3418" t="s">
        <v>17210</v>
      </c>
      <c r="E3418" t="s">
        <v>21805</v>
      </c>
      <c r="F3418" t="str">
        <f t="shared" si="53"/>
        <v>SbyTmHrs</v>
      </c>
      <c r="G3418" t="s">
        <v>38830</v>
      </c>
      <c r="H3418" t="s">
        <v>37522</v>
      </c>
      <c r="I3418" t="s">
        <v>39567</v>
      </c>
      <c r="J3418" t="s">
        <v>39568</v>
      </c>
      <c r="K3418" t="s">
        <v>39473</v>
      </c>
      <c r="L3418" t="s">
        <v>39473</v>
      </c>
      <c r="M3418" t="s">
        <v>39424</v>
      </c>
      <c r="N3418" t="s">
        <v>39566</v>
      </c>
    </row>
    <row r="3419" spans="1:14" hidden="1" x14ac:dyDescent="0.3">
      <c r="A3419" t="s">
        <v>27163</v>
      </c>
      <c r="B3419" t="s">
        <v>17008</v>
      </c>
      <c r="C3419" t="s">
        <v>19</v>
      </c>
      <c r="E3419" t="s">
        <v>17007</v>
      </c>
      <c r="F3419" t="str">
        <f t="shared" si="53"/>
        <v>Status</v>
      </c>
      <c r="G3419" t="s">
        <v>38831</v>
      </c>
      <c r="H3419" t="s">
        <v>37522</v>
      </c>
      <c r="I3419" t="s">
        <v>39567</v>
      </c>
      <c r="J3419" t="s">
        <v>39568</v>
      </c>
      <c r="K3419" t="s">
        <v>39473</v>
      </c>
      <c r="L3419" t="s">
        <v>39473</v>
      </c>
      <c r="M3419" t="s">
        <v>39424</v>
      </c>
      <c r="N3419" t="s">
        <v>39566</v>
      </c>
    </row>
    <row r="3420" spans="1:14" hidden="1" x14ac:dyDescent="0.3">
      <c r="A3420" t="s">
        <v>27164</v>
      </c>
      <c r="C3420" t="s">
        <v>9</v>
      </c>
      <c r="E3420" t="s">
        <v>16862</v>
      </c>
      <c r="F3420" t="str">
        <f t="shared" si="53"/>
        <v>su_cond</v>
      </c>
      <c r="G3420" t="s">
        <v>38832</v>
      </c>
      <c r="H3420" t="s">
        <v>37522</v>
      </c>
      <c r="I3420" t="s">
        <v>39567</v>
      </c>
      <c r="J3420" t="s">
        <v>39568</v>
      </c>
      <c r="K3420" t="s">
        <v>39473</v>
      </c>
      <c r="L3420" t="s">
        <v>39473</v>
      </c>
      <c r="M3420" t="s">
        <v>39424</v>
      </c>
      <c r="N3420" t="s">
        <v>39566</v>
      </c>
    </row>
    <row r="3421" spans="1:14" hidden="1" x14ac:dyDescent="0.3">
      <c r="A3421" t="s">
        <v>27165</v>
      </c>
      <c r="B3421" t="s">
        <v>22215</v>
      </c>
      <c r="C3421" t="s">
        <v>5</v>
      </c>
      <c r="D3421" t="s">
        <v>6</v>
      </c>
      <c r="E3421" t="s">
        <v>22214</v>
      </c>
      <c r="F3421" t="str">
        <f t="shared" si="53"/>
        <v>_DrainSP</v>
      </c>
      <c r="G3421" t="s">
        <v>38802</v>
      </c>
      <c r="H3421" t="s">
        <v>37523</v>
      </c>
      <c r="I3421" t="s">
        <v>39583</v>
      </c>
      <c r="J3421" t="s">
        <v>39584</v>
      </c>
      <c r="K3421" t="s">
        <v>39473</v>
      </c>
      <c r="L3421" t="s">
        <v>39473</v>
      </c>
      <c r="M3421" t="s">
        <v>39424</v>
      </c>
      <c r="N3421" t="s">
        <v>39581</v>
      </c>
    </row>
    <row r="3422" spans="1:14" hidden="1" x14ac:dyDescent="0.3">
      <c r="A3422" t="s">
        <v>27166</v>
      </c>
      <c r="B3422" t="s">
        <v>4794</v>
      </c>
      <c r="C3422" t="s">
        <v>9</v>
      </c>
      <c r="E3422" t="s">
        <v>4793</v>
      </c>
      <c r="F3422" t="str">
        <f t="shared" si="53"/>
        <v>ab_combAL</v>
      </c>
      <c r="G3422" t="s">
        <v>38833</v>
      </c>
      <c r="H3422" t="s">
        <v>37523</v>
      </c>
      <c r="I3422" t="s">
        <v>39583</v>
      </c>
      <c r="J3422" t="s">
        <v>39584</v>
      </c>
      <c r="K3422" t="s">
        <v>39473</v>
      </c>
      <c r="L3422" t="s">
        <v>39473</v>
      </c>
      <c r="M3422" t="s">
        <v>39424</v>
      </c>
      <c r="N3422" t="s">
        <v>39581</v>
      </c>
    </row>
    <row r="3423" spans="1:14" hidden="1" x14ac:dyDescent="0.3">
      <c r="A3423" t="s">
        <v>27167</v>
      </c>
      <c r="C3423" t="s">
        <v>9</v>
      </c>
      <c r="E3423" t="s">
        <v>16863</v>
      </c>
      <c r="F3423" t="str">
        <f t="shared" si="53"/>
        <v>ab_cond</v>
      </c>
      <c r="G3423" t="s">
        <v>38803</v>
      </c>
      <c r="H3423" t="s">
        <v>37523</v>
      </c>
      <c r="I3423" t="s">
        <v>39583</v>
      </c>
      <c r="J3423" t="s">
        <v>39584</v>
      </c>
      <c r="K3423" t="s">
        <v>39473</v>
      </c>
      <c r="L3423" t="s">
        <v>39473</v>
      </c>
      <c r="M3423" t="s">
        <v>39424</v>
      </c>
      <c r="N3423" t="s">
        <v>39581</v>
      </c>
    </row>
    <row r="3424" spans="1:14" hidden="1" x14ac:dyDescent="0.3">
      <c r="A3424" t="s">
        <v>27168</v>
      </c>
      <c r="B3424" t="s">
        <v>6491</v>
      </c>
      <c r="C3424" t="s">
        <v>9</v>
      </c>
      <c r="E3424" t="s">
        <v>6490</v>
      </c>
      <c r="F3424" t="str">
        <f t="shared" si="53"/>
        <v>ab_drnAL</v>
      </c>
      <c r="G3424" t="s">
        <v>38804</v>
      </c>
      <c r="H3424" t="s">
        <v>37523</v>
      </c>
      <c r="I3424" t="s">
        <v>39583</v>
      </c>
      <c r="J3424" t="s">
        <v>39584</v>
      </c>
      <c r="K3424" t="s">
        <v>39473</v>
      </c>
      <c r="L3424" t="s">
        <v>39473</v>
      </c>
      <c r="M3424" t="s">
        <v>39424</v>
      </c>
      <c r="N3424" t="s">
        <v>39581</v>
      </c>
    </row>
    <row r="3425" spans="1:14" hidden="1" x14ac:dyDescent="0.3">
      <c r="A3425" t="s">
        <v>27169</v>
      </c>
      <c r="B3425" t="s">
        <v>7549</v>
      </c>
      <c r="C3425" t="s">
        <v>9</v>
      </c>
      <c r="E3425" t="s">
        <v>7548</v>
      </c>
      <c r="F3425" t="str">
        <f t="shared" si="53"/>
        <v>ab_reset</v>
      </c>
      <c r="G3425" t="s">
        <v>38805</v>
      </c>
      <c r="H3425" t="s">
        <v>37523</v>
      </c>
      <c r="I3425" t="s">
        <v>39583</v>
      </c>
      <c r="J3425" t="s">
        <v>39584</v>
      </c>
      <c r="K3425" t="s">
        <v>39473</v>
      </c>
      <c r="L3425" t="s">
        <v>39473</v>
      </c>
      <c r="M3425" t="s">
        <v>39424</v>
      </c>
      <c r="N3425" t="s">
        <v>39581</v>
      </c>
    </row>
    <row r="3426" spans="1:14" hidden="1" x14ac:dyDescent="0.3">
      <c r="A3426" t="s">
        <v>27170</v>
      </c>
      <c r="B3426" t="s">
        <v>17010</v>
      </c>
      <c r="C3426" t="s">
        <v>19</v>
      </c>
      <c r="E3426" t="s">
        <v>17009</v>
      </c>
      <c r="F3426" t="str">
        <f t="shared" si="53"/>
        <v>ab_step</v>
      </c>
      <c r="G3426" t="s">
        <v>38806</v>
      </c>
      <c r="H3426" t="s">
        <v>37523</v>
      </c>
      <c r="I3426" t="s">
        <v>39583</v>
      </c>
      <c r="J3426" t="s">
        <v>39584</v>
      </c>
      <c r="K3426" t="s">
        <v>39473</v>
      </c>
      <c r="L3426" t="s">
        <v>39473</v>
      </c>
      <c r="M3426" t="s">
        <v>39424</v>
      </c>
      <c r="N3426" t="s">
        <v>39581</v>
      </c>
    </row>
    <row r="3427" spans="1:14" hidden="1" x14ac:dyDescent="0.3">
      <c r="A3427" t="s">
        <v>27171</v>
      </c>
      <c r="B3427" t="s">
        <v>21488</v>
      </c>
      <c r="C3427" t="s">
        <v>5</v>
      </c>
      <c r="D3427" t="s">
        <v>18</v>
      </c>
      <c r="E3427" t="s">
        <v>21487</v>
      </c>
      <c r="F3427" t="str">
        <f t="shared" si="53"/>
        <v>ab_StepTm</v>
      </c>
      <c r="G3427" t="s">
        <v>38807</v>
      </c>
      <c r="H3427" t="s">
        <v>37523</v>
      </c>
      <c r="I3427" t="s">
        <v>39583</v>
      </c>
      <c r="J3427" t="s">
        <v>39584</v>
      </c>
      <c r="K3427" t="s">
        <v>39473</v>
      </c>
      <c r="L3427" t="s">
        <v>39473</v>
      </c>
      <c r="M3427" t="s">
        <v>39424</v>
      </c>
      <c r="N3427" t="s">
        <v>39581</v>
      </c>
    </row>
    <row r="3428" spans="1:14" hidden="1" x14ac:dyDescent="0.3">
      <c r="A3428" t="s">
        <v>27172</v>
      </c>
      <c r="B3428" t="s">
        <v>4818</v>
      </c>
      <c r="C3428" t="s">
        <v>9</v>
      </c>
      <c r="E3428" t="s">
        <v>4817</v>
      </c>
      <c r="F3428" t="str">
        <f t="shared" si="53"/>
        <v>ab_wshAL</v>
      </c>
      <c r="G3428" t="s">
        <v>38808</v>
      </c>
      <c r="H3428" t="s">
        <v>37523</v>
      </c>
      <c r="I3428" t="s">
        <v>39583</v>
      </c>
      <c r="J3428" t="s">
        <v>39584</v>
      </c>
      <c r="K3428" t="s">
        <v>39473</v>
      </c>
      <c r="L3428" t="s">
        <v>39473</v>
      </c>
      <c r="M3428" t="s">
        <v>39424</v>
      </c>
      <c r="N3428" t="s">
        <v>39581</v>
      </c>
    </row>
    <row r="3429" spans="1:14" hidden="1" x14ac:dyDescent="0.3">
      <c r="A3429" t="s">
        <v>27173</v>
      </c>
      <c r="B3429" t="s">
        <v>5363</v>
      </c>
      <c r="C3429" t="s">
        <v>9</v>
      </c>
      <c r="E3429" t="s">
        <v>5362</v>
      </c>
      <c r="F3429" t="str">
        <f t="shared" si="53"/>
        <v>ab_wshlvlAL</v>
      </c>
      <c r="G3429" t="s">
        <v>38809</v>
      </c>
      <c r="H3429" t="s">
        <v>37523</v>
      </c>
      <c r="I3429" t="s">
        <v>39583</v>
      </c>
      <c r="J3429" t="s">
        <v>39584</v>
      </c>
      <c r="K3429" t="s">
        <v>39473</v>
      </c>
      <c r="L3429" t="s">
        <v>39473</v>
      </c>
      <c r="M3429" t="s">
        <v>39424</v>
      </c>
      <c r="N3429" t="s">
        <v>39581</v>
      </c>
    </row>
    <row r="3430" spans="1:14" hidden="1" x14ac:dyDescent="0.3">
      <c r="A3430" t="s">
        <v>27174</v>
      </c>
      <c r="B3430" t="s">
        <v>23158</v>
      </c>
      <c r="C3430" t="s">
        <v>5</v>
      </c>
      <c r="D3430" t="s">
        <v>20</v>
      </c>
      <c r="E3430" t="s">
        <v>23157</v>
      </c>
      <c r="F3430" t="str">
        <f t="shared" si="53"/>
        <v>FiltTmDayPrev</v>
      </c>
      <c r="G3430" t="s">
        <v>38810</v>
      </c>
      <c r="H3430" t="s">
        <v>37523</v>
      </c>
      <c r="I3430" t="s">
        <v>39583</v>
      </c>
      <c r="J3430" t="s">
        <v>39584</v>
      </c>
      <c r="K3430" t="s">
        <v>39473</v>
      </c>
      <c r="L3430" t="s">
        <v>39473</v>
      </c>
      <c r="M3430" t="s">
        <v>39424</v>
      </c>
      <c r="N3430" t="s">
        <v>39581</v>
      </c>
    </row>
    <row r="3431" spans="1:14" hidden="1" x14ac:dyDescent="0.3">
      <c r="A3431" t="s">
        <v>27175</v>
      </c>
      <c r="B3431" t="s">
        <v>21490</v>
      </c>
      <c r="C3431" t="s">
        <v>5</v>
      </c>
      <c r="D3431" t="s">
        <v>17210</v>
      </c>
      <c r="E3431" t="s">
        <v>21489</v>
      </c>
      <c r="F3431" t="str">
        <f t="shared" si="53"/>
        <v>FiltTmHrs</v>
      </c>
      <c r="G3431" t="s">
        <v>38811</v>
      </c>
      <c r="H3431" t="s">
        <v>37523</v>
      </c>
      <c r="I3431" t="s">
        <v>39583</v>
      </c>
      <c r="J3431" t="s">
        <v>39584</v>
      </c>
      <c r="K3431" t="s">
        <v>39473</v>
      </c>
      <c r="L3431" t="s">
        <v>39473</v>
      </c>
      <c r="M3431" t="s">
        <v>39424</v>
      </c>
      <c r="N3431" t="s">
        <v>39581</v>
      </c>
    </row>
    <row r="3432" spans="1:14" hidden="1" x14ac:dyDescent="0.3">
      <c r="A3432" t="s">
        <v>27176</v>
      </c>
      <c r="B3432" t="s">
        <v>23136</v>
      </c>
      <c r="C3432" t="s">
        <v>5</v>
      </c>
      <c r="D3432" t="s">
        <v>20</v>
      </c>
      <c r="E3432" t="s">
        <v>23135</v>
      </c>
      <c r="F3432" t="str">
        <f t="shared" si="53"/>
        <v>FiltTmWeek</v>
      </c>
      <c r="G3432" t="s">
        <v>38812</v>
      </c>
      <c r="H3432" t="s">
        <v>37523</v>
      </c>
      <c r="I3432" t="s">
        <v>39583</v>
      </c>
      <c r="J3432" t="s">
        <v>39584</v>
      </c>
      <c r="K3432" t="s">
        <v>39473</v>
      </c>
      <c r="L3432" t="s">
        <v>39473</v>
      </c>
      <c r="M3432" t="s">
        <v>39424</v>
      </c>
      <c r="N3432" t="s">
        <v>39581</v>
      </c>
    </row>
    <row r="3433" spans="1:14" hidden="1" x14ac:dyDescent="0.3">
      <c r="A3433" t="s">
        <v>27177</v>
      </c>
      <c r="B3433" t="s">
        <v>7551</v>
      </c>
      <c r="C3433" t="s">
        <v>9</v>
      </c>
      <c r="E3433" t="s">
        <v>7550</v>
      </c>
      <c r="F3433" t="str">
        <f t="shared" si="53"/>
        <v>flt_rst</v>
      </c>
      <c r="G3433" t="s">
        <v>38813</v>
      </c>
      <c r="H3433" t="s">
        <v>37523</v>
      </c>
      <c r="I3433" t="s">
        <v>39583</v>
      </c>
      <c r="J3433" t="s">
        <v>39584</v>
      </c>
      <c r="K3433" t="s">
        <v>39473</v>
      </c>
      <c r="L3433" t="s">
        <v>39473</v>
      </c>
      <c r="M3433" t="s">
        <v>39424</v>
      </c>
      <c r="N3433" t="s">
        <v>39581</v>
      </c>
    </row>
    <row r="3434" spans="1:14" hidden="1" x14ac:dyDescent="0.3">
      <c r="A3434" t="s">
        <v>27178</v>
      </c>
      <c r="B3434" t="s">
        <v>6493</v>
      </c>
      <c r="C3434" t="s">
        <v>9</v>
      </c>
      <c r="E3434" t="s">
        <v>6492</v>
      </c>
      <c r="F3434" t="str">
        <f t="shared" si="53"/>
        <v>genAL</v>
      </c>
      <c r="G3434" t="s">
        <v>38814</v>
      </c>
      <c r="H3434" t="s">
        <v>37523</v>
      </c>
      <c r="I3434" t="s">
        <v>39583</v>
      </c>
      <c r="J3434" t="s">
        <v>39584</v>
      </c>
      <c r="K3434" t="s">
        <v>39473</v>
      </c>
      <c r="L3434" t="s">
        <v>39473</v>
      </c>
      <c r="M3434" t="s">
        <v>39424</v>
      </c>
      <c r="N3434" t="s">
        <v>39581</v>
      </c>
    </row>
    <row r="3435" spans="1:14" hidden="1" x14ac:dyDescent="0.3">
      <c r="A3435" t="s">
        <v>27179</v>
      </c>
      <c r="C3435" t="s">
        <v>9</v>
      </c>
      <c r="E3435" t="s">
        <v>16864</v>
      </c>
      <c r="F3435" t="str">
        <f t="shared" si="53"/>
        <v>mb_cond</v>
      </c>
      <c r="G3435" t="s">
        <v>38815</v>
      </c>
      <c r="H3435" t="s">
        <v>37523</v>
      </c>
      <c r="I3435" t="s">
        <v>39583</v>
      </c>
      <c r="J3435" t="s">
        <v>39584</v>
      </c>
      <c r="K3435" t="s">
        <v>39473</v>
      </c>
      <c r="L3435" t="s">
        <v>39473</v>
      </c>
      <c r="M3435" t="s">
        <v>39424</v>
      </c>
      <c r="N3435" t="s">
        <v>39581</v>
      </c>
    </row>
    <row r="3436" spans="1:14" hidden="1" x14ac:dyDescent="0.3">
      <c r="A3436" t="s">
        <v>27180</v>
      </c>
      <c r="B3436" t="s">
        <v>6495</v>
      </c>
      <c r="C3436" t="s">
        <v>9</v>
      </c>
      <c r="E3436" t="s">
        <v>6494</v>
      </c>
      <c r="F3436" t="str">
        <f t="shared" si="53"/>
        <v>mb_drnAL</v>
      </c>
      <c r="G3436" t="s">
        <v>38816</v>
      </c>
      <c r="H3436" t="s">
        <v>37523</v>
      </c>
      <c r="I3436" t="s">
        <v>39583</v>
      </c>
      <c r="J3436" t="s">
        <v>39584</v>
      </c>
      <c r="K3436" t="s">
        <v>39473</v>
      </c>
      <c r="L3436" t="s">
        <v>39473</v>
      </c>
      <c r="M3436" t="s">
        <v>39424</v>
      </c>
      <c r="N3436" t="s">
        <v>39581</v>
      </c>
    </row>
    <row r="3437" spans="1:14" hidden="1" x14ac:dyDescent="0.3">
      <c r="A3437" t="s">
        <v>27181</v>
      </c>
      <c r="B3437" t="s">
        <v>17184</v>
      </c>
      <c r="C3437" t="s">
        <v>19</v>
      </c>
      <c r="E3437" t="s">
        <v>17183</v>
      </c>
      <c r="F3437" t="str">
        <f t="shared" si="53"/>
        <v>mb_phase</v>
      </c>
      <c r="G3437" t="s">
        <v>38817</v>
      </c>
      <c r="H3437" t="s">
        <v>37523</v>
      </c>
      <c r="I3437" t="s">
        <v>39583</v>
      </c>
      <c r="J3437" t="s">
        <v>39584</v>
      </c>
      <c r="K3437" t="s">
        <v>39473</v>
      </c>
      <c r="L3437" t="s">
        <v>39473</v>
      </c>
      <c r="M3437" t="s">
        <v>39424</v>
      </c>
      <c r="N3437" t="s">
        <v>39581</v>
      </c>
    </row>
    <row r="3438" spans="1:14" hidden="1" x14ac:dyDescent="0.3">
      <c r="A3438" t="s">
        <v>27182</v>
      </c>
      <c r="B3438" t="s">
        <v>5277</v>
      </c>
      <c r="C3438" t="s">
        <v>9</v>
      </c>
      <c r="E3438" t="s">
        <v>5276</v>
      </c>
      <c r="F3438" t="str">
        <f t="shared" si="53"/>
        <v>mb_selflt</v>
      </c>
      <c r="G3438" t="s">
        <v>38818</v>
      </c>
      <c r="H3438" t="s">
        <v>37523</v>
      </c>
      <c r="I3438" t="s">
        <v>39583</v>
      </c>
      <c r="J3438" t="s">
        <v>39584</v>
      </c>
      <c r="K3438" t="s">
        <v>39473</v>
      </c>
      <c r="L3438" t="s">
        <v>39473</v>
      </c>
      <c r="M3438" t="s">
        <v>39424</v>
      </c>
      <c r="N3438" t="s">
        <v>39581</v>
      </c>
    </row>
    <row r="3439" spans="1:14" hidden="1" x14ac:dyDescent="0.3">
      <c r="A3439" t="s">
        <v>27183</v>
      </c>
      <c r="B3439" t="s">
        <v>17012</v>
      </c>
      <c r="C3439" t="s">
        <v>19</v>
      </c>
      <c r="E3439" t="s">
        <v>17011</v>
      </c>
      <c r="F3439" t="str">
        <f t="shared" si="53"/>
        <v>mb_step</v>
      </c>
      <c r="G3439" t="s">
        <v>38819</v>
      </c>
      <c r="H3439" t="s">
        <v>37523</v>
      </c>
      <c r="I3439" t="s">
        <v>39583</v>
      </c>
      <c r="J3439" t="s">
        <v>39584</v>
      </c>
      <c r="K3439" t="s">
        <v>39473</v>
      </c>
      <c r="L3439" t="s">
        <v>39473</v>
      </c>
      <c r="M3439" t="s">
        <v>39424</v>
      </c>
      <c r="N3439" t="s">
        <v>39581</v>
      </c>
    </row>
    <row r="3440" spans="1:14" hidden="1" x14ac:dyDescent="0.3">
      <c r="A3440" t="s">
        <v>27184</v>
      </c>
      <c r="B3440" t="s">
        <v>21492</v>
      </c>
      <c r="C3440" t="s">
        <v>5</v>
      </c>
      <c r="D3440" t="s">
        <v>18</v>
      </c>
      <c r="E3440" t="s">
        <v>21491</v>
      </c>
      <c r="F3440" t="str">
        <f t="shared" si="53"/>
        <v>mb_StepTm</v>
      </c>
      <c r="G3440" t="s">
        <v>38820</v>
      </c>
      <c r="H3440" t="s">
        <v>37523</v>
      </c>
      <c r="I3440" t="s">
        <v>39583</v>
      </c>
      <c r="J3440" t="s">
        <v>39584</v>
      </c>
      <c r="K3440" t="s">
        <v>39473</v>
      </c>
      <c r="L3440" t="s">
        <v>39473</v>
      </c>
      <c r="M3440" t="s">
        <v>39424</v>
      </c>
      <c r="N3440" t="s">
        <v>39581</v>
      </c>
    </row>
    <row r="3441" spans="1:14" hidden="1" x14ac:dyDescent="0.3">
      <c r="A3441" t="s">
        <v>27185</v>
      </c>
      <c r="B3441" t="s">
        <v>5116</v>
      </c>
      <c r="C3441" t="s">
        <v>9</v>
      </c>
      <c r="E3441" t="s">
        <v>5115</v>
      </c>
      <c r="F3441" t="str">
        <f t="shared" si="53"/>
        <v>mb_WshLvlAL</v>
      </c>
      <c r="G3441" t="s">
        <v>38821</v>
      </c>
      <c r="H3441" t="s">
        <v>37523</v>
      </c>
      <c r="I3441" t="s">
        <v>39583</v>
      </c>
      <c r="J3441" t="s">
        <v>39584</v>
      </c>
      <c r="K3441" t="s">
        <v>39473</v>
      </c>
      <c r="L3441" t="s">
        <v>39473</v>
      </c>
      <c r="M3441" t="s">
        <v>39424</v>
      </c>
      <c r="N3441" t="s">
        <v>39581</v>
      </c>
    </row>
    <row r="3442" spans="1:14" hidden="1" x14ac:dyDescent="0.3">
      <c r="A3442" t="s">
        <v>27186</v>
      </c>
      <c r="B3442" t="s">
        <v>17014</v>
      </c>
      <c r="C3442" t="s">
        <v>19</v>
      </c>
      <c r="E3442" t="s">
        <v>17013</v>
      </c>
      <c r="F3442" t="str">
        <f t="shared" si="53"/>
        <v>Mode</v>
      </c>
      <c r="G3442" t="s">
        <v>38822</v>
      </c>
      <c r="H3442" t="s">
        <v>37523</v>
      </c>
      <c r="I3442" t="s">
        <v>39583</v>
      </c>
      <c r="J3442" t="s">
        <v>39584</v>
      </c>
      <c r="K3442" t="s">
        <v>39473</v>
      </c>
      <c r="L3442" t="s">
        <v>39473</v>
      </c>
      <c r="M3442" t="s">
        <v>39424</v>
      </c>
      <c r="N3442" t="s">
        <v>39581</v>
      </c>
    </row>
    <row r="3443" spans="1:14" hidden="1" x14ac:dyDescent="0.3">
      <c r="A3443" t="s">
        <v>27187</v>
      </c>
      <c r="B3443" t="s">
        <v>17016</v>
      </c>
      <c r="C3443" t="s">
        <v>19</v>
      </c>
      <c r="E3443" t="s">
        <v>17015</v>
      </c>
      <c r="F3443" t="str">
        <f t="shared" si="53"/>
        <v>PriWgt</v>
      </c>
      <c r="G3443" t="s">
        <v>38823</v>
      </c>
      <c r="H3443" t="s">
        <v>37523</v>
      </c>
      <c r="I3443" t="s">
        <v>39583</v>
      </c>
      <c r="J3443" t="s">
        <v>39584</v>
      </c>
      <c r="K3443" t="s">
        <v>39473</v>
      </c>
      <c r="L3443" t="s">
        <v>39473</v>
      </c>
      <c r="M3443" t="s">
        <v>39424</v>
      </c>
      <c r="N3443" t="s">
        <v>39581</v>
      </c>
    </row>
    <row r="3444" spans="1:14" hidden="1" x14ac:dyDescent="0.3">
      <c r="A3444" t="s">
        <v>27188</v>
      </c>
      <c r="B3444" t="s">
        <v>21494</v>
      </c>
      <c r="C3444" t="s">
        <v>5</v>
      </c>
      <c r="D3444" t="s">
        <v>17210</v>
      </c>
      <c r="E3444" t="s">
        <v>21493</v>
      </c>
      <c r="F3444" t="str">
        <f t="shared" si="53"/>
        <v>QTm</v>
      </c>
      <c r="G3444" t="s">
        <v>38824</v>
      </c>
      <c r="H3444" t="s">
        <v>37523</v>
      </c>
      <c r="I3444" t="s">
        <v>39583</v>
      </c>
      <c r="J3444" t="s">
        <v>39584</v>
      </c>
      <c r="K3444" t="s">
        <v>39473</v>
      </c>
      <c r="L3444" t="s">
        <v>39473</v>
      </c>
      <c r="M3444" t="s">
        <v>39424</v>
      </c>
      <c r="N3444" t="s">
        <v>39581</v>
      </c>
    </row>
    <row r="3445" spans="1:14" hidden="1" x14ac:dyDescent="0.3">
      <c r="A3445" t="s">
        <v>27189</v>
      </c>
      <c r="B3445" t="s">
        <v>7553</v>
      </c>
      <c r="C3445" t="s">
        <v>9</v>
      </c>
      <c r="E3445" t="s">
        <v>7552</v>
      </c>
      <c r="F3445" t="str">
        <f t="shared" si="53"/>
        <v>rst_abwash</v>
      </c>
      <c r="G3445" t="s">
        <v>38825</v>
      </c>
      <c r="H3445" t="s">
        <v>37523</v>
      </c>
      <c r="I3445" t="s">
        <v>39583</v>
      </c>
      <c r="J3445" t="s">
        <v>39584</v>
      </c>
      <c r="K3445" t="s">
        <v>39473</v>
      </c>
      <c r="L3445" t="s">
        <v>39473</v>
      </c>
      <c r="M3445" t="s">
        <v>39424</v>
      </c>
      <c r="N3445" t="s">
        <v>39581</v>
      </c>
    </row>
    <row r="3446" spans="1:14" hidden="1" x14ac:dyDescent="0.3">
      <c r="A3446" t="s">
        <v>27190</v>
      </c>
      <c r="B3446" t="s">
        <v>7555</v>
      </c>
      <c r="C3446" t="s">
        <v>9</v>
      </c>
      <c r="E3446" t="s">
        <v>7554</v>
      </c>
      <c r="F3446" t="str">
        <f t="shared" si="53"/>
        <v>rst_hl</v>
      </c>
      <c r="G3446" t="s">
        <v>38826</v>
      </c>
      <c r="H3446" t="s">
        <v>37523</v>
      </c>
      <c r="I3446" t="s">
        <v>39583</v>
      </c>
      <c r="J3446" t="s">
        <v>39584</v>
      </c>
      <c r="K3446" t="s">
        <v>39473</v>
      </c>
      <c r="L3446" t="s">
        <v>39473</v>
      </c>
      <c r="M3446" t="s">
        <v>39424</v>
      </c>
      <c r="N3446" t="s">
        <v>39581</v>
      </c>
    </row>
    <row r="3447" spans="1:14" hidden="1" x14ac:dyDescent="0.3">
      <c r="A3447" t="s">
        <v>27191</v>
      </c>
      <c r="B3447" t="s">
        <v>7557</v>
      </c>
      <c r="C3447" t="s">
        <v>9</v>
      </c>
      <c r="E3447" t="s">
        <v>7556</v>
      </c>
      <c r="F3447" t="str">
        <f t="shared" si="53"/>
        <v>rst_mbwash</v>
      </c>
      <c r="G3447" t="s">
        <v>38827</v>
      </c>
      <c r="H3447" t="s">
        <v>37523</v>
      </c>
      <c r="I3447" t="s">
        <v>39583</v>
      </c>
      <c r="J3447" t="s">
        <v>39584</v>
      </c>
      <c r="K3447" t="s">
        <v>39473</v>
      </c>
      <c r="L3447" t="s">
        <v>39473</v>
      </c>
      <c r="M3447" t="s">
        <v>39424</v>
      </c>
      <c r="N3447" t="s">
        <v>39581</v>
      </c>
    </row>
    <row r="3448" spans="1:14" hidden="1" x14ac:dyDescent="0.3">
      <c r="A3448" t="s">
        <v>27192</v>
      </c>
      <c r="B3448" t="s">
        <v>7559</v>
      </c>
      <c r="C3448" t="s">
        <v>9</v>
      </c>
      <c r="E3448" t="s">
        <v>7558</v>
      </c>
      <c r="F3448" t="str">
        <f t="shared" si="53"/>
        <v>rst_tb</v>
      </c>
      <c r="G3448" t="s">
        <v>38828</v>
      </c>
      <c r="H3448" t="s">
        <v>37523</v>
      </c>
      <c r="I3448" t="s">
        <v>39583</v>
      </c>
      <c r="J3448" t="s">
        <v>39584</v>
      </c>
      <c r="K3448" t="s">
        <v>39473</v>
      </c>
      <c r="L3448" t="s">
        <v>39473</v>
      </c>
      <c r="M3448" t="s">
        <v>39424</v>
      </c>
      <c r="N3448" t="s">
        <v>39581</v>
      </c>
    </row>
    <row r="3449" spans="1:14" hidden="1" x14ac:dyDescent="0.3">
      <c r="A3449" t="s">
        <v>27193</v>
      </c>
      <c r="B3449" t="s">
        <v>7561</v>
      </c>
      <c r="C3449" t="s">
        <v>9</v>
      </c>
      <c r="E3449" t="s">
        <v>7560</v>
      </c>
      <c r="F3449" t="str">
        <f t="shared" si="53"/>
        <v>rst_tm</v>
      </c>
      <c r="G3449" t="s">
        <v>38829</v>
      </c>
      <c r="H3449" t="s">
        <v>37523</v>
      </c>
      <c r="I3449" t="s">
        <v>39583</v>
      </c>
      <c r="J3449" t="s">
        <v>39584</v>
      </c>
      <c r="K3449" t="s">
        <v>39473</v>
      </c>
      <c r="L3449" t="s">
        <v>39473</v>
      </c>
      <c r="M3449" t="s">
        <v>39424</v>
      </c>
      <c r="N3449" t="s">
        <v>39581</v>
      </c>
    </row>
    <row r="3450" spans="1:14" hidden="1" x14ac:dyDescent="0.3">
      <c r="A3450" t="s">
        <v>27194</v>
      </c>
      <c r="B3450" t="s">
        <v>21808</v>
      </c>
      <c r="C3450" t="s">
        <v>5</v>
      </c>
      <c r="D3450" t="s">
        <v>17210</v>
      </c>
      <c r="E3450" t="s">
        <v>21807</v>
      </c>
      <c r="F3450" t="str">
        <f t="shared" si="53"/>
        <v>SbyTmHrs</v>
      </c>
      <c r="G3450" t="s">
        <v>38830</v>
      </c>
      <c r="H3450" t="s">
        <v>37523</v>
      </c>
      <c r="I3450" t="s">
        <v>39583</v>
      </c>
      <c r="J3450" t="s">
        <v>39584</v>
      </c>
      <c r="K3450" t="s">
        <v>39473</v>
      </c>
      <c r="L3450" t="s">
        <v>39473</v>
      </c>
      <c r="M3450" t="s">
        <v>39424</v>
      </c>
      <c r="N3450" t="s">
        <v>39581</v>
      </c>
    </row>
    <row r="3451" spans="1:14" hidden="1" x14ac:dyDescent="0.3">
      <c r="A3451" t="s">
        <v>27195</v>
      </c>
      <c r="B3451" t="s">
        <v>17018</v>
      </c>
      <c r="C3451" t="s">
        <v>19</v>
      </c>
      <c r="E3451" t="s">
        <v>17017</v>
      </c>
      <c r="F3451" t="str">
        <f t="shared" si="53"/>
        <v>Status</v>
      </c>
      <c r="G3451" t="s">
        <v>38831</v>
      </c>
      <c r="H3451" t="s">
        <v>37523</v>
      </c>
      <c r="I3451" t="s">
        <v>39583</v>
      </c>
      <c r="J3451" t="s">
        <v>39584</v>
      </c>
      <c r="K3451" t="s">
        <v>39473</v>
      </c>
      <c r="L3451" t="s">
        <v>39473</v>
      </c>
      <c r="M3451" t="s">
        <v>39424</v>
      </c>
      <c r="N3451" t="s">
        <v>39581</v>
      </c>
    </row>
    <row r="3452" spans="1:14" hidden="1" x14ac:dyDescent="0.3">
      <c r="A3452" t="s">
        <v>27196</v>
      </c>
      <c r="C3452" t="s">
        <v>9</v>
      </c>
      <c r="E3452" t="s">
        <v>16865</v>
      </c>
      <c r="F3452" t="str">
        <f t="shared" si="53"/>
        <v>su_cond</v>
      </c>
      <c r="G3452" t="s">
        <v>38832</v>
      </c>
      <c r="H3452" t="s">
        <v>37523</v>
      </c>
      <c r="I3452" t="s">
        <v>39583</v>
      </c>
      <c r="J3452" t="s">
        <v>39584</v>
      </c>
      <c r="K3452" t="s">
        <v>39473</v>
      </c>
      <c r="L3452" t="s">
        <v>39473</v>
      </c>
      <c r="M3452" t="s">
        <v>39424</v>
      </c>
      <c r="N3452" t="s">
        <v>39581</v>
      </c>
    </row>
    <row r="3453" spans="1:14" hidden="1" x14ac:dyDescent="0.3">
      <c r="A3453" t="s">
        <v>27197</v>
      </c>
      <c r="B3453" t="s">
        <v>22217</v>
      </c>
      <c r="C3453" t="s">
        <v>5</v>
      </c>
      <c r="D3453" t="s">
        <v>6</v>
      </c>
      <c r="E3453" t="s">
        <v>22216</v>
      </c>
      <c r="F3453" t="str">
        <f t="shared" si="53"/>
        <v>_DrainSP</v>
      </c>
      <c r="G3453" t="s">
        <v>38802</v>
      </c>
      <c r="H3453" t="s">
        <v>37524</v>
      </c>
      <c r="I3453" t="s">
        <v>39600</v>
      </c>
      <c r="J3453" t="s">
        <v>39599</v>
      </c>
      <c r="K3453" t="s">
        <v>39473</v>
      </c>
      <c r="L3453" t="s">
        <v>39473</v>
      </c>
      <c r="M3453" t="s">
        <v>39424</v>
      </c>
      <c r="N3453" t="s">
        <v>39598</v>
      </c>
    </row>
    <row r="3454" spans="1:14" hidden="1" x14ac:dyDescent="0.3">
      <c r="A3454" t="s">
        <v>27198</v>
      </c>
      <c r="B3454" t="s">
        <v>4796</v>
      </c>
      <c r="C3454" t="s">
        <v>9</v>
      </c>
      <c r="E3454" t="s">
        <v>4795</v>
      </c>
      <c r="F3454" t="str">
        <f t="shared" si="53"/>
        <v>ab_combAL</v>
      </c>
      <c r="G3454" t="s">
        <v>38833</v>
      </c>
      <c r="H3454" t="s">
        <v>37524</v>
      </c>
      <c r="I3454" t="s">
        <v>39600</v>
      </c>
      <c r="J3454" t="s">
        <v>39599</v>
      </c>
      <c r="K3454" t="s">
        <v>39473</v>
      </c>
      <c r="L3454" t="s">
        <v>39473</v>
      </c>
      <c r="M3454" t="s">
        <v>39424</v>
      </c>
      <c r="N3454" t="s">
        <v>39598</v>
      </c>
    </row>
    <row r="3455" spans="1:14" hidden="1" x14ac:dyDescent="0.3">
      <c r="A3455" t="s">
        <v>27199</v>
      </c>
      <c r="C3455" t="s">
        <v>9</v>
      </c>
      <c r="E3455" t="s">
        <v>16866</v>
      </c>
      <c r="F3455" t="str">
        <f t="shared" si="53"/>
        <v>ab_cond</v>
      </c>
      <c r="G3455" t="s">
        <v>38803</v>
      </c>
      <c r="H3455" t="s">
        <v>37524</v>
      </c>
      <c r="I3455" t="s">
        <v>39600</v>
      </c>
      <c r="J3455" t="s">
        <v>39599</v>
      </c>
      <c r="K3455" t="s">
        <v>39473</v>
      </c>
      <c r="L3455" t="s">
        <v>39473</v>
      </c>
      <c r="M3455" t="s">
        <v>39424</v>
      </c>
      <c r="N3455" t="s">
        <v>39598</v>
      </c>
    </row>
    <row r="3456" spans="1:14" hidden="1" x14ac:dyDescent="0.3">
      <c r="A3456" t="s">
        <v>27200</v>
      </c>
      <c r="B3456" t="s">
        <v>6497</v>
      </c>
      <c r="C3456" t="s">
        <v>9</v>
      </c>
      <c r="E3456" t="s">
        <v>6496</v>
      </c>
      <c r="F3456" t="str">
        <f t="shared" si="53"/>
        <v>ab_drnAL</v>
      </c>
      <c r="G3456" t="s">
        <v>38804</v>
      </c>
      <c r="H3456" t="s">
        <v>37524</v>
      </c>
      <c r="I3456" t="s">
        <v>39600</v>
      </c>
      <c r="J3456" t="s">
        <v>39599</v>
      </c>
      <c r="K3456" t="s">
        <v>39473</v>
      </c>
      <c r="L3456" t="s">
        <v>39473</v>
      </c>
      <c r="M3456" t="s">
        <v>39424</v>
      </c>
      <c r="N3456" t="s">
        <v>39598</v>
      </c>
    </row>
    <row r="3457" spans="1:14" hidden="1" x14ac:dyDescent="0.3">
      <c r="A3457" t="s">
        <v>27201</v>
      </c>
      <c r="B3457" t="s">
        <v>7563</v>
      </c>
      <c r="C3457" t="s">
        <v>9</v>
      </c>
      <c r="E3457" t="s">
        <v>7562</v>
      </c>
      <c r="F3457" t="str">
        <f t="shared" si="53"/>
        <v>ab_reset</v>
      </c>
      <c r="G3457" t="s">
        <v>38805</v>
      </c>
      <c r="H3457" t="s">
        <v>37524</v>
      </c>
      <c r="I3457" t="s">
        <v>39600</v>
      </c>
      <c r="J3457" t="s">
        <v>39599</v>
      </c>
      <c r="K3457" t="s">
        <v>39473</v>
      </c>
      <c r="L3457" t="s">
        <v>39473</v>
      </c>
      <c r="M3457" t="s">
        <v>39424</v>
      </c>
      <c r="N3457" t="s">
        <v>39598</v>
      </c>
    </row>
    <row r="3458" spans="1:14" hidden="1" x14ac:dyDescent="0.3">
      <c r="A3458" t="s">
        <v>27202</v>
      </c>
      <c r="B3458" t="s">
        <v>17020</v>
      </c>
      <c r="C3458" t="s">
        <v>19</v>
      </c>
      <c r="E3458" t="s">
        <v>17019</v>
      </c>
      <c r="F3458" t="str">
        <f t="shared" si="53"/>
        <v>ab_step</v>
      </c>
      <c r="G3458" t="s">
        <v>38806</v>
      </c>
      <c r="H3458" t="s">
        <v>37524</v>
      </c>
      <c r="I3458" t="s">
        <v>39600</v>
      </c>
      <c r="J3458" t="s">
        <v>39599</v>
      </c>
      <c r="K3458" t="s">
        <v>39473</v>
      </c>
      <c r="L3458" t="s">
        <v>39473</v>
      </c>
      <c r="M3458" t="s">
        <v>39424</v>
      </c>
      <c r="N3458" t="s">
        <v>39598</v>
      </c>
    </row>
    <row r="3459" spans="1:14" hidden="1" x14ac:dyDescent="0.3">
      <c r="A3459" t="s">
        <v>27203</v>
      </c>
      <c r="B3459" t="s">
        <v>21496</v>
      </c>
      <c r="C3459" t="s">
        <v>5</v>
      </c>
      <c r="D3459" t="s">
        <v>18</v>
      </c>
      <c r="E3459" t="s">
        <v>21495</v>
      </c>
      <c r="F3459" t="str">
        <f t="shared" ref="F3459:F3522" si="54">SUBSTITUTE(RIGHT(A3459,LEN(A3459)-4),H3459,"")</f>
        <v>ab_StepTm</v>
      </c>
      <c r="G3459" t="s">
        <v>38807</v>
      </c>
      <c r="H3459" t="s">
        <v>37524</v>
      </c>
      <c r="I3459" t="s">
        <v>39600</v>
      </c>
      <c r="J3459" t="s">
        <v>39599</v>
      </c>
      <c r="K3459" t="s">
        <v>39473</v>
      </c>
      <c r="L3459" t="s">
        <v>39473</v>
      </c>
      <c r="M3459" t="s">
        <v>39424</v>
      </c>
      <c r="N3459" t="s">
        <v>39598</v>
      </c>
    </row>
    <row r="3460" spans="1:14" hidden="1" x14ac:dyDescent="0.3">
      <c r="A3460" t="s">
        <v>27204</v>
      </c>
      <c r="B3460" t="s">
        <v>4820</v>
      </c>
      <c r="C3460" t="s">
        <v>9</v>
      </c>
      <c r="E3460" t="s">
        <v>4819</v>
      </c>
      <c r="F3460" t="str">
        <f t="shared" si="54"/>
        <v>ab_wshAL</v>
      </c>
      <c r="G3460" t="s">
        <v>38808</v>
      </c>
      <c r="H3460" t="s">
        <v>37524</v>
      </c>
      <c r="I3460" t="s">
        <v>39600</v>
      </c>
      <c r="J3460" t="s">
        <v>39599</v>
      </c>
      <c r="K3460" t="s">
        <v>39473</v>
      </c>
      <c r="L3460" t="s">
        <v>39473</v>
      </c>
      <c r="M3460" t="s">
        <v>39424</v>
      </c>
      <c r="N3460" t="s">
        <v>39598</v>
      </c>
    </row>
    <row r="3461" spans="1:14" hidden="1" x14ac:dyDescent="0.3">
      <c r="A3461" t="s">
        <v>27205</v>
      </c>
      <c r="B3461" t="s">
        <v>5365</v>
      </c>
      <c r="C3461" t="s">
        <v>9</v>
      </c>
      <c r="E3461" t="s">
        <v>5364</v>
      </c>
      <c r="F3461" t="str">
        <f t="shared" si="54"/>
        <v>ab_wshlvlAL</v>
      </c>
      <c r="G3461" t="s">
        <v>38809</v>
      </c>
      <c r="H3461" t="s">
        <v>37524</v>
      </c>
      <c r="I3461" t="s">
        <v>39600</v>
      </c>
      <c r="J3461" t="s">
        <v>39599</v>
      </c>
      <c r="K3461" t="s">
        <v>39473</v>
      </c>
      <c r="L3461" t="s">
        <v>39473</v>
      </c>
      <c r="M3461" t="s">
        <v>39424</v>
      </c>
      <c r="N3461" t="s">
        <v>39598</v>
      </c>
    </row>
    <row r="3462" spans="1:14" hidden="1" x14ac:dyDescent="0.3">
      <c r="A3462" t="s">
        <v>27206</v>
      </c>
      <c r="B3462" t="s">
        <v>23160</v>
      </c>
      <c r="C3462" t="s">
        <v>5</v>
      </c>
      <c r="D3462" t="s">
        <v>20</v>
      </c>
      <c r="E3462" t="s">
        <v>23159</v>
      </c>
      <c r="F3462" t="str">
        <f t="shared" si="54"/>
        <v>FiltTmDayPrev</v>
      </c>
      <c r="G3462" t="s">
        <v>38810</v>
      </c>
      <c r="H3462" t="s">
        <v>37524</v>
      </c>
      <c r="I3462" t="s">
        <v>39600</v>
      </c>
      <c r="J3462" t="s">
        <v>39599</v>
      </c>
      <c r="K3462" t="s">
        <v>39473</v>
      </c>
      <c r="L3462" t="s">
        <v>39473</v>
      </c>
      <c r="M3462" t="s">
        <v>39424</v>
      </c>
      <c r="N3462" t="s">
        <v>39598</v>
      </c>
    </row>
    <row r="3463" spans="1:14" hidden="1" x14ac:dyDescent="0.3">
      <c r="A3463" t="s">
        <v>27207</v>
      </c>
      <c r="B3463" t="s">
        <v>21498</v>
      </c>
      <c r="C3463" t="s">
        <v>5</v>
      </c>
      <c r="D3463" t="s">
        <v>17210</v>
      </c>
      <c r="E3463" t="s">
        <v>21497</v>
      </c>
      <c r="F3463" t="str">
        <f t="shared" si="54"/>
        <v>FiltTmHrs</v>
      </c>
      <c r="G3463" t="s">
        <v>38811</v>
      </c>
      <c r="H3463" t="s">
        <v>37524</v>
      </c>
      <c r="I3463" t="s">
        <v>39600</v>
      </c>
      <c r="J3463" t="s">
        <v>39599</v>
      </c>
      <c r="K3463" t="s">
        <v>39473</v>
      </c>
      <c r="L3463" t="s">
        <v>39473</v>
      </c>
      <c r="M3463" t="s">
        <v>39424</v>
      </c>
      <c r="N3463" t="s">
        <v>39598</v>
      </c>
    </row>
    <row r="3464" spans="1:14" hidden="1" x14ac:dyDescent="0.3">
      <c r="A3464" t="s">
        <v>27208</v>
      </c>
      <c r="B3464" t="s">
        <v>23138</v>
      </c>
      <c r="C3464" t="s">
        <v>5</v>
      </c>
      <c r="D3464" t="s">
        <v>20</v>
      </c>
      <c r="E3464" t="s">
        <v>23137</v>
      </c>
      <c r="F3464" t="str">
        <f t="shared" si="54"/>
        <v>FiltTmWeek</v>
      </c>
      <c r="G3464" t="s">
        <v>38812</v>
      </c>
      <c r="H3464" t="s">
        <v>37524</v>
      </c>
      <c r="I3464" t="s">
        <v>39600</v>
      </c>
      <c r="J3464" t="s">
        <v>39599</v>
      </c>
      <c r="K3464" t="s">
        <v>39473</v>
      </c>
      <c r="L3464" t="s">
        <v>39473</v>
      </c>
      <c r="M3464" t="s">
        <v>39424</v>
      </c>
      <c r="N3464" t="s">
        <v>39598</v>
      </c>
    </row>
    <row r="3465" spans="1:14" hidden="1" x14ac:dyDescent="0.3">
      <c r="A3465" t="s">
        <v>27209</v>
      </c>
      <c r="B3465" t="s">
        <v>7565</v>
      </c>
      <c r="C3465" t="s">
        <v>9</v>
      </c>
      <c r="E3465" t="s">
        <v>7564</v>
      </c>
      <c r="F3465" t="str">
        <f t="shared" si="54"/>
        <v>flt_rst</v>
      </c>
      <c r="G3465" t="s">
        <v>38813</v>
      </c>
      <c r="H3465" t="s">
        <v>37524</v>
      </c>
      <c r="I3465" t="s">
        <v>39600</v>
      </c>
      <c r="J3465" t="s">
        <v>39599</v>
      </c>
      <c r="K3465" t="s">
        <v>39473</v>
      </c>
      <c r="L3465" t="s">
        <v>39473</v>
      </c>
      <c r="M3465" t="s">
        <v>39424</v>
      </c>
      <c r="N3465" t="s">
        <v>39598</v>
      </c>
    </row>
    <row r="3466" spans="1:14" hidden="1" x14ac:dyDescent="0.3">
      <c r="A3466" t="s">
        <v>27210</v>
      </c>
      <c r="B3466" t="s">
        <v>6499</v>
      </c>
      <c r="C3466" t="s">
        <v>9</v>
      </c>
      <c r="E3466" t="s">
        <v>6498</v>
      </c>
      <c r="F3466" t="str">
        <f t="shared" si="54"/>
        <v>genAL</v>
      </c>
      <c r="G3466" t="s">
        <v>38814</v>
      </c>
      <c r="H3466" t="s">
        <v>37524</v>
      </c>
      <c r="I3466" t="s">
        <v>39600</v>
      </c>
      <c r="J3466" t="s">
        <v>39599</v>
      </c>
      <c r="K3466" t="s">
        <v>39473</v>
      </c>
      <c r="L3466" t="s">
        <v>39473</v>
      </c>
      <c r="M3466" t="s">
        <v>39424</v>
      </c>
      <c r="N3466" t="s">
        <v>39598</v>
      </c>
    </row>
    <row r="3467" spans="1:14" hidden="1" x14ac:dyDescent="0.3">
      <c r="A3467" t="s">
        <v>27211</v>
      </c>
      <c r="C3467" t="s">
        <v>9</v>
      </c>
      <c r="E3467" t="s">
        <v>16867</v>
      </c>
      <c r="F3467" t="str">
        <f t="shared" si="54"/>
        <v>mb_cond</v>
      </c>
      <c r="G3467" t="s">
        <v>38815</v>
      </c>
      <c r="H3467" t="s">
        <v>37524</v>
      </c>
      <c r="I3467" t="s">
        <v>39600</v>
      </c>
      <c r="J3467" t="s">
        <v>39599</v>
      </c>
      <c r="K3467" t="s">
        <v>39473</v>
      </c>
      <c r="L3467" t="s">
        <v>39473</v>
      </c>
      <c r="M3467" t="s">
        <v>39424</v>
      </c>
      <c r="N3467" t="s">
        <v>39598</v>
      </c>
    </row>
    <row r="3468" spans="1:14" hidden="1" x14ac:dyDescent="0.3">
      <c r="A3468" t="s">
        <v>27212</v>
      </c>
      <c r="B3468" t="s">
        <v>6501</v>
      </c>
      <c r="C3468" t="s">
        <v>9</v>
      </c>
      <c r="E3468" t="s">
        <v>6500</v>
      </c>
      <c r="F3468" t="str">
        <f t="shared" si="54"/>
        <v>mb_drnAL</v>
      </c>
      <c r="G3468" t="s">
        <v>38816</v>
      </c>
      <c r="H3468" t="s">
        <v>37524</v>
      </c>
      <c r="I3468" t="s">
        <v>39600</v>
      </c>
      <c r="J3468" t="s">
        <v>39599</v>
      </c>
      <c r="K3468" t="s">
        <v>39473</v>
      </c>
      <c r="L3468" t="s">
        <v>39473</v>
      </c>
      <c r="M3468" t="s">
        <v>39424</v>
      </c>
      <c r="N3468" t="s">
        <v>39598</v>
      </c>
    </row>
    <row r="3469" spans="1:14" hidden="1" x14ac:dyDescent="0.3">
      <c r="A3469" t="s">
        <v>27213</v>
      </c>
      <c r="B3469" t="s">
        <v>17186</v>
      </c>
      <c r="C3469" t="s">
        <v>19</v>
      </c>
      <c r="E3469" t="s">
        <v>17185</v>
      </c>
      <c r="F3469" t="str">
        <f t="shared" si="54"/>
        <v>mb_phase</v>
      </c>
      <c r="G3469" t="s">
        <v>38817</v>
      </c>
      <c r="H3469" t="s">
        <v>37524</v>
      </c>
      <c r="I3469" t="s">
        <v>39600</v>
      </c>
      <c r="J3469" t="s">
        <v>39599</v>
      </c>
      <c r="K3469" t="s">
        <v>39473</v>
      </c>
      <c r="L3469" t="s">
        <v>39473</v>
      </c>
      <c r="M3469" t="s">
        <v>39424</v>
      </c>
      <c r="N3469" t="s">
        <v>39598</v>
      </c>
    </row>
    <row r="3470" spans="1:14" hidden="1" x14ac:dyDescent="0.3">
      <c r="A3470" t="s">
        <v>27214</v>
      </c>
      <c r="B3470" t="s">
        <v>5279</v>
      </c>
      <c r="C3470" t="s">
        <v>9</v>
      </c>
      <c r="E3470" t="s">
        <v>5278</v>
      </c>
      <c r="F3470" t="str">
        <f t="shared" si="54"/>
        <v>mb_selflt</v>
      </c>
      <c r="G3470" t="s">
        <v>38818</v>
      </c>
      <c r="H3470" t="s">
        <v>37524</v>
      </c>
      <c r="I3470" t="s">
        <v>39600</v>
      </c>
      <c r="J3470" t="s">
        <v>39599</v>
      </c>
      <c r="K3470" t="s">
        <v>39473</v>
      </c>
      <c r="L3470" t="s">
        <v>39473</v>
      </c>
      <c r="M3470" t="s">
        <v>39424</v>
      </c>
      <c r="N3470" t="s">
        <v>39598</v>
      </c>
    </row>
    <row r="3471" spans="1:14" hidden="1" x14ac:dyDescent="0.3">
      <c r="A3471" t="s">
        <v>27215</v>
      </c>
      <c r="B3471" t="s">
        <v>17022</v>
      </c>
      <c r="C3471" t="s">
        <v>19</v>
      </c>
      <c r="E3471" t="s">
        <v>17021</v>
      </c>
      <c r="F3471" t="str">
        <f t="shared" si="54"/>
        <v>mb_step</v>
      </c>
      <c r="G3471" t="s">
        <v>38819</v>
      </c>
      <c r="H3471" t="s">
        <v>37524</v>
      </c>
      <c r="I3471" t="s">
        <v>39600</v>
      </c>
      <c r="J3471" t="s">
        <v>39599</v>
      </c>
      <c r="K3471" t="s">
        <v>39473</v>
      </c>
      <c r="L3471" t="s">
        <v>39473</v>
      </c>
      <c r="M3471" t="s">
        <v>39424</v>
      </c>
      <c r="N3471" t="s">
        <v>39598</v>
      </c>
    </row>
    <row r="3472" spans="1:14" hidden="1" x14ac:dyDescent="0.3">
      <c r="A3472" t="s">
        <v>27216</v>
      </c>
      <c r="B3472" t="s">
        <v>21500</v>
      </c>
      <c r="C3472" t="s">
        <v>5</v>
      </c>
      <c r="D3472" t="s">
        <v>18</v>
      </c>
      <c r="E3472" t="s">
        <v>21499</v>
      </c>
      <c r="F3472" t="str">
        <f t="shared" si="54"/>
        <v>mb_StepTm</v>
      </c>
      <c r="G3472" t="s">
        <v>38820</v>
      </c>
      <c r="H3472" t="s">
        <v>37524</v>
      </c>
      <c r="I3472" t="s">
        <v>39600</v>
      </c>
      <c r="J3472" t="s">
        <v>39599</v>
      </c>
      <c r="K3472" t="s">
        <v>39473</v>
      </c>
      <c r="L3472" t="s">
        <v>39473</v>
      </c>
      <c r="M3472" t="s">
        <v>39424</v>
      </c>
      <c r="N3472" t="s">
        <v>39598</v>
      </c>
    </row>
    <row r="3473" spans="1:14" hidden="1" x14ac:dyDescent="0.3">
      <c r="A3473" t="s">
        <v>27217</v>
      </c>
      <c r="B3473" t="s">
        <v>5118</v>
      </c>
      <c r="C3473" t="s">
        <v>9</v>
      </c>
      <c r="E3473" t="s">
        <v>5117</v>
      </c>
      <c r="F3473" t="str">
        <f t="shared" si="54"/>
        <v>mb_WshLvlAL</v>
      </c>
      <c r="G3473" t="s">
        <v>38821</v>
      </c>
      <c r="H3473" t="s">
        <v>37524</v>
      </c>
      <c r="I3473" t="s">
        <v>39600</v>
      </c>
      <c r="J3473" t="s">
        <v>39599</v>
      </c>
      <c r="K3473" t="s">
        <v>39473</v>
      </c>
      <c r="L3473" t="s">
        <v>39473</v>
      </c>
      <c r="M3473" t="s">
        <v>39424</v>
      </c>
      <c r="N3473" t="s">
        <v>39598</v>
      </c>
    </row>
    <row r="3474" spans="1:14" hidden="1" x14ac:dyDescent="0.3">
      <c r="A3474" t="s">
        <v>27218</v>
      </c>
      <c r="B3474" t="s">
        <v>17024</v>
      </c>
      <c r="C3474" t="s">
        <v>19</v>
      </c>
      <c r="E3474" t="s">
        <v>17023</v>
      </c>
      <c r="F3474" t="str">
        <f t="shared" si="54"/>
        <v>Mode</v>
      </c>
      <c r="G3474" t="s">
        <v>38822</v>
      </c>
      <c r="H3474" t="s">
        <v>37524</v>
      </c>
      <c r="I3474" t="s">
        <v>39600</v>
      </c>
      <c r="J3474" t="s">
        <v>39599</v>
      </c>
      <c r="K3474" t="s">
        <v>39473</v>
      </c>
      <c r="L3474" t="s">
        <v>39473</v>
      </c>
      <c r="M3474" t="s">
        <v>39424</v>
      </c>
      <c r="N3474" t="s">
        <v>39598</v>
      </c>
    </row>
    <row r="3475" spans="1:14" hidden="1" x14ac:dyDescent="0.3">
      <c r="A3475" t="s">
        <v>27219</v>
      </c>
      <c r="B3475" t="s">
        <v>17026</v>
      </c>
      <c r="C3475" t="s">
        <v>19</v>
      </c>
      <c r="E3475" t="s">
        <v>17025</v>
      </c>
      <c r="F3475" t="str">
        <f t="shared" si="54"/>
        <v>PriWgt</v>
      </c>
      <c r="G3475" t="s">
        <v>38823</v>
      </c>
      <c r="H3475" t="s">
        <v>37524</v>
      </c>
      <c r="I3475" t="s">
        <v>39600</v>
      </c>
      <c r="J3475" t="s">
        <v>39599</v>
      </c>
      <c r="K3475" t="s">
        <v>39473</v>
      </c>
      <c r="L3475" t="s">
        <v>39473</v>
      </c>
      <c r="M3475" t="s">
        <v>39424</v>
      </c>
      <c r="N3475" t="s">
        <v>39598</v>
      </c>
    </row>
    <row r="3476" spans="1:14" hidden="1" x14ac:dyDescent="0.3">
      <c r="A3476" t="s">
        <v>27220</v>
      </c>
      <c r="B3476" t="s">
        <v>21502</v>
      </c>
      <c r="C3476" t="s">
        <v>5</v>
      </c>
      <c r="D3476" t="s">
        <v>17210</v>
      </c>
      <c r="E3476" t="s">
        <v>21501</v>
      </c>
      <c r="F3476" t="str">
        <f t="shared" si="54"/>
        <v>QTm</v>
      </c>
      <c r="G3476" t="s">
        <v>38824</v>
      </c>
      <c r="H3476" t="s">
        <v>37524</v>
      </c>
      <c r="I3476" t="s">
        <v>39600</v>
      </c>
      <c r="J3476" t="s">
        <v>39599</v>
      </c>
      <c r="K3476" t="s">
        <v>39473</v>
      </c>
      <c r="L3476" t="s">
        <v>39473</v>
      </c>
      <c r="M3476" t="s">
        <v>39424</v>
      </c>
      <c r="N3476" t="s">
        <v>39598</v>
      </c>
    </row>
    <row r="3477" spans="1:14" hidden="1" x14ac:dyDescent="0.3">
      <c r="A3477" t="s">
        <v>27221</v>
      </c>
      <c r="B3477" t="s">
        <v>7567</v>
      </c>
      <c r="C3477" t="s">
        <v>9</v>
      </c>
      <c r="E3477" t="s">
        <v>7566</v>
      </c>
      <c r="F3477" t="str">
        <f t="shared" si="54"/>
        <v>rst_abwash</v>
      </c>
      <c r="G3477" t="s">
        <v>38825</v>
      </c>
      <c r="H3477" t="s">
        <v>37524</v>
      </c>
      <c r="I3477" t="s">
        <v>39600</v>
      </c>
      <c r="J3477" t="s">
        <v>39599</v>
      </c>
      <c r="K3477" t="s">
        <v>39473</v>
      </c>
      <c r="L3477" t="s">
        <v>39473</v>
      </c>
      <c r="M3477" t="s">
        <v>39424</v>
      </c>
      <c r="N3477" t="s">
        <v>39598</v>
      </c>
    </row>
    <row r="3478" spans="1:14" hidden="1" x14ac:dyDescent="0.3">
      <c r="A3478" t="s">
        <v>27222</v>
      </c>
      <c r="B3478" t="s">
        <v>7569</v>
      </c>
      <c r="C3478" t="s">
        <v>9</v>
      </c>
      <c r="E3478" t="s">
        <v>7568</v>
      </c>
      <c r="F3478" t="str">
        <f t="shared" si="54"/>
        <v>rst_hl</v>
      </c>
      <c r="G3478" t="s">
        <v>38826</v>
      </c>
      <c r="H3478" t="s">
        <v>37524</v>
      </c>
      <c r="I3478" t="s">
        <v>39600</v>
      </c>
      <c r="J3478" t="s">
        <v>39599</v>
      </c>
      <c r="K3478" t="s">
        <v>39473</v>
      </c>
      <c r="L3478" t="s">
        <v>39473</v>
      </c>
      <c r="M3478" t="s">
        <v>39424</v>
      </c>
      <c r="N3478" t="s">
        <v>39598</v>
      </c>
    </row>
    <row r="3479" spans="1:14" hidden="1" x14ac:dyDescent="0.3">
      <c r="A3479" t="s">
        <v>27223</v>
      </c>
      <c r="B3479" t="s">
        <v>7571</v>
      </c>
      <c r="C3479" t="s">
        <v>9</v>
      </c>
      <c r="E3479" t="s">
        <v>7570</v>
      </c>
      <c r="F3479" t="str">
        <f t="shared" si="54"/>
        <v>rst_mbwash</v>
      </c>
      <c r="G3479" t="s">
        <v>38827</v>
      </c>
      <c r="H3479" t="s">
        <v>37524</v>
      </c>
      <c r="I3479" t="s">
        <v>39600</v>
      </c>
      <c r="J3479" t="s">
        <v>39599</v>
      </c>
      <c r="K3479" t="s">
        <v>39473</v>
      </c>
      <c r="L3479" t="s">
        <v>39473</v>
      </c>
      <c r="M3479" t="s">
        <v>39424</v>
      </c>
      <c r="N3479" t="s">
        <v>39598</v>
      </c>
    </row>
    <row r="3480" spans="1:14" hidden="1" x14ac:dyDescent="0.3">
      <c r="A3480" t="s">
        <v>27224</v>
      </c>
      <c r="B3480" t="s">
        <v>7573</v>
      </c>
      <c r="C3480" t="s">
        <v>9</v>
      </c>
      <c r="E3480" t="s">
        <v>7572</v>
      </c>
      <c r="F3480" t="str">
        <f t="shared" si="54"/>
        <v>rst_tb</v>
      </c>
      <c r="G3480" t="s">
        <v>38828</v>
      </c>
      <c r="H3480" t="s">
        <v>37524</v>
      </c>
      <c r="I3480" t="s">
        <v>39600</v>
      </c>
      <c r="J3480" t="s">
        <v>39599</v>
      </c>
      <c r="K3480" t="s">
        <v>39473</v>
      </c>
      <c r="L3480" t="s">
        <v>39473</v>
      </c>
      <c r="M3480" t="s">
        <v>39424</v>
      </c>
      <c r="N3480" t="s">
        <v>39598</v>
      </c>
    </row>
    <row r="3481" spans="1:14" hidden="1" x14ac:dyDescent="0.3">
      <c r="A3481" t="s">
        <v>27225</v>
      </c>
      <c r="B3481" t="s">
        <v>7575</v>
      </c>
      <c r="C3481" t="s">
        <v>9</v>
      </c>
      <c r="E3481" t="s">
        <v>7574</v>
      </c>
      <c r="F3481" t="str">
        <f t="shared" si="54"/>
        <v>rst_tm</v>
      </c>
      <c r="G3481" t="s">
        <v>38829</v>
      </c>
      <c r="H3481" t="s">
        <v>37524</v>
      </c>
      <c r="I3481" t="s">
        <v>39600</v>
      </c>
      <c r="J3481" t="s">
        <v>39599</v>
      </c>
      <c r="K3481" t="s">
        <v>39473</v>
      </c>
      <c r="L3481" t="s">
        <v>39473</v>
      </c>
      <c r="M3481" t="s">
        <v>39424</v>
      </c>
      <c r="N3481" t="s">
        <v>39598</v>
      </c>
    </row>
    <row r="3482" spans="1:14" hidden="1" x14ac:dyDescent="0.3">
      <c r="A3482" t="s">
        <v>27226</v>
      </c>
      <c r="B3482" t="s">
        <v>21810</v>
      </c>
      <c r="C3482" t="s">
        <v>5</v>
      </c>
      <c r="D3482" t="s">
        <v>17210</v>
      </c>
      <c r="E3482" t="s">
        <v>21809</v>
      </c>
      <c r="F3482" t="str">
        <f t="shared" si="54"/>
        <v>SbyTmHrs</v>
      </c>
      <c r="G3482" t="s">
        <v>38830</v>
      </c>
      <c r="H3482" t="s">
        <v>37524</v>
      </c>
      <c r="I3482" t="s">
        <v>39600</v>
      </c>
      <c r="J3482" t="s">
        <v>39599</v>
      </c>
      <c r="K3482" t="s">
        <v>39473</v>
      </c>
      <c r="L3482" t="s">
        <v>39473</v>
      </c>
      <c r="M3482" t="s">
        <v>39424</v>
      </c>
      <c r="N3482" t="s">
        <v>39598</v>
      </c>
    </row>
    <row r="3483" spans="1:14" hidden="1" x14ac:dyDescent="0.3">
      <c r="A3483" t="s">
        <v>27227</v>
      </c>
      <c r="B3483" t="s">
        <v>17028</v>
      </c>
      <c r="C3483" t="s">
        <v>19</v>
      </c>
      <c r="E3483" t="s">
        <v>17027</v>
      </c>
      <c r="F3483" t="str">
        <f t="shared" si="54"/>
        <v>Status</v>
      </c>
      <c r="G3483" t="s">
        <v>38831</v>
      </c>
      <c r="H3483" t="s">
        <v>37524</v>
      </c>
      <c r="I3483" t="s">
        <v>39600</v>
      </c>
      <c r="J3483" t="s">
        <v>39599</v>
      </c>
      <c r="K3483" t="s">
        <v>39473</v>
      </c>
      <c r="L3483" t="s">
        <v>39473</v>
      </c>
      <c r="M3483" t="s">
        <v>39424</v>
      </c>
      <c r="N3483" t="s">
        <v>39598</v>
      </c>
    </row>
    <row r="3484" spans="1:14" hidden="1" x14ac:dyDescent="0.3">
      <c r="A3484" t="s">
        <v>27228</v>
      </c>
      <c r="C3484" t="s">
        <v>9</v>
      </c>
      <c r="E3484" t="s">
        <v>16868</v>
      </c>
      <c r="F3484" t="str">
        <f t="shared" si="54"/>
        <v>su_cond</v>
      </c>
      <c r="G3484" t="s">
        <v>38832</v>
      </c>
      <c r="H3484" t="s">
        <v>37524</v>
      </c>
      <c r="I3484" t="s">
        <v>39600</v>
      </c>
      <c r="J3484" t="s">
        <v>39599</v>
      </c>
      <c r="K3484" t="s">
        <v>39473</v>
      </c>
      <c r="L3484" t="s">
        <v>39473</v>
      </c>
      <c r="M3484" t="s">
        <v>39424</v>
      </c>
      <c r="N3484" t="s">
        <v>39598</v>
      </c>
    </row>
    <row r="3485" spans="1:14" hidden="1" x14ac:dyDescent="0.3">
      <c r="A3485" t="s">
        <v>27229</v>
      </c>
      <c r="B3485" t="s">
        <v>22219</v>
      </c>
      <c r="C3485" t="s">
        <v>5</v>
      </c>
      <c r="D3485" t="s">
        <v>6</v>
      </c>
      <c r="E3485" t="s">
        <v>22218</v>
      </c>
      <c r="F3485" t="str">
        <f t="shared" si="54"/>
        <v>_DrainSP</v>
      </c>
      <c r="G3485" t="s">
        <v>38802</v>
      </c>
      <c r="H3485" t="s">
        <v>37525</v>
      </c>
      <c r="I3485" t="s">
        <v>39616</v>
      </c>
      <c r="J3485" t="s">
        <v>39617</v>
      </c>
      <c r="K3485" t="s">
        <v>39473</v>
      </c>
      <c r="L3485" t="s">
        <v>39473</v>
      </c>
      <c r="M3485" t="s">
        <v>39424</v>
      </c>
      <c r="N3485" t="s">
        <v>39614</v>
      </c>
    </row>
    <row r="3486" spans="1:14" hidden="1" x14ac:dyDescent="0.3">
      <c r="A3486" t="s">
        <v>27230</v>
      </c>
      <c r="B3486" t="s">
        <v>4798</v>
      </c>
      <c r="C3486" t="s">
        <v>9</v>
      </c>
      <c r="E3486" t="s">
        <v>4797</v>
      </c>
      <c r="F3486" t="str">
        <f t="shared" si="54"/>
        <v>ab_combAL</v>
      </c>
      <c r="G3486" t="s">
        <v>38833</v>
      </c>
      <c r="H3486" t="s">
        <v>37525</v>
      </c>
      <c r="I3486" t="s">
        <v>39616</v>
      </c>
      <c r="J3486" t="s">
        <v>39617</v>
      </c>
      <c r="K3486" t="s">
        <v>39473</v>
      </c>
      <c r="L3486" t="s">
        <v>39473</v>
      </c>
      <c r="M3486" t="s">
        <v>39424</v>
      </c>
      <c r="N3486" t="s">
        <v>39614</v>
      </c>
    </row>
    <row r="3487" spans="1:14" hidden="1" x14ac:dyDescent="0.3">
      <c r="A3487" t="s">
        <v>27231</v>
      </c>
      <c r="C3487" t="s">
        <v>9</v>
      </c>
      <c r="E3487" t="s">
        <v>16869</v>
      </c>
      <c r="F3487" t="str">
        <f t="shared" si="54"/>
        <v>ab_cond</v>
      </c>
      <c r="G3487" t="s">
        <v>38803</v>
      </c>
      <c r="H3487" t="s">
        <v>37525</v>
      </c>
      <c r="I3487" t="s">
        <v>39616</v>
      </c>
      <c r="J3487" t="s">
        <v>39617</v>
      </c>
      <c r="K3487" t="s">
        <v>39473</v>
      </c>
      <c r="L3487" t="s">
        <v>39473</v>
      </c>
      <c r="M3487" t="s">
        <v>39424</v>
      </c>
      <c r="N3487" t="s">
        <v>39614</v>
      </c>
    </row>
    <row r="3488" spans="1:14" hidden="1" x14ac:dyDescent="0.3">
      <c r="A3488" t="s">
        <v>27232</v>
      </c>
      <c r="B3488" t="s">
        <v>6503</v>
      </c>
      <c r="C3488" t="s">
        <v>9</v>
      </c>
      <c r="E3488" t="s">
        <v>6502</v>
      </c>
      <c r="F3488" t="str">
        <f t="shared" si="54"/>
        <v>ab_drnAL</v>
      </c>
      <c r="G3488" t="s">
        <v>38804</v>
      </c>
      <c r="H3488" t="s">
        <v>37525</v>
      </c>
      <c r="I3488" t="s">
        <v>39616</v>
      </c>
      <c r="J3488" t="s">
        <v>39617</v>
      </c>
      <c r="K3488" t="s">
        <v>39473</v>
      </c>
      <c r="L3488" t="s">
        <v>39473</v>
      </c>
      <c r="M3488" t="s">
        <v>39424</v>
      </c>
      <c r="N3488" t="s">
        <v>39614</v>
      </c>
    </row>
    <row r="3489" spans="1:14" hidden="1" x14ac:dyDescent="0.3">
      <c r="A3489" t="s">
        <v>27233</v>
      </c>
      <c r="B3489" t="s">
        <v>7577</v>
      </c>
      <c r="C3489" t="s">
        <v>9</v>
      </c>
      <c r="E3489" t="s">
        <v>7576</v>
      </c>
      <c r="F3489" t="str">
        <f t="shared" si="54"/>
        <v>ab_reset</v>
      </c>
      <c r="G3489" t="s">
        <v>38805</v>
      </c>
      <c r="H3489" t="s">
        <v>37525</v>
      </c>
      <c r="I3489" t="s">
        <v>39616</v>
      </c>
      <c r="J3489" t="s">
        <v>39617</v>
      </c>
      <c r="K3489" t="s">
        <v>39473</v>
      </c>
      <c r="L3489" t="s">
        <v>39473</v>
      </c>
      <c r="M3489" t="s">
        <v>39424</v>
      </c>
      <c r="N3489" t="s">
        <v>39614</v>
      </c>
    </row>
    <row r="3490" spans="1:14" hidden="1" x14ac:dyDescent="0.3">
      <c r="A3490" t="s">
        <v>27234</v>
      </c>
      <c r="B3490" t="s">
        <v>17030</v>
      </c>
      <c r="C3490" t="s">
        <v>19</v>
      </c>
      <c r="E3490" t="s">
        <v>17029</v>
      </c>
      <c r="F3490" t="str">
        <f t="shared" si="54"/>
        <v>ab_step</v>
      </c>
      <c r="G3490" t="s">
        <v>38806</v>
      </c>
      <c r="H3490" t="s">
        <v>37525</v>
      </c>
      <c r="I3490" t="s">
        <v>39616</v>
      </c>
      <c r="J3490" t="s">
        <v>39617</v>
      </c>
      <c r="K3490" t="s">
        <v>39473</v>
      </c>
      <c r="L3490" t="s">
        <v>39473</v>
      </c>
      <c r="M3490" t="s">
        <v>39424</v>
      </c>
      <c r="N3490" t="s">
        <v>39614</v>
      </c>
    </row>
    <row r="3491" spans="1:14" hidden="1" x14ac:dyDescent="0.3">
      <c r="A3491" t="s">
        <v>27235</v>
      </c>
      <c r="B3491" t="s">
        <v>21504</v>
      </c>
      <c r="C3491" t="s">
        <v>5</v>
      </c>
      <c r="D3491" t="s">
        <v>18</v>
      </c>
      <c r="E3491" t="s">
        <v>21503</v>
      </c>
      <c r="F3491" t="str">
        <f t="shared" si="54"/>
        <v>ab_StepTm</v>
      </c>
      <c r="G3491" t="s">
        <v>38807</v>
      </c>
      <c r="H3491" t="s">
        <v>37525</v>
      </c>
      <c r="I3491" t="s">
        <v>39616</v>
      </c>
      <c r="J3491" t="s">
        <v>39617</v>
      </c>
      <c r="K3491" t="s">
        <v>39473</v>
      </c>
      <c r="L3491" t="s">
        <v>39473</v>
      </c>
      <c r="M3491" t="s">
        <v>39424</v>
      </c>
      <c r="N3491" t="s">
        <v>39614</v>
      </c>
    </row>
    <row r="3492" spans="1:14" hidden="1" x14ac:dyDescent="0.3">
      <c r="A3492" t="s">
        <v>27236</v>
      </c>
      <c r="B3492" t="s">
        <v>4822</v>
      </c>
      <c r="C3492" t="s">
        <v>9</v>
      </c>
      <c r="E3492" t="s">
        <v>4821</v>
      </c>
      <c r="F3492" t="str">
        <f t="shared" si="54"/>
        <v>ab_wshAL</v>
      </c>
      <c r="G3492" t="s">
        <v>38808</v>
      </c>
      <c r="H3492" t="s">
        <v>37525</v>
      </c>
      <c r="I3492" t="s">
        <v>39616</v>
      </c>
      <c r="J3492" t="s">
        <v>39617</v>
      </c>
      <c r="K3492" t="s">
        <v>39473</v>
      </c>
      <c r="L3492" t="s">
        <v>39473</v>
      </c>
      <c r="M3492" t="s">
        <v>39424</v>
      </c>
      <c r="N3492" t="s">
        <v>39614</v>
      </c>
    </row>
    <row r="3493" spans="1:14" hidden="1" x14ac:dyDescent="0.3">
      <c r="A3493" t="s">
        <v>27237</v>
      </c>
      <c r="B3493" t="s">
        <v>5367</v>
      </c>
      <c r="C3493" t="s">
        <v>9</v>
      </c>
      <c r="E3493" t="s">
        <v>5366</v>
      </c>
      <c r="F3493" t="str">
        <f t="shared" si="54"/>
        <v>ab_wshlvlAL</v>
      </c>
      <c r="G3493" t="s">
        <v>38809</v>
      </c>
      <c r="H3493" t="s">
        <v>37525</v>
      </c>
      <c r="I3493" t="s">
        <v>39616</v>
      </c>
      <c r="J3493" t="s">
        <v>39617</v>
      </c>
      <c r="K3493" t="s">
        <v>39473</v>
      </c>
      <c r="L3493" t="s">
        <v>39473</v>
      </c>
      <c r="M3493" t="s">
        <v>39424</v>
      </c>
      <c r="N3493" t="s">
        <v>39614</v>
      </c>
    </row>
    <row r="3494" spans="1:14" hidden="1" x14ac:dyDescent="0.3">
      <c r="A3494" t="s">
        <v>27238</v>
      </c>
      <c r="B3494" t="s">
        <v>23162</v>
      </c>
      <c r="C3494" t="s">
        <v>5</v>
      </c>
      <c r="D3494" t="s">
        <v>20</v>
      </c>
      <c r="E3494" t="s">
        <v>23161</v>
      </c>
      <c r="F3494" t="str">
        <f t="shared" si="54"/>
        <v>FiltTmDayPrev</v>
      </c>
      <c r="G3494" t="s">
        <v>38810</v>
      </c>
      <c r="H3494" t="s">
        <v>37525</v>
      </c>
      <c r="I3494" t="s">
        <v>39616</v>
      </c>
      <c r="J3494" t="s">
        <v>39617</v>
      </c>
      <c r="K3494" t="s">
        <v>39473</v>
      </c>
      <c r="L3494" t="s">
        <v>39473</v>
      </c>
      <c r="M3494" t="s">
        <v>39424</v>
      </c>
      <c r="N3494" t="s">
        <v>39614</v>
      </c>
    </row>
    <row r="3495" spans="1:14" hidden="1" x14ac:dyDescent="0.3">
      <c r="A3495" t="s">
        <v>27239</v>
      </c>
      <c r="B3495" t="s">
        <v>21506</v>
      </c>
      <c r="C3495" t="s">
        <v>5</v>
      </c>
      <c r="D3495" t="s">
        <v>17210</v>
      </c>
      <c r="E3495" t="s">
        <v>21505</v>
      </c>
      <c r="F3495" t="str">
        <f t="shared" si="54"/>
        <v>FiltTmHrs</v>
      </c>
      <c r="G3495" t="s">
        <v>38811</v>
      </c>
      <c r="H3495" t="s">
        <v>37525</v>
      </c>
      <c r="I3495" t="s">
        <v>39616</v>
      </c>
      <c r="J3495" t="s">
        <v>39617</v>
      </c>
      <c r="K3495" t="s">
        <v>39473</v>
      </c>
      <c r="L3495" t="s">
        <v>39473</v>
      </c>
      <c r="M3495" t="s">
        <v>39424</v>
      </c>
      <c r="N3495" t="s">
        <v>39614</v>
      </c>
    </row>
    <row r="3496" spans="1:14" hidden="1" x14ac:dyDescent="0.3">
      <c r="A3496" t="s">
        <v>27240</v>
      </c>
      <c r="B3496" t="s">
        <v>23140</v>
      </c>
      <c r="C3496" t="s">
        <v>5</v>
      </c>
      <c r="D3496" t="s">
        <v>20</v>
      </c>
      <c r="E3496" t="s">
        <v>23139</v>
      </c>
      <c r="F3496" t="str">
        <f t="shared" si="54"/>
        <v>FiltTmWeek</v>
      </c>
      <c r="G3496" t="s">
        <v>38812</v>
      </c>
      <c r="H3496" t="s">
        <v>37525</v>
      </c>
      <c r="I3496" t="s">
        <v>39616</v>
      </c>
      <c r="J3496" t="s">
        <v>39617</v>
      </c>
      <c r="K3496" t="s">
        <v>39473</v>
      </c>
      <c r="L3496" t="s">
        <v>39473</v>
      </c>
      <c r="M3496" t="s">
        <v>39424</v>
      </c>
      <c r="N3496" t="s">
        <v>39614</v>
      </c>
    </row>
    <row r="3497" spans="1:14" hidden="1" x14ac:dyDescent="0.3">
      <c r="A3497" t="s">
        <v>27241</v>
      </c>
      <c r="B3497" t="s">
        <v>7579</v>
      </c>
      <c r="C3497" t="s">
        <v>9</v>
      </c>
      <c r="E3497" t="s">
        <v>7578</v>
      </c>
      <c r="F3497" t="str">
        <f t="shared" si="54"/>
        <v>flt_rst</v>
      </c>
      <c r="G3497" t="s">
        <v>38813</v>
      </c>
      <c r="H3497" t="s">
        <v>37525</v>
      </c>
      <c r="I3497" t="s">
        <v>39616</v>
      </c>
      <c r="J3497" t="s">
        <v>39617</v>
      </c>
      <c r="K3497" t="s">
        <v>39473</v>
      </c>
      <c r="L3497" t="s">
        <v>39473</v>
      </c>
      <c r="M3497" t="s">
        <v>39424</v>
      </c>
      <c r="N3497" t="s">
        <v>39614</v>
      </c>
    </row>
    <row r="3498" spans="1:14" hidden="1" x14ac:dyDescent="0.3">
      <c r="A3498" t="s">
        <v>27242</v>
      </c>
      <c r="B3498" t="s">
        <v>6505</v>
      </c>
      <c r="C3498" t="s">
        <v>9</v>
      </c>
      <c r="E3498" t="s">
        <v>6504</v>
      </c>
      <c r="F3498" t="str">
        <f t="shared" si="54"/>
        <v>genAL</v>
      </c>
      <c r="G3498" t="s">
        <v>38814</v>
      </c>
      <c r="H3498" t="s">
        <v>37525</v>
      </c>
      <c r="I3498" t="s">
        <v>39616</v>
      </c>
      <c r="J3498" t="s">
        <v>39617</v>
      </c>
      <c r="K3498" t="s">
        <v>39473</v>
      </c>
      <c r="L3498" t="s">
        <v>39473</v>
      </c>
      <c r="M3498" t="s">
        <v>39424</v>
      </c>
      <c r="N3498" t="s">
        <v>39614</v>
      </c>
    </row>
    <row r="3499" spans="1:14" hidden="1" x14ac:dyDescent="0.3">
      <c r="A3499" t="s">
        <v>27243</v>
      </c>
      <c r="C3499" t="s">
        <v>9</v>
      </c>
      <c r="E3499" t="s">
        <v>16870</v>
      </c>
      <c r="F3499" t="str">
        <f t="shared" si="54"/>
        <v>mb_cond</v>
      </c>
      <c r="G3499" t="s">
        <v>38815</v>
      </c>
      <c r="H3499" t="s">
        <v>37525</v>
      </c>
      <c r="I3499" t="s">
        <v>39616</v>
      </c>
      <c r="J3499" t="s">
        <v>39617</v>
      </c>
      <c r="K3499" t="s">
        <v>39473</v>
      </c>
      <c r="L3499" t="s">
        <v>39473</v>
      </c>
      <c r="M3499" t="s">
        <v>39424</v>
      </c>
      <c r="N3499" t="s">
        <v>39614</v>
      </c>
    </row>
    <row r="3500" spans="1:14" hidden="1" x14ac:dyDescent="0.3">
      <c r="A3500" t="s">
        <v>27244</v>
      </c>
      <c r="B3500" t="s">
        <v>6507</v>
      </c>
      <c r="C3500" t="s">
        <v>9</v>
      </c>
      <c r="E3500" t="s">
        <v>6506</v>
      </c>
      <c r="F3500" t="str">
        <f t="shared" si="54"/>
        <v>mb_drnAL</v>
      </c>
      <c r="G3500" t="s">
        <v>38816</v>
      </c>
      <c r="H3500" t="s">
        <v>37525</v>
      </c>
      <c r="I3500" t="s">
        <v>39616</v>
      </c>
      <c r="J3500" t="s">
        <v>39617</v>
      </c>
      <c r="K3500" t="s">
        <v>39473</v>
      </c>
      <c r="L3500" t="s">
        <v>39473</v>
      </c>
      <c r="M3500" t="s">
        <v>39424</v>
      </c>
      <c r="N3500" t="s">
        <v>39614</v>
      </c>
    </row>
    <row r="3501" spans="1:14" hidden="1" x14ac:dyDescent="0.3">
      <c r="A3501" t="s">
        <v>27245</v>
      </c>
      <c r="B3501" t="s">
        <v>17188</v>
      </c>
      <c r="C3501" t="s">
        <v>19</v>
      </c>
      <c r="E3501" t="s">
        <v>17187</v>
      </c>
      <c r="F3501" t="str">
        <f t="shared" si="54"/>
        <v>mb_phase</v>
      </c>
      <c r="G3501" t="s">
        <v>38817</v>
      </c>
      <c r="H3501" t="s">
        <v>37525</v>
      </c>
      <c r="I3501" t="s">
        <v>39616</v>
      </c>
      <c r="J3501" t="s">
        <v>39617</v>
      </c>
      <c r="K3501" t="s">
        <v>39473</v>
      </c>
      <c r="L3501" t="s">
        <v>39473</v>
      </c>
      <c r="M3501" t="s">
        <v>39424</v>
      </c>
      <c r="N3501" t="s">
        <v>39614</v>
      </c>
    </row>
    <row r="3502" spans="1:14" hidden="1" x14ac:dyDescent="0.3">
      <c r="A3502" t="s">
        <v>27246</v>
      </c>
      <c r="B3502" t="s">
        <v>5281</v>
      </c>
      <c r="C3502" t="s">
        <v>9</v>
      </c>
      <c r="E3502" t="s">
        <v>5280</v>
      </c>
      <c r="F3502" t="str">
        <f t="shared" si="54"/>
        <v>mb_selflt</v>
      </c>
      <c r="G3502" t="s">
        <v>38818</v>
      </c>
      <c r="H3502" t="s">
        <v>37525</v>
      </c>
      <c r="I3502" t="s">
        <v>39616</v>
      </c>
      <c r="J3502" t="s">
        <v>39617</v>
      </c>
      <c r="K3502" t="s">
        <v>39473</v>
      </c>
      <c r="L3502" t="s">
        <v>39473</v>
      </c>
      <c r="M3502" t="s">
        <v>39424</v>
      </c>
      <c r="N3502" t="s">
        <v>39614</v>
      </c>
    </row>
    <row r="3503" spans="1:14" hidden="1" x14ac:dyDescent="0.3">
      <c r="A3503" t="s">
        <v>27247</v>
      </c>
      <c r="B3503" t="s">
        <v>17032</v>
      </c>
      <c r="C3503" t="s">
        <v>19</v>
      </c>
      <c r="E3503" t="s">
        <v>17031</v>
      </c>
      <c r="F3503" t="str">
        <f t="shared" si="54"/>
        <v>mb_step</v>
      </c>
      <c r="G3503" t="s">
        <v>38819</v>
      </c>
      <c r="H3503" t="s">
        <v>37525</v>
      </c>
      <c r="I3503" t="s">
        <v>39616</v>
      </c>
      <c r="J3503" t="s">
        <v>39617</v>
      </c>
      <c r="K3503" t="s">
        <v>39473</v>
      </c>
      <c r="L3503" t="s">
        <v>39473</v>
      </c>
      <c r="M3503" t="s">
        <v>39424</v>
      </c>
      <c r="N3503" t="s">
        <v>39614</v>
      </c>
    </row>
    <row r="3504" spans="1:14" hidden="1" x14ac:dyDescent="0.3">
      <c r="A3504" t="s">
        <v>27248</v>
      </c>
      <c r="B3504" t="s">
        <v>21508</v>
      </c>
      <c r="C3504" t="s">
        <v>5</v>
      </c>
      <c r="D3504" t="s">
        <v>18</v>
      </c>
      <c r="E3504" t="s">
        <v>21507</v>
      </c>
      <c r="F3504" t="str">
        <f t="shared" si="54"/>
        <v>mb_StepTm</v>
      </c>
      <c r="G3504" t="s">
        <v>38820</v>
      </c>
      <c r="H3504" t="s">
        <v>37525</v>
      </c>
      <c r="I3504" t="s">
        <v>39616</v>
      </c>
      <c r="J3504" t="s">
        <v>39617</v>
      </c>
      <c r="K3504" t="s">
        <v>39473</v>
      </c>
      <c r="L3504" t="s">
        <v>39473</v>
      </c>
      <c r="M3504" t="s">
        <v>39424</v>
      </c>
      <c r="N3504" t="s">
        <v>39614</v>
      </c>
    </row>
    <row r="3505" spans="1:14" hidden="1" x14ac:dyDescent="0.3">
      <c r="A3505" t="s">
        <v>27249</v>
      </c>
      <c r="B3505" t="s">
        <v>5459</v>
      </c>
      <c r="C3505" t="s">
        <v>9</v>
      </c>
      <c r="E3505" t="s">
        <v>5458</v>
      </c>
      <c r="F3505" t="str">
        <f t="shared" si="54"/>
        <v>mb_WshLvlAL</v>
      </c>
      <c r="G3505" t="s">
        <v>38821</v>
      </c>
      <c r="H3505" t="s">
        <v>37525</v>
      </c>
      <c r="I3505" t="s">
        <v>39616</v>
      </c>
      <c r="J3505" t="s">
        <v>39617</v>
      </c>
      <c r="K3505" t="s">
        <v>39473</v>
      </c>
      <c r="L3505" t="s">
        <v>39473</v>
      </c>
      <c r="M3505" t="s">
        <v>39424</v>
      </c>
      <c r="N3505" t="s">
        <v>39614</v>
      </c>
    </row>
    <row r="3506" spans="1:14" hidden="1" x14ac:dyDescent="0.3">
      <c r="A3506" t="s">
        <v>27250</v>
      </c>
      <c r="B3506" t="s">
        <v>17034</v>
      </c>
      <c r="C3506" t="s">
        <v>19</v>
      </c>
      <c r="E3506" t="s">
        <v>17033</v>
      </c>
      <c r="F3506" t="str">
        <f t="shared" si="54"/>
        <v>Mode</v>
      </c>
      <c r="G3506" t="s">
        <v>38822</v>
      </c>
      <c r="H3506" t="s">
        <v>37525</v>
      </c>
      <c r="I3506" t="s">
        <v>39616</v>
      </c>
      <c r="J3506" t="s">
        <v>39617</v>
      </c>
      <c r="K3506" t="s">
        <v>39473</v>
      </c>
      <c r="L3506" t="s">
        <v>39473</v>
      </c>
      <c r="M3506" t="s">
        <v>39424</v>
      </c>
      <c r="N3506" t="s">
        <v>39614</v>
      </c>
    </row>
    <row r="3507" spans="1:14" hidden="1" x14ac:dyDescent="0.3">
      <c r="A3507" t="s">
        <v>27251</v>
      </c>
      <c r="B3507" t="s">
        <v>17036</v>
      </c>
      <c r="C3507" t="s">
        <v>19</v>
      </c>
      <c r="E3507" t="s">
        <v>17035</v>
      </c>
      <c r="F3507" t="str">
        <f t="shared" si="54"/>
        <v>PriWgt</v>
      </c>
      <c r="G3507" t="s">
        <v>38823</v>
      </c>
      <c r="H3507" t="s">
        <v>37525</v>
      </c>
      <c r="I3507" t="s">
        <v>39616</v>
      </c>
      <c r="J3507" t="s">
        <v>39617</v>
      </c>
      <c r="K3507" t="s">
        <v>39473</v>
      </c>
      <c r="L3507" t="s">
        <v>39473</v>
      </c>
      <c r="M3507" t="s">
        <v>39424</v>
      </c>
      <c r="N3507" t="s">
        <v>39614</v>
      </c>
    </row>
    <row r="3508" spans="1:14" hidden="1" x14ac:dyDescent="0.3">
      <c r="A3508" t="s">
        <v>27252</v>
      </c>
      <c r="B3508" t="s">
        <v>21510</v>
      </c>
      <c r="C3508" t="s">
        <v>5</v>
      </c>
      <c r="D3508" t="s">
        <v>17210</v>
      </c>
      <c r="E3508" t="s">
        <v>21509</v>
      </c>
      <c r="F3508" t="str">
        <f t="shared" si="54"/>
        <v>QTm</v>
      </c>
      <c r="G3508" t="s">
        <v>38824</v>
      </c>
      <c r="H3508" t="s">
        <v>37525</v>
      </c>
      <c r="I3508" t="s">
        <v>39616</v>
      </c>
      <c r="J3508" t="s">
        <v>39617</v>
      </c>
      <c r="K3508" t="s">
        <v>39473</v>
      </c>
      <c r="L3508" t="s">
        <v>39473</v>
      </c>
      <c r="M3508" t="s">
        <v>39424</v>
      </c>
      <c r="N3508" t="s">
        <v>39614</v>
      </c>
    </row>
    <row r="3509" spans="1:14" hidden="1" x14ac:dyDescent="0.3">
      <c r="A3509" t="s">
        <v>27253</v>
      </c>
      <c r="B3509" t="s">
        <v>7581</v>
      </c>
      <c r="C3509" t="s">
        <v>9</v>
      </c>
      <c r="E3509" t="s">
        <v>7580</v>
      </c>
      <c r="F3509" t="str">
        <f t="shared" si="54"/>
        <v>rst_abwash</v>
      </c>
      <c r="G3509" t="s">
        <v>38825</v>
      </c>
      <c r="H3509" t="s">
        <v>37525</v>
      </c>
      <c r="I3509" t="s">
        <v>39616</v>
      </c>
      <c r="J3509" t="s">
        <v>39617</v>
      </c>
      <c r="K3509" t="s">
        <v>39473</v>
      </c>
      <c r="L3509" t="s">
        <v>39473</v>
      </c>
      <c r="M3509" t="s">
        <v>39424</v>
      </c>
      <c r="N3509" t="s">
        <v>39614</v>
      </c>
    </row>
    <row r="3510" spans="1:14" hidden="1" x14ac:dyDescent="0.3">
      <c r="A3510" t="s">
        <v>27254</v>
      </c>
      <c r="B3510" t="s">
        <v>7583</v>
      </c>
      <c r="C3510" t="s">
        <v>9</v>
      </c>
      <c r="E3510" t="s">
        <v>7582</v>
      </c>
      <c r="F3510" t="str">
        <f t="shared" si="54"/>
        <v>rst_hl</v>
      </c>
      <c r="G3510" t="s">
        <v>38826</v>
      </c>
      <c r="H3510" t="s">
        <v>37525</v>
      </c>
      <c r="I3510" t="s">
        <v>39616</v>
      </c>
      <c r="J3510" t="s">
        <v>39617</v>
      </c>
      <c r="K3510" t="s">
        <v>39473</v>
      </c>
      <c r="L3510" t="s">
        <v>39473</v>
      </c>
      <c r="M3510" t="s">
        <v>39424</v>
      </c>
      <c r="N3510" t="s">
        <v>39614</v>
      </c>
    </row>
    <row r="3511" spans="1:14" hidden="1" x14ac:dyDescent="0.3">
      <c r="A3511" t="s">
        <v>27255</v>
      </c>
      <c r="B3511" t="s">
        <v>7585</v>
      </c>
      <c r="C3511" t="s">
        <v>9</v>
      </c>
      <c r="E3511" t="s">
        <v>7584</v>
      </c>
      <c r="F3511" t="str">
        <f t="shared" si="54"/>
        <v>rst_mbwash</v>
      </c>
      <c r="G3511" t="s">
        <v>38827</v>
      </c>
      <c r="H3511" t="s">
        <v>37525</v>
      </c>
      <c r="I3511" t="s">
        <v>39616</v>
      </c>
      <c r="J3511" t="s">
        <v>39617</v>
      </c>
      <c r="K3511" t="s">
        <v>39473</v>
      </c>
      <c r="L3511" t="s">
        <v>39473</v>
      </c>
      <c r="M3511" t="s">
        <v>39424</v>
      </c>
      <c r="N3511" t="s">
        <v>39614</v>
      </c>
    </row>
    <row r="3512" spans="1:14" hidden="1" x14ac:dyDescent="0.3">
      <c r="A3512" t="s">
        <v>27256</v>
      </c>
      <c r="B3512" t="s">
        <v>7587</v>
      </c>
      <c r="C3512" t="s">
        <v>9</v>
      </c>
      <c r="E3512" t="s">
        <v>7586</v>
      </c>
      <c r="F3512" t="str">
        <f t="shared" si="54"/>
        <v>rst_tb</v>
      </c>
      <c r="G3512" t="s">
        <v>38828</v>
      </c>
      <c r="H3512" t="s">
        <v>37525</v>
      </c>
      <c r="I3512" t="s">
        <v>39616</v>
      </c>
      <c r="J3512" t="s">
        <v>39617</v>
      </c>
      <c r="K3512" t="s">
        <v>39473</v>
      </c>
      <c r="L3512" t="s">
        <v>39473</v>
      </c>
      <c r="M3512" t="s">
        <v>39424</v>
      </c>
      <c r="N3512" t="s">
        <v>39614</v>
      </c>
    </row>
    <row r="3513" spans="1:14" hidden="1" x14ac:dyDescent="0.3">
      <c r="A3513" t="s">
        <v>27257</v>
      </c>
      <c r="B3513" t="s">
        <v>7589</v>
      </c>
      <c r="C3513" t="s">
        <v>9</v>
      </c>
      <c r="E3513" t="s">
        <v>7588</v>
      </c>
      <c r="F3513" t="str">
        <f t="shared" si="54"/>
        <v>rst_tm</v>
      </c>
      <c r="G3513" t="s">
        <v>38829</v>
      </c>
      <c r="H3513" t="s">
        <v>37525</v>
      </c>
      <c r="I3513" t="s">
        <v>39616</v>
      </c>
      <c r="J3513" t="s">
        <v>39617</v>
      </c>
      <c r="K3513" t="s">
        <v>39473</v>
      </c>
      <c r="L3513" t="s">
        <v>39473</v>
      </c>
      <c r="M3513" t="s">
        <v>39424</v>
      </c>
      <c r="N3513" t="s">
        <v>39614</v>
      </c>
    </row>
    <row r="3514" spans="1:14" hidden="1" x14ac:dyDescent="0.3">
      <c r="A3514" t="s">
        <v>27258</v>
      </c>
      <c r="B3514" t="s">
        <v>21812</v>
      </c>
      <c r="C3514" t="s">
        <v>5</v>
      </c>
      <c r="D3514" t="s">
        <v>17210</v>
      </c>
      <c r="E3514" t="s">
        <v>21811</v>
      </c>
      <c r="F3514" t="str">
        <f t="shared" si="54"/>
        <v>SbyTmHrs</v>
      </c>
      <c r="G3514" t="s">
        <v>38830</v>
      </c>
      <c r="H3514" t="s">
        <v>37525</v>
      </c>
      <c r="I3514" t="s">
        <v>39616</v>
      </c>
      <c r="J3514" t="s">
        <v>39617</v>
      </c>
      <c r="K3514" t="s">
        <v>39473</v>
      </c>
      <c r="L3514" t="s">
        <v>39473</v>
      </c>
      <c r="M3514" t="s">
        <v>39424</v>
      </c>
      <c r="N3514" t="s">
        <v>39614</v>
      </c>
    </row>
    <row r="3515" spans="1:14" hidden="1" x14ac:dyDescent="0.3">
      <c r="A3515" t="s">
        <v>27259</v>
      </c>
      <c r="B3515" t="s">
        <v>17038</v>
      </c>
      <c r="C3515" t="s">
        <v>19</v>
      </c>
      <c r="E3515" t="s">
        <v>17037</v>
      </c>
      <c r="F3515" t="str">
        <f t="shared" si="54"/>
        <v>Status</v>
      </c>
      <c r="G3515" t="s">
        <v>38831</v>
      </c>
      <c r="H3515" t="s">
        <v>37525</v>
      </c>
      <c r="I3515" t="s">
        <v>39616</v>
      </c>
      <c r="J3515" t="s">
        <v>39617</v>
      </c>
      <c r="K3515" t="s">
        <v>39473</v>
      </c>
      <c r="L3515" t="s">
        <v>39473</v>
      </c>
      <c r="M3515" t="s">
        <v>39424</v>
      </c>
      <c r="N3515" t="s">
        <v>39614</v>
      </c>
    </row>
    <row r="3516" spans="1:14" hidden="1" x14ac:dyDescent="0.3">
      <c r="A3516" t="s">
        <v>27260</v>
      </c>
      <c r="C3516" t="s">
        <v>9</v>
      </c>
      <c r="E3516" t="s">
        <v>16871</v>
      </c>
      <c r="F3516" t="str">
        <f t="shared" si="54"/>
        <v>su_cond</v>
      </c>
      <c r="G3516" t="s">
        <v>38832</v>
      </c>
      <c r="H3516" t="s">
        <v>37525</v>
      </c>
      <c r="I3516" t="s">
        <v>39616</v>
      </c>
      <c r="J3516" t="s">
        <v>39617</v>
      </c>
      <c r="K3516" t="s">
        <v>39473</v>
      </c>
      <c r="L3516" t="s">
        <v>39473</v>
      </c>
      <c r="M3516" t="s">
        <v>39424</v>
      </c>
      <c r="N3516" t="s">
        <v>39614</v>
      </c>
    </row>
    <row r="3517" spans="1:14" hidden="1" x14ac:dyDescent="0.3">
      <c r="A3517" t="s">
        <v>27261</v>
      </c>
      <c r="B3517" t="s">
        <v>22221</v>
      </c>
      <c r="C3517" t="s">
        <v>5</v>
      </c>
      <c r="D3517" t="s">
        <v>6</v>
      </c>
      <c r="E3517" t="s">
        <v>22220</v>
      </c>
      <c r="F3517" t="str">
        <f t="shared" si="54"/>
        <v>_DrainSP</v>
      </c>
      <c r="G3517" t="s">
        <v>38802</v>
      </c>
      <c r="H3517" t="s">
        <v>37526</v>
      </c>
      <c r="I3517" t="s">
        <v>39631</v>
      </c>
      <c r="J3517" t="s">
        <v>39632</v>
      </c>
      <c r="K3517" t="s">
        <v>39473</v>
      </c>
      <c r="L3517" t="s">
        <v>39473</v>
      </c>
      <c r="M3517" t="s">
        <v>39424</v>
      </c>
      <c r="N3517" t="s">
        <v>39630</v>
      </c>
    </row>
    <row r="3518" spans="1:14" hidden="1" x14ac:dyDescent="0.3">
      <c r="A3518" t="s">
        <v>27262</v>
      </c>
      <c r="B3518" t="s">
        <v>4800</v>
      </c>
      <c r="C3518" t="s">
        <v>9</v>
      </c>
      <c r="E3518" t="s">
        <v>4799</v>
      </c>
      <c r="F3518" t="str">
        <f t="shared" si="54"/>
        <v>ab_combAL</v>
      </c>
      <c r="G3518" t="s">
        <v>38833</v>
      </c>
      <c r="H3518" t="s">
        <v>37526</v>
      </c>
      <c r="I3518" t="s">
        <v>39631</v>
      </c>
      <c r="J3518" t="s">
        <v>39632</v>
      </c>
      <c r="K3518" t="s">
        <v>39473</v>
      </c>
      <c r="L3518" t="s">
        <v>39473</v>
      </c>
      <c r="M3518" t="s">
        <v>39424</v>
      </c>
      <c r="N3518" t="s">
        <v>39630</v>
      </c>
    </row>
    <row r="3519" spans="1:14" hidden="1" x14ac:dyDescent="0.3">
      <c r="A3519" t="s">
        <v>27263</v>
      </c>
      <c r="C3519" t="s">
        <v>9</v>
      </c>
      <c r="E3519" t="s">
        <v>16872</v>
      </c>
      <c r="F3519" t="str">
        <f t="shared" si="54"/>
        <v>ab_cond</v>
      </c>
      <c r="G3519" t="s">
        <v>38803</v>
      </c>
      <c r="H3519" t="s">
        <v>37526</v>
      </c>
      <c r="I3519" t="s">
        <v>39631</v>
      </c>
      <c r="J3519" t="s">
        <v>39632</v>
      </c>
      <c r="K3519" t="s">
        <v>39473</v>
      </c>
      <c r="L3519" t="s">
        <v>39473</v>
      </c>
      <c r="M3519" t="s">
        <v>39424</v>
      </c>
      <c r="N3519" t="s">
        <v>39630</v>
      </c>
    </row>
    <row r="3520" spans="1:14" hidden="1" x14ac:dyDescent="0.3">
      <c r="A3520" t="s">
        <v>27264</v>
      </c>
      <c r="B3520" t="s">
        <v>6509</v>
      </c>
      <c r="C3520" t="s">
        <v>9</v>
      </c>
      <c r="E3520" t="s">
        <v>6508</v>
      </c>
      <c r="F3520" t="str">
        <f t="shared" si="54"/>
        <v>ab_drnAL</v>
      </c>
      <c r="G3520" t="s">
        <v>38804</v>
      </c>
      <c r="H3520" t="s">
        <v>37526</v>
      </c>
      <c r="I3520" t="s">
        <v>39631</v>
      </c>
      <c r="J3520" t="s">
        <v>39632</v>
      </c>
      <c r="K3520" t="s">
        <v>39473</v>
      </c>
      <c r="L3520" t="s">
        <v>39473</v>
      </c>
      <c r="M3520" t="s">
        <v>39424</v>
      </c>
      <c r="N3520" t="s">
        <v>39630</v>
      </c>
    </row>
    <row r="3521" spans="1:14" hidden="1" x14ac:dyDescent="0.3">
      <c r="A3521" t="s">
        <v>27265</v>
      </c>
      <c r="B3521" t="s">
        <v>7591</v>
      </c>
      <c r="C3521" t="s">
        <v>9</v>
      </c>
      <c r="E3521" t="s">
        <v>7590</v>
      </c>
      <c r="F3521" t="str">
        <f t="shared" si="54"/>
        <v>ab_reset</v>
      </c>
      <c r="G3521" t="s">
        <v>38805</v>
      </c>
      <c r="H3521" t="s">
        <v>37526</v>
      </c>
      <c r="I3521" t="s">
        <v>39631</v>
      </c>
      <c r="J3521" t="s">
        <v>39632</v>
      </c>
      <c r="K3521" t="s">
        <v>39473</v>
      </c>
      <c r="L3521" t="s">
        <v>39473</v>
      </c>
      <c r="M3521" t="s">
        <v>39424</v>
      </c>
      <c r="N3521" t="s">
        <v>39630</v>
      </c>
    </row>
    <row r="3522" spans="1:14" hidden="1" x14ac:dyDescent="0.3">
      <c r="A3522" t="s">
        <v>27266</v>
      </c>
      <c r="B3522" t="s">
        <v>17040</v>
      </c>
      <c r="C3522" t="s">
        <v>19</v>
      </c>
      <c r="E3522" t="s">
        <v>17039</v>
      </c>
      <c r="F3522" t="str">
        <f t="shared" si="54"/>
        <v>ab_step</v>
      </c>
      <c r="G3522" t="s">
        <v>38806</v>
      </c>
      <c r="H3522" t="s">
        <v>37526</v>
      </c>
      <c r="I3522" t="s">
        <v>39631</v>
      </c>
      <c r="J3522" t="s">
        <v>39632</v>
      </c>
      <c r="K3522" t="s">
        <v>39473</v>
      </c>
      <c r="L3522" t="s">
        <v>39473</v>
      </c>
      <c r="M3522" t="s">
        <v>39424</v>
      </c>
      <c r="N3522" t="s">
        <v>39630</v>
      </c>
    </row>
    <row r="3523" spans="1:14" hidden="1" x14ac:dyDescent="0.3">
      <c r="A3523" t="s">
        <v>27267</v>
      </c>
      <c r="B3523" t="s">
        <v>21512</v>
      </c>
      <c r="C3523" t="s">
        <v>5</v>
      </c>
      <c r="D3523" t="s">
        <v>18</v>
      </c>
      <c r="E3523" t="s">
        <v>21511</v>
      </c>
      <c r="F3523" t="str">
        <f t="shared" ref="F3523:F3586" si="55">SUBSTITUTE(RIGHT(A3523,LEN(A3523)-4),H3523,"")</f>
        <v>ab_StepTm</v>
      </c>
      <c r="G3523" t="s">
        <v>38807</v>
      </c>
      <c r="H3523" t="s">
        <v>37526</v>
      </c>
      <c r="I3523" t="s">
        <v>39631</v>
      </c>
      <c r="J3523" t="s">
        <v>39632</v>
      </c>
      <c r="K3523" t="s">
        <v>39473</v>
      </c>
      <c r="L3523" t="s">
        <v>39473</v>
      </c>
      <c r="M3523" t="s">
        <v>39424</v>
      </c>
      <c r="N3523" t="s">
        <v>39630</v>
      </c>
    </row>
    <row r="3524" spans="1:14" hidden="1" x14ac:dyDescent="0.3">
      <c r="A3524" t="s">
        <v>27268</v>
      </c>
      <c r="B3524" t="s">
        <v>4824</v>
      </c>
      <c r="C3524" t="s">
        <v>9</v>
      </c>
      <c r="E3524" t="s">
        <v>4823</v>
      </c>
      <c r="F3524" t="str">
        <f t="shared" si="55"/>
        <v>ab_wshAL</v>
      </c>
      <c r="G3524" t="s">
        <v>38808</v>
      </c>
      <c r="H3524" t="s">
        <v>37526</v>
      </c>
      <c r="I3524" t="s">
        <v>39631</v>
      </c>
      <c r="J3524" t="s">
        <v>39632</v>
      </c>
      <c r="K3524" t="s">
        <v>39473</v>
      </c>
      <c r="L3524" t="s">
        <v>39473</v>
      </c>
      <c r="M3524" t="s">
        <v>39424</v>
      </c>
      <c r="N3524" t="s">
        <v>39630</v>
      </c>
    </row>
    <row r="3525" spans="1:14" hidden="1" x14ac:dyDescent="0.3">
      <c r="A3525" t="s">
        <v>27269</v>
      </c>
      <c r="B3525" t="s">
        <v>5369</v>
      </c>
      <c r="C3525" t="s">
        <v>9</v>
      </c>
      <c r="E3525" t="s">
        <v>5368</v>
      </c>
      <c r="F3525" t="str">
        <f t="shared" si="55"/>
        <v>ab_wshlvlAL</v>
      </c>
      <c r="G3525" t="s">
        <v>38809</v>
      </c>
      <c r="H3525" t="s">
        <v>37526</v>
      </c>
      <c r="I3525" t="s">
        <v>39631</v>
      </c>
      <c r="J3525" t="s">
        <v>39632</v>
      </c>
      <c r="K3525" t="s">
        <v>39473</v>
      </c>
      <c r="L3525" t="s">
        <v>39473</v>
      </c>
      <c r="M3525" t="s">
        <v>39424</v>
      </c>
      <c r="N3525" t="s">
        <v>39630</v>
      </c>
    </row>
    <row r="3526" spans="1:14" hidden="1" x14ac:dyDescent="0.3">
      <c r="A3526" t="s">
        <v>27270</v>
      </c>
      <c r="B3526" t="s">
        <v>23164</v>
      </c>
      <c r="C3526" t="s">
        <v>5</v>
      </c>
      <c r="D3526" t="s">
        <v>20</v>
      </c>
      <c r="E3526" t="s">
        <v>23163</v>
      </c>
      <c r="F3526" t="str">
        <f t="shared" si="55"/>
        <v>FiltTmDayPrev</v>
      </c>
      <c r="G3526" t="s">
        <v>38810</v>
      </c>
      <c r="H3526" t="s">
        <v>37526</v>
      </c>
      <c r="I3526" t="s">
        <v>39631</v>
      </c>
      <c r="J3526" t="s">
        <v>39632</v>
      </c>
      <c r="K3526" t="s">
        <v>39473</v>
      </c>
      <c r="L3526" t="s">
        <v>39473</v>
      </c>
      <c r="M3526" t="s">
        <v>39424</v>
      </c>
      <c r="N3526" t="s">
        <v>39630</v>
      </c>
    </row>
    <row r="3527" spans="1:14" hidden="1" x14ac:dyDescent="0.3">
      <c r="A3527" t="s">
        <v>27271</v>
      </c>
      <c r="B3527" t="s">
        <v>21514</v>
      </c>
      <c r="C3527" t="s">
        <v>5</v>
      </c>
      <c r="D3527" t="s">
        <v>17210</v>
      </c>
      <c r="E3527" t="s">
        <v>21513</v>
      </c>
      <c r="F3527" t="str">
        <f t="shared" si="55"/>
        <v>FiltTmHrs</v>
      </c>
      <c r="G3527" t="s">
        <v>38811</v>
      </c>
      <c r="H3527" t="s">
        <v>37526</v>
      </c>
      <c r="I3527" t="s">
        <v>39631</v>
      </c>
      <c r="J3527" t="s">
        <v>39632</v>
      </c>
      <c r="K3527" t="s">
        <v>39473</v>
      </c>
      <c r="L3527" t="s">
        <v>39473</v>
      </c>
      <c r="M3527" t="s">
        <v>39424</v>
      </c>
      <c r="N3527" t="s">
        <v>39630</v>
      </c>
    </row>
    <row r="3528" spans="1:14" hidden="1" x14ac:dyDescent="0.3">
      <c r="A3528" t="s">
        <v>27272</v>
      </c>
      <c r="B3528" t="s">
        <v>23142</v>
      </c>
      <c r="C3528" t="s">
        <v>5</v>
      </c>
      <c r="D3528" t="s">
        <v>20</v>
      </c>
      <c r="E3528" t="s">
        <v>23141</v>
      </c>
      <c r="F3528" t="str">
        <f t="shared" si="55"/>
        <v>FiltTmWeek</v>
      </c>
      <c r="G3528" t="s">
        <v>38812</v>
      </c>
      <c r="H3528" t="s">
        <v>37526</v>
      </c>
      <c r="I3528" t="s">
        <v>39631</v>
      </c>
      <c r="J3528" t="s">
        <v>39632</v>
      </c>
      <c r="K3528" t="s">
        <v>39473</v>
      </c>
      <c r="L3528" t="s">
        <v>39473</v>
      </c>
      <c r="M3528" t="s">
        <v>39424</v>
      </c>
      <c r="N3528" t="s">
        <v>39630</v>
      </c>
    </row>
    <row r="3529" spans="1:14" hidden="1" x14ac:dyDescent="0.3">
      <c r="A3529" t="s">
        <v>27273</v>
      </c>
      <c r="B3529" t="s">
        <v>7593</v>
      </c>
      <c r="C3529" t="s">
        <v>9</v>
      </c>
      <c r="E3529" t="s">
        <v>7592</v>
      </c>
      <c r="F3529" t="str">
        <f t="shared" si="55"/>
        <v>flt_rst</v>
      </c>
      <c r="G3529" t="s">
        <v>38813</v>
      </c>
      <c r="H3529" t="s">
        <v>37526</v>
      </c>
      <c r="I3529" t="s">
        <v>39631</v>
      </c>
      <c r="J3529" t="s">
        <v>39632</v>
      </c>
      <c r="K3529" t="s">
        <v>39473</v>
      </c>
      <c r="L3529" t="s">
        <v>39473</v>
      </c>
      <c r="M3529" t="s">
        <v>39424</v>
      </c>
      <c r="N3529" t="s">
        <v>39630</v>
      </c>
    </row>
    <row r="3530" spans="1:14" hidden="1" x14ac:dyDescent="0.3">
      <c r="A3530" t="s">
        <v>27274</v>
      </c>
      <c r="B3530" t="s">
        <v>6511</v>
      </c>
      <c r="C3530" t="s">
        <v>9</v>
      </c>
      <c r="E3530" t="s">
        <v>6510</v>
      </c>
      <c r="F3530" t="str">
        <f t="shared" si="55"/>
        <v>genAL</v>
      </c>
      <c r="G3530" t="s">
        <v>38814</v>
      </c>
      <c r="H3530" t="s">
        <v>37526</v>
      </c>
      <c r="I3530" t="s">
        <v>39631</v>
      </c>
      <c r="J3530" t="s">
        <v>39632</v>
      </c>
      <c r="K3530" t="s">
        <v>39473</v>
      </c>
      <c r="L3530" t="s">
        <v>39473</v>
      </c>
      <c r="M3530" t="s">
        <v>39424</v>
      </c>
      <c r="N3530" t="s">
        <v>39630</v>
      </c>
    </row>
    <row r="3531" spans="1:14" hidden="1" x14ac:dyDescent="0.3">
      <c r="A3531" t="s">
        <v>27275</v>
      </c>
      <c r="C3531" t="s">
        <v>9</v>
      </c>
      <c r="E3531" t="s">
        <v>16873</v>
      </c>
      <c r="F3531" t="str">
        <f t="shared" si="55"/>
        <v>mb_cond</v>
      </c>
      <c r="G3531" t="s">
        <v>38815</v>
      </c>
      <c r="H3531" t="s">
        <v>37526</v>
      </c>
      <c r="I3531" t="s">
        <v>39631</v>
      </c>
      <c r="J3531" t="s">
        <v>39632</v>
      </c>
      <c r="K3531" t="s">
        <v>39473</v>
      </c>
      <c r="L3531" t="s">
        <v>39473</v>
      </c>
      <c r="M3531" t="s">
        <v>39424</v>
      </c>
      <c r="N3531" t="s">
        <v>39630</v>
      </c>
    </row>
    <row r="3532" spans="1:14" hidden="1" x14ac:dyDescent="0.3">
      <c r="A3532" t="s">
        <v>27276</v>
      </c>
      <c r="B3532" t="s">
        <v>6513</v>
      </c>
      <c r="C3532" t="s">
        <v>9</v>
      </c>
      <c r="E3532" t="s">
        <v>6512</v>
      </c>
      <c r="F3532" t="str">
        <f t="shared" si="55"/>
        <v>mb_drnAL</v>
      </c>
      <c r="G3532" t="s">
        <v>38816</v>
      </c>
      <c r="H3532" t="s">
        <v>37526</v>
      </c>
      <c r="I3532" t="s">
        <v>39631</v>
      </c>
      <c r="J3532" t="s">
        <v>39632</v>
      </c>
      <c r="K3532" t="s">
        <v>39473</v>
      </c>
      <c r="L3532" t="s">
        <v>39473</v>
      </c>
      <c r="M3532" t="s">
        <v>39424</v>
      </c>
      <c r="N3532" t="s">
        <v>39630</v>
      </c>
    </row>
    <row r="3533" spans="1:14" hidden="1" x14ac:dyDescent="0.3">
      <c r="A3533" t="s">
        <v>27277</v>
      </c>
      <c r="B3533" t="s">
        <v>17190</v>
      </c>
      <c r="C3533" t="s">
        <v>19</v>
      </c>
      <c r="E3533" t="s">
        <v>17189</v>
      </c>
      <c r="F3533" t="str">
        <f t="shared" si="55"/>
        <v>mb_phase</v>
      </c>
      <c r="G3533" t="s">
        <v>38817</v>
      </c>
      <c r="H3533" t="s">
        <v>37526</v>
      </c>
      <c r="I3533" t="s">
        <v>39631</v>
      </c>
      <c r="J3533" t="s">
        <v>39632</v>
      </c>
      <c r="K3533" t="s">
        <v>39473</v>
      </c>
      <c r="L3533" t="s">
        <v>39473</v>
      </c>
      <c r="M3533" t="s">
        <v>39424</v>
      </c>
      <c r="N3533" t="s">
        <v>39630</v>
      </c>
    </row>
    <row r="3534" spans="1:14" hidden="1" x14ac:dyDescent="0.3">
      <c r="A3534" t="s">
        <v>27278</v>
      </c>
      <c r="B3534" t="s">
        <v>5283</v>
      </c>
      <c r="C3534" t="s">
        <v>9</v>
      </c>
      <c r="E3534" t="s">
        <v>5282</v>
      </c>
      <c r="F3534" t="str">
        <f t="shared" si="55"/>
        <v>mb_selflt</v>
      </c>
      <c r="G3534" t="s">
        <v>38818</v>
      </c>
      <c r="H3534" t="s">
        <v>37526</v>
      </c>
      <c r="I3534" t="s">
        <v>39631</v>
      </c>
      <c r="J3534" t="s">
        <v>39632</v>
      </c>
      <c r="K3534" t="s">
        <v>39473</v>
      </c>
      <c r="L3534" t="s">
        <v>39473</v>
      </c>
      <c r="M3534" t="s">
        <v>39424</v>
      </c>
      <c r="N3534" t="s">
        <v>39630</v>
      </c>
    </row>
    <row r="3535" spans="1:14" hidden="1" x14ac:dyDescent="0.3">
      <c r="A3535" t="s">
        <v>27279</v>
      </c>
      <c r="B3535" t="s">
        <v>17042</v>
      </c>
      <c r="C3535" t="s">
        <v>19</v>
      </c>
      <c r="E3535" t="s">
        <v>17041</v>
      </c>
      <c r="F3535" t="str">
        <f t="shared" si="55"/>
        <v>mb_step</v>
      </c>
      <c r="G3535" t="s">
        <v>38819</v>
      </c>
      <c r="H3535" t="s">
        <v>37526</v>
      </c>
      <c r="I3535" t="s">
        <v>39631</v>
      </c>
      <c r="J3535" t="s">
        <v>39632</v>
      </c>
      <c r="K3535" t="s">
        <v>39473</v>
      </c>
      <c r="L3535" t="s">
        <v>39473</v>
      </c>
      <c r="M3535" t="s">
        <v>39424</v>
      </c>
      <c r="N3535" t="s">
        <v>39630</v>
      </c>
    </row>
    <row r="3536" spans="1:14" hidden="1" x14ac:dyDescent="0.3">
      <c r="A3536" t="s">
        <v>27280</v>
      </c>
      <c r="B3536" t="s">
        <v>21516</v>
      </c>
      <c r="C3536" t="s">
        <v>5</v>
      </c>
      <c r="D3536" t="s">
        <v>18</v>
      </c>
      <c r="E3536" t="s">
        <v>21515</v>
      </c>
      <c r="F3536" t="str">
        <f t="shared" si="55"/>
        <v>mb_StepTm</v>
      </c>
      <c r="G3536" t="s">
        <v>38820</v>
      </c>
      <c r="H3536" t="s">
        <v>37526</v>
      </c>
      <c r="I3536" t="s">
        <v>39631</v>
      </c>
      <c r="J3536" t="s">
        <v>39632</v>
      </c>
      <c r="K3536" t="s">
        <v>39473</v>
      </c>
      <c r="L3536" t="s">
        <v>39473</v>
      </c>
      <c r="M3536" t="s">
        <v>39424</v>
      </c>
      <c r="N3536" t="s">
        <v>39630</v>
      </c>
    </row>
    <row r="3537" spans="1:14" hidden="1" x14ac:dyDescent="0.3">
      <c r="A3537" t="s">
        <v>27281</v>
      </c>
      <c r="B3537" t="s">
        <v>5461</v>
      </c>
      <c r="C3537" t="s">
        <v>9</v>
      </c>
      <c r="E3537" t="s">
        <v>5460</v>
      </c>
      <c r="F3537" t="str">
        <f t="shared" si="55"/>
        <v>mb_WshLvlAL</v>
      </c>
      <c r="G3537" t="s">
        <v>38821</v>
      </c>
      <c r="H3537" t="s">
        <v>37526</v>
      </c>
      <c r="I3537" t="s">
        <v>39631</v>
      </c>
      <c r="J3537" t="s">
        <v>39632</v>
      </c>
      <c r="K3537" t="s">
        <v>39473</v>
      </c>
      <c r="L3537" t="s">
        <v>39473</v>
      </c>
      <c r="M3537" t="s">
        <v>39424</v>
      </c>
      <c r="N3537" t="s">
        <v>39630</v>
      </c>
    </row>
    <row r="3538" spans="1:14" hidden="1" x14ac:dyDescent="0.3">
      <c r="A3538" t="s">
        <v>27282</v>
      </c>
      <c r="B3538" t="s">
        <v>17044</v>
      </c>
      <c r="C3538" t="s">
        <v>19</v>
      </c>
      <c r="E3538" t="s">
        <v>17043</v>
      </c>
      <c r="F3538" t="str">
        <f t="shared" si="55"/>
        <v>Mode</v>
      </c>
      <c r="G3538" t="s">
        <v>38822</v>
      </c>
      <c r="H3538" t="s">
        <v>37526</v>
      </c>
      <c r="I3538" t="s">
        <v>39631</v>
      </c>
      <c r="J3538" t="s">
        <v>39632</v>
      </c>
      <c r="K3538" t="s">
        <v>39473</v>
      </c>
      <c r="L3538" t="s">
        <v>39473</v>
      </c>
      <c r="M3538" t="s">
        <v>39424</v>
      </c>
      <c r="N3538" t="s">
        <v>39630</v>
      </c>
    </row>
    <row r="3539" spans="1:14" hidden="1" x14ac:dyDescent="0.3">
      <c r="A3539" t="s">
        <v>27283</v>
      </c>
      <c r="B3539" t="s">
        <v>17046</v>
      </c>
      <c r="C3539" t="s">
        <v>19</v>
      </c>
      <c r="E3539" t="s">
        <v>17045</v>
      </c>
      <c r="F3539" t="str">
        <f t="shared" si="55"/>
        <v>PriWgt</v>
      </c>
      <c r="G3539" t="s">
        <v>38823</v>
      </c>
      <c r="H3539" t="s">
        <v>37526</v>
      </c>
      <c r="I3539" t="s">
        <v>39631</v>
      </c>
      <c r="J3539" t="s">
        <v>39632</v>
      </c>
      <c r="K3539" t="s">
        <v>39473</v>
      </c>
      <c r="L3539" t="s">
        <v>39473</v>
      </c>
      <c r="M3539" t="s">
        <v>39424</v>
      </c>
      <c r="N3539" t="s">
        <v>39630</v>
      </c>
    </row>
    <row r="3540" spans="1:14" hidden="1" x14ac:dyDescent="0.3">
      <c r="A3540" t="s">
        <v>27284</v>
      </c>
      <c r="B3540" t="s">
        <v>21518</v>
      </c>
      <c r="C3540" t="s">
        <v>5</v>
      </c>
      <c r="D3540" t="s">
        <v>17210</v>
      </c>
      <c r="E3540" t="s">
        <v>21517</v>
      </c>
      <c r="F3540" t="str">
        <f t="shared" si="55"/>
        <v>QTm</v>
      </c>
      <c r="G3540" t="s">
        <v>38824</v>
      </c>
      <c r="H3540" t="s">
        <v>37526</v>
      </c>
      <c r="I3540" t="s">
        <v>39631</v>
      </c>
      <c r="J3540" t="s">
        <v>39632</v>
      </c>
      <c r="K3540" t="s">
        <v>39473</v>
      </c>
      <c r="L3540" t="s">
        <v>39473</v>
      </c>
      <c r="M3540" t="s">
        <v>39424</v>
      </c>
      <c r="N3540" t="s">
        <v>39630</v>
      </c>
    </row>
    <row r="3541" spans="1:14" hidden="1" x14ac:dyDescent="0.3">
      <c r="A3541" t="s">
        <v>27285</v>
      </c>
      <c r="B3541" t="s">
        <v>7595</v>
      </c>
      <c r="C3541" t="s">
        <v>9</v>
      </c>
      <c r="E3541" t="s">
        <v>7594</v>
      </c>
      <c r="F3541" t="str">
        <f t="shared" si="55"/>
        <v>rst_abwash</v>
      </c>
      <c r="G3541" t="s">
        <v>38825</v>
      </c>
      <c r="H3541" t="s">
        <v>37526</v>
      </c>
      <c r="I3541" t="s">
        <v>39631</v>
      </c>
      <c r="J3541" t="s">
        <v>39632</v>
      </c>
      <c r="K3541" t="s">
        <v>39473</v>
      </c>
      <c r="L3541" t="s">
        <v>39473</v>
      </c>
      <c r="M3541" t="s">
        <v>39424</v>
      </c>
      <c r="N3541" t="s">
        <v>39630</v>
      </c>
    </row>
    <row r="3542" spans="1:14" hidden="1" x14ac:dyDescent="0.3">
      <c r="A3542" t="s">
        <v>27286</v>
      </c>
      <c r="B3542" t="s">
        <v>7597</v>
      </c>
      <c r="C3542" t="s">
        <v>9</v>
      </c>
      <c r="E3542" t="s">
        <v>7596</v>
      </c>
      <c r="F3542" t="str">
        <f t="shared" si="55"/>
        <v>rst_hl</v>
      </c>
      <c r="G3542" t="s">
        <v>38826</v>
      </c>
      <c r="H3542" t="s">
        <v>37526</v>
      </c>
      <c r="I3542" t="s">
        <v>39631</v>
      </c>
      <c r="J3542" t="s">
        <v>39632</v>
      </c>
      <c r="K3542" t="s">
        <v>39473</v>
      </c>
      <c r="L3542" t="s">
        <v>39473</v>
      </c>
      <c r="M3542" t="s">
        <v>39424</v>
      </c>
      <c r="N3542" t="s">
        <v>39630</v>
      </c>
    </row>
    <row r="3543" spans="1:14" hidden="1" x14ac:dyDescent="0.3">
      <c r="A3543" t="s">
        <v>27287</v>
      </c>
      <c r="B3543" t="s">
        <v>7599</v>
      </c>
      <c r="C3543" t="s">
        <v>9</v>
      </c>
      <c r="E3543" t="s">
        <v>7598</v>
      </c>
      <c r="F3543" t="str">
        <f t="shared" si="55"/>
        <v>rst_mbwash</v>
      </c>
      <c r="G3543" t="s">
        <v>38827</v>
      </c>
      <c r="H3543" t="s">
        <v>37526</v>
      </c>
      <c r="I3543" t="s">
        <v>39631</v>
      </c>
      <c r="J3543" t="s">
        <v>39632</v>
      </c>
      <c r="K3543" t="s">
        <v>39473</v>
      </c>
      <c r="L3543" t="s">
        <v>39473</v>
      </c>
      <c r="M3543" t="s">
        <v>39424</v>
      </c>
      <c r="N3543" t="s">
        <v>39630</v>
      </c>
    </row>
    <row r="3544" spans="1:14" hidden="1" x14ac:dyDescent="0.3">
      <c r="A3544" t="s">
        <v>27288</v>
      </c>
      <c r="B3544" t="s">
        <v>7601</v>
      </c>
      <c r="C3544" t="s">
        <v>9</v>
      </c>
      <c r="E3544" t="s">
        <v>7600</v>
      </c>
      <c r="F3544" t="str">
        <f t="shared" si="55"/>
        <v>rst_tb</v>
      </c>
      <c r="G3544" t="s">
        <v>38828</v>
      </c>
      <c r="H3544" t="s">
        <v>37526</v>
      </c>
      <c r="I3544" t="s">
        <v>39631</v>
      </c>
      <c r="J3544" t="s">
        <v>39632</v>
      </c>
      <c r="K3544" t="s">
        <v>39473</v>
      </c>
      <c r="L3544" t="s">
        <v>39473</v>
      </c>
      <c r="M3544" t="s">
        <v>39424</v>
      </c>
      <c r="N3544" t="s">
        <v>39630</v>
      </c>
    </row>
    <row r="3545" spans="1:14" hidden="1" x14ac:dyDescent="0.3">
      <c r="A3545" t="s">
        <v>27289</v>
      </c>
      <c r="B3545" t="s">
        <v>7603</v>
      </c>
      <c r="C3545" t="s">
        <v>9</v>
      </c>
      <c r="E3545" t="s">
        <v>7602</v>
      </c>
      <c r="F3545" t="str">
        <f t="shared" si="55"/>
        <v>rst_tm</v>
      </c>
      <c r="G3545" t="s">
        <v>38829</v>
      </c>
      <c r="H3545" t="s">
        <v>37526</v>
      </c>
      <c r="I3545" t="s">
        <v>39631</v>
      </c>
      <c r="J3545" t="s">
        <v>39632</v>
      </c>
      <c r="K3545" t="s">
        <v>39473</v>
      </c>
      <c r="L3545" t="s">
        <v>39473</v>
      </c>
      <c r="M3545" t="s">
        <v>39424</v>
      </c>
      <c r="N3545" t="s">
        <v>39630</v>
      </c>
    </row>
    <row r="3546" spans="1:14" hidden="1" x14ac:dyDescent="0.3">
      <c r="A3546" t="s">
        <v>27290</v>
      </c>
      <c r="B3546" t="s">
        <v>21814</v>
      </c>
      <c r="C3546" t="s">
        <v>5</v>
      </c>
      <c r="D3546" t="s">
        <v>17210</v>
      </c>
      <c r="E3546" t="s">
        <v>21813</v>
      </c>
      <c r="F3546" t="str">
        <f t="shared" si="55"/>
        <v>SbyTmHrs</v>
      </c>
      <c r="G3546" t="s">
        <v>38830</v>
      </c>
      <c r="H3546" t="s">
        <v>37526</v>
      </c>
      <c r="I3546" t="s">
        <v>39631</v>
      </c>
      <c r="J3546" t="s">
        <v>39632</v>
      </c>
      <c r="K3546" t="s">
        <v>39473</v>
      </c>
      <c r="L3546" t="s">
        <v>39473</v>
      </c>
      <c r="M3546" t="s">
        <v>39424</v>
      </c>
      <c r="N3546" t="s">
        <v>39630</v>
      </c>
    </row>
    <row r="3547" spans="1:14" hidden="1" x14ac:dyDescent="0.3">
      <c r="A3547" t="s">
        <v>27291</v>
      </c>
      <c r="B3547" t="s">
        <v>17048</v>
      </c>
      <c r="C3547" t="s">
        <v>19</v>
      </c>
      <c r="E3547" t="s">
        <v>17047</v>
      </c>
      <c r="F3547" t="str">
        <f t="shared" si="55"/>
        <v>Status</v>
      </c>
      <c r="G3547" t="s">
        <v>38831</v>
      </c>
      <c r="H3547" t="s">
        <v>37526</v>
      </c>
      <c r="I3547" t="s">
        <v>39631</v>
      </c>
      <c r="J3547" t="s">
        <v>39632</v>
      </c>
      <c r="K3547" t="s">
        <v>39473</v>
      </c>
      <c r="L3547" t="s">
        <v>39473</v>
      </c>
      <c r="M3547" t="s">
        <v>39424</v>
      </c>
      <c r="N3547" t="s">
        <v>39630</v>
      </c>
    </row>
    <row r="3548" spans="1:14" hidden="1" x14ac:dyDescent="0.3">
      <c r="A3548" t="s">
        <v>27292</v>
      </c>
      <c r="C3548" t="s">
        <v>9</v>
      </c>
      <c r="E3548" t="s">
        <v>16874</v>
      </c>
      <c r="F3548" t="str">
        <f t="shared" si="55"/>
        <v>su_cond</v>
      </c>
      <c r="G3548" t="s">
        <v>38832</v>
      </c>
      <c r="H3548" t="s">
        <v>37526</v>
      </c>
      <c r="I3548" t="s">
        <v>39631</v>
      </c>
      <c r="J3548" t="s">
        <v>39632</v>
      </c>
      <c r="K3548" t="s">
        <v>39473</v>
      </c>
      <c r="L3548" t="s">
        <v>39473</v>
      </c>
      <c r="M3548" t="s">
        <v>39424</v>
      </c>
      <c r="N3548" t="s">
        <v>39630</v>
      </c>
    </row>
    <row r="3549" spans="1:14" hidden="1" x14ac:dyDescent="0.3">
      <c r="A3549" t="s">
        <v>27293</v>
      </c>
      <c r="B3549" t="s">
        <v>21329</v>
      </c>
      <c r="C3549" t="s">
        <v>5</v>
      </c>
      <c r="D3549" t="s">
        <v>6</v>
      </c>
      <c r="E3549" t="s">
        <v>21328</v>
      </c>
      <c r="F3549" t="str">
        <f t="shared" si="55"/>
        <v>F32y1BlwrSpdSP</v>
      </c>
    </row>
    <row r="3550" spans="1:14" hidden="1" x14ac:dyDescent="0.3">
      <c r="A3550" t="s">
        <v>27294</v>
      </c>
      <c r="B3550" t="s">
        <v>20152</v>
      </c>
      <c r="C3550" t="s">
        <v>5</v>
      </c>
      <c r="D3550" t="s">
        <v>99</v>
      </c>
      <c r="E3550" t="s">
        <v>20151</v>
      </c>
      <c r="F3550" t="str">
        <f t="shared" si="55"/>
        <v>F32y1bwashCap</v>
      </c>
    </row>
    <row r="3551" spans="1:14" hidden="1" x14ac:dyDescent="0.3">
      <c r="A3551" t="s">
        <v>27295</v>
      </c>
      <c r="B3551" t="s">
        <v>21384</v>
      </c>
      <c r="C3551" t="s">
        <v>5</v>
      </c>
      <c r="D3551" t="s">
        <v>18</v>
      </c>
      <c r="E3551" t="s">
        <v>21383</v>
      </c>
      <c r="F3551" t="str">
        <f t="shared" si="55"/>
        <v>F32y1CbWshT_FB2</v>
      </c>
    </row>
    <row r="3552" spans="1:14" hidden="1" x14ac:dyDescent="0.3">
      <c r="A3552" t="s">
        <v>27296</v>
      </c>
      <c r="B3552" t="s">
        <v>21792</v>
      </c>
      <c r="C3552" t="s">
        <v>5</v>
      </c>
      <c r="D3552" t="s">
        <v>17210</v>
      </c>
      <c r="E3552" t="s">
        <v>21791</v>
      </c>
      <c r="F3552" t="str">
        <f t="shared" si="55"/>
        <v>F32y1FiltTmSP</v>
      </c>
    </row>
    <row r="3553" spans="1:14" hidden="1" x14ac:dyDescent="0.3">
      <c r="A3553" t="s">
        <v>27297</v>
      </c>
      <c r="B3553" t="s">
        <v>20554</v>
      </c>
      <c r="C3553" t="s">
        <v>5</v>
      </c>
      <c r="D3553" t="s">
        <v>18339</v>
      </c>
      <c r="E3553" t="s">
        <v>20553</v>
      </c>
      <c r="F3553" t="str">
        <f t="shared" si="55"/>
        <v>F32y1HiWshFRSP</v>
      </c>
    </row>
    <row r="3554" spans="1:14" hidden="1" x14ac:dyDescent="0.3">
      <c r="A3554" t="s">
        <v>27298</v>
      </c>
      <c r="B3554" t="s">
        <v>21386</v>
      </c>
      <c r="C3554" t="s">
        <v>5</v>
      </c>
      <c r="D3554" t="s">
        <v>18</v>
      </c>
      <c r="E3554" t="s">
        <v>21385</v>
      </c>
      <c r="F3554" t="str">
        <f t="shared" si="55"/>
        <v>F32y1HiWshT_FB2</v>
      </c>
    </row>
    <row r="3555" spans="1:14" hidden="1" x14ac:dyDescent="0.3">
      <c r="A3555" t="s">
        <v>27299</v>
      </c>
      <c r="B3555" t="s">
        <v>20556</v>
      </c>
      <c r="C3555" t="s">
        <v>5</v>
      </c>
      <c r="D3555" t="s">
        <v>18339</v>
      </c>
      <c r="E3555" t="s">
        <v>20555</v>
      </c>
      <c r="F3555" t="str">
        <f t="shared" si="55"/>
        <v>F32y1LoWshFRSP</v>
      </c>
    </row>
    <row r="3556" spans="1:14" hidden="1" x14ac:dyDescent="0.3">
      <c r="A3556" t="s">
        <v>27300</v>
      </c>
      <c r="B3556" t="s">
        <v>21382</v>
      </c>
      <c r="C3556" t="s">
        <v>5</v>
      </c>
      <c r="D3556" t="s">
        <v>18</v>
      </c>
      <c r="E3556" t="s">
        <v>21381</v>
      </c>
      <c r="F3556" t="str">
        <f t="shared" si="55"/>
        <v>F32y1ScrT_FB2</v>
      </c>
    </row>
    <row r="3557" spans="1:14" hidden="1" x14ac:dyDescent="0.3">
      <c r="A3557" t="s">
        <v>27301</v>
      </c>
      <c r="B3557" t="s">
        <v>19716</v>
      </c>
      <c r="C3557" t="s">
        <v>5</v>
      </c>
      <c r="D3557" t="s">
        <v>18</v>
      </c>
      <c r="E3557" t="s">
        <v>19715</v>
      </c>
      <c r="F3557" t="str">
        <f t="shared" si="55"/>
        <v>F32y1WshALT_FB2</v>
      </c>
    </row>
    <row r="3558" spans="1:14" hidden="1" x14ac:dyDescent="0.3">
      <c r="A3558" t="s">
        <v>27302</v>
      </c>
      <c r="B3558" t="s">
        <v>4844</v>
      </c>
      <c r="C3558" t="s">
        <v>9</v>
      </c>
      <c r="E3558" t="s">
        <v>4843</v>
      </c>
      <c r="F3558" t="str">
        <f t="shared" si="55"/>
        <v>ab_combAL</v>
      </c>
      <c r="G3558" t="s">
        <v>38833</v>
      </c>
      <c r="H3558" t="s">
        <v>37527</v>
      </c>
      <c r="I3558" t="s">
        <v>39695</v>
      </c>
      <c r="J3558" t="s">
        <v>39693</v>
      </c>
      <c r="K3558" t="s">
        <v>39473</v>
      </c>
      <c r="L3558" t="s">
        <v>39473</v>
      </c>
      <c r="M3558" t="s">
        <v>39690</v>
      </c>
      <c r="N3558" t="s">
        <v>39694</v>
      </c>
    </row>
    <row r="3559" spans="1:14" hidden="1" x14ac:dyDescent="0.3">
      <c r="A3559" t="s">
        <v>27303</v>
      </c>
      <c r="C3559" t="s">
        <v>9</v>
      </c>
      <c r="E3559" t="s">
        <v>16875</v>
      </c>
      <c r="F3559" t="str">
        <f t="shared" si="55"/>
        <v>ab_cond</v>
      </c>
      <c r="G3559" t="s">
        <v>38803</v>
      </c>
      <c r="H3559" t="s">
        <v>37527</v>
      </c>
      <c r="I3559" t="s">
        <v>39695</v>
      </c>
      <c r="J3559" t="s">
        <v>39693</v>
      </c>
      <c r="K3559" t="s">
        <v>39473</v>
      </c>
      <c r="L3559" t="s">
        <v>39473</v>
      </c>
      <c r="M3559" t="s">
        <v>39690</v>
      </c>
      <c r="N3559" t="s">
        <v>39694</v>
      </c>
    </row>
    <row r="3560" spans="1:14" hidden="1" x14ac:dyDescent="0.3">
      <c r="A3560" t="s">
        <v>27304</v>
      </c>
      <c r="B3560" t="s">
        <v>6515</v>
      </c>
      <c r="C3560" t="s">
        <v>9</v>
      </c>
      <c r="E3560" t="s">
        <v>6514</v>
      </c>
      <c r="F3560" t="str">
        <f t="shared" si="55"/>
        <v>ab_drnAL</v>
      </c>
      <c r="G3560" t="s">
        <v>38804</v>
      </c>
      <c r="H3560" t="s">
        <v>37527</v>
      </c>
      <c r="I3560" t="s">
        <v>39695</v>
      </c>
      <c r="J3560" t="s">
        <v>39693</v>
      </c>
      <c r="K3560" t="s">
        <v>39473</v>
      </c>
      <c r="L3560" t="s">
        <v>39473</v>
      </c>
      <c r="M3560" t="s">
        <v>39690</v>
      </c>
      <c r="N3560" t="s">
        <v>39694</v>
      </c>
    </row>
    <row r="3561" spans="1:14" hidden="1" x14ac:dyDescent="0.3">
      <c r="A3561" t="s">
        <v>27305</v>
      </c>
      <c r="B3561" t="s">
        <v>7605</v>
      </c>
      <c r="C3561" t="s">
        <v>9</v>
      </c>
      <c r="E3561" t="s">
        <v>7604</v>
      </c>
      <c r="F3561" t="str">
        <f t="shared" si="55"/>
        <v>ab_reset</v>
      </c>
      <c r="G3561" t="s">
        <v>38805</v>
      </c>
      <c r="H3561" t="s">
        <v>37527</v>
      </c>
      <c r="I3561" t="s">
        <v>39695</v>
      </c>
      <c r="J3561" t="s">
        <v>39693</v>
      </c>
      <c r="K3561" t="s">
        <v>39473</v>
      </c>
      <c r="L3561" t="s">
        <v>39473</v>
      </c>
      <c r="M3561" t="s">
        <v>39690</v>
      </c>
      <c r="N3561" t="s">
        <v>39694</v>
      </c>
    </row>
    <row r="3562" spans="1:14" hidden="1" x14ac:dyDescent="0.3">
      <c r="A3562" t="s">
        <v>27306</v>
      </c>
      <c r="B3562" t="s">
        <v>17050</v>
      </c>
      <c r="C3562" t="s">
        <v>19</v>
      </c>
      <c r="E3562" t="s">
        <v>17049</v>
      </c>
      <c r="F3562" t="str">
        <f t="shared" si="55"/>
        <v>ab_step</v>
      </c>
      <c r="G3562" t="s">
        <v>38806</v>
      </c>
      <c r="H3562" t="s">
        <v>37527</v>
      </c>
      <c r="I3562" t="s">
        <v>39695</v>
      </c>
      <c r="J3562" t="s">
        <v>39693</v>
      </c>
      <c r="K3562" t="s">
        <v>39473</v>
      </c>
      <c r="L3562" t="s">
        <v>39473</v>
      </c>
      <c r="M3562" t="s">
        <v>39690</v>
      </c>
      <c r="N3562" t="s">
        <v>39694</v>
      </c>
    </row>
    <row r="3563" spans="1:14" hidden="1" x14ac:dyDescent="0.3">
      <c r="A3563" t="s">
        <v>27307</v>
      </c>
      <c r="B3563" t="s">
        <v>21520</v>
      </c>
      <c r="C3563" t="s">
        <v>5</v>
      </c>
      <c r="D3563" t="s">
        <v>18</v>
      </c>
      <c r="E3563" t="s">
        <v>21519</v>
      </c>
      <c r="F3563" t="str">
        <f t="shared" si="55"/>
        <v>ab_StepTm</v>
      </c>
      <c r="G3563" t="s">
        <v>38807</v>
      </c>
      <c r="H3563" t="s">
        <v>37527</v>
      </c>
      <c r="I3563" t="s">
        <v>39695</v>
      </c>
      <c r="J3563" t="s">
        <v>39693</v>
      </c>
      <c r="K3563" t="s">
        <v>39473</v>
      </c>
      <c r="L3563" t="s">
        <v>39473</v>
      </c>
      <c r="M3563" t="s">
        <v>39690</v>
      </c>
      <c r="N3563" t="s">
        <v>39694</v>
      </c>
    </row>
    <row r="3564" spans="1:14" hidden="1" x14ac:dyDescent="0.3">
      <c r="A3564" t="s">
        <v>27308</v>
      </c>
      <c r="B3564" t="s">
        <v>4826</v>
      </c>
      <c r="C3564" t="s">
        <v>9</v>
      </c>
      <c r="E3564" t="s">
        <v>4825</v>
      </c>
      <c r="F3564" t="str">
        <f t="shared" si="55"/>
        <v>ab_wshAL</v>
      </c>
      <c r="G3564" t="s">
        <v>38808</v>
      </c>
      <c r="H3564" t="s">
        <v>37527</v>
      </c>
      <c r="I3564" t="s">
        <v>39695</v>
      </c>
      <c r="J3564" t="s">
        <v>39693</v>
      </c>
      <c r="K3564" t="s">
        <v>39473</v>
      </c>
      <c r="L3564" t="s">
        <v>39473</v>
      </c>
      <c r="M3564" t="s">
        <v>39690</v>
      </c>
      <c r="N3564" t="s">
        <v>39694</v>
      </c>
    </row>
    <row r="3565" spans="1:14" hidden="1" x14ac:dyDescent="0.3">
      <c r="A3565" t="s">
        <v>27309</v>
      </c>
      <c r="B3565" t="s">
        <v>21522</v>
      </c>
      <c r="C3565" t="s">
        <v>5</v>
      </c>
      <c r="D3565" t="s">
        <v>17210</v>
      </c>
      <c r="E3565" t="s">
        <v>21521</v>
      </c>
      <c r="F3565" t="str">
        <f t="shared" si="55"/>
        <v>FiltTmHrs</v>
      </c>
      <c r="G3565" t="s">
        <v>38811</v>
      </c>
      <c r="H3565" t="s">
        <v>37527</v>
      </c>
      <c r="I3565" t="s">
        <v>39695</v>
      </c>
      <c r="J3565" t="s">
        <v>39693</v>
      </c>
      <c r="K3565" t="s">
        <v>39473</v>
      </c>
      <c r="L3565" t="s">
        <v>39473</v>
      </c>
      <c r="M3565" t="s">
        <v>39690</v>
      </c>
      <c r="N3565" t="s">
        <v>39694</v>
      </c>
    </row>
    <row r="3566" spans="1:14" hidden="1" x14ac:dyDescent="0.3">
      <c r="A3566" t="s">
        <v>27310</v>
      </c>
      <c r="B3566" t="s">
        <v>8407</v>
      </c>
      <c r="C3566" t="s">
        <v>9</v>
      </c>
      <c r="E3566" t="s">
        <v>8406</v>
      </c>
      <c r="F3566" t="str">
        <f t="shared" si="55"/>
        <v>flt_rst</v>
      </c>
      <c r="G3566" t="s">
        <v>38813</v>
      </c>
      <c r="H3566" t="s">
        <v>37527</v>
      </c>
      <c r="I3566" t="s">
        <v>39695</v>
      </c>
      <c r="J3566" t="s">
        <v>39693</v>
      </c>
      <c r="K3566" t="s">
        <v>39473</v>
      </c>
      <c r="L3566" t="s">
        <v>39473</v>
      </c>
      <c r="M3566" t="s">
        <v>39690</v>
      </c>
      <c r="N3566" t="s">
        <v>39694</v>
      </c>
    </row>
    <row r="3567" spans="1:14" hidden="1" x14ac:dyDescent="0.3">
      <c r="A3567" t="s">
        <v>27311</v>
      </c>
      <c r="B3567" t="s">
        <v>9743</v>
      </c>
      <c r="C3567" t="s">
        <v>9</v>
      </c>
      <c r="E3567" t="s">
        <v>9742</v>
      </c>
      <c r="F3567" t="str">
        <f t="shared" si="55"/>
        <v>ftw_compl</v>
      </c>
      <c r="G3567" t="s">
        <v>38834</v>
      </c>
      <c r="H3567" t="s">
        <v>37527</v>
      </c>
      <c r="I3567" t="s">
        <v>39695</v>
      </c>
      <c r="J3567" t="s">
        <v>39693</v>
      </c>
      <c r="K3567" t="s">
        <v>39473</v>
      </c>
      <c r="L3567" t="s">
        <v>39473</v>
      </c>
      <c r="M3567" t="s">
        <v>39690</v>
      </c>
      <c r="N3567" t="s">
        <v>39694</v>
      </c>
    </row>
    <row r="3568" spans="1:14" hidden="1" x14ac:dyDescent="0.3">
      <c r="A3568" t="s">
        <v>27312</v>
      </c>
      <c r="B3568" t="s">
        <v>8975</v>
      </c>
      <c r="C3568" t="s">
        <v>9</v>
      </c>
      <c r="E3568" t="s">
        <v>8974</v>
      </c>
      <c r="F3568" t="str">
        <f t="shared" si="55"/>
        <v>ftw_ovr</v>
      </c>
      <c r="G3568" t="s">
        <v>38835</v>
      </c>
      <c r="H3568" t="s">
        <v>37527</v>
      </c>
      <c r="I3568" t="s">
        <v>39695</v>
      </c>
      <c r="J3568" t="s">
        <v>39693</v>
      </c>
      <c r="K3568" t="s">
        <v>39473</v>
      </c>
      <c r="L3568" t="s">
        <v>39473</v>
      </c>
      <c r="M3568" t="s">
        <v>39690</v>
      </c>
      <c r="N3568" t="s">
        <v>39694</v>
      </c>
    </row>
    <row r="3569" spans="1:14" hidden="1" x14ac:dyDescent="0.3">
      <c r="A3569" t="s">
        <v>27313</v>
      </c>
      <c r="B3569" t="s">
        <v>6517</v>
      </c>
      <c r="C3569" t="s">
        <v>9</v>
      </c>
      <c r="E3569" t="s">
        <v>6516</v>
      </c>
      <c r="F3569" t="str">
        <f t="shared" si="55"/>
        <v>genAL</v>
      </c>
      <c r="G3569" t="s">
        <v>38814</v>
      </c>
      <c r="H3569" t="s">
        <v>37527</v>
      </c>
      <c r="I3569" t="s">
        <v>39695</v>
      </c>
      <c r="J3569" t="s">
        <v>39693</v>
      </c>
      <c r="K3569" t="s">
        <v>39473</v>
      </c>
      <c r="L3569" t="s">
        <v>39473</v>
      </c>
      <c r="M3569" t="s">
        <v>39690</v>
      </c>
      <c r="N3569" t="s">
        <v>39694</v>
      </c>
    </row>
    <row r="3570" spans="1:14" hidden="1" x14ac:dyDescent="0.3">
      <c r="A3570" t="s">
        <v>27314</v>
      </c>
      <c r="C3570" t="s">
        <v>9</v>
      </c>
      <c r="E3570" t="s">
        <v>16876</v>
      </c>
      <c r="F3570" t="str">
        <f t="shared" si="55"/>
        <v>mb_cond</v>
      </c>
      <c r="G3570" t="s">
        <v>38815</v>
      </c>
      <c r="H3570" t="s">
        <v>37527</v>
      </c>
      <c r="I3570" t="s">
        <v>39695</v>
      </c>
      <c r="J3570" t="s">
        <v>39693</v>
      </c>
      <c r="K3570" t="s">
        <v>39473</v>
      </c>
      <c r="L3570" t="s">
        <v>39473</v>
      </c>
      <c r="M3570" t="s">
        <v>39690</v>
      </c>
      <c r="N3570" t="s">
        <v>39694</v>
      </c>
    </row>
    <row r="3571" spans="1:14" hidden="1" x14ac:dyDescent="0.3">
      <c r="A3571" t="s">
        <v>27315</v>
      </c>
      <c r="B3571" t="s">
        <v>6519</v>
      </c>
      <c r="C3571" t="s">
        <v>9</v>
      </c>
      <c r="E3571" t="s">
        <v>6518</v>
      </c>
      <c r="F3571" t="str">
        <f t="shared" si="55"/>
        <v>mb_drnAL</v>
      </c>
      <c r="G3571" t="s">
        <v>38816</v>
      </c>
      <c r="H3571" t="s">
        <v>37527</v>
      </c>
      <c r="I3571" t="s">
        <v>39695</v>
      </c>
      <c r="J3571" t="s">
        <v>39693</v>
      </c>
      <c r="K3571" t="s">
        <v>39473</v>
      </c>
      <c r="L3571" t="s">
        <v>39473</v>
      </c>
      <c r="M3571" t="s">
        <v>39690</v>
      </c>
      <c r="N3571" t="s">
        <v>39694</v>
      </c>
    </row>
    <row r="3572" spans="1:14" hidden="1" x14ac:dyDescent="0.3">
      <c r="A3572" t="s">
        <v>27316</v>
      </c>
      <c r="B3572" t="s">
        <v>17192</v>
      </c>
      <c r="C3572" t="s">
        <v>19</v>
      </c>
      <c r="E3572" t="s">
        <v>17191</v>
      </c>
      <c r="F3572" t="str">
        <f t="shared" si="55"/>
        <v>mb_phase</v>
      </c>
      <c r="G3572" t="s">
        <v>38817</v>
      </c>
      <c r="H3572" t="s">
        <v>37527</v>
      </c>
      <c r="I3572" t="s">
        <v>39695</v>
      </c>
      <c r="J3572" t="s">
        <v>39693</v>
      </c>
      <c r="K3572" t="s">
        <v>39473</v>
      </c>
      <c r="L3572" t="s">
        <v>39473</v>
      </c>
      <c r="M3572" t="s">
        <v>39690</v>
      </c>
      <c r="N3572" t="s">
        <v>39694</v>
      </c>
    </row>
    <row r="3573" spans="1:14" hidden="1" x14ac:dyDescent="0.3">
      <c r="A3573" t="s">
        <v>27317</v>
      </c>
      <c r="B3573" t="s">
        <v>5285</v>
      </c>
      <c r="C3573" t="s">
        <v>9</v>
      </c>
      <c r="E3573" t="s">
        <v>5284</v>
      </c>
      <c r="F3573" t="str">
        <f t="shared" si="55"/>
        <v>mb_selflt</v>
      </c>
      <c r="G3573" t="s">
        <v>38818</v>
      </c>
      <c r="H3573" t="s">
        <v>37527</v>
      </c>
      <c r="I3573" t="s">
        <v>39695</v>
      </c>
      <c r="J3573" t="s">
        <v>39693</v>
      </c>
      <c r="K3573" t="s">
        <v>39473</v>
      </c>
      <c r="L3573" t="s">
        <v>39473</v>
      </c>
      <c r="M3573" t="s">
        <v>39690</v>
      </c>
      <c r="N3573" t="s">
        <v>39694</v>
      </c>
    </row>
    <row r="3574" spans="1:14" hidden="1" x14ac:dyDescent="0.3">
      <c r="A3574" t="s">
        <v>27318</v>
      </c>
      <c r="B3574" t="s">
        <v>17052</v>
      </c>
      <c r="C3574" t="s">
        <v>19</v>
      </c>
      <c r="E3574" t="s">
        <v>17051</v>
      </c>
      <c r="F3574" t="str">
        <f t="shared" si="55"/>
        <v>mb_step</v>
      </c>
      <c r="G3574" t="s">
        <v>38819</v>
      </c>
      <c r="H3574" t="s">
        <v>37527</v>
      </c>
      <c r="I3574" t="s">
        <v>39695</v>
      </c>
      <c r="J3574" t="s">
        <v>39693</v>
      </c>
      <c r="K3574" t="s">
        <v>39473</v>
      </c>
      <c r="L3574" t="s">
        <v>39473</v>
      </c>
      <c r="M3574" t="s">
        <v>39690</v>
      </c>
      <c r="N3574" t="s">
        <v>39694</v>
      </c>
    </row>
    <row r="3575" spans="1:14" hidden="1" x14ac:dyDescent="0.3">
      <c r="A3575" t="s">
        <v>27319</v>
      </c>
      <c r="B3575" t="s">
        <v>21524</v>
      </c>
      <c r="C3575" t="s">
        <v>5</v>
      </c>
      <c r="D3575" t="s">
        <v>18</v>
      </c>
      <c r="E3575" t="s">
        <v>21523</v>
      </c>
      <c r="F3575" t="str">
        <f t="shared" si="55"/>
        <v>mb_StepTm</v>
      </c>
      <c r="G3575" t="s">
        <v>38820</v>
      </c>
      <c r="H3575" t="s">
        <v>37527</v>
      </c>
      <c r="I3575" t="s">
        <v>39695</v>
      </c>
      <c r="J3575" t="s">
        <v>39693</v>
      </c>
      <c r="K3575" t="s">
        <v>39473</v>
      </c>
      <c r="L3575" t="s">
        <v>39473</v>
      </c>
      <c r="M3575" t="s">
        <v>39690</v>
      </c>
      <c r="N3575" t="s">
        <v>39694</v>
      </c>
    </row>
    <row r="3576" spans="1:14" hidden="1" x14ac:dyDescent="0.3">
      <c r="A3576" t="s">
        <v>27320</v>
      </c>
      <c r="B3576" t="s">
        <v>17054</v>
      </c>
      <c r="C3576" t="s">
        <v>19</v>
      </c>
      <c r="E3576" t="s">
        <v>17053</v>
      </c>
      <c r="F3576" t="str">
        <f t="shared" si="55"/>
        <v>Mode</v>
      </c>
      <c r="G3576" t="s">
        <v>38822</v>
      </c>
      <c r="H3576" t="s">
        <v>37527</v>
      </c>
      <c r="I3576" t="s">
        <v>39695</v>
      </c>
      <c r="J3576" t="s">
        <v>39693</v>
      </c>
      <c r="K3576" t="s">
        <v>39473</v>
      </c>
      <c r="L3576" t="s">
        <v>39473</v>
      </c>
      <c r="M3576" t="s">
        <v>39690</v>
      </c>
      <c r="N3576" t="s">
        <v>39694</v>
      </c>
    </row>
    <row r="3577" spans="1:14" hidden="1" x14ac:dyDescent="0.3">
      <c r="A3577" t="s">
        <v>27321</v>
      </c>
      <c r="B3577" t="s">
        <v>17056</v>
      </c>
      <c r="C3577" t="s">
        <v>19</v>
      </c>
      <c r="E3577" t="s">
        <v>17055</v>
      </c>
      <c r="F3577" t="str">
        <f t="shared" si="55"/>
        <v>PriWgt</v>
      </c>
      <c r="G3577" t="s">
        <v>38823</v>
      </c>
      <c r="H3577" t="s">
        <v>37527</v>
      </c>
      <c r="I3577" t="s">
        <v>39695</v>
      </c>
      <c r="J3577" t="s">
        <v>39693</v>
      </c>
      <c r="K3577" t="s">
        <v>39473</v>
      </c>
      <c r="L3577" t="s">
        <v>39473</v>
      </c>
      <c r="M3577" t="s">
        <v>39690</v>
      </c>
      <c r="N3577" t="s">
        <v>39694</v>
      </c>
    </row>
    <row r="3578" spans="1:14" hidden="1" x14ac:dyDescent="0.3">
      <c r="A3578" t="s">
        <v>27322</v>
      </c>
      <c r="B3578" t="s">
        <v>21526</v>
      </c>
      <c r="C3578" t="s">
        <v>5</v>
      </c>
      <c r="D3578" t="s">
        <v>17210</v>
      </c>
      <c r="E3578" t="s">
        <v>21525</v>
      </c>
      <c r="F3578" t="str">
        <f t="shared" si="55"/>
        <v>QTm</v>
      </c>
      <c r="G3578" t="s">
        <v>38824</v>
      </c>
      <c r="H3578" t="s">
        <v>37527</v>
      </c>
      <c r="I3578" t="s">
        <v>39695</v>
      </c>
      <c r="J3578" t="s">
        <v>39693</v>
      </c>
      <c r="K3578" t="s">
        <v>39473</v>
      </c>
      <c r="L3578" t="s">
        <v>39473</v>
      </c>
      <c r="M3578" t="s">
        <v>39690</v>
      </c>
      <c r="N3578" t="s">
        <v>39694</v>
      </c>
    </row>
    <row r="3579" spans="1:14" hidden="1" x14ac:dyDescent="0.3">
      <c r="A3579" t="s">
        <v>27323</v>
      </c>
      <c r="B3579" t="s">
        <v>8409</v>
      </c>
      <c r="C3579" t="s">
        <v>9</v>
      </c>
      <c r="E3579" t="s">
        <v>8408</v>
      </c>
      <c r="F3579" t="str">
        <f t="shared" si="55"/>
        <v>rst_abwash</v>
      </c>
      <c r="G3579" t="s">
        <v>38825</v>
      </c>
      <c r="H3579" t="s">
        <v>37527</v>
      </c>
      <c r="I3579" t="s">
        <v>39695</v>
      </c>
      <c r="J3579" t="s">
        <v>39693</v>
      </c>
      <c r="K3579" t="s">
        <v>39473</v>
      </c>
      <c r="L3579" t="s">
        <v>39473</v>
      </c>
      <c r="M3579" t="s">
        <v>39690</v>
      </c>
      <c r="N3579" t="s">
        <v>39694</v>
      </c>
    </row>
    <row r="3580" spans="1:14" hidden="1" x14ac:dyDescent="0.3">
      <c r="A3580" t="s">
        <v>27324</v>
      </c>
      <c r="B3580" t="s">
        <v>8411</v>
      </c>
      <c r="C3580" t="s">
        <v>9</v>
      </c>
      <c r="E3580" t="s">
        <v>8410</v>
      </c>
      <c r="F3580" t="str">
        <f t="shared" si="55"/>
        <v>rst_hl</v>
      </c>
      <c r="G3580" t="s">
        <v>38826</v>
      </c>
      <c r="H3580" t="s">
        <v>37527</v>
      </c>
      <c r="I3580" t="s">
        <v>39695</v>
      </c>
      <c r="J3580" t="s">
        <v>39693</v>
      </c>
      <c r="K3580" t="s">
        <v>39473</v>
      </c>
      <c r="L3580" t="s">
        <v>39473</v>
      </c>
      <c r="M3580" t="s">
        <v>39690</v>
      </c>
      <c r="N3580" t="s">
        <v>39694</v>
      </c>
    </row>
    <row r="3581" spans="1:14" hidden="1" x14ac:dyDescent="0.3">
      <c r="A3581" t="s">
        <v>27325</v>
      </c>
      <c r="B3581" t="s">
        <v>8413</v>
      </c>
      <c r="C3581" t="s">
        <v>9</v>
      </c>
      <c r="E3581" t="s">
        <v>8412</v>
      </c>
      <c r="F3581" t="str">
        <f t="shared" si="55"/>
        <v>rst_mbwash</v>
      </c>
      <c r="G3581" t="s">
        <v>38827</v>
      </c>
      <c r="H3581" t="s">
        <v>37527</v>
      </c>
      <c r="I3581" t="s">
        <v>39695</v>
      </c>
      <c r="J3581" t="s">
        <v>39693</v>
      </c>
      <c r="K3581" t="s">
        <v>39473</v>
      </c>
      <c r="L3581" t="s">
        <v>39473</v>
      </c>
      <c r="M3581" t="s">
        <v>39690</v>
      </c>
      <c r="N3581" t="s">
        <v>39694</v>
      </c>
    </row>
    <row r="3582" spans="1:14" hidden="1" x14ac:dyDescent="0.3">
      <c r="A3582" t="s">
        <v>27326</v>
      </c>
      <c r="B3582" t="s">
        <v>8415</v>
      </c>
      <c r="C3582" t="s">
        <v>9</v>
      </c>
      <c r="E3582" t="s">
        <v>8414</v>
      </c>
      <c r="F3582" t="str">
        <f t="shared" si="55"/>
        <v>rst_tm</v>
      </c>
      <c r="G3582" t="s">
        <v>38829</v>
      </c>
      <c r="H3582" t="s">
        <v>37527</v>
      </c>
      <c r="I3582" t="s">
        <v>39695</v>
      </c>
      <c r="J3582" t="s">
        <v>39693</v>
      </c>
      <c r="K3582" t="s">
        <v>39473</v>
      </c>
      <c r="L3582" t="s">
        <v>39473</v>
      </c>
      <c r="M3582" t="s">
        <v>39690</v>
      </c>
      <c r="N3582" t="s">
        <v>39694</v>
      </c>
    </row>
    <row r="3583" spans="1:14" hidden="1" x14ac:dyDescent="0.3">
      <c r="A3583" t="s">
        <v>27327</v>
      </c>
      <c r="B3583" t="s">
        <v>17058</v>
      </c>
      <c r="C3583" t="s">
        <v>19</v>
      </c>
      <c r="E3583" t="s">
        <v>17057</v>
      </c>
      <c r="F3583" t="str">
        <f t="shared" si="55"/>
        <v>Status</v>
      </c>
      <c r="G3583" t="s">
        <v>38831</v>
      </c>
      <c r="H3583" t="s">
        <v>37527</v>
      </c>
      <c r="I3583" t="s">
        <v>39695</v>
      </c>
      <c r="J3583" t="s">
        <v>39693</v>
      </c>
      <c r="K3583" t="s">
        <v>39473</v>
      </c>
      <c r="L3583" t="s">
        <v>39473</v>
      </c>
      <c r="M3583" t="s">
        <v>39690</v>
      </c>
      <c r="N3583" t="s">
        <v>39694</v>
      </c>
    </row>
    <row r="3584" spans="1:14" hidden="1" x14ac:dyDescent="0.3">
      <c r="A3584" t="s">
        <v>27328</v>
      </c>
      <c r="C3584" t="s">
        <v>9</v>
      </c>
      <c r="E3584" t="s">
        <v>16877</v>
      </c>
      <c r="F3584" t="str">
        <f t="shared" si="55"/>
        <v>su_cond</v>
      </c>
      <c r="G3584" t="s">
        <v>38832</v>
      </c>
      <c r="H3584" t="s">
        <v>37527</v>
      </c>
      <c r="I3584" t="s">
        <v>39695</v>
      </c>
      <c r="J3584" t="s">
        <v>39693</v>
      </c>
      <c r="K3584" t="s">
        <v>39473</v>
      </c>
      <c r="L3584" t="s">
        <v>39473</v>
      </c>
      <c r="M3584" t="s">
        <v>39690</v>
      </c>
      <c r="N3584" t="s">
        <v>39694</v>
      </c>
    </row>
    <row r="3585" spans="1:14" hidden="1" x14ac:dyDescent="0.3">
      <c r="A3585" t="s">
        <v>27329</v>
      </c>
      <c r="B3585" t="s">
        <v>17060</v>
      </c>
      <c r="C3585" t="s">
        <v>19</v>
      </c>
      <c r="E3585" t="s">
        <v>17059</v>
      </c>
      <c r="F3585" t="str">
        <f t="shared" si="55"/>
        <v>su_step</v>
      </c>
      <c r="G3585" t="s">
        <v>38836</v>
      </c>
      <c r="H3585" t="s">
        <v>37527</v>
      </c>
      <c r="I3585" t="s">
        <v>39695</v>
      </c>
      <c r="J3585" t="s">
        <v>39693</v>
      </c>
      <c r="K3585" t="s">
        <v>39473</v>
      </c>
      <c r="L3585" t="s">
        <v>39473</v>
      </c>
      <c r="M3585" t="s">
        <v>39690</v>
      </c>
      <c r="N3585" t="s">
        <v>39694</v>
      </c>
    </row>
    <row r="3586" spans="1:14" hidden="1" x14ac:dyDescent="0.3">
      <c r="A3586" t="s">
        <v>27330</v>
      </c>
      <c r="B3586" t="s">
        <v>21770</v>
      </c>
      <c r="C3586" t="s">
        <v>5</v>
      </c>
      <c r="D3586" t="s">
        <v>18</v>
      </c>
      <c r="E3586" t="s">
        <v>21769</v>
      </c>
      <c r="F3586" t="str">
        <f t="shared" si="55"/>
        <v>Su_StepTm</v>
      </c>
      <c r="G3586" t="s">
        <v>38837</v>
      </c>
      <c r="H3586" t="s">
        <v>37527</v>
      </c>
      <c r="I3586" t="s">
        <v>39695</v>
      </c>
      <c r="J3586" t="s">
        <v>39693</v>
      </c>
      <c r="K3586" t="s">
        <v>39473</v>
      </c>
      <c r="L3586" t="s">
        <v>39473</v>
      </c>
      <c r="M3586" t="s">
        <v>39690</v>
      </c>
      <c r="N3586" t="s">
        <v>39694</v>
      </c>
    </row>
    <row r="3587" spans="1:14" hidden="1" x14ac:dyDescent="0.3">
      <c r="A3587" t="s">
        <v>27331</v>
      </c>
      <c r="B3587" t="s">
        <v>4846</v>
      </c>
      <c r="C3587" t="s">
        <v>9</v>
      </c>
      <c r="E3587" t="s">
        <v>4845</v>
      </c>
      <c r="F3587" t="str">
        <f t="shared" ref="F3587:F3650" si="56">SUBSTITUTE(RIGHT(A3587,LEN(A3587)-4),H3587,"")</f>
        <v>ab_combAL</v>
      </c>
      <c r="G3587" t="s">
        <v>38833</v>
      </c>
      <c r="H3587" t="s">
        <v>37528</v>
      </c>
      <c r="I3587" t="s">
        <v>39716</v>
      </c>
      <c r="J3587" t="s">
        <v>39714</v>
      </c>
      <c r="K3587" t="s">
        <v>39473</v>
      </c>
      <c r="L3587" t="s">
        <v>39473</v>
      </c>
      <c r="M3587" t="s">
        <v>39690</v>
      </c>
      <c r="N3587" t="s">
        <v>39715</v>
      </c>
    </row>
    <row r="3588" spans="1:14" hidden="1" x14ac:dyDescent="0.3">
      <c r="A3588" t="s">
        <v>27332</v>
      </c>
      <c r="C3588" t="s">
        <v>9</v>
      </c>
      <c r="E3588" t="s">
        <v>16878</v>
      </c>
      <c r="F3588" t="str">
        <f t="shared" si="56"/>
        <v>ab_cond</v>
      </c>
      <c r="G3588" t="s">
        <v>38803</v>
      </c>
      <c r="H3588" t="s">
        <v>37528</v>
      </c>
      <c r="I3588" t="s">
        <v>39716</v>
      </c>
      <c r="J3588" t="s">
        <v>39714</v>
      </c>
      <c r="K3588" t="s">
        <v>39473</v>
      </c>
      <c r="L3588" t="s">
        <v>39473</v>
      </c>
      <c r="M3588" t="s">
        <v>39690</v>
      </c>
      <c r="N3588" t="s">
        <v>39715</v>
      </c>
    </row>
    <row r="3589" spans="1:14" hidden="1" x14ac:dyDescent="0.3">
      <c r="A3589" t="s">
        <v>27333</v>
      </c>
      <c r="B3589" t="s">
        <v>6521</v>
      </c>
      <c r="C3589" t="s">
        <v>9</v>
      </c>
      <c r="E3589" t="s">
        <v>6520</v>
      </c>
      <c r="F3589" t="str">
        <f t="shared" si="56"/>
        <v>ab_drnAL</v>
      </c>
      <c r="G3589" t="s">
        <v>38804</v>
      </c>
      <c r="H3589" t="s">
        <v>37528</v>
      </c>
      <c r="I3589" t="s">
        <v>39716</v>
      </c>
      <c r="J3589" t="s">
        <v>39714</v>
      </c>
      <c r="K3589" t="s">
        <v>39473</v>
      </c>
      <c r="L3589" t="s">
        <v>39473</v>
      </c>
      <c r="M3589" t="s">
        <v>39690</v>
      </c>
      <c r="N3589" t="s">
        <v>39715</v>
      </c>
    </row>
    <row r="3590" spans="1:14" hidden="1" x14ac:dyDescent="0.3">
      <c r="A3590" t="s">
        <v>27334</v>
      </c>
      <c r="B3590" t="s">
        <v>8417</v>
      </c>
      <c r="C3590" t="s">
        <v>9</v>
      </c>
      <c r="E3590" t="s">
        <v>8416</v>
      </c>
      <c r="F3590" t="str">
        <f t="shared" si="56"/>
        <v>ab_reset</v>
      </c>
      <c r="G3590" t="s">
        <v>38805</v>
      </c>
      <c r="H3590" t="s">
        <v>37528</v>
      </c>
      <c r="I3590" t="s">
        <v>39716</v>
      </c>
      <c r="J3590" t="s">
        <v>39714</v>
      </c>
      <c r="K3590" t="s">
        <v>39473</v>
      </c>
      <c r="L3590" t="s">
        <v>39473</v>
      </c>
      <c r="M3590" t="s">
        <v>39690</v>
      </c>
      <c r="N3590" t="s">
        <v>39715</v>
      </c>
    </row>
    <row r="3591" spans="1:14" hidden="1" x14ac:dyDescent="0.3">
      <c r="A3591" t="s">
        <v>27335</v>
      </c>
      <c r="B3591" t="s">
        <v>17062</v>
      </c>
      <c r="C3591" t="s">
        <v>19</v>
      </c>
      <c r="E3591" t="s">
        <v>17061</v>
      </c>
      <c r="F3591" t="str">
        <f t="shared" si="56"/>
        <v>ab_step</v>
      </c>
      <c r="G3591" t="s">
        <v>38806</v>
      </c>
      <c r="H3591" t="s">
        <v>37528</v>
      </c>
      <c r="I3591" t="s">
        <v>39716</v>
      </c>
      <c r="J3591" t="s">
        <v>39714</v>
      </c>
      <c r="K3591" t="s">
        <v>39473</v>
      </c>
      <c r="L3591" t="s">
        <v>39473</v>
      </c>
      <c r="M3591" t="s">
        <v>39690</v>
      </c>
      <c r="N3591" t="s">
        <v>39715</v>
      </c>
    </row>
    <row r="3592" spans="1:14" hidden="1" x14ac:dyDescent="0.3">
      <c r="A3592" t="s">
        <v>27336</v>
      </c>
      <c r="B3592" t="s">
        <v>21528</v>
      </c>
      <c r="C3592" t="s">
        <v>5</v>
      </c>
      <c r="D3592" t="s">
        <v>18</v>
      </c>
      <c r="E3592" t="s">
        <v>21527</v>
      </c>
      <c r="F3592" t="str">
        <f t="shared" si="56"/>
        <v>ab_StepTm</v>
      </c>
      <c r="G3592" t="s">
        <v>38807</v>
      </c>
      <c r="H3592" t="s">
        <v>37528</v>
      </c>
      <c r="I3592" t="s">
        <v>39716</v>
      </c>
      <c r="J3592" t="s">
        <v>39714</v>
      </c>
      <c r="K3592" t="s">
        <v>39473</v>
      </c>
      <c r="L3592" t="s">
        <v>39473</v>
      </c>
      <c r="M3592" t="s">
        <v>39690</v>
      </c>
      <c r="N3592" t="s">
        <v>39715</v>
      </c>
    </row>
    <row r="3593" spans="1:14" hidden="1" x14ac:dyDescent="0.3">
      <c r="A3593" t="s">
        <v>27337</v>
      </c>
      <c r="B3593" t="s">
        <v>4828</v>
      </c>
      <c r="C3593" t="s">
        <v>9</v>
      </c>
      <c r="E3593" t="s">
        <v>4827</v>
      </c>
      <c r="F3593" t="str">
        <f t="shared" si="56"/>
        <v>ab_wshAL</v>
      </c>
      <c r="G3593" t="s">
        <v>38808</v>
      </c>
      <c r="H3593" t="s">
        <v>37528</v>
      </c>
      <c r="I3593" t="s">
        <v>39716</v>
      </c>
      <c r="J3593" t="s">
        <v>39714</v>
      </c>
      <c r="K3593" t="s">
        <v>39473</v>
      </c>
      <c r="L3593" t="s">
        <v>39473</v>
      </c>
      <c r="M3593" t="s">
        <v>39690</v>
      </c>
      <c r="N3593" t="s">
        <v>39715</v>
      </c>
    </row>
    <row r="3594" spans="1:14" hidden="1" x14ac:dyDescent="0.3">
      <c r="A3594" t="s">
        <v>27338</v>
      </c>
      <c r="B3594" t="s">
        <v>21530</v>
      </c>
      <c r="C3594" t="s">
        <v>5</v>
      </c>
      <c r="D3594" t="s">
        <v>17210</v>
      </c>
      <c r="E3594" t="s">
        <v>21529</v>
      </c>
      <c r="F3594" t="str">
        <f t="shared" si="56"/>
        <v>FiltTmHrs</v>
      </c>
      <c r="G3594" t="s">
        <v>38811</v>
      </c>
      <c r="H3594" t="s">
        <v>37528</v>
      </c>
      <c r="I3594" t="s">
        <v>39716</v>
      </c>
      <c r="J3594" t="s">
        <v>39714</v>
      </c>
      <c r="K3594" t="s">
        <v>39473</v>
      </c>
      <c r="L3594" t="s">
        <v>39473</v>
      </c>
      <c r="M3594" t="s">
        <v>39690</v>
      </c>
      <c r="N3594" t="s">
        <v>39715</v>
      </c>
    </row>
    <row r="3595" spans="1:14" hidden="1" x14ac:dyDescent="0.3">
      <c r="A3595" t="s">
        <v>27339</v>
      </c>
      <c r="B3595" t="s">
        <v>8419</v>
      </c>
      <c r="C3595" t="s">
        <v>9</v>
      </c>
      <c r="E3595" t="s">
        <v>8418</v>
      </c>
      <c r="F3595" t="str">
        <f t="shared" si="56"/>
        <v>flt_rst</v>
      </c>
      <c r="G3595" t="s">
        <v>38813</v>
      </c>
      <c r="H3595" t="s">
        <v>37528</v>
      </c>
      <c r="I3595" t="s">
        <v>39716</v>
      </c>
      <c r="J3595" t="s">
        <v>39714</v>
      </c>
      <c r="K3595" t="s">
        <v>39473</v>
      </c>
      <c r="L3595" t="s">
        <v>39473</v>
      </c>
      <c r="M3595" t="s">
        <v>39690</v>
      </c>
      <c r="N3595" t="s">
        <v>39715</v>
      </c>
    </row>
    <row r="3596" spans="1:14" hidden="1" x14ac:dyDescent="0.3">
      <c r="A3596" t="s">
        <v>27340</v>
      </c>
      <c r="B3596" t="s">
        <v>9743</v>
      </c>
      <c r="C3596" t="s">
        <v>9</v>
      </c>
      <c r="E3596" t="s">
        <v>9744</v>
      </c>
      <c r="F3596" t="str">
        <f t="shared" si="56"/>
        <v>ftw_compl</v>
      </c>
      <c r="G3596" t="s">
        <v>38834</v>
      </c>
      <c r="H3596" t="s">
        <v>37528</v>
      </c>
      <c r="I3596" t="s">
        <v>39716</v>
      </c>
      <c r="J3596" t="s">
        <v>39714</v>
      </c>
      <c r="K3596" t="s">
        <v>39473</v>
      </c>
      <c r="L3596" t="s">
        <v>39473</v>
      </c>
      <c r="M3596" t="s">
        <v>39690</v>
      </c>
      <c r="N3596" t="s">
        <v>39715</v>
      </c>
    </row>
    <row r="3597" spans="1:14" hidden="1" x14ac:dyDescent="0.3">
      <c r="A3597" t="s">
        <v>27341</v>
      </c>
      <c r="B3597" t="s">
        <v>8977</v>
      </c>
      <c r="C3597" t="s">
        <v>9</v>
      </c>
      <c r="E3597" t="s">
        <v>8976</v>
      </c>
      <c r="F3597" t="str">
        <f t="shared" si="56"/>
        <v>ftw_ovr</v>
      </c>
      <c r="G3597" t="s">
        <v>38835</v>
      </c>
      <c r="H3597" t="s">
        <v>37528</v>
      </c>
      <c r="I3597" t="s">
        <v>39716</v>
      </c>
      <c r="J3597" t="s">
        <v>39714</v>
      </c>
      <c r="K3597" t="s">
        <v>39473</v>
      </c>
      <c r="L3597" t="s">
        <v>39473</v>
      </c>
      <c r="M3597" t="s">
        <v>39690</v>
      </c>
      <c r="N3597" t="s">
        <v>39715</v>
      </c>
    </row>
    <row r="3598" spans="1:14" hidden="1" x14ac:dyDescent="0.3">
      <c r="A3598" t="s">
        <v>27342</v>
      </c>
      <c r="B3598" t="s">
        <v>6523</v>
      </c>
      <c r="C3598" t="s">
        <v>9</v>
      </c>
      <c r="E3598" t="s">
        <v>6522</v>
      </c>
      <c r="F3598" t="str">
        <f t="shared" si="56"/>
        <v>genAL</v>
      </c>
      <c r="G3598" t="s">
        <v>38814</v>
      </c>
      <c r="H3598" t="s">
        <v>37528</v>
      </c>
      <c r="I3598" t="s">
        <v>39716</v>
      </c>
      <c r="J3598" t="s">
        <v>39714</v>
      </c>
      <c r="K3598" t="s">
        <v>39473</v>
      </c>
      <c r="L3598" t="s">
        <v>39473</v>
      </c>
      <c r="M3598" t="s">
        <v>39690</v>
      </c>
      <c r="N3598" t="s">
        <v>39715</v>
      </c>
    </row>
    <row r="3599" spans="1:14" hidden="1" x14ac:dyDescent="0.3">
      <c r="A3599" t="s">
        <v>27343</v>
      </c>
      <c r="C3599" t="s">
        <v>9</v>
      </c>
      <c r="E3599" t="s">
        <v>16879</v>
      </c>
      <c r="F3599" t="str">
        <f t="shared" si="56"/>
        <v>mb_cond</v>
      </c>
      <c r="G3599" t="s">
        <v>38815</v>
      </c>
      <c r="H3599" t="s">
        <v>37528</v>
      </c>
      <c r="I3599" t="s">
        <v>39716</v>
      </c>
      <c r="J3599" t="s">
        <v>39714</v>
      </c>
      <c r="K3599" t="s">
        <v>39473</v>
      </c>
      <c r="L3599" t="s">
        <v>39473</v>
      </c>
      <c r="M3599" t="s">
        <v>39690</v>
      </c>
      <c r="N3599" t="s">
        <v>39715</v>
      </c>
    </row>
    <row r="3600" spans="1:14" hidden="1" x14ac:dyDescent="0.3">
      <c r="A3600" t="s">
        <v>27344</v>
      </c>
      <c r="B3600" t="s">
        <v>6525</v>
      </c>
      <c r="C3600" t="s">
        <v>9</v>
      </c>
      <c r="E3600" t="s">
        <v>6524</v>
      </c>
      <c r="F3600" t="str">
        <f t="shared" si="56"/>
        <v>mb_drnAL</v>
      </c>
      <c r="G3600" t="s">
        <v>38816</v>
      </c>
      <c r="H3600" t="s">
        <v>37528</v>
      </c>
      <c r="I3600" t="s">
        <v>39716</v>
      </c>
      <c r="J3600" t="s">
        <v>39714</v>
      </c>
      <c r="K3600" t="s">
        <v>39473</v>
      </c>
      <c r="L3600" t="s">
        <v>39473</v>
      </c>
      <c r="M3600" t="s">
        <v>39690</v>
      </c>
      <c r="N3600" t="s">
        <v>39715</v>
      </c>
    </row>
    <row r="3601" spans="1:14" hidden="1" x14ac:dyDescent="0.3">
      <c r="A3601" t="s">
        <v>27345</v>
      </c>
      <c r="B3601" t="s">
        <v>17194</v>
      </c>
      <c r="C3601" t="s">
        <v>19</v>
      </c>
      <c r="E3601" t="s">
        <v>17193</v>
      </c>
      <c r="F3601" t="str">
        <f t="shared" si="56"/>
        <v>mb_phase</v>
      </c>
      <c r="G3601" t="s">
        <v>38817</v>
      </c>
      <c r="H3601" t="s">
        <v>37528</v>
      </c>
      <c r="I3601" t="s">
        <v>39716</v>
      </c>
      <c r="J3601" t="s">
        <v>39714</v>
      </c>
      <c r="K3601" t="s">
        <v>39473</v>
      </c>
      <c r="L3601" t="s">
        <v>39473</v>
      </c>
      <c r="M3601" t="s">
        <v>39690</v>
      </c>
      <c r="N3601" t="s">
        <v>39715</v>
      </c>
    </row>
    <row r="3602" spans="1:14" hidden="1" x14ac:dyDescent="0.3">
      <c r="A3602" t="s">
        <v>27346</v>
      </c>
      <c r="B3602" t="s">
        <v>5287</v>
      </c>
      <c r="C3602" t="s">
        <v>9</v>
      </c>
      <c r="E3602" t="s">
        <v>5286</v>
      </c>
      <c r="F3602" t="str">
        <f t="shared" si="56"/>
        <v>mb_selflt</v>
      </c>
      <c r="G3602" t="s">
        <v>38818</v>
      </c>
      <c r="H3602" t="s">
        <v>37528</v>
      </c>
      <c r="I3602" t="s">
        <v>39716</v>
      </c>
      <c r="J3602" t="s">
        <v>39714</v>
      </c>
      <c r="K3602" t="s">
        <v>39473</v>
      </c>
      <c r="L3602" t="s">
        <v>39473</v>
      </c>
      <c r="M3602" t="s">
        <v>39690</v>
      </c>
      <c r="N3602" t="s">
        <v>39715</v>
      </c>
    </row>
    <row r="3603" spans="1:14" hidden="1" x14ac:dyDescent="0.3">
      <c r="A3603" t="s">
        <v>27347</v>
      </c>
      <c r="B3603" t="s">
        <v>17064</v>
      </c>
      <c r="C3603" t="s">
        <v>19</v>
      </c>
      <c r="E3603" t="s">
        <v>17063</v>
      </c>
      <c r="F3603" t="str">
        <f t="shared" si="56"/>
        <v>mb_step</v>
      </c>
      <c r="G3603" t="s">
        <v>38819</v>
      </c>
      <c r="H3603" t="s">
        <v>37528</v>
      </c>
      <c r="I3603" t="s">
        <v>39716</v>
      </c>
      <c r="J3603" t="s">
        <v>39714</v>
      </c>
      <c r="K3603" t="s">
        <v>39473</v>
      </c>
      <c r="L3603" t="s">
        <v>39473</v>
      </c>
      <c r="M3603" t="s">
        <v>39690</v>
      </c>
      <c r="N3603" t="s">
        <v>39715</v>
      </c>
    </row>
    <row r="3604" spans="1:14" hidden="1" x14ac:dyDescent="0.3">
      <c r="A3604" t="s">
        <v>27348</v>
      </c>
      <c r="B3604" t="s">
        <v>21532</v>
      </c>
      <c r="C3604" t="s">
        <v>5</v>
      </c>
      <c r="D3604" t="s">
        <v>18</v>
      </c>
      <c r="E3604" t="s">
        <v>21531</v>
      </c>
      <c r="F3604" t="str">
        <f t="shared" si="56"/>
        <v>mb_StepTm</v>
      </c>
      <c r="G3604" t="s">
        <v>38820</v>
      </c>
      <c r="H3604" t="s">
        <v>37528</v>
      </c>
      <c r="I3604" t="s">
        <v>39716</v>
      </c>
      <c r="J3604" t="s">
        <v>39714</v>
      </c>
      <c r="K3604" t="s">
        <v>39473</v>
      </c>
      <c r="L3604" t="s">
        <v>39473</v>
      </c>
      <c r="M3604" t="s">
        <v>39690</v>
      </c>
      <c r="N3604" t="s">
        <v>39715</v>
      </c>
    </row>
    <row r="3605" spans="1:14" hidden="1" x14ac:dyDescent="0.3">
      <c r="A3605" t="s">
        <v>27349</v>
      </c>
      <c r="B3605" t="s">
        <v>17066</v>
      </c>
      <c r="C3605" t="s">
        <v>19</v>
      </c>
      <c r="E3605" t="s">
        <v>17065</v>
      </c>
      <c r="F3605" t="str">
        <f t="shared" si="56"/>
        <v>Mode</v>
      </c>
      <c r="G3605" t="s">
        <v>38822</v>
      </c>
      <c r="H3605" t="s">
        <v>37528</v>
      </c>
      <c r="I3605" t="s">
        <v>39716</v>
      </c>
      <c r="J3605" t="s">
        <v>39714</v>
      </c>
      <c r="K3605" t="s">
        <v>39473</v>
      </c>
      <c r="L3605" t="s">
        <v>39473</v>
      </c>
      <c r="M3605" t="s">
        <v>39690</v>
      </c>
      <c r="N3605" t="s">
        <v>39715</v>
      </c>
    </row>
    <row r="3606" spans="1:14" hidden="1" x14ac:dyDescent="0.3">
      <c r="A3606" t="s">
        <v>27350</v>
      </c>
      <c r="B3606" t="s">
        <v>17068</v>
      </c>
      <c r="C3606" t="s">
        <v>19</v>
      </c>
      <c r="E3606" t="s">
        <v>17067</v>
      </c>
      <c r="F3606" t="str">
        <f t="shared" si="56"/>
        <v>PriWgt</v>
      </c>
      <c r="G3606" t="s">
        <v>38823</v>
      </c>
      <c r="H3606" t="s">
        <v>37528</v>
      </c>
      <c r="I3606" t="s">
        <v>39716</v>
      </c>
      <c r="J3606" t="s">
        <v>39714</v>
      </c>
      <c r="K3606" t="s">
        <v>39473</v>
      </c>
      <c r="L3606" t="s">
        <v>39473</v>
      </c>
      <c r="M3606" t="s">
        <v>39690</v>
      </c>
      <c r="N3606" t="s">
        <v>39715</v>
      </c>
    </row>
    <row r="3607" spans="1:14" hidden="1" x14ac:dyDescent="0.3">
      <c r="A3607" t="s">
        <v>27351</v>
      </c>
      <c r="B3607" t="s">
        <v>21534</v>
      </c>
      <c r="C3607" t="s">
        <v>5</v>
      </c>
      <c r="D3607" t="s">
        <v>17210</v>
      </c>
      <c r="E3607" t="s">
        <v>21533</v>
      </c>
      <c r="F3607" t="str">
        <f t="shared" si="56"/>
        <v>QTm</v>
      </c>
      <c r="G3607" t="s">
        <v>38824</v>
      </c>
      <c r="H3607" t="s">
        <v>37528</v>
      </c>
      <c r="I3607" t="s">
        <v>39716</v>
      </c>
      <c r="J3607" t="s">
        <v>39714</v>
      </c>
      <c r="K3607" t="s">
        <v>39473</v>
      </c>
      <c r="L3607" t="s">
        <v>39473</v>
      </c>
      <c r="M3607" t="s">
        <v>39690</v>
      </c>
      <c r="N3607" t="s">
        <v>39715</v>
      </c>
    </row>
    <row r="3608" spans="1:14" hidden="1" x14ac:dyDescent="0.3">
      <c r="A3608" t="s">
        <v>27352</v>
      </c>
      <c r="B3608" t="s">
        <v>8421</v>
      </c>
      <c r="C3608" t="s">
        <v>9</v>
      </c>
      <c r="E3608" t="s">
        <v>8420</v>
      </c>
      <c r="F3608" t="str">
        <f t="shared" si="56"/>
        <v>rst_abwash</v>
      </c>
      <c r="G3608" t="s">
        <v>38825</v>
      </c>
      <c r="H3608" t="s">
        <v>37528</v>
      </c>
      <c r="I3608" t="s">
        <v>39716</v>
      </c>
      <c r="J3608" t="s">
        <v>39714</v>
      </c>
      <c r="K3608" t="s">
        <v>39473</v>
      </c>
      <c r="L3608" t="s">
        <v>39473</v>
      </c>
      <c r="M3608" t="s">
        <v>39690</v>
      </c>
      <c r="N3608" t="s">
        <v>39715</v>
      </c>
    </row>
    <row r="3609" spans="1:14" hidden="1" x14ac:dyDescent="0.3">
      <c r="A3609" t="s">
        <v>27353</v>
      </c>
      <c r="B3609" t="s">
        <v>8423</v>
      </c>
      <c r="C3609" t="s">
        <v>9</v>
      </c>
      <c r="E3609" t="s">
        <v>8422</v>
      </c>
      <c r="F3609" t="str">
        <f t="shared" si="56"/>
        <v>rst_hl</v>
      </c>
      <c r="G3609" t="s">
        <v>38826</v>
      </c>
      <c r="H3609" t="s">
        <v>37528</v>
      </c>
      <c r="I3609" t="s">
        <v>39716</v>
      </c>
      <c r="J3609" t="s">
        <v>39714</v>
      </c>
      <c r="K3609" t="s">
        <v>39473</v>
      </c>
      <c r="L3609" t="s">
        <v>39473</v>
      </c>
      <c r="M3609" t="s">
        <v>39690</v>
      </c>
      <c r="N3609" t="s">
        <v>39715</v>
      </c>
    </row>
    <row r="3610" spans="1:14" hidden="1" x14ac:dyDescent="0.3">
      <c r="A3610" t="s">
        <v>27354</v>
      </c>
      <c r="B3610" t="s">
        <v>8425</v>
      </c>
      <c r="C3610" t="s">
        <v>9</v>
      </c>
      <c r="E3610" t="s">
        <v>8424</v>
      </c>
      <c r="F3610" t="str">
        <f t="shared" si="56"/>
        <v>rst_mbwash</v>
      </c>
      <c r="G3610" t="s">
        <v>38827</v>
      </c>
      <c r="H3610" t="s">
        <v>37528</v>
      </c>
      <c r="I3610" t="s">
        <v>39716</v>
      </c>
      <c r="J3610" t="s">
        <v>39714</v>
      </c>
      <c r="K3610" t="s">
        <v>39473</v>
      </c>
      <c r="L3610" t="s">
        <v>39473</v>
      </c>
      <c r="M3610" t="s">
        <v>39690</v>
      </c>
      <c r="N3610" t="s">
        <v>39715</v>
      </c>
    </row>
    <row r="3611" spans="1:14" hidden="1" x14ac:dyDescent="0.3">
      <c r="A3611" t="s">
        <v>27355</v>
      </c>
      <c r="B3611" t="s">
        <v>8427</v>
      </c>
      <c r="C3611" t="s">
        <v>9</v>
      </c>
      <c r="E3611" t="s">
        <v>8426</v>
      </c>
      <c r="F3611" t="str">
        <f t="shared" si="56"/>
        <v>rst_tm</v>
      </c>
      <c r="G3611" t="s">
        <v>38829</v>
      </c>
      <c r="H3611" t="s">
        <v>37528</v>
      </c>
      <c r="I3611" t="s">
        <v>39716</v>
      </c>
      <c r="J3611" t="s">
        <v>39714</v>
      </c>
      <c r="K3611" t="s">
        <v>39473</v>
      </c>
      <c r="L3611" t="s">
        <v>39473</v>
      </c>
      <c r="M3611" t="s">
        <v>39690</v>
      </c>
      <c r="N3611" t="s">
        <v>39715</v>
      </c>
    </row>
    <row r="3612" spans="1:14" hidden="1" x14ac:dyDescent="0.3">
      <c r="A3612" t="s">
        <v>27356</v>
      </c>
      <c r="B3612" t="s">
        <v>17070</v>
      </c>
      <c r="C3612" t="s">
        <v>19</v>
      </c>
      <c r="E3612" t="s">
        <v>17069</v>
      </c>
      <c r="F3612" t="str">
        <f t="shared" si="56"/>
        <v>Status</v>
      </c>
      <c r="G3612" t="s">
        <v>38831</v>
      </c>
      <c r="H3612" t="s">
        <v>37528</v>
      </c>
      <c r="I3612" t="s">
        <v>39716</v>
      </c>
      <c r="J3612" t="s">
        <v>39714</v>
      </c>
      <c r="K3612" t="s">
        <v>39473</v>
      </c>
      <c r="L3612" t="s">
        <v>39473</v>
      </c>
      <c r="M3612" t="s">
        <v>39690</v>
      </c>
      <c r="N3612" t="s">
        <v>39715</v>
      </c>
    </row>
    <row r="3613" spans="1:14" hidden="1" x14ac:dyDescent="0.3">
      <c r="A3613" t="s">
        <v>27357</v>
      </c>
      <c r="C3613" t="s">
        <v>9</v>
      </c>
      <c r="E3613" t="s">
        <v>16880</v>
      </c>
      <c r="F3613" t="str">
        <f t="shared" si="56"/>
        <v>su_cond</v>
      </c>
      <c r="G3613" t="s">
        <v>38832</v>
      </c>
      <c r="H3613" t="s">
        <v>37528</v>
      </c>
      <c r="I3613" t="s">
        <v>39716</v>
      </c>
      <c r="J3613" t="s">
        <v>39714</v>
      </c>
      <c r="K3613" t="s">
        <v>39473</v>
      </c>
      <c r="L3613" t="s">
        <v>39473</v>
      </c>
      <c r="M3613" t="s">
        <v>39690</v>
      </c>
      <c r="N3613" t="s">
        <v>39715</v>
      </c>
    </row>
    <row r="3614" spans="1:14" hidden="1" x14ac:dyDescent="0.3">
      <c r="A3614" t="s">
        <v>27358</v>
      </c>
      <c r="B3614" t="s">
        <v>17072</v>
      </c>
      <c r="C3614" t="s">
        <v>19</v>
      </c>
      <c r="E3614" t="s">
        <v>17071</v>
      </c>
      <c r="F3614" t="str">
        <f t="shared" si="56"/>
        <v>su_step</v>
      </c>
      <c r="G3614" t="s">
        <v>38836</v>
      </c>
      <c r="H3614" t="s">
        <v>37528</v>
      </c>
      <c r="I3614" t="s">
        <v>39716</v>
      </c>
      <c r="J3614" t="s">
        <v>39714</v>
      </c>
      <c r="K3614" t="s">
        <v>39473</v>
      </c>
      <c r="L3614" t="s">
        <v>39473</v>
      </c>
      <c r="M3614" t="s">
        <v>39690</v>
      </c>
      <c r="N3614" t="s">
        <v>39715</v>
      </c>
    </row>
    <row r="3615" spans="1:14" hidden="1" x14ac:dyDescent="0.3">
      <c r="A3615" t="s">
        <v>27359</v>
      </c>
      <c r="B3615" t="s">
        <v>21772</v>
      </c>
      <c r="C3615" t="s">
        <v>5</v>
      </c>
      <c r="D3615" t="s">
        <v>18</v>
      </c>
      <c r="E3615" t="s">
        <v>21771</v>
      </c>
      <c r="F3615" t="str">
        <f t="shared" si="56"/>
        <v>Su_StepTm</v>
      </c>
      <c r="G3615" t="s">
        <v>38837</v>
      </c>
      <c r="H3615" t="s">
        <v>37528</v>
      </c>
      <c r="I3615" t="s">
        <v>39716</v>
      </c>
      <c r="J3615" t="s">
        <v>39714</v>
      </c>
      <c r="K3615" t="s">
        <v>39473</v>
      </c>
      <c r="L3615" t="s">
        <v>39473</v>
      </c>
      <c r="M3615" t="s">
        <v>39690</v>
      </c>
      <c r="N3615" t="s">
        <v>39715</v>
      </c>
    </row>
    <row r="3616" spans="1:14" hidden="1" x14ac:dyDescent="0.3">
      <c r="A3616" t="s">
        <v>27360</v>
      </c>
      <c r="B3616" t="s">
        <v>4848</v>
      </c>
      <c r="C3616" t="s">
        <v>9</v>
      </c>
      <c r="E3616" t="s">
        <v>4847</v>
      </c>
      <c r="F3616" t="str">
        <f t="shared" si="56"/>
        <v>ab_combAL</v>
      </c>
      <c r="G3616" t="s">
        <v>38833</v>
      </c>
      <c r="H3616" t="s">
        <v>37529</v>
      </c>
      <c r="I3616" t="s">
        <v>39728</v>
      </c>
      <c r="J3616" t="s">
        <v>39730</v>
      </c>
      <c r="K3616" t="s">
        <v>39473</v>
      </c>
      <c r="L3616" t="s">
        <v>39473</v>
      </c>
      <c r="M3616" t="s">
        <v>39690</v>
      </c>
      <c r="N3616" t="s">
        <v>39729</v>
      </c>
    </row>
    <row r="3617" spans="1:14" hidden="1" x14ac:dyDescent="0.3">
      <c r="A3617" t="s">
        <v>27361</v>
      </c>
      <c r="C3617" t="s">
        <v>9</v>
      </c>
      <c r="E3617" t="s">
        <v>16881</v>
      </c>
      <c r="F3617" t="str">
        <f t="shared" si="56"/>
        <v>ab_cond</v>
      </c>
      <c r="G3617" t="s">
        <v>38803</v>
      </c>
      <c r="H3617" t="s">
        <v>37529</v>
      </c>
      <c r="I3617" t="s">
        <v>39728</v>
      </c>
      <c r="J3617" t="s">
        <v>39730</v>
      </c>
      <c r="K3617" t="s">
        <v>39473</v>
      </c>
      <c r="L3617" t="s">
        <v>39473</v>
      </c>
      <c r="M3617" t="s">
        <v>39690</v>
      </c>
      <c r="N3617" t="s">
        <v>39729</v>
      </c>
    </row>
    <row r="3618" spans="1:14" hidden="1" x14ac:dyDescent="0.3">
      <c r="A3618" t="s">
        <v>27362</v>
      </c>
      <c r="B3618" t="s">
        <v>6527</v>
      </c>
      <c r="C3618" t="s">
        <v>9</v>
      </c>
      <c r="E3618" t="s">
        <v>6526</v>
      </c>
      <c r="F3618" t="str">
        <f t="shared" si="56"/>
        <v>ab_drnAL</v>
      </c>
      <c r="G3618" t="s">
        <v>38804</v>
      </c>
      <c r="H3618" t="s">
        <v>37529</v>
      </c>
      <c r="I3618" t="s">
        <v>39728</v>
      </c>
      <c r="J3618" t="s">
        <v>39730</v>
      </c>
      <c r="K3618" t="s">
        <v>39473</v>
      </c>
      <c r="L3618" t="s">
        <v>39473</v>
      </c>
      <c r="M3618" t="s">
        <v>39690</v>
      </c>
      <c r="N3618" t="s">
        <v>39729</v>
      </c>
    </row>
    <row r="3619" spans="1:14" hidden="1" x14ac:dyDescent="0.3">
      <c r="A3619" t="s">
        <v>27363</v>
      </c>
      <c r="B3619" t="s">
        <v>8429</v>
      </c>
      <c r="C3619" t="s">
        <v>9</v>
      </c>
      <c r="E3619" t="s">
        <v>8428</v>
      </c>
      <c r="F3619" t="str">
        <f t="shared" si="56"/>
        <v>ab_reset</v>
      </c>
      <c r="G3619" t="s">
        <v>38805</v>
      </c>
      <c r="H3619" t="s">
        <v>37529</v>
      </c>
      <c r="I3619" t="s">
        <v>39728</v>
      </c>
      <c r="J3619" t="s">
        <v>39730</v>
      </c>
      <c r="K3619" t="s">
        <v>39473</v>
      </c>
      <c r="L3619" t="s">
        <v>39473</v>
      </c>
      <c r="M3619" t="s">
        <v>39690</v>
      </c>
      <c r="N3619" t="s">
        <v>39729</v>
      </c>
    </row>
    <row r="3620" spans="1:14" hidden="1" x14ac:dyDescent="0.3">
      <c r="A3620" t="s">
        <v>27364</v>
      </c>
      <c r="B3620" t="s">
        <v>17074</v>
      </c>
      <c r="C3620" t="s">
        <v>19</v>
      </c>
      <c r="E3620" t="s">
        <v>17073</v>
      </c>
      <c r="F3620" t="str">
        <f t="shared" si="56"/>
        <v>ab_step</v>
      </c>
      <c r="G3620" t="s">
        <v>38806</v>
      </c>
      <c r="H3620" t="s">
        <v>37529</v>
      </c>
      <c r="I3620" t="s">
        <v>39728</v>
      </c>
      <c r="J3620" t="s">
        <v>39730</v>
      </c>
      <c r="K3620" t="s">
        <v>39473</v>
      </c>
      <c r="L3620" t="s">
        <v>39473</v>
      </c>
      <c r="M3620" t="s">
        <v>39690</v>
      </c>
      <c r="N3620" t="s">
        <v>39729</v>
      </c>
    </row>
    <row r="3621" spans="1:14" hidden="1" x14ac:dyDescent="0.3">
      <c r="A3621" t="s">
        <v>27365</v>
      </c>
      <c r="B3621" t="s">
        <v>21536</v>
      </c>
      <c r="C3621" t="s">
        <v>5</v>
      </c>
      <c r="D3621" t="s">
        <v>18</v>
      </c>
      <c r="E3621" t="s">
        <v>21535</v>
      </c>
      <c r="F3621" t="str">
        <f t="shared" si="56"/>
        <v>ab_StepTm</v>
      </c>
      <c r="G3621" t="s">
        <v>38807</v>
      </c>
      <c r="H3621" t="s">
        <v>37529</v>
      </c>
      <c r="I3621" t="s">
        <v>39728</v>
      </c>
      <c r="J3621" t="s">
        <v>39730</v>
      </c>
      <c r="K3621" t="s">
        <v>39473</v>
      </c>
      <c r="L3621" t="s">
        <v>39473</v>
      </c>
      <c r="M3621" t="s">
        <v>39690</v>
      </c>
      <c r="N3621" t="s">
        <v>39729</v>
      </c>
    </row>
    <row r="3622" spans="1:14" hidden="1" x14ac:dyDescent="0.3">
      <c r="A3622" t="s">
        <v>27366</v>
      </c>
      <c r="B3622" t="s">
        <v>4830</v>
      </c>
      <c r="C3622" t="s">
        <v>9</v>
      </c>
      <c r="E3622" t="s">
        <v>4829</v>
      </c>
      <c r="F3622" t="str">
        <f t="shared" si="56"/>
        <v>ab_wshAL</v>
      </c>
      <c r="G3622" t="s">
        <v>38808</v>
      </c>
      <c r="H3622" t="s">
        <v>37529</v>
      </c>
      <c r="I3622" t="s">
        <v>39728</v>
      </c>
      <c r="J3622" t="s">
        <v>39730</v>
      </c>
      <c r="K3622" t="s">
        <v>39473</v>
      </c>
      <c r="L3622" t="s">
        <v>39473</v>
      </c>
      <c r="M3622" t="s">
        <v>39690</v>
      </c>
      <c r="N3622" t="s">
        <v>39729</v>
      </c>
    </row>
    <row r="3623" spans="1:14" hidden="1" x14ac:dyDescent="0.3">
      <c r="A3623" t="s">
        <v>27367</v>
      </c>
      <c r="B3623" t="s">
        <v>21538</v>
      </c>
      <c r="C3623" t="s">
        <v>5</v>
      </c>
      <c r="D3623" t="s">
        <v>17210</v>
      </c>
      <c r="E3623" t="s">
        <v>21537</v>
      </c>
      <c r="F3623" t="str">
        <f t="shared" si="56"/>
        <v>FiltTmHrs</v>
      </c>
      <c r="G3623" t="s">
        <v>38811</v>
      </c>
      <c r="H3623" t="s">
        <v>37529</v>
      </c>
      <c r="I3623" t="s">
        <v>39728</v>
      </c>
      <c r="J3623" t="s">
        <v>39730</v>
      </c>
      <c r="K3623" t="s">
        <v>39473</v>
      </c>
      <c r="L3623" t="s">
        <v>39473</v>
      </c>
      <c r="M3623" t="s">
        <v>39690</v>
      </c>
      <c r="N3623" t="s">
        <v>39729</v>
      </c>
    </row>
    <row r="3624" spans="1:14" hidden="1" x14ac:dyDescent="0.3">
      <c r="A3624" t="s">
        <v>27368</v>
      </c>
      <c r="B3624" t="s">
        <v>8431</v>
      </c>
      <c r="C3624" t="s">
        <v>9</v>
      </c>
      <c r="E3624" t="s">
        <v>8430</v>
      </c>
      <c r="F3624" t="str">
        <f t="shared" si="56"/>
        <v>flt_rst</v>
      </c>
      <c r="G3624" t="s">
        <v>38813</v>
      </c>
      <c r="H3624" t="s">
        <v>37529</v>
      </c>
      <c r="I3624" t="s">
        <v>39728</v>
      </c>
      <c r="J3624" t="s">
        <v>39730</v>
      </c>
      <c r="K3624" t="s">
        <v>39473</v>
      </c>
      <c r="L3624" t="s">
        <v>39473</v>
      </c>
      <c r="M3624" t="s">
        <v>39690</v>
      </c>
      <c r="N3624" t="s">
        <v>39729</v>
      </c>
    </row>
    <row r="3625" spans="1:14" hidden="1" x14ac:dyDescent="0.3">
      <c r="A3625" t="s">
        <v>27369</v>
      </c>
      <c r="B3625" t="s">
        <v>9743</v>
      </c>
      <c r="C3625" t="s">
        <v>9</v>
      </c>
      <c r="E3625" t="s">
        <v>9745</v>
      </c>
      <c r="F3625" t="str">
        <f t="shared" si="56"/>
        <v>ftw_compl</v>
      </c>
      <c r="G3625" t="s">
        <v>38834</v>
      </c>
      <c r="H3625" t="s">
        <v>37529</v>
      </c>
      <c r="I3625" t="s">
        <v>39728</v>
      </c>
      <c r="J3625" t="s">
        <v>39730</v>
      </c>
      <c r="K3625" t="s">
        <v>39473</v>
      </c>
      <c r="L3625" t="s">
        <v>39473</v>
      </c>
      <c r="M3625" t="s">
        <v>39690</v>
      </c>
      <c r="N3625" t="s">
        <v>39729</v>
      </c>
    </row>
    <row r="3626" spans="1:14" hidden="1" x14ac:dyDescent="0.3">
      <c r="A3626" t="s">
        <v>27370</v>
      </c>
      <c r="B3626" t="s">
        <v>8979</v>
      </c>
      <c r="C3626" t="s">
        <v>9</v>
      </c>
      <c r="E3626" t="s">
        <v>8978</v>
      </c>
      <c r="F3626" t="str">
        <f t="shared" si="56"/>
        <v>ftw_ovr</v>
      </c>
      <c r="G3626" t="s">
        <v>38835</v>
      </c>
      <c r="H3626" t="s">
        <v>37529</v>
      </c>
      <c r="I3626" t="s">
        <v>39728</v>
      </c>
      <c r="J3626" t="s">
        <v>39730</v>
      </c>
      <c r="K3626" t="s">
        <v>39473</v>
      </c>
      <c r="L3626" t="s">
        <v>39473</v>
      </c>
      <c r="M3626" t="s">
        <v>39690</v>
      </c>
      <c r="N3626" t="s">
        <v>39729</v>
      </c>
    </row>
    <row r="3627" spans="1:14" hidden="1" x14ac:dyDescent="0.3">
      <c r="A3627" t="s">
        <v>27371</v>
      </c>
      <c r="B3627" t="s">
        <v>6529</v>
      </c>
      <c r="C3627" t="s">
        <v>9</v>
      </c>
      <c r="E3627" t="s">
        <v>6528</v>
      </c>
      <c r="F3627" t="str">
        <f t="shared" si="56"/>
        <v>genAL</v>
      </c>
      <c r="G3627" t="s">
        <v>38814</v>
      </c>
      <c r="H3627" t="s">
        <v>37529</v>
      </c>
      <c r="I3627" t="s">
        <v>39728</v>
      </c>
      <c r="J3627" t="s">
        <v>39730</v>
      </c>
      <c r="K3627" t="s">
        <v>39473</v>
      </c>
      <c r="L3627" t="s">
        <v>39473</v>
      </c>
      <c r="M3627" t="s">
        <v>39690</v>
      </c>
      <c r="N3627" t="s">
        <v>39729</v>
      </c>
    </row>
    <row r="3628" spans="1:14" hidden="1" x14ac:dyDescent="0.3">
      <c r="A3628" t="s">
        <v>27372</v>
      </c>
      <c r="C3628" t="s">
        <v>9</v>
      </c>
      <c r="E3628" t="s">
        <v>16882</v>
      </c>
      <c r="F3628" t="str">
        <f t="shared" si="56"/>
        <v>mb_cond</v>
      </c>
      <c r="G3628" t="s">
        <v>38815</v>
      </c>
      <c r="H3628" t="s">
        <v>37529</v>
      </c>
      <c r="I3628" t="s">
        <v>39728</v>
      </c>
      <c r="J3628" t="s">
        <v>39730</v>
      </c>
      <c r="K3628" t="s">
        <v>39473</v>
      </c>
      <c r="L3628" t="s">
        <v>39473</v>
      </c>
      <c r="M3628" t="s">
        <v>39690</v>
      </c>
      <c r="N3628" t="s">
        <v>39729</v>
      </c>
    </row>
    <row r="3629" spans="1:14" hidden="1" x14ac:dyDescent="0.3">
      <c r="A3629" t="s">
        <v>27373</v>
      </c>
      <c r="B3629" t="s">
        <v>6531</v>
      </c>
      <c r="C3629" t="s">
        <v>9</v>
      </c>
      <c r="E3629" t="s">
        <v>6530</v>
      </c>
      <c r="F3629" t="str">
        <f t="shared" si="56"/>
        <v>mb_drnAL</v>
      </c>
      <c r="G3629" t="s">
        <v>38816</v>
      </c>
      <c r="H3629" t="s">
        <v>37529</v>
      </c>
      <c r="I3629" t="s">
        <v>39728</v>
      </c>
      <c r="J3629" t="s">
        <v>39730</v>
      </c>
      <c r="K3629" t="s">
        <v>39473</v>
      </c>
      <c r="L3629" t="s">
        <v>39473</v>
      </c>
      <c r="M3629" t="s">
        <v>39690</v>
      </c>
      <c r="N3629" t="s">
        <v>39729</v>
      </c>
    </row>
    <row r="3630" spans="1:14" hidden="1" x14ac:dyDescent="0.3">
      <c r="A3630" t="s">
        <v>27374</v>
      </c>
      <c r="B3630" t="s">
        <v>17196</v>
      </c>
      <c r="C3630" t="s">
        <v>19</v>
      </c>
      <c r="E3630" t="s">
        <v>17195</v>
      </c>
      <c r="F3630" t="str">
        <f t="shared" si="56"/>
        <v>mb_phase</v>
      </c>
      <c r="G3630" t="s">
        <v>38817</v>
      </c>
      <c r="H3630" t="s">
        <v>37529</v>
      </c>
      <c r="I3630" t="s">
        <v>39728</v>
      </c>
      <c r="J3630" t="s">
        <v>39730</v>
      </c>
      <c r="K3630" t="s">
        <v>39473</v>
      </c>
      <c r="L3630" t="s">
        <v>39473</v>
      </c>
      <c r="M3630" t="s">
        <v>39690</v>
      </c>
      <c r="N3630" t="s">
        <v>39729</v>
      </c>
    </row>
    <row r="3631" spans="1:14" hidden="1" x14ac:dyDescent="0.3">
      <c r="A3631" t="s">
        <v>27375</v>
      </c>
      <c r="B3631" t="s">
        <v>5289</v>
      </c>
      <c r="C3631" t="s">
        <v>9</v>
      </c>
      <c r="E3631" t="s">
        <v>5288</v>
      </c>
      <c r="F3631" t="str">
        <f t="shared" si="56"/>
        <v>mb_selflt</v>
      </c>
      <c r="G3631" t="s">
        <v>38818</v>
      </c>
      <c r="H3631" t="s">
        <v>37529</v>
      </c>
      <c r="I3631" t="s">
        <v>39728</v>
      </c>
      <c r="J3631" t="s">
        <v>39730</v>
      </c>
      <c r="K3631" t="s">
        <v>39473</v>
      </c>
      <c r="L3631" t="s">
        <v>39473</v>
      </c>
      <c r="M3631" t="s">
        <v>39690</v>
      </c>
      <c r="N3631" t="s">
        <v>39729</v>
      </c>
    </row>
    <row r="3632" spans="1:14" hidden="1" x14ac:dyDescent="0.3">
      <c r="A3632" t="s">
        <v>27376</v>
      </c>
      <c r="B3632" t="s">
        <v>17076</v>
      </c>
      <c r="C3632" t="s">
        <v>19</v>
      </c>
      <c r="E3632" t="s">
        <v>17075</v>
      </c>
      <c r="F3632" t="str">
        <f t="shared" si="56"/>
        <v>mb_step</v>
      </c>
      <c r="G3632" t="s">
        <v>38819</v>
      </c>
      <c r="H3632" t="s">
        <v>37529</v>
      </c>
      <c r="I3632" t="s">
        <v>39728</v>
      </c>
      <c r="J3632" t="s">
        <v>39730</v>
      </c>
      <c r="K3632" t="s">
        <v>39473</v>
      </c>
      <c r="L3632" t="s">
        <v>39473</v>
      </c>
      <c r="M3632" t="s">
        <v>39690</v>
      </c>
      <c r="N3632" t="s">
        <v>39729</v>
      </c>
    </row>
    <row r="3633" spans="1:14" hidden="1" x14ac:dyDescent="0.3">
      <c r="A3633" t="s">
        <v>27377</v>
      </c>
      <c r="B3633" t="s">
        <v>21540</v>
      </c>
      <c r="C3633" t="s">
        <v>5</v>
      </c>
      <c r="D3633" t="s">
        <v>18</v>
      </c>
      <c r="E3633" t="s">
        <v>21539</v>
      </c>
      <c r="F3633" t="str">
        <f t="shared" si="56"/>
        <v>mb_StepTm</v>
      </c>
      <c r="G3633" t="s">
        <v>38820</v>
      </c>
      <c r="H3633" t="s">
        <v>37529</v>
      </c>
      <c r="I3633" t="s">
        <v>39728</v>
      </c>
      <c r="J3633" t="s">
        <v>39730</v>
      </c>
      <c r="K3633" t="s">
        <v>39473</v>
      </c>
      <c r="L3633" t="s">
        <v>39473</v>
      </c>
      <c r="M3633" t="s">
        <v>39690</v>
      </c>
      <c r="N3633" t="s">
        <v>39729</v>
      </c>
    </row>
    <row r="3634" spans="1:14" hidden="1" x14ac:dyDescent="0.3">
      <c r="A3634" t="s">
        <v>27378</v>
      </c>
      <c r="B3634" t="s">
        <v>17078</v>
      </c>
      <c r="C3634" t="s">
        <v>19</v>
      </c>
      <c r="E3634" t="s">
        <v>17077</v>
      </c>
      <c r="F3634" t="str">
        <f t="shared" si="56"/>
        <v>Mode</v>
      </c>
      <c r="G3634" t="s">
        <v>38822</v>
      </c>
      <c r="H3634" t="s">
        <v>37529</v>
      </c>
      <c r="I3634" t="s">
        <v>39728</v>
      </c>
      <c r="J3634" t="s">
        <v>39730</v>
      </c>
      <c r="K3634" t="s">
        <v>39473</v>
      </c>
      <c r="L3634" t="s">
        <v>39473</v>
      </c>
      <c r="M3634" t="s">
        <v>39690</v>
      </c>
      <c r="N3634" t="s">
        <v>39729</v>
      </c>
    </row>
    <row r="3635" spans="1:14" hidden="1" x14ac:dyDescent="0.3">
      <c r="A3635" t="s">
        <v>27379</v>
      </c>
      <c r="B3635" t="s">
        <v>17080</v>
      </c>
      <c r="C3635" t="s">
        <v>19</v>
      </c>
      <c r="E3635" t="s">
        <v>17079</v>
      </c>
      <c r="F3635" t="str">
        <f t="shared" si="56"/>
        <v>PriWgt</v>
      </c>
      <c r="G3635" t="s">
        <v>38823</v>
      </c>
      <c r="H3635" t="s">
        <v>37529</v>
      </c>
      <c r="I3635" t="s">
        <v>39728</v>
      </c>
      <c r="J3635" t="s">
        <v>39730</v>
      </c>
      <c r="K3635" t="s">
        <v>39473</v>
      </c>
      <c r="L3635" t="s">
        <v>39473</v>
      </c>
      <c r="M3635" t="s">
        <v>39690</v>
      </c>
      <c r="N3635" t="s">
        <v>39729</v>
      </c>
    </row>
    <row r="3636" spans="1:14" hidden="1" x14ac:dyDescent="0.3">
      <c r="A3636" t="s">
        <v>27380</v>
      </c>
      <c r="B3636" t="s">
        <v>21542</v>
      </c>
      <c r="C3636" t="s">
        <v>5</v>
      </c>
      <c r="D3636" t="s">
        <v>17210</v>
      </c>
      <c r="E3636" t="s">
        <v>21541</v>
      </c>
      <c r="F3636" t="str">
        <f t="shared" si="56"/>
        <v>QTm</v>
      </c>
      <c r="G3636" t="s">
        <v>38824</v>
      </c>
      <c r="H3636" t="s">
        <v>37529</v>
      </c>
      <c r="I3636" t="s">
        <v>39728</v>
      </c>
      <c r="J3636" t="s">
        <v>39730</v>
      </c>
      <c r="K3636" t="s">
        <v>39473</v>
      </c>
      <c r="L3636" t="s">
        <v>39473</v>
      </c>
      <c r="M3636" t="s">
        <v>39690</v>
      </c>
      <c r="N3636" t="s">
        <v>39729</v>
      </c>
    </row>
    <row r="3637" spans="1:14" hidden="1" x14ac:dyDescent="0.3">
      <c r="A3637" t="s">
        <v>27381</v>
      </c>
      <c r="B3637" t="s">
        <v>8433</v>
      </c>
      <c r="C3637" t="s">
        <v>9</v>
      </c>
      <c r="E3637" t="s">
        <v>8432</v>
      </c>
      <c r="F3637" t="str">
        <f t="shared" si="56"/>
        <v>rst_abwash</v>
      </c>
      <c r="G3637" t="s">
        <v>38825</v>
      </c>
      <c r="H3637" t="s">
        <v>37529</v>
      </c>
      <c r="I3637" t="s">
        <v>39728</v>
      </c>
      <c r="J3637" t="s">
        <v>39730</v>
      </c>
      <c r="K3637" t="s">
        <v>39473</v>
      </c>
      <c r="L3637" t="s">
        <v>39473</v>
      </c>
      <c r="M3637" t="s">
        <v>39690</v>
      </c>
      <c r="N3637" t="s">
        <v>39729</v>
      </c>
    </row>
    <row r="3638" spans="1:14" hidden="1" x14ac:dyDescent="0.3">
      <c r="A3638" t="s">
        <v>27382</v>
      </c>
      <c r="B3638" t="s">
        <v>8435</v>
      </c>
      <c r="C3638" t="s">
        <v>9</v>
      </c>
      <c r="E3638" t="s">
        <v>8434</v>
      </c>
      <c r="F3638" t="str">
        <f t="shared" si="56"/>
        <v>rst_hl</v>
      </c>
      <c r="G3638" t="s">
        <v>38826</v>
      </c>
      <c r="H3638" t="s">
        <v>37529</v>
      </c>
      <c r="I3638" t="s">
        <v>39728</v>
      </c>
      <c r="J3638" t="s">
        <v>39730</v>
      </c>
      <c r="K3638" t="s">
        <v>39473</v>
      </c>
      <c r="L3638" t="s">
        <v>39473</v>
      </c>
      <c r="M3638" t="s">
        <v>39690</v>
      </c>
      <c r="N3638" t="s">
        <v>39729</v>
      </c>
    </row>
    <row r="3639" spans="1:14" hidden="1" x14ac:dyDescent="0.3">
      <c r="A3639" t="s">
        <v>27383</v>
      </c>
      <c r="B3639" t="s">
        <v>8437</v>
      </c>
      <c r="C3639" t="s">
        <v>9</v>
      </c>
      <c r="E3639" t="s">
        <v>8436</v>
      </c>
      <c r="F3639" t="str">
        <f t="shared" si="56"/>
        <v>rst_mbwash</v>
      </c>
      <c r="G3639" t="s">
        <v>38827</v>
      </c>
      <c r="H3639" t="s">
        <v>37529</v>
      </c>
      <c r="I3639" t="s">
        <v>39728</v>
      </c>
      <c r="J3639" t="s">
        <v>39730</v>
      </c>
      <c r="K3639" t="s">
        <v>39473</v>
      </c>
      <c r="L3639" t="s">
        <v>39473</v>
      </c>
      <c r="M3639" t="s">
        <v>39690</v>
      </c>
      <c r="N3639" t="s">
        <v>39729</v>
      </c>
    </row>
    <row r="3640" spans="1:14" hidden="1" x14ac:dyDescent="0.3">
      <c r="A3640" t="s">
        <v>27384</v>
      </c>
      <c r="B3640" t="s">
        <v>8439</v>
      </c>
      <c r="C3640" t="s">
        <v>9</v>
      </c>
      <c r="E3640" t="s">
        <v>8438</v>
      </c>
      <c r="F3640" t="str">
        <f t="shared" si="56"/>
        <v>rst_tm</v>
      </c>
      <c r="G3640" t="s">
        <v>38829</v>
      </c>
      <c r="H3640" t="s">
        <v>37529</v>
      </c>
      <c r="I3640" t="s">
        <v>39728</v>
      </c>
      <c r="J3640" t="s">
        <v>39730</v>
      </c>
      <c r="K3640" t="s">
        <v>39473</v>
      </c>
      <c r="L3640" t="s">
        <v>39473</v>
      </c>
      <c r="M3640" t="s">
        <v>39690</v>
      </c>
      <c r="N3640" t="s">
        <v>39729</v>
      </c>
    </row>
    <row r="3641" spans="1:14" hidden="1" x14ac:dyDescent="0.3">
      <c r="A3641" t="s">
        <v>27385</v>
      </c>
      <c r="B3641" t="s">
        <v>17082</v>
      </c>
      <c r="C3641" t="s">
        <v>19</v>
      </c>
      <c r="E3641" t="s">
        <v>17081</v>
      </c>
      <c r="F3641" t="str">
        <f t="shared" si="56"/>
        <v>Status</v>
      </c>
      <c r="G3641" t="s">
        <v>38831</v>
      </c>
      <c r="H3641" t="s">
        <v>37529</v>
      </c>
      <c r="I3641" t="s">
        <v>39728</v>
      </c>
      <c r="J3641" t="s">
        <v>39730</v>
      </c>
      <c r="K3641" t="s">
        <v>39473</v>
      </c>
      <c r="L3641" t="s">
        <v>39473</v>
      </c>
      <c r="M3641" t="s">
        <v>39690</v>
      </c>
      <c r="N3641" t="s">
        <v>39729</v>
      </c>
    </row>
    <row r="3642" spans="1:14" hidden="1" x14ac:dyDescent="0.3">
      <c r="A3642" t="s">
        <v>27386</v>
      </c>
      <c r="C3642" t="s">
        <v>9</v>
      </c>
      <c r="E3642" t="s">
        <v>16883</v>
      </c>
      <c r="F3642" t="str">
        <f t="shared" si="56"/>
        <v>su_cond</v>
      </c>
      <c r="G3642" t="s">
        <v>38832</v>
      </c>
      <c r="H3642" t="s">
        <v>37529</v>
      </c>
      <c r="I3642" t="s">
        <v>39728</v>
      </c>
      <c r="J3642" t="s">
        <v>39730</v>
      </c>
      <c r="K3642" t="s">
        <v>39473</v>
      </c>
      <c r="L3642" t="s">
        <v>39473</v>
      </c>
      <c r="M3642" t="s">
        <v>39690</v>
      </c>
      <c r="N3642" t="s">
        <v>39729</v>
      </c>
    </row>
    <row r="3643" spans="1:14" hidden="1" x14ac:dyDescent="0.3">
      <c r="A3643" t="s">
        <v>27387</v>
      </c>
      <c r="B3643" t="s">
        <v>17084</v>
      </c>
      <c r="C3643" t="s">
        <v>19</v>
      </c>
      <c r="E3643" t="s">
        <v>17083</v>
      </c>
      <c r="F3643" t="str">
        <f t="shared" si="56"/>
        <v>su_step</v>
      </c>
      <c r="G3643" t="s">
        <v>38836</v>
      </c>
      <c r="H3643" t="s">
        <v>37529</v>
      </c>
      <c r="I3643" t="s">
        <v>39728</v>
      </c>
      <c r="J3643" t="s">
        <v>39730</v>
      </c>
      <c r="K3643" t="s">
        <v>39473</v>
      </c>
      <c r="L3643" t="s">
        <v>39473</v>
      </c>
      <c r="M3643" t="s">
        <v>39690</v>
      </c>
      <c r="N3643" t="s">
        <v>39729</v>
      </c>
    </row>
    <row r="3644" spans="1:14" hidden="1" x14ac:dyDescent="0.3">
      <c r="A3644" t="s">
        <v>27388</v>
      </c>
      <c r="B3644" t="s">
        <v>21774</v>
      </c>
      <c r="C3644" t="s">
        <v>5</v>
      </c>
      <c r="D3644" t="s">
        <v>18</v>
      </c>
      <c r="E3644" t="s">
        <v>21773</v>
      </c>
      <c r="F3644" t="str">
        <f t="shared" si="56"/>
        <v>Su_StepTm</v>
      </c>
      <c r="G3644" t="s">
        <v>38837</v>
      </c>
      <c r="H3644" t="s">
        <v>37529</v>
      </c>
      <c r="I3644" t="s">
        <v>39728</v>
      </c>
      <c r="J3644" t="s">
        <v>39730</v>
      </c>
      <c r="K3644" t="s">
        <v>39473</v>
      </c>
      <c r="L3644" t="s">
        <v>39473</v>
      </c>
      <c r="M3644" t="s">
        <v>39690</v>
      </c>
      <c r="N3644" t="s">
        <v>39729</v>
      </c>
    </row>
    <row r="3645" spans="1:14" hidden="1" x14ac:dyDescent="0.3">
      <c r="A3645" t="s">
        <v>27389</v>
      </c>
      <c r="B3645" t="s">
        <v>4850</v>
      </c>
      <c r="C3645" t="s">
        <v>9</v>
      </c>
      <c r="E3645" t="s">
        <v>4849</v>
      </c>
      <c r="F3645" t="str">
        <f t="shared" si="56"/>
        <v>ab_combAL</v>
      </c>
      <c r="G3645" t="s">
        <v>38833</v>
      </c>
      <c r="H3645" t="s">
        <v>37530</v>
      </c>
      <c r="I3645" t="s">
        <v>39743</v>
      </c>
      <c r="J3645" t="s">
        <v>39744</v>
      </c>
      <c r="K3645" t="s">
        <v>39473</v>
      </c>
      <c r="L3645" t="s">
        <v>39473</v>
      </c>
      <c r="M3645" t="s">
        <v>39690</v>
      </c>
      <c r="N3645" t="s">
        <v>39745</v>
      </c>
    </row>
    <row r="3646" spans="1:14" hidden="1" x14ac:dyDescent="0.3">
      <c r="A3646" t="s">
        <v>27390</v>
      </c>
      <c r="C3646" t="s">
        <v>9</v>
      </c>
      <c r="E3646" t="s">
        <v>16884</v>
      </c>
      <c r="F3646" t="str">
        <f t="shared" si="56"/>
        <v>ab_cond</v>
      </c>
      <c r="G3646" t="s">
        <v>38803</v>
      </c>
      <c r="H3646" t="s">
        <v>37530</v>
      </c>
      <c r="I3646" t="s">
        <v>39743</v>
      </c>
      <c r="J3646" t="s">
        <v>39744</v>
      </c>
      <c r="K3646" t="s">
        <v>39473</v>
      </c>
      <c r="L3646" t="s">
        <v>39473</v>
      </c>
      <c r="M3646" t="s">
        <v>39690</v>
      </c>
      <c r="N3646" t="s">
        <v>39745</v>
      </c>
    </row>
    <row r="3647" spans="1:14" hidden="1" x14ac:dyDescent="0.3">
      <c r="A3647" t="s">
        <v>27391</v>
      </c>
      <c r="B3647" t="s">
        <v>6533</v>
      </c>
      <c r="C3647" t="s">
        <v>9</v>
      </c>
      <c r="E3647" t="s">
        <v>6532</v>
      </c>
      <c r="F3647" t="str">
        <f t="shared" si="56"/>
        <v>ab_drnAL</v>
      </c>
      <c r="G3647" t="s">
        <v>38804</v>
      </c>
      <c r="H3647" t="s">
        <v>37530</v>
      </c>
      <c r="I3647" t="s">
        <v>39743</v>
      </c>
      <c r="J3647" t="s">
        <v>39744</v>
      </c>
      <c r="K3647" t="s">
        <v>39473</v>
      </c>
      <c r="L3647" t="s">
        <v>39473</v>
      </c>
      <c r="M3647" t="s">
        <v>39690</v>
      </c>
      <c r="N3647" t="s">
        <v>39745</v>
      </c>
    </row>
    <row r="3648" spans="1:14" hidden="1" x14ac:dyDescent="0.3">
      <c r="A3648" t="s">
        <v>27392</v>
      </c>
      <c r="B3648" t="s">
        <v>8441</v>
      </c>
      <c r="C3648" t="s">
        <v>9</v>
      </c>
      <c r="E3648" t="s">
        <v>8440</v>
      </c>
      <c r="F3648" t="str">
        <f t="shared" si="56"/>
        <v>ab_reset</v>
      </c>
      <c r="G3648" t="s">
        <v>38805</v>
      </c>
      <c r="H3648" t="s">
        <v>37530</v>
      </c>
      <c r="I3648" t="s">
        <v>39743</v>
      </c>
      <c r="J3648" t="s">
        <v>39744</v>
      </c>
      <c r="K3648" t="s">
        <v>39473</v>
      </c>
      <c r="L3648" t="s">
        <v>39473</v>
      </c>
      <c r="M3648" t="s">
        <v>39690</v>
      </c>
      <c r="N3648" t="s">
        <v>39745</v>
      </c>
    </row>
    <row r="3649" spans="1:14" hidden="1" x14ac:dyDescent="0.3">
      <c r="A3649" t="s">
        <v>27393</v>
      </c>
      <c r="B3649" t="s">
        <v>17086</v>
      </c>
      <c r="C3649" t="s">
        <v>19</v>
      </c>
      <c r="E3649" t="s">
        <v>17085</v>
      </c>
      <c r="F3649" t="str">
        <f t="shared" si="56"/>
        <v>ab_step</v>
      </c>
      <c r="G3649" t="s">
        <v>38806</v>
      </c>
      <c r="H3649" t="s">
        <v>37530</v>
      </c>
      <c r="I3649" t="s">
        <v>39743</v>
      </c>
      <c r="J3649" t="s">
        <v>39744</v>
      </c>
      <c r="K3649" t="s">
        <v>39473</v>
      </c>
      <c r="L3649" t="s">
        <v>39473</v>
      </c>
      <c r="M3649" t="s">
        <v>39690</v>
      </c>
      <c r="N3649" t="s">
        <v>39745</v>
      </c>
    </row>
    <row r="3650" spans="1:14" hidden="1" x14ac:dyDescent="0.3">
      <c r="A3650" t="s">
        <v>27394</v>
      </c>
      <c r="B3650" t="s">
        <v>21544</v>
      </c>
      <c r="C3650" t="s">
        <v>5</v>
      </c>
      <c r="D3650" t="s">
        <v>18</v>
      </c>
      <c r="E3650" t="s">
        <v>21543</v>
      </c>
      <c r="F3650" t="str">
        <f t="shared" si="56"/>
        <v>ab_StepTm</v>
      </c>
      <c r="G3650" t="s">
        <v>38807</v>
      </c>
      <c r="H3650" t="s">
        <v>37530</v>
      </c>
      <c r="I3650" t="s">
        <v>39743</v>
      </c>
      <c r="J3650" t="s">
        <v>39744</v>
      </c>
      <c r="K3650" t="s">
        <v>39473</v>
      </c>
      <c r="L3650" t="s">
        <v>39473</v>
      </c>
      <c r="M3650" t="s">
        <v>39690</v>
      </c>
      <c r="N3650" t="s">
        <v>39745</v>
      </c>
    </row>
    <row r="3651" spans="1:14" hidden="1" x14ac:dyDescent="0.3">
      <c r="A3651" t="s">
        <v>27395</v>
      </c>
      <c r="B3651" t="s">
        <v>4832</v>
      </c>
      <c r="C3651" t="s">
        <v>9</v>
      </c>
      <c r="E3651" t="s">
        <v>4831</v>
      </c>
      <c r="F3651" t="str">
        <f t="shared" ref="F3651:F3714" si="57">SUBSTITUTE(RIGHT(A3651,LEN(A3651)-4),H3651,"")</f>
        <v>ab_wshAL</v>
      </c>
      <c r="G3651" t="s">
        <v>38808</v>
      </c>
      <c r="H3651" t="s">
        <v>37530</v>
      </c>
      <c r="I3651" t="s">
        <v>39743</v>
      </c>
      <c r="J3651" t="s">
        <v>39744</v>
      </c>
      <c r="K3651" t="s">
        <v>39473</v>
      </c>
      <c r="L3651" t="s">
        <v>39473</v>
      </c>
      <c r="M3651" t="s">
        <v>39690</v>
      </c>
      <c r="N3651" t="s">
        <v>39745</v>
      </c>
    </row>
    <row r="3652" spans="1:14" hidden="1" x14ac:dyDescent="0.3">
      <c r="A3652" t="s">
        <v>27396</v>
      </c>
      <c r="B3652" t="s">
        <v>21546</v>
      </c>
      <c r="C3652" t="s">
        <v>5</v>
      </c>
      <c r="D3652" t="s">
        <v>17210</v>
      </c>
      <c r="E3652" t="s">
        <v>21545</v>
      </c>
      <c r="F3652" t="str">
        <f t="shared" si="57"/>
        <v>FiltTmHrs</v>
      </c>
      <c r="G3652" t="s">
        <v>38811</v>
      </c>
      <c r="H3652" t="s">
        <v>37530</v>
      </c>
      <c r="I3652" t="s">
        <v>39743</v>
      </c>
      <c r="J3652" t="s">
        <v>39744</v>
      </c>
      <c r="K3652" t="s">
        <v>39473</v>
      </c>
      <c r="L3652" t="s">
        <v>39473</v>
      </c>
      <c r="M3652" t="s">
        <v>39690</v>
      </c>
      <c r="N3652" t="s">
        <v>39745</v>
      </c>
    </row>
    <row r="3653" spans="1:14" hidden="1" x14ac:dyDescent="0.3">
      <c r="A3653" t="s">
        <v>27397</v>
      </c>
      <c r="B3653" t="s">
        <v>8443</v>
      </c>
      <c r="C3653" t="s">
        <v>9</v>
      </c>
      <c r="E3653" t="s">
        <v>8442</v>
      </c>
      <c r="F3653" t="str">
        <f t="shared" si="57"/>
        <v>flt_rst</v>
      </c>
      <c r="G3653" t="s">
        <v>38813</v>
      </c>
      <c r="H3653" t="s">
        <v>37530</v>
      </c>
      <c r="I3653" t="s">
        <v>39743</v>
      </c>
      <c r="J3653" t="s">
        <v>39744</v>
      </c>
      <c r="K3653" t="s">
        <v>39473</v>
      </c>
      <c r="L3653" t="s">
        <v>39473</v>
      </c>
      <c r="M3653" t="s">
        <v>39690</v>
      </c>
      <c r="N3653" t="s">
        <v>39745</v>
      </c>
    </row>
    <row r="3654" spans="1:14" hidden="1" x14ac:dyDescent="0.3">
      <c r="A3654" t="s">
        <v>27398</v>
      </c>
      <c r="B3654" t="s">
        <v>9743</v>
      </c>
      <c r="C3654" t="s">
        <v>9</v>
      </c>
      <c r="E3654" t="s">
        <v>9746</v>
      </c>
      <c r="F3654" t="str">
        <f t="shared" si="57"/>
        <v>ftw_compl</v>
      </c>
      <c r="G3654" t="s">
        <v>38834</v>
      </c>
      <c r="H3654" t="s">
        <v>37530</v>
      </c>
      <c r="I3654" t="s">
        <v>39743</v>
      </c>
      <c r="J3654" t="s">
        <v>39744</v>
      </c>
      <c r="K3654" t="s">
        <v>39473</v>
      </c>
      <c r="L3654" t="s">
        <v>39473</v>
      </c>
      <c r="M3654" t="s">
        <v>39690</v>
      </c>
      <c r="N3654" t="s">
        <v>39745</v>
      </c>
    </row>
    <row r="3655" spans="1:14" hidden="1" x14ac:dyDescent="0.3">
      <c r="A3655" t="s">
        <v>27399</v>
      </c>
      <c r="B3655" t="s">
        <v>8981</v>
      </c>
      <c r="C3655" t="s">
        <v>9</v>
      </c>
      <c r="E3655" t="s">
        <v>8980</v>
      </c>
      <c r="F3655" t="str">
        <f t="shared" si="57"/>
        <v>ftw_ovr</v>
      </c>
      <c r="G3655" t="s">
        <v>38835</v>
      </c>
      <c r="H3655" t="s">
        <v>37530</v>
      </c>
      <c r="I3655" t="s">
        <v>39743</v>
      </c>
      <c r="J3655" t="s">
        <v>39744</v>
      </c>
      <c r="K3655" t="s">
        <v>39473</v>
      </c>
      <c r="L3655" t="s">
        <v>39473</v>
      </c>
      <c r="M3655" t="s">
        <v>39690</v>
      </c>
      <c r="N3655" t="s">
        <v>39745</v>
      </c>
    </row>
    <row r="3656" spans="1:14" hidden="1" x14ac:dyDescent="0.3">
      <c r="A3656" t="s">
        <v>27400</v>
      </c>
      <c r="B3656" t="s">
        <v>6535</v>
      </c>
      <c r="C3656" t="s">
        <v>9</v>
      </c>
      <c r="E3656" t="s">
        <v>6534</v>
      </c>
      <c r="F3656" t="str">
        <f t="shared" si="57"/>
        <v>genAL</v>
      </c>
      <c r="G3656" t="s">
        <v>38814</v>
      </c>
      <c r="H3656" t="s">
        <v>37530</v>
      </c>
      <c r="I3656" t="s">
        <v>39743</v>
      </c>
      <c r="J3656" t="s">
        <v>39744</v>
      </c>
      <c r="K3656" t="s">
        <v>39473</v>
      </c>
      <c r="L3656" t="s">
        <v>39473</v>
      </c>
      <c r="M3656" t="s">
        <v>39690</v>
      </c>
      <c r="N3656" t="s">
        <v>39745</v>
      </c>
    </row>
    <row r="3657" spans="1:14" hidden="1" x14ac:dyDescent="0.3">
      <c r="A3657" t="s">
        <v>27401</v>
      </c>
      <c r="C3657" t="s">
        <v>9</v>
      </c>
      <c r="E3657" t="s">
        <v>16885</v>
      </c>
      <c r="F3657" t="str">
        <f t="shared" si="57"/>
        <v>mb_cond</v>
      </c>
      <c r="G3657" t="s">
        <v>38815</v>
      </c>
      <c r="H3657" t="s">
        <v>37530</v>
      </c>
      <c r="I3657" t="s">
        <v>39743</v>
      </c>
      <c r="J3657" t="s">
        <v>39744</v>
      </c>
      <c r="K3657" t="s">
        <v>39473</v>
      </c>
      <c r="L3657" t="s">
        <v>39473</v>
      </c>
      <c r="M3657" t="s">
        <v>39690</v>
      </c>
      <c r="N3657" t="s">
        <v>39745</v>
      </c>
    </row>
    <row r="3658" spans="1:14" hidden="1" x14ac:dyDescent="0.3">
      <c r="A3658" t="s">
        <v>27402</v>
      </c>
      <c r="B3658" t="s">
        <v>6537</v>
      </c>
      <c r="C3658" t="s">
        <v>9</v>
      </c>
      <c r="E3658" t="s">
        <v>6536</v>
      </c>
      <c r="F3658" t="str">
        <f t="shared" si="57"/>
        <v>mb_drnAL</v>
      </c>
      <c r="G3658" t="s">
        <v>38816</v>
      </c>
      <c r="H3658" t="s">
        <v>37530</v>
      </c>
      <c r="I3658" t="s">
        <v>39743</v>
      </c>
      <c r="J3658" t="s">
        <v>39744</v>
      </c>
      <c r="K3658" t="s">
        <v>39473</v>
      </c>
      <c r="L3658" t="s">
        <v>39473</v>
      </c>
      <c r="M3658" t="s">
        <v>39690</v>
      </c>
      <c r="N3658" t="s">
        <v>39745</v>
      </c>
    </row>
    <row r="3659" spans="1:14" hidden="1" x14ac:dyDescent="0.3">
      <c r="A3659" t="s">
        <v>27403</v>
      </c>
      <c r="B3659" t="s">
        <v>17198</v>
      </c>
      <c r="C3659" t="s">
        <v>19</v>
      </c>
      <c r="E3659" t="s">
        <v>17197</v>
      </c>
      <c r="F3659" t="str">
        <f t="shared" si="57"/>
        <v>mb_phase</v>
      </c>
      <c r="G3659" t="s">
        <v>38817</v>
      </c>
      <c r="H3659" t="s">
        <v>37530</v>
      </c>
      <c r="I3659" t="s">
        <v>39743</v>
      </c>
      <c r="J3659" t="s">
        <v>39744</v>
      </c>
      <c r="K3659" t="s">
        <v>39473</v>
      </c>
      <c r="L3659" t="s">
        <v>39473</v>
      </c>
      <c r="M3659" t="s">
        <v>39690</v>
      </c>
      <c r="N3659" t="s">
        <v>39745</v>
      </c>
    </row>
    <row r="3660" spans="1:14" hidden="1" x14ac:dyDescent="0.3">
      <c r="A3660" t="s">
        <v>27404</v>
      </c>
      <c r="B3660" t="s">
        <v>5291</v>
      </c>
      <c r="C3660" t="s">
        <v>9</v>
      </c>
      <c r="E3660" t="s">
        <v>5290</v>
      </c>
      <c r="F3660" t="str">
        <f t="shared" si="57"/>
        <v>mb_selflt</v>
      </c>
      <c r="G3660" t="s">
        <v>38818</v>
      </c>
      <c r="H3660" t="s">
        <v>37530</v>
      </c>
      <c r="I3660" t="s">
        <v>39743</v>
      </c>
      <c r="J3660" t="s">
        <v>39744</v>
      </c>
      <c r="K3660" t="s">
        <v>39473</v>
      </c>
      <c r="L3660" t="s">
        <v>39473</v>
      </c>
      <c r="M3660" t="s">
        <v>39690</v>
      </c>
      <c r="N3660" t="s">
        <v>39745</v>
      </c>
    </row>
    <row r="3661" spans="1:14" hidden="1" x14ac:dyDescent="0.3">
      <c r="A3661" t="s">
        <v>27405</v>
      </c>
      <c r="B3661" t="s">
        <v>17088</v>
      </c>
      <c r="C3661" t="s">
        <v>19</v>
      </c>
      <c r="E3661" t="s">
        <v>17087</v>
      </c>
      <c r="F3661" t="str">
        <f t="shared" si="57"/>
        <v>mb_step</v>
      </c>
      <c r="G3661" t="s">
        <v>38819</v>
      </c>
      <c r="H3661" t="s">
        <v>37530</v>
      </c>
      <c r="I3661" t="s">
        <v>39743</v>
      </c>
      <c r="J3661" t="s">
        <v>39744</v>
      </c>
      <c r="K3661" t="s">
        <v>39473</v>
      </c>
      <c r="L3661" t="s">
        <v>39473</v>
      </c>
      <c r="M3661" t="s">
        <v>39690</v>
      </c>
      <c r="N3661" t="s">
        <v>39745</v>
      </c>
    </row>
    <row r="3662" spans="1:14" hidden="1" x14ac:dyDescent="0.3">
      <c r="A3662" t="s">
        <v>27406</v>
      </c>
      <c r="B3662" t="s">
        <v>21548</v>
      </c>
      <c r="C3662" t="s">
        <v>5</v>
      </c>
      <c r="D3662" t="s">
        <v>18</v>
      </c>
      <c r="E3662" t="s">
        <v>21547</v>
      </c>
      <c r="F3662" t="str">
        <f t="shared" si="57"/>
        <v>mb_StepTm</v>
      </c>
      <c r="G3662" t="s">
        <v>38820</v>
      </c>
      <c r="H3662" t="s">
        <v>37530</v>
      </c>
      <c r="I3662" t="s">
        <v>39743</v>
      </c>
      <c r="J3662" t="s">
        <v>39744</v>
      </c>
      <c r="K3662" t="s">
        <v>39473</v>
      </c>
      <c r="L3662" t="s">
        <v>39473</v>
      </c>
      <c r="M3662" t="s">
        <v>39690</v>
      </c>
      <c r="N3662" t="s">
        <v>39745</v>
      </c>
    </row>
    <row r="3663" spans="1:14" hidden="1" x14ac:dyDescent="0.3">
      <c r="A3663" t="s">
        <v>27407</v>
      </c>
      <c r="B3663" t="s">
        <v>17090</v>
      </c>
      <c r="C3663" t="s">
        <v>19</v>
      </c>
      <c r="E3663" t="s">
        <v>17089</v>
      </c>
      <c r="F3663" t="str">
        <f t="shared" si="57"/>
        <v>Mode</v>
      </c>
      <c r="G3663" t="s">
        <v>38822</v>
      </c>
      <c r="H3663" t="s">
        <v>37530</v>
      </c>
      <c r="I3663" t="s">
        <v>39743</v>
      </c>
      <c r="J3663" t="s">
        <v>39744</v>
      </c>
      <c r="K3663" t="s">
        <v>39473</v>
      </c>
      <c r="L3663" t="s">
        <v>39473</v>
      </c>
      <c r="M3663" t="s">
        <v>39690</v>
      </c>
      <c r="N3663" t="s">
        <v>39745</v>
      </c>
    </row>
    <row r="3664" spans="1:14" hidden="1" x14ac:dyDescent="0.3">
      <c r="A3664" t="s">
        <v>27408</v>
      </c>
      <c r="B3664" t="s">
        <v>17092</v>
      </c>
      <c r="C3664" t="s">
        <v>19</v>
      </c>
      <c r="E3664" t="s">
        <v>17091</v>
      </c>
      <c r="F3664" t="str">
        <f t="shared" si="57"/>
        <v>PriWgt</v>
      </c>
      <c r="G3664" t="s">
        <v>38823</v>
      </c>
      <c r="H3664" t="s">
        <v>37530</v>
      </c>
      <c r="I3664" t="s">
        <v>39743</v>
      </c>
      <c r="J3664" t="s">
        <v>39744</v>
      </c>
      <c r="K3664" t="s">
        <v>39473</v>
      </c>
      <c r="L3664" t="s">
        <v>39473</v>
      </c>
      <c r="M3664" t="s">
        <v>39690</v>
      </c>
      <c r="N3664" t="s">
        <v>39745</v>
      </c>
    </row>
    <row r="3665" spans="1:14" hidden="1" x14ac:dyDescent="0.3">
      <c r="A3665" t="s">
        <v>27409</v>
      </c>
      <c r="B3665" t="s">
        <v>21550</v>
      </c>
      <c r="C3665" t="s">
        <v>5</v>
      </c>
      <c r="D3665" t="s">
        <v>17210</v>
      </c>
      <c r="E3665" t="s">
        <v>21549</v>
      </c>
      <c r="F3665" t="str">
        <f t="shared" si="57"/>
        <v>QTm</v>
      </c>
      <c r="G3665" t="s">
        <v>38824</v>
      </c>
      <c r="H3665" t="s">
        <v>37530</v>
      </c>
      <c r="I3665" t="s">
        <v>39743</v>
      </c>
      <c r="J3665" t="s">
        <v>39744</v>
      </c>
      <c r="K3665" t="s">
        <v>39473</v>
      </c>
      <c r="L3665" t="s">
        <v>39473</v>
      </c>
      <c r="M3665" t="s">
        <v>39690</v>
      </c>
      <c r="N3665" t="s">
        <v>39745</v>
      </c>
    </row>
    <row r="3666" spans="1:14" hidden="1" x14ac:dyDescent="0.3">
      <c r="A3666" t="s">
        <v>27410</v>
      </c>
      <c r="B3666" t="s">
        <v>8445</v>
      </c>
      <c r="C3666" t="s">
        <v>9</v>
      </c>
      <c r="E3666" t="s">
        <v>8444</v>
      </c>
      <c r="F3666" t="str">
        <f t="shared" si="57"/>
        <v>rst_abwash</v>
      </c>
      <c r="G3666" t="s">
        <v>38825</v>
      </c>
      <c r="H3666" t="s">
        <v>37530</v>
      </c>
      <c r="I3666" t="s">
        <v>39743</v>
      </c>
      <c r="J3666" t="s">
        <v>39744</v>
      </c>
      <c r="K3666" t="s">
        <v>39473</v>
      </c>
      <c r="L3666" t="s">
        <v>39473</v>
      </c>
      <c r="M3666" t="s">
        <v>39690</v>
      </c>
      <c r="N3666" t="s">
        <v>39745</v>
      </c>
    </row>
    <row r="3667" spans="1:14" hidden="1" x14ac:dyDescent="0.3">
      <c r="A3667" t="s">
        <v>27411</v>
      </c>
      <c r="B3667" t="s">
        <v>8447</v>
      </c>
      <c r="C3667" t="s">
        <v>9</v>
      </c>
      <c r="E3667" t="s">
        <v>8446</v>
      </c>
      <c r="F3667" t="str">
        <f t="shared" si="57"/>
        <v>rst_hl</v>
      </c>
      <c r="G3667" t="s">
        <v>38826</v>
      </c>
      <c r="H3667" t="s">
        <v>37530</v>
      </c>
      <c r="I3667" t="s">
        <v>39743</v>
      </c>
      <c r="J3667" t="s">
        <v>39744</v>
      </c>
      <c r="K3667" t="s">
        <v>39473</v>
      </c>
      <c r="L3667" t="s">
        <v>39473</v>
      </c>
      <c r="M3667" t="s">
        <v>39690</v>
      </c>
      <c r="N3667" t="s">
        <v>39745</v>
      </c>
    </row>
    <row r="3668" spans="1:14" hidden="1" x14ac:dyDescent="0.3">
      <c r="A3668" t="s">
        <v>27412</v>
      </c>
      <c r="B3668" t="s">
        <v>8449</v>
      </c>
      <c r="C3668" t="s">
        <v>9</v>
      </c>
      <c r="E3668" t="s">
        <v>8448</v>
      </c>
      <c r="F3668" t="str">
        <f t="shared" si="57"/>
        <v>rst_mbwash</v>
      </c>
      <c r="G3668" t="s">
        <v>38827</v>
      </c>
      <c r="H3668" t="s">
        <v>37530</v>
      </c>
      <c r="I3668" t="s">
        <v>39743</v>
      </c>
      <c r="J3668" t="s">
        <v>39744</v>
      </c>
      <c r="K3668" t="s">
        <v>39473</v>
      </c>
      <c r="L3668" t="s">
        <v>39473</v>
      </c>
      <c r="M3668" t="s">
        <v>39690</v>
      </c>
      <c r="N3668" t="s">
        <v>39745</v>
      </c>
    </row>
    <row r="3669" spans="1:14" hidden="1" x14ac:dyDescent="0.3">
      <c r="A3669" t="s">
        <v>27413</v>
      </c>
      <c r="B3669" t="s">
        <v>8451</v>
      </c>
      <c r="C3669" t="s">
        <v>9</v>
      </c>
      <c r="E3669" t="s">
        <v>8450</v>
      </c>
      <c r="F3669" t="str">
        <f t="shared" si="57"/>
        <v>rst_tm</v>
      </c>
      <c r="G3669" t="s">
        <v>38829</v>
      </c>
      <c r="H3669" t="s">
        <v>37530</v>
      </c>
      <c r="I3669" t="s">
        <v>39743</v>
      </c>
      <c r="J3669" t="s">
        <v>39744</v>
      </c>
      <c r="K3669" t="s">
        <v>39473</v>
      </c>
      <c r="L3669" t="s">
        <v>39473</v>
      </c>
      <c r="M3669" t="s">
        <v>39690</v>
      </c>
      <c r="N3669" t="s">
        <v>39745</v>
      </c>
    </row>
    <row r="3670" spans="1:14" hidden="1" x14ac:dyDescent="0.3">
      <c r="A3670" t="s">
        <v>27414</v>
      </c>
      <c r="B3670" t="s">
        <v>17094</v>
      </c>
      <c r="C3670" t="s">
        <v>19</v>
      </c>
      <c r="E3670" t="s">
        <v>17093</v>
      </c>
      <c r="F3670" t="str">
        <f t="shared" si="57"/>
        <v>Status</v>
      </c>
      <c r="G3670" t="s">
        <v>38831</v>
      </c>
      <c r="H3670" t="s">
        <v>37530</v>
      </c>
      <c r="I3670" t="s">
        <v>39743</v>
      </c>
      <c r="J3670" t="s">
        <v>39744</v>
      </c>
      <c r="K3670" t="s">
        <v>39473</v>
      </c>
      <c r="L3670" t="s">
        <v>39473</v>
      </c>
      <c r="M3670" t="s">
        <v>39690</v>
      </c>
      <c r="N3670" t="s">
        <v>39745</v>
      </c>
    </row>
    <row r="3671" spans="1:14" hidden="1" x14ac:dyDescent="0.3">
      <c r="A3671" t="s">
        <v>27415</v>
      </c>
      <c r="C3671" t="s">
        <v>9</v>
      </c>
      <c r="E3671" t="s">
        <v>16886</v>
      </c>
      <c r="F3671" t="str">
        <f t="shared" si="57"/>
        <v>su_cond</v>
      </c>
      <c r="G3671" t="s">
        <v>38832</v>
      </c>
      <c r="H3671" t="s">
        <v>37530</v>
      </c>
      <c r="I3671" t="s">
        <v>39743</v>
      </c>
      <c r="J3671" t="s">
        <v>39744</v>
      </c>
      <c r="K3671" t="s">
        <v>39473</v>
      </c>
      <c r="L3671" t="s">
        <v>39473</v>
      </c>
      <c r="M3671" t="s">
        <v>39690</v>
      </c>
      <c r="N3671" t="s">
        <v>39745</v>
      </c>
    </row>
    <row r="3672" spans="1:14" hidden="1" x14ac:dyDescent="0.3">
      <c r="A3672" t="s">
        <v>27416</v>
      </c>
      <c r="B3672" t="s">
        <v>17096</v>
      </c>
      <c r="C3672" t="s">
        <v>19</v>
      </c>
      <c r="E3672" t="s">
        <v>17095</v>
      </c>
      <c r="F3672" t="str">
        <f t="shared" si="57"/>
        <v>su_step</v>
      </c>
      <c r="G3672" t="s">
        <v>38836</v>
      </c>
      <c r="H3672" t="s">
        <v>37530</v>
      </c>
      <c r="I3672" t="s">
        <v>39743</v>
      </c>
      <c r="J3672" t="s">
        <v>39744</v>
      </c>
      <c r="K3672" t="s">
        <v>39473</v>
      </c>
      <c r="L3672" t="s">
        <v>39473</v>
      </c>
      <c r="M3672" t="s">
        <v>39690</v>
      </c>
      <c r="N3672" t="s">
        <v>39745</v>
      </c>
    </row>
    <row r="3673" spans="1:14" hidden="1" x14ac:dyDescent="0.3">
      <c r="A3673" t="s">
        <v>27417</v>
      </c>
      <c r="B3673" t="s">
        <v>21776</v>
      </c>
      <c r="C3673" t="s">
        <v>5</v>
      </c>
      <c r="D3673" t="s">
        <v>18</v>
      </c>
      <c r="E3673" t="s">
        <v>21775</v>
      </c>
      <c r="F3673" t="str">
        <f t="shared" si="57"/>
        <v>Su_StepTm</v>
      </c>
      <c r="G3673" t="s">
        <v>38837</v>
      </c>
      <c r="H3673" t="s">
        <v>37530</v>
      </c>
      <c r="I3673" t="s">
        <v>39743</v>
      </c>
      <c r="J3673" t="s">
        <v>39744</v>
      </c>
      <c r="K3673" t="s">
        <v>39473</v>
      </c>
      <c r="L3673" t="s">
        <v>39473</v>
      </c>
      <c r="M3673" t="s">
        <v>39690</v>
      </c>
      <c r="N3673" t="s">
        <v>39745</v>
      </c>
    </row>
    <row r="3674" spans="1:14" hidden="1" x14ac:dyDescent="0.3">
      <c r="A3674" t="s">
        <v>27418</v>
      </c>
      <c r="B3674" t="s">
        <v>4852</v>
      </c>
      <c r="C3674" t="s">
        <v>9</v>
      </c>
      <c r="E3674" t="s">
        <v>4851</v>
      </c>
      <c r="F3674" t="str">
        <f t="shared" si="57"/>
        <v>ab_combAL</v>
      </c>
      <c r="G3674" t="s">
        <v>38833</v>
      </c>
      <c r="H3674" t="s">
        <v>37531</v>
      </c>
      <c r="I3674" t="s">
        <v>39757</v>
      </c>
      <c r="J3674" t="s">
        <v>39759</v>
      </c>
      <c r="K3674" t="s">
        <v>39473</v>
      </c>
      <c r="L3674" t="s">
        <v>39473</v>
      </c>
      <c r="M3674" t="s">
        <v>39690</v>
      </c>
      <c r="N3674" t="s">
        <v>39758</v>
      </c>
    </row>
    <row r="3675" spans="1:14" hidden="1" x14ac:dyDescent="0.3">
      <c r="A3675" t="s">
        <v>27419</v>
      </c>
      <c r="C3675" t="s">
        <v>9</v>
      </c>
      <c r="E3675" t="s">
        <v>16887</v>
      </c>
      <c r="F3675" t="str">
        <f t="shared" si="57"/>
        <v>ab_cond</v>
      </c>
      <c r="G3675" t="s">
        <v>38803</v>
      </c>
      <c r="H3675" t="s">
        <v>37531</v>
      </c>
      <c r="I3675" t="s">
        <v>39757</v>
      </c>
      <c r="J3675" t="s">
        <v>39759</v>
      </c>
      <c r="K3675" t="s">
        <v>39473</v>
      </c>
      <c r="L3675" t="s">
        <v>39473</v>
      </c>
      <c r="M3675" t="s">
        <v>39690</v>
      </c>
      <c r="N3675" t="s">
        <v>39758</v>
      </c>
    </row>
    <row r="3676" spans="1:14" hidden="1" x14ac:dyDescent="0.3">
      <c r="A3676" t="s">
        <v>27420</v>
      </c>
      <c r="B3676" t="s">
        <v>6539</v>
      </c>
      <c r="C3676" t="s">
        <v>9</v>
      </c>
      <c r="E3676" t="s">
        <v>6538</v>
      </c>
      <c r="F3676" t="str">
        <f t="shared" si="57"/>
        <v>ab_drnAL</v>
      </c>
      <c r="G3676" t="s">
        <v>38804</v>
      </c>
      <c r="H3676" t="s">
        <v>37531</v>
      </c>
      <c r="I3676" t="s">
        <v>39757</v>
      </c>
      <c r="J3676" t="s">
        <v>39759</v>
      </c>
      <c r="K3676" t="s">
        <v>39473</v>
      </c>
      <c r="L3676" t="s">
        <v>39473</v>
      </c>
      <c r="M3676" t="s">
        <v>39690</v>
      </c>
      <c r="N3676" t="s">
        <v>39758</v>
      </c>
    </row>
    <row r="3677" spans="1:14" hidden="1" x14ac:dyDescent="0.3">
      <c r="A3677" t="s">
        <v>27421</v>
      </c>
      <c r="B3677" t="s">
        <v>8453</v>
      </c>
      <c r="C3677" t="s">
        <v>9</v>
      </c>
      <c r="E3677" t="s">
        <v>8452</v>
      </c>
      <c r="F3677" t="str">
        <f t="shared" si="57"/>
        <v>ab_reset</v>
      </c>
      <c r="G3677" t="s">
        <v>38805</v>
      </c>
      <c r="H3677" t="s">
        <v>37531</v>
      </c>
      <c r="I3677" t="s">
        <v>39757</v>
      </c>
      <c r="J3677" t="s">
        <v>39759</v>
      </c>
      <c r="K3677" t="s">
        <v>39473</v>
      </c>
      <c r="L3677" t="s">
        <v>39473</v>
      </c>
      <c r="M3677" t="s">
        <v>39690</v>
      </c>
      <c r="N3677" t="s">
        <v>39758</v>
      </c>
    </row>
    <row r="3678" spans="1:14" hidden="1" x14ac:dyDescent="0.3">
      <c r="A3678" t="s">
        <v>27422</v>
      </c>
      <c r="B3678" t="s">
        <v>17098</v>
      </c>
      <c r="C3678" t="s">
        <v>19</v>
      </c>
      <c r="E3678" t="s">
        <v>17097</v>
      </c>
      <c r="F3678" t="str">
        <f t="shared" si="57"/>
        <v>ab_step</v>
      </c>
      <c r="G3678" t="s">
        <v>38806</v>
      </c>
      <c r="H3678" t="s">
        <v>37531</v>
      </c>
      <c r="I3678" t="s">
        <v>39757</v>
      </c>
      <c r="J3678" t="s">
        <v>39759</v>
      </c>
      <c r="K3678" t="s">
        <v>39473</v>
      </c>
      <c r="L3678" t="s">
        <v>39473</v>
      </c>
      <c r="M3678" t="s">
        <v>39690</v>
      </c>
      <c r="N3678" t="s">
        <v>39758</v>
      </c>
    </row>
    <row r="3679" spans="1:14" hidden="1" x14ac:dyDescent="0.3">
      <c r="A3679" t="s">
        <v>27423</v>
      </c>
      <c r="B3679" t="s">
        <v>21552</v>
      </c>
      <c r="C3679" t="s">
        <v>5</v>
      </c>
      <c r="D3679" t="s">
        <v>18</v>
      </c>
      <c r="E3679" t="s">
        <v>21551</v>
      </c>
      <c r="F3679" t="str">
        <f t="shared" si="57"/>
        <v>ab_StepTm</v>
      </c>
      <c r="G3679" t="s">
        <v>38807</v>
      </c>
      <c r="H3679" t="s">
        <v>37531</v>
      </c>
      <c r="I3679" t="s">
        <v>39757</v>
      </c>
      <c r="J3679" t="s">
        <v>39759</v>
      </c>
      <c r="K3679" t="s">
        <v>39473</v>
      </c>
      <c r="L3679" t="s">
        <v>39473</v>
      </c>
      <c r="M3679" t="s">
        <v>39690</v>
      </c>
      <c r="N3679" t="s">
        <v>39758</v>
      </c>
    </row>
    <row r="3680" spans="1:14" hidden="1" x14ac:dyDescent="0.3">
      <c r="A3680" t="s">
        <v>27424</v>
      </c>
      <c r="B3680" t="s">
        <v>4834</v>
      </c>
      <c r="C3680" t="s">
        <v>9</v>
      </c>
      <c r="E3680" t="s">
        <v>4833</v>
      </c>
      <c r="F3680" t="str">
        <f t="shared" si="57"/>
        <v>ab_wshAL</v>
      </c>
      <c r="G3680" t="s">
        <v>38808</v>
      </c>
      <c r="H3680" t="s">
        <v>37531</v>
      </c>
      <c r="I3680" t="s">
        <v>39757</v>
      </c>
      <c r="J3680" t="s">
        <v>39759</v>
      </c>
      <c r="K3680" t="s">
        <v>39473</v>
      </c>
      <c r="L3680" t="s">
        <v>39473</v>
      </c>
      <c r="M3680" t="s">
        <v>39690</v>
      </c>
      <c r="N3680" t="s">
        <v>39758</v>
      </c>
    </row>
    <row r="3681" spans="1:14" hidden="1" x14ac:dyDescent="0.3">
      <c r="A3681" t="s">
        <v>27425</v>
      </c>
      <c r="B3681" t="s">
        <v>21554</v>
      </c>
      <c r="C3681" t="s">
        <v>5</v>
      </c>
      <c r="D3681" t="s">
        <v>17210</v>
      </c>
      <c r="E3681" t="s">
        <v>21553</v>
      </c>
      <c r="F3681" t="str">
        <f t="shared" si="57"/>
        <v>FiltTmHrs</v>
      </c>
      <c r="G3681" t="s">
        <v>38811</v>
      </c>
      <c r="H3681" t="s">
        <v>37531</v>
      </c>
      <c r="I3681" t="s">
        <v>39757</v>
      </c>
      <c r="J3681" t="s">
        <v>39759</v>
      </c>
      <c r="K3681" t="s">
        <v>39473</v>
      </c>
      <c r="L3681" t="s">
        <v>39473</v>
      </c>
      <c r="M3681" t="s">
        <v>39690</v>
      </c>
      <c r="N3681" t="s">
        <v>39758</v>
      </c>
    </row>
    <row r="3682" spans="1:14" hidden="1" x14ac:dyDescent="0.3">
      <c r="A3682" t="s">
        <v>27426</v>
      </c>
      <c r="B3682" t="s">
        <v>8455</v>
      </c>
      <c r="C3682" t="s">
        <v>9</v>
      </c>
      <c r="E3682" t="s">
        <v>8454</v>
      </c>
      <c r="F3682" t="str">
        <f t="shared" si="57"/>
        <v>flt_rst</v>
      </c>
      <c r="G3682" t="s">
        <v>38813</v>
      </c>
      <c r="H3682" t="s">
        <v>37531</v>
      </c>
      <c r="I3682" t="s">
        <v>39757</v>
      </c>
      <c r="J3682" t="s">
        <v>39759</v>
      </c>
      <c r="K3682" t="s">
        <v>39473</v>
      </c>
      <c r="L3682" t="s">
        <v>39473</v>
      </c>
      <c r="M3682" t="s">
        <v>39690</v>
      </c>
      <c r="N3682" t="s">
        <v>39758</v>
      </c>
    </row>
    <row r="3683" spans="1:14" hidden="1" x14ac:dyDescent="0.3">
      <c r="A3683" t="s">
        <v>27427</v>
      </c>
      <c r="B3683" t="s">
        <v>9743</v>
      </c>
      <c r="C3683" t="s">
        <v>9</v>
      </c>
      <c r="E3683" t="s">
        <v>9747</v>
      </c>
      <c r="F3683" t="str">
        <f t="shared" si="57"/>
        <v>ftw_compl</v>
      </c>
      <c r="G3683" t="s">
        <v>38834</v>
      </c>
      <c r="H3683" t="s">
        <v>37531</v>
      </c>
      <c r="I3683" t="s">
        <v>39757</v>
      </c>
      <c r="J3683" t="s">
        <v>39759</v>
      </c>
      <c r="K3683" t="s">
        <v>39473</v>
      </c>
      <c r="L3683" t="s">
        <v>39473</v>
      </c>
      <c r="M3683" t="s">
        <v>39690</v>
      </c>
      <c r="N3683" t="s">
        <v>39758</v>
      </c>
    </row>
    <row r="3684" spans="1:14" hidden="1" x14ac:dyDescent="0.3">
      <c r="A3684" t="s">
        <v>27428</v>
      </c>
      <c r="B3684" t="s">
        <v>8983</v>
      </c>
      <c r="C3684" t="s">
        <v>9</v>
      </c>
      <c r="E3684" t="s">
        <v>8982</v>
      </c>
      <c r="F3684" t="str">
        <f t="shared" si="57"/>
        <v>ftw_ovr</v>
      </c>
      <c r="G3684" t="s">
        <v>38835</v>
      </c>
      <c r="H3684" t="s">
        <v>37531</v>
      </c>
      <c r="I3684" t="s">
        <v>39757</v>
      </c>
      <c r="J3684" t="s">
        <v>39759</v>
      </c>
      <c r="K3684" t="s">
        <v>39473</v>
      </c>
      <c r="L3684" t="s">
        <v>39473</v>
      </c>
      <c r="M3684" t="s">
        <v>39690</v>
      </c>
      <c r="N3684" t="s">
        <v>39758</v>
      </c>
    </row>
    <row r="3685" spans="1:14" hidden="1" x14ac:dyDescent="0.3">
      <c r="A3685" t="s">
        <v>27429</v>
      </c>
      <c r="B3685" t="s">
        <v>6541</v>
      </c>
      <c r="C3685" t="s">
        <v>9</v>
      </c>
      <c r="E3685" t="s">
        <v>6540</v>
      </c>
      <c r="F3685" t="str">
        <f t="shared" si="57"/>
        <v>genAL</v>
      </c>
      <c r="G3685" t="s">
        <v>38814</v>
      </c>
      <c r="H3685" t="s">
        <v>37531</v>
      </c>
      <c r="I3685" t="s">
        <v>39757</v>
      </c>
      <c r="J3685" t="s">
        <v>39759</v>
      </c>
      <c r="K3685" t="s">
        <v>39473</v>
      </c>
      <c r="L3685" t="s">
        <v>39473</v>
      </c>
      <c r="M3685" t="s">
        <v>39690</v>
      </c>
      <c r="N3685" t="s">
        <v>39758</v>
      </c>
    </row>
    <row r="3686" spans="1:14" hidden="1" x14ac:dyDescent="0.3">
      <c r="A3686" t="s">
        <v>27430</v>
      </c>
      <c r="C3686" t="s">
        <v>9</v>
      </c>
      <c r="E3686" t="s">
        <v>16888</v>
      </c>
      <c r="F3686" t="str">
        <f t="shared" si="57"/>
        <v>mb_cond</v>
      </c>
      <c r="G3686" t="s">
        <v>38815</v>
      </c>
      <c r="H3686" t="s">
        <v>37531</v>
      </c>
      <c r="I3686" t="s">
        <v>39757</v>
      </c>
      <c r="J3686" t="s">
        <v>39759</v>
      </c>
      <c r="K3686" t="s">
        <v>39473</v>
      </c>
      <c r="L3686" t="s">
        <v>39473</v>
      </c>
      <c r="M3686" t="s">
        <v>39690</v>
      </c>
      <c r="N3686" t="s">
        <v>39758</v>
      </c>
    </row>
    <row r="3687" spans="1:14" hidden="1" x14ac:dyDescent="0.3">
      <c r="A3687" t="s">
        <v>27431</v>
      </c>
      <c r="B3687" t="s">
        <v>6543</v>
      </c>
      <c r="C3687" t="s">
        <v>9</v>
      </c>
      <c r="E3687" t="s">
        <v>6542</v>
      </c>
      <c r="F3687" t="str">
        <f t="shared" si="57"/>
        <v>mb_drnAL</v>
      </c>
      <c r="G3687" t="s">
        <v>38816</v>
      </c>
      <c r="H3687" t="s">
        <v>37531</v>
      </c>
      <c r="I3687" t="s">
        <v>39757</v>
      </c>
      <c r="J3687" t="s">
        <v>39759</v>
      </c>
      <c r="K3687" t="s">
        <v>39473</v>
      </c>
      <c r="L3687" t="s">
        <v>39473</v>
      </c>
      <c r="M3687" t="s">
        <v>39690</v>
      </c>
      <c r="N3687" t="s">
        <v>39758</v>
      </c>
    </row>
    <row r="3688" spans="1:14" hidden="1" x14ac:dyDescent="0.3">
      <c r="A3688" t="s">
        <v>27432</v>
      </c>
      <c r="B3688" t="s">
        <v>17200</v>
      </c>
      <c r="C3688" t="s">
        <v>19</v>
      </c>
      <c r="E3688" t="s">
        <v>17199</v>
      </c>
      <c r="F3688" t="str">
        <f t="shared" si="57"/>
        <v>mb_phase</v>
      </c>
      <c r="G3688" t="s">
        <v>38817</v>
      </c>
      <c r="H3688" t="s">
        <v>37531</v>
      </c>
      <c r="I3688" t="s">
        <v>39757</v>
      </c>
      <c r="J3688" t="s">
        <v>39759</v>
      </c>
      <c r="K3688" t="s">
        <v>39473</v>
      </c>
      <c r="L3688" t="s">
        <v>39473</v>
      </c>
      <c r="M3688" t="s">
        <v>39690</v>
      </c>
      <c r="N3688" t="s">
        <v>39758</v>
      </c>
    </row>
    <row r="3689" spans="1:14" hidden="1" x14ac:dyDescent="0.3">
      <c r="A3689" t="s">
        <v>27433</v>
      </c>
      <c r="B3689" t="s">
        <v>5293</v>
      </c>
      <c r="C3689" t="s">
        <v>9</v>
      </c>
      <c r="E3689" t="s">
        <v>5292</v>
      </c>
      <c r="F3689" t="str">
        <f t="shared" si="57"/>
        <v>mb_selflt</v>
      </c>
      <c r="G3689" t="s">
        <v>38818</v>
      </c>
      <c r="H3689" t="s">
        <v>37531</v>
      </c>
      <c r="I3689" t="s">
        <v>39757</v>
      </c>
      <c r="J3689" t="s">
        <v>39759</v>
      </c>
      <c r="K3689" t="s">
        <v>39473</v>
      </c>
      <c r="L3689" t="s">
        <v>39473</v>
      </c>
      <c r="M3689" t="s">
        <v>39690</v>
      </c>
      <c r="N3689" t="s">
        <v>39758</v>
      </c>
    </row>
    <row r="3690" spans="1:14" hidden="1" x14ac:dyDescent="0.3">
      <c r="A3690" t="s">
        <v>27434</v>
      </c>
      <c r="B3690" t="s">
        <v>17100</v>
      </c>
      <c r="C3690" t="s">
        <v>19</v>
      </c>
      <c r="E3690" t="s">
        <v>17099</v>
      </c>
      <c r="F3690" t="str">
        <f t="shared" si="57"/>
        <v>mb_step</v>
      </c>
      <c r="G3690" t="s">
        <v>38819</v>
      </c>
      <c r="H3690" t="s">
        <v>37531</v>
      </c>
      <c r="I3690" t="s">
        <v>39757</v>
      </c>
      <c r="J3690" t="s">
        <v>39759</v>
      </c>
      <c r="K3690" t="s">
        <v>39473</v>
      </c>
      <c r="L3690" t="s">
        <v>39473</v>
      </c>
      <c r="M3690" t="s">
        <v>39690</v>
      </c>
      <c r="N3690" t="s">
        <v>39758</v>
      </c>
    </row>
    <row r="3691" spans="1:14" hidden="1" x14ac:dyDescent="0.3">
      <c r="A3691" t="s">
        <v>27435</v>
      </c>
      <c r="B3691" t="s">
        <v>21556</v>
      </c>
      <c r="C3691" t="s">
        <v>5</v>
      </c>
      <c r="D3691" t="s">
        <v>18</v>
      </c>
      <c r="E3691" t="s">
        <v>21555</v>
      </c>
      <c r="F3691" t="str">
        <f t="shared" si="57"/>
        <v>mb_StepTm</v>
      </c>
      <c r="G3691" t="s">
        <v>38820</v>
      </c>
      <c r="H3691" t="s">
        <v>37531</v>
      </c>
      <c r="I3691" t="s">
        <v>39757</v>
      </c>
      <c r="J3691" t="s">
        <v>39759</v>
      </c>
      <c r="K3691" t="s">
        <v>39473</v>
      </c>
      <c r="L3691" t="s">
        <v>39473</v>
      </c>
      <c r="M3691" t="s">
        <v>39690</v>
      </c>
      <c r="N3691" t="s">
        <v>39758</v>
      </c>
    </row>
    <row r="3692" spans="1:14" hidden="1" x14ac:dyDescent="0.3">
      <c r="A3692" t="s">
        <v>27436</v>
      </c>
      <c r="B3692" t="s">
        <v>17102</v>
      </c>
      <c r="C3692" t="s">
        <v>19</v>
      </c>
      <c r="E3692" t="s">
        <v>17101</v>
      </c>
      <c r="F3692" t="str">
        <f t="shared" si="57"/>
        <v>Mode</v>
      </c>
      <c r="G3692" t="s">
        <v>38822</v>
      </c>
      <c r="H3692" t="s">
        <v>37531</v>
      </c>
      <c r="I3692" t="s">
        <v>39757</v>
      </c>
      <c r="J3692" t="s">
        <v>39759</v>
      </c>
      <c r="K3692" t="s">
        <v>39473</v>
      </c>
      <c r="L3692" t="s">
        <v>39473</v>
      </c>
      <c r="M3692" t="s">
        <v>39690</v>
      </c>
      <c r="N3692" t="s">
        <v>39758</v>
      </c>
    </row>
    <row r="3693" spans="1:14" hidden="1" x14ac:dyDescent="0.3">
      <c r="A3693" t="s">
        <v>27437</v>
      </c>
      <c r="B3693" t="s">
        <v>17104</v>
      </c>
      <c r="C3693" t="s">
        <v>19</v>
      </c>
      <c r="E3693" t="s">
        <v>17103</v>
      </c>
      <c r="F3693" t="str">
        <f t="shared" si="57"/>
        <v>PriWgt</v>
      </c>
      <c r="G3693" t="s">
        <v>38823</v>
      </c>
      <c r="H3693" t="s">
        <v>37531</v>
      </c>
      <c r="I3693" t="s">
        <v>39757</v>
      </c>
      <c r="J3693" t="s">
        <v>39759</v>
      </c>
      <c r="K3693" t="s">
        <v>39473</v>
      </c>
      <c r="L3693" t="s">
        <v>39473</v>
      </c>
      <c r="M3693" t="s">
        <v>39690</v>
      </c>
      <c r="N3693" t="s">
        <v>39758</v>
      </c>
    </row>
    <row r="3694" spans="1:14" hidden="1" x14ac:dyDescent="0.3">
      <c r="A3694" t="s">
        <v>27438</v>
      </c>
      <c r="B3694" t="s">
        <v>21558</v>
      </c>
      <c r="C3694" t="s">
        <v>5</v>
      </c>
      <c r="D3694" t="s">
        <v>17210</v>
      </c>
      <c r="E3694" t="s">
        <v>21557</v>
      </c>
      <c r="F3694" t="str">
        <f t="shared" si="57"/>
        <v>QTm</v>
      </c>
      <c r="G3694" t="s">
        <v>38824</v>
      </c>
      <c r="H3694" t="s">
        <v>37531</v>
      </c>
      <c r="I3694" t="s">
        <v>39757</v>
      </c>
      <c r="J3694" t="s">
        <v>39759</v>
      </c>
      <c r="K3694" t="s">
        <v>39473</v>
      </c>
      <c r="L3694" t="s">
        <v>39473</v>
      </c>
      <c r="M3694" t="s">
        <v>39690</v>
      </c>
      <c r="N3694" t="s">
        <v>39758</v>
      </c>
    </row>
    <row r="3695" spans="1:14" hidden="1" x14ac:dyDescent="0.3">
      <c r="A3695" t="s">
        <v>27439</v>
      </c>
      <c r="B3695" t="s">
        <v>8457</v>
      </c>
      <c r="C3695" t="s">
        <v>9</v>
      </c>
      <c r="E3695" t="s">
        <v>8456</v>
      </c>
      <c r="F3695" t="str">
        <f t="shared" si="57"/>
        <v>rst_abwash</v>
      </c>
      <c r="G3695" t="s">
        <v>38825</v>
      </c>
      <c r="H3695" t="s">
        <v>37531</v>
      </c>
      <c r="I3695" t="s">
        <v>39757</v>
      </c>
      <c r="J3695" t="s">
        <v>39759</v>
      </c>
      <c r="K3695" t="s">
        <v>39473</v>
      </c>
      <c r="L3695" t="s">
        <v>39473</v>
      </c>
      <c r="M3695" t="s">
        <v>39690</v>
      </c>
      <c r="N3695" t="s">
        <v>39758</v>
      </c>
    </row>
    <row r="3696" spans="1:14" hidden="1" x14ac:dyDescent="0.3">
      <c r="A3696" t="s">
        <v>27440</v>
      </c>
      <c r="B3696" t="s">
        <v>8459</v>
      </c>
      <c r="C3696" t="s">
        <v>9</v>
      </c>
      <c r="E3696" t="s">
        <v>8458</v>
      </c>
      <c r="F3696" t="str">
        <f t="shared" si="57"/>
        <v>rst_hl</v>
      </c>
      <c r="G3696" t="s">
        <v>38826</v>
      </c>
      <c r="H3696" t="s">
        <v>37531</v>
      </c>
      <c r="I3696" t="s">
        <v>39757</v>
      </c>
      <c r="J3696" t="s">
        <v>39759</v>
      </c>
      <c r="K3696" t="s">
        <v>39473</v>
      </c>
      <c r="L3696" t="s">
        <v>39473</v>
      </c>
      <c r="M3696" t="s">
        <v>39690</v>
      </c>
      <c r="N3696" t="s">
        <v>39758</v>
      </c>
    </row>
    <row r="3697" spans="1:14" hidden="1" x14ac:dyDescent="0.3">
      <c r="A3697" t="s">
        <v>27441</v>
      </c>
      <c r="B3697" t="s">
        <v>8461</v>
      </c>
      <c r="C3697" t="s">
        <v>9</v>
      </c>
      <c r="E3697" t="s">
        <v>8460</v>
      </c>
      <c r="F3697" t="str">
        <f t="shared" si="57"/>
        <v>rst_mbwash</v>
      </c>
      <c r="G3697" t="s">
        <v>38827</v>
      </c>
      <c r="H3697" t="s">
        <v>37531</v>
      </c>
      <c r="I3697" t="s">
        <v>39757</v>
      </c>
      <c r="J3697" t="s">
        <v>39759</v>
      </c>
      <c r="K3697" t="s">
        <v>39473</v>
      </c>
      <c r="L3697" t="s">
        <v>39473</v>
      </c>
      <c r="M3697" t="s">
        <v>39690</v>
      </c>
      <c r="N3697" t="s">
        <v>39758</v>
      </c>
    </row>
    <row r="3698" spans="1:14" hidden="1" x14ac:dyDescent="0.3">
      <c r="A3698" t="s">
        <v>27442</v>
      </c>
      <c r="B3698" t="s">
        <v>8463</v>
      </c>
      <c r="C3698" t="s">
        <v>9</v>
      </c>
      <c r="E3698" t="s">
        <v>8462</v>
      </c>
      <c r="F3698" t="str">
        <f t="shared" si="57"/>
        <v>rst_tm</v>
      </c>
      <c r="G3698" t="s">
        <v>38829</v>
      </c>
      <c r="H3698" t="s">
        <v>37531</v>
      </c>
      <c r="I3698" t="s">
        <v>39757</v>
      </c>
      <c r="J3698" t="s">
        <v>39759</v>
      </c>
      <c r="K3698" t="s">
        <v>39473</v>
      </c>
      <c r="L3698" t="s">
        <v>39473</v>
      </c>
      <c r="M3698" t="s">
        <v>39690</v>
      </c>
      <c r="N3698" t="s">
        <v>39758</v>
      </c>
    </row>
    <row r="3699" spans="1:14" hidden="1" x14ac:dyDescent="0.3">
      <c r="A3699" t="s">
        <v>27443</v>
      </c>
      <c r="B3699" t="s">
        <v>17106</v>
      </c>
      <c r="C3699" t="s">
        <v>19</v>
      </c>
      <c r="E3699" t="s">
        <v>17105</v>
      </c>
      <c r="F3699" t="str">
        <f t="shared" si="57"/>
        <v>Status</v>
      </c>
      <c r="G3699" t="s">
        <v>38831</v>
      </c>
      <c r="H3699" t="s">
        <v>37531</v>
      </c>
      <c r="I3699" t="s">
        <v>39757</v>
      </c>
      <c r="J3699" t="s">
        <v>39759</v>
      </c>
      <c r="K3699" t="s">
        <v>39473</v>
      </c>
      <c r="L3699" t="s">
        <v>39473</v>
      </c>
      <c r="M3699" t="s">
        <v>39690</v>
      </c>
      <c r="N3699" t="s">
        <v>39758</v>
      </c>
    </row>
    <row r="3700" spans="1:14" hidden="1" x14ac:dyDescent="0.3">
      <c r="A3700" t="s">
        <v>27444</v>
      </c>
      <c r="C3700" t="s">
        <v>9</v>
      </c>
      <c r="E3700" t="s">
        <v>16889</v>
      </c>
      <c r="F3700" t="str">
        <f t="shared" si="57"/>
        <v>su_cond</v>
      </c>
      <c r="G3700" t="s">
        <v>38832</v>
      </c>
      <c r="H3700" t="s">
        <v>37531</v>
      </c>
      <c r="I3700" t="s">
        <v>39757</v>
      </c>
      <c r="J3700" t="s">
        <v>39759</v>
      </c>
      <c r="K3700" t="s">
        <v>39473</v>
      </c>
      <c r="L3700" t="s">
        <v>39473</v>
      </c>
      <c r="M3700" t="s">
        <v>39690</v>
      </c>
      <c r="N3700" t="s">
        <v>39758</v>
      </c>
    </row>
    <row r="3701" spans="1:14" hidden="1" x14ac:dyDescent="0.3">
      <c r="A3701" t="s">
        <v>27445</v>
      </c>
      <c r="B3701" t="s">
        <v>17108</v>
      </c>
      <c r="C3701" t="s">
        <v>19</v>
      </c>
      <c r="E3701" t="s">
        <v>17107</v>
      </c>
      <c r="F3701" t="str">
        <f t="shared" si="57"/>
        <v>su_step</v>
      </c>
      <c r="G3701" t="s">
        <v>38836</v>
      </c>
      <c r="H3701" t="s">
        <v>37531</v>
      </c>
      <c r="I3701" t="s">
        <v>39757</v>
      </c>
      <c r="J3701" t="s">
        <v>39759</v>
      </c>
      <c r="K3701" t="s">
        <v>39473</v>
      </c>
      <c r="L3701" t="s">
        <v>39473</v>
      </c>
      <c r="M3701" t="s">
        <v>39690</v>
      </c>
      <c r="N3701" t="s">
        <v>39758</v>
      </c>
    </row>
    <row r="3702" spans="1:14" hidden="1" x14ac:dyDescent="0.3">
      <c r="A3702" t="s">
        <v>27446</v>
      </c>
      <c r="B3702" t="s">
        <v>21778</v>
      </c>
      <c r="C3702" t="s">
        <v>5</v>
      </c>
      <c r="D3702" t="s">
        <v>18</v>
      </c>
      <c r="E3702" t="s">
        <v>21777</v>
      </c>
      <c r="F3702" t="str">
        <f t="shared" si="57"/>
        <v>Su_StepTm</v>
      </c>
      <c r="G3702" t="s">
        <v>38837</v>
      </c>
      <c r="H3702" t="s">
        <v>37531</v>
      </c>
      <c r="I3702" t="s">
        <v>39757</v>
      </c>
      <c r="J3702" t="s">
        <v>39759</v>
      </c>
      <c r="K3702" t="s">
        <v>39473</v>
      </c>
      <c r="L3702" t="s">
        <v>39473</v>
      </c>
      <c r="M3702" t="s">
        <v>39690</v>
      </c>
      <c r="N3702" t="s">
        <v>39758</v>
      </c>
    </row>
    <row r="3703" spans="1:14" hidden="1" x14ac:dyDescent="0.3">
      <c r="A3703" t="s">
        <v>27447</v>
      </c>
      <c r="B3703" t="s">
        <v>4854</v>
      </c>
      <c r="C3703" t="s">
        <v>9</v>
      </c>
      <c r="E3703" t="s">
        <v>4853</v>
      </c>
      <c r="F3703" t="str">
        <f t="shared" si="57"/>
        <v>ab_combAL</v>
      </c>
      <c r="G3703" t="s">
        <v>38833</v>
      </c>
      <c r="H3703" t="s">
        <v>37532</v>
      </c>
      <c r="I3703" t="s">
        <v>39771</v>
      </c>
      <c r="J3703" t="s">
        <v>39773</v>
      </c>
      <c r="K3703" t="s">
        <v>39473</v>
      </c>
      <c r="L3703" t="s">
        <v>39473</v>
      </c>
      <c r="M3703" t="s">
        <v>39690</v>
      </c>
      <c r="N3703" t="s">
        <v>39772</v>
      </c>
    </row>
    <row r="3704" spans="1:14" hidden="1" x14ac:dyDescent="0.3">
      <c r="A3704" t="s">
        <v>27448</v>
      </c>
      <c r="C3704" t="s">
        <v>9</v>
      </c>
      <c r="E3704" t="s">
        <v>16890</v>
      </c>
      <c r="F3704" t="str">
        <f t="shared" si="57"/>
        <v>ab_cond</v>
      </c>
      <c r="G3704" t="s">
        <v>38803</v>
      </c>
      <c r="H3704" t="s">
        <v>37532</v>
      </c>
      <c r="I3704" t="s">
        <v>39771</v>
      </c>
      <c r="J3704" t="s">
        <v>39773</v>
      </c>
      <c r="K3704" t="s">
        <v>39473</v>
      </c>
      <c r="L3704" t="s">
        <v>39473</v>
      </c>
      <c r="M3704" t="s">
        <v>39690</v>
      </c>
      <c r="N3704" t="s">
        <v>39772</v>
      </c>
    </row>
    <row r="3705" spans="1:14" hidden="1" x14ac:dyDescent="0.3">
      <c r="A3705" t="s">
        <v>27449</v>
      </c>
      <c r="B3705" t="s">
        <v>6545</v>
      </c>
      <c r="C3705" t="s">
        <v>9</v>
      </c>
      <c r="E3705" t="s">
        <v>6544</v>
      </c>
      <c r="F3705" t="str">
        <f t="shared" si="57"/>
        <v>ab_drnAL</v>
      </c>
      <c r="G3705" t="s">
        <v>38804</v>
      </c>
      <c r="H3705" t="s">
        <v>37532</v>
      </c>
      <c r="I3705" t="s">
        <v>39771</v>
      </c>
      <c r="J3705" t="s">
        <v>39773</v>
      </c>
      <c r="K3705" t="s">
        <v>39473</v>
      </c>
      <c r="L3705" t="s">
        <v>39473</v>
      </c>
      <c r="M3705" t="s">
        <v>39690</v>
      </c>
      <c r="N3705" t="s">
        <v>39772</v>
      </c>
    </row>
    <row r="3706" spans="1:14" hidden="1" x14ac:dyDescent="0.3">
      <c r="A3706" t="s">
        <v>27450</v>
      </c>
      <c r="B3706" t="s">
        <v>8465</v>
      </c>
      <c r="C3706" t="s">
        <v>9</v>
      </c>
      <c r="E3706" t="s">
        <v>8464</v>
      </c>
      <c r="F3706" t="str">
        <f t="shared" si="57"/>
        <v>ab_reset</v>
      </c>
      <c r="G3706" t="s">
        <v>38805</v>
      </c>
      <c r="H3706" t="s">
        <v>37532</v>
      </c>
      <c r="I3706" t="s">
        <v>39771</v>
      </c>
      <c r="J3706" t="s">
        <v>39773</v>
      </c>
      <c r="K3706" t="s">
        <v>39473</v>
      </c>
      <c r="L3706" t="s">
        <v>39473</v>
      </c>
      <c r="M3706" t="s">
        <v>39690</v>
      </c>
      <c r="N3706" t="s">
        <v>39772</v>
      </c>
    </row>
    <row r="3707" spans="1:14" hidden="1" x14ac:dyDescent="0.3">
      <c r="A3707" t="s">
        <v>27451</v>
      </c>
      <c r="B3707" t="s">
        <v>17110</v>
      </c>
      <c r="C3707" t="s">
        <v>19</v>
      </c>
      <c r="E3707" t="s">
        <v>17109</v>
      </c>
      <c r="F3707" t="str">
        <f t="shared" si="57"/>
        <v>ab_step</v>
      </c>
      <c r="G3707" t="s">
        <v>38806</v>
      </c>
      <c r="H3707" t="s">
        <v>37532</v>
      </c>
      <c r="I3707" t="s">
        <v>39771</v>
      </c>
      <c r="J3707" t="s">
        <v>39773</v>
      </c>
      <c r="K3707" t="s">
        <v>39473</v>
      </c>
      <c r="L3707" t="s">
        <v>39473</v>
      </c>
      <c r="M3707" t="s">
        <v>39690</v>
      </c>
      <c r="N3707" t="s">
        <v>39772</v>
      </c>
    </row>
    <row r="3708" spans="1:14" hidden="1" x14ac:dyDescent="0.3">
      <c r="A3708" t="s">
        <v>27452</v>
      </c>
      <c r="B3708" t="s">
        <v>21560</v>
      </c>
      <c r="C3708" t="s">
        <v>5</v>
      </c>
      <c r="D3708" t="s">
        <v>18</v>
      </c>
      <c r="E3708" t="s">
        <v>21559</v>
      </c>
      <c r="F3708" t="str">
        <f t="shared" si="57"/>
        <v>ab_StepTm</v>
      </c>
      <c r="G3708" t="s">
        <v>38807</v>
      </c>
      <c r="H3708" t="s">
        <v>37532</v>
      </c>
      <c r="I3708" t="s">
        <v>39771</v>
      </c>
      <c r="J3708" t="s">
        <v>39773</v>
      </c>
      <c r="K3708" t="s">
        <v>39473</v>
      </c>
      <c r="L3708" t="s">
        <v>39473</v>
      </c>
      <c r="M3708" t="s">
        <v>39690</v>
      </c>
      <c r="N3708" t="s">
        <v>39772</v>
      </c>
    </row>
    <row r="3709" spans="1:14" hidden="1" x14ac:dyDescent="0.3">
      <c r="A3709" t="s">
        <v>27453</v>
      </c>
      <c r="B3709" t="s">
        <v>4836</v>
      </c>
      <c r="C3709" t="s">
        <v>9</v>
      </c>
      <c r="E3709" t="s">
        <v>4835</v>
      </c>
      <c r="F3709" t="str">
        <f t="shared" si="57"/>
        <v>ab_wshAL</v>
      </c>
      <c r="G3709" t="s">
        <v>38808</v>
      </c>
      <c r="H3709" t="s">
        <v>37532</v>
      </c>
      <c r="I3709" t="s">
        <v>39771</v>
      </c>
      <c r="J3709" t="s">
        <v>39773</v>
      </c>
      <c r="K3709" t="s">
        <v>39473</v>
      </c>
      <c r="L3709" t="s">
        <v>39473</v>
      </c>
      <c r="M3709" t="s">
        <v>39690</v>
      </c>
      <c r="N3709" t="s">
        <v>39772</v>
      </c>
    </row>
    <row r="3710" spans="1:14" hidden="1" x14ac:dyDescent="0.3">
      <c r="A3710" t="s">
        <v>27454</v>
      </c>
      <c r="B3710" t="s">
        <v>21562</v>
      </c>
      <c r="C3710" t="s">
        <v>5</v>
      </c>
      <c r="D3710" t="s">
        <v>17210</v>
      </c>
      <c r="E3710" t="s">
        <v>21561</v>
      </c>
      <c r="F3710" t="str">
        <f t="shared" si="57"/>
        <v>FiltTmHrs</v>
      </c>
      <c r="G3710" t="s">
        <v>38811</v>
      </c>
      <c r="H3710" t="s">
        <v>37532</v>
      </c>
      <c r="I3710" t="s">
        <v>39771</v>
      </c>
      <c r="J3710" t="s">
        <v>39773</v>
      </c>
      <c r="K3710" t="s">
        <v>39473</v>
      </c>
      <c r="L3710" t="s">
        <v>39473</v>
      </c>
      <c r="M3710" t="s">
        <v>39690</v>
      </c>
      <c r="N3710" t="s">
        <v>39772</v>
      </c>
    </row>
    <row r="3711" spans="1:14" hidden="1" x14ac:dyDescent="0.3">
      <c r="A3711" t="s">
        <v>27455</v>
      </c>
      <c r="B3711" t="s">
        <v>8467</v>
      </c>
      <c r="C3711" t="s">
        <v>9</v>
      </c>
      <c r="E3711" t="s">
        <v>8466</v>
      </c>
      <c r="F3711" t="str">
        <f t="shared" si="57"/>
        <v>flt_rst</v>
      </c>
      <c r="G3711" t="s">
        <v>38813</v>
      </c>
      <c r="H3711" t="s">
        <v>37532</v>
      </c>
      <c r="I3711" t="s">
        <v>39771</v>
      </c>
      <c r="J3711" t="s">
        <v>39773</v>
      </c>
      <c r="K3711" t="s">
        <v>39473</v>
      </c>
      <c r="L3711" t="s">
        <v>39473</v>
      </c>
      <c r="M3711" t="s">
        <v>39690</v>
      </c>
      <c r="N3711" t="s">
        <v>39772</v>
      </c>
    </row>
    <row r="3712" spans="1:14" hidden="1" x14ac:dyDescent="0.3">
      <c r="A3712" t="s">
        <v>27456</v>
      </c>
      <c r="B3712" t="s">
        <v>9743</v>
      </c>
      <c r="C3712" t="s">
        <v>9</v>
      </c>
      <c r="E3712" t="s">
        <v>9748</v>
      </c>
      <c r="F3712" t="str">
        <f t="shared" si="57"/>
        <v>ftw_compl</v>
      </c>
      <c r="G3712" t="s">
        <v>38834</v>
      </c>
      <c r="H3712" t="s">
        <v>37532</v>
      </c>
      <c r="I3712" t="s">
        <v>39771</v>
      </c>
      <c r="J3712" t="s">
        <v>39773</v>
      </c>
      <c r="K3712" t="s">
        <v>39473</v>
      </c>
      <c r="L3712" t="s">
        <v>39473</v>
      </c>
      <c r="M3712" t="s">
        <v>39690</v>
      </c>
      <c r="N3712" t="s">
        <v>39772</v>
      </c>
    </row>
    <row r="3713" spans="1:14" hidden="1" x14ac:dyDescent="0.3">
      <c r="A3713" t="s">
        <v>27457</v>
      </c>
      <c r="B3713" t="s">
        <v>8985</v>
      </c>
      <c r="C3713" t="s">
        <v>9</v>
      </c>
      <c r="E3713" t="s">
        <v>8984</v>
      </c>
      <c r="F3713" t="str">
        <f t="shared" si="57"/>
        <v>ftw_ovr</v>
      </c>
      <c r="G3713" t="s">
        <v>38835</v>
      </c>
      <c r="H3713" t="s">
        <v>37532</v>
      </c>
      <c r="I3713" t="s">
        <v>39771</v>
      </c>
      <c r="J3713" t="s">
        <v>39773</v>
      </c>
      <c r="K3713" t="s">
        <v>39473</v>
      </c>
      <c r="L3713" t="s">
        <v>39473</v>
      </c>
      <c r="M3713" t="s">
        <v>39690</v>
      </c>
      <c r="N3713" t="s">
        <v>39772</v>
      </c>
    </row>
    <row r="3714" spans="1:14" hidden="1" x14ac:dyDescent="0.3">
      <c r="A3714" t="s">
        <v>27458</v>
      </c>
      <c r="B3714" t="s">
        <v>6547</v>
      </c>
      <c r="C3714" t="s">
        <v>9</v>
      </c>
      <c r="E3714" t="s">
        <v>6546</v>
      </c>
      <c r="F3714" t="str">
        <f t="shared" si="57"/>
        <v>genAL</v>
      </c>
      <c r="G3714" t="s">
        <v>38814</v>
      </c>
      <c r="H3714" t="s">
        <v>37532</v>
      </c>
      <c r="I3714" t="s">
        <v>39771</v>
      </c>
      <c r="J3714" t="s">
        <v>39773</v>
      </c>
      <c r="K3714" t="s">
        <v>39473</v>
      </c>
      <c r="L3714" t="s">
        <v>39473</v>
      </c>
      <c r="M3714" t="s">
        <v>39690</v>
      </c>
      <c r="N3714" t="s">
        <v>39772</v>
      </c>
    </row>
    <row r="3715" spans="1:14" hidden="1" x14ac:dyDescent="0.3">
      <c r="A3715" t="s">
        <v>27459</v>
      </c>
      <c r="C3715" t="s">
        <v>9</v>
      </c>
      <c r="E3715" t="s">
        <v>16891</v>
      </c>
      <c r="F3715" t="str">
        <f t="shared" ref="F3715:F3778" si="58">SUBSTITUTE(RIGHT(A3715,LEN(A3715)-4),H3715,"")</f>
        <v>mb_cond</v>
      </c>
      <c r="G3715" t="s">
        <v>38815</v>
      </c>
      <c r="H3715" t="s">
        <v>37532</v>
      </c>
      <c r="I3715" t="s">
        <v>39771</v>
      </c>
      <c r="J3715" t="s">
        <v>39773</v>
      </c>
      <c r="K3715" t="s">
        <v>39473</v>
      </c>
      <c r="L3715" t="s">
        <v>39473</v>
      </c>
      <c r="M3715" t="s">
        <v>39690</v>
      </c>
      <c r="N3715" t="s">
        <v>39772</v>
      </c>
    </row>
    <row r="3716" spans="1:14" hidden="1" x14ac:dyDescent="0.3">
      <c r="A3716" t="s">
        <v>27460</v>
      </c>
      <c r="B3716" t="s">
        <v>6549</v>
      </c>
      <c r="C3716" t="s">
        <v>9</v>
      </c>
      <c r="E3716" t="s">
        <v>6548</v>
      </c>
      <c r="F3716" t="str">
        <f t="shared" si="58"/>
        <v>mb_drnAL</v>
      </c>
      <c r="G3716" t="s">
        <v>38816</v>
      </c>
      <c r="H3716" t="s">
        <v>37532</v>
      </c>
      <c r="I3716" t="s">
        <v>39771</v>
      </c>
      <c r="J3716" t="s">
        <v>39773</v>
      </c>
      <c r="K3716" t="s">
        <v>39473</v>
      </c>
      <c r="L3716" t="s">
        <v>39473</v>
      </c>
      <c r="M3716" t="s">
        <v>39690</v>
      </c>
      <c r="N3716" t="s">
        <v>39772</v>
      </c>
    </row>
    <row r="3717" spans="1:14" hidden="1" x14ac:dyDescent="0.3">
      <c r="A3717" t="s">
        <v>27461</v>
      </c>
      <c r="B3717" t="s">
        <v>17202</v>
      </c>
      <c r="C3717" t="s">
        <v>19</v>
      </c>
      <c r="E3717" t="s">
        <v>17201</v>
      </c>
      <c r="F3717" t="str">
        <f t="shared" si="58"/>
        <v>mb_phase</v>
      </c>
      <c r="G3717" t="s">
        <v>38817</v>
      </c>
      <c r="H3717" t="s">
        <v>37532</v>
      </c>
      <c r="I3717" t="s">
        <v>39771</v>
      </c>
      <c r="J3717" t="s">
        <v>39773</v>
      </c>
      <c r="K3717" t="s">
        <v>39473</v>
      </c>
      <c r="L3717" t="s">
        <v>39473</v>
      </c>
      <c r="M3717" t="s">
        <v>39690</v>
      </c>
      <c r="N3717" t="s">
        <v>39772</v>
      </c>
    </row>
    <row r="3718" spans="1:14" hidden="1" x14ac:dyDescent="0.3">
      <c r="A3718" t="s">
        <v>27462</v>
      </c>
      <c r="B3718" t="s">
        <v>5295</v>
      </c>
      <c r="C3718" t="s">
        <v>9</v>
      </c>
      <c r="E3718" t="s">
        <v>5294</v>
      </c>
      <c r="F3718" t="str">
        <f t="shared" si="58"/>
        <v>mb_selflt</v>
      </c>
      <c r="G3718" t="s">
        <v>38818</v>
      </c>
      <c r="H3718" t="s">
        <v>37532</v>
      </c>
      <c r="I3718" t="s">
        <v>39771</v>
      </c>
      <c r="J3718" t="s">
        <v>39773</v>
      </c>
      <c r="K3718" t="s">
        <v>39473</v>
      </c>
      <c r="L3718" t="s">
        <v>39473</v>
      </c>
      <c r="M3718" t="s">
        <v>39690</v>
      </c>
      <c r="N3718" t="s">
        <v>39772</v>
      </c>
    </row>
    <row r="3719" spans="1:14" hidden="1" x14ac:dyDescent="0.3">
      <c r="A3719" t="s">
        <v>27463</v>
      </c>
      <c r="B3719" t="s">
        <v>17112</v>
      </c>
      <c r="C3719" t="s">
        <v>19</v>
      </c>
      <c r="E3719" t="s">
        <v>17111</v>
      </c>
      <c r="F3719" t="str">
        <f t="shared" si="58"/>
        <v>mb_step</v>
      </c>
      <c r="G3719" t="s">
        <v>38819</v>
      </c>
      <c r="H3719" t="s">
        <v>37532</v>
      </c>
      <c r="I3719" t="s">
        <v>39771</v>
      </c>
      <c r="J3719" t="s">
        <v>39773</v>
      </c>
      <c r="K3719" t="s">
        <v>39473</v>
      </c>
      <c r="L3719" t="s">
        <v>39473</v>
      </c>
      <c r="M3719" t="s">
        <v>39690</v>
      </c>
      <c r="N3719" t="s">
        <v>39772</v>
      </c>
    </row>
    <row r="3720" spans="1:14" hidden="1" x14ac:dyDescent="0.3">
      <c r="A3720" t="s">
        <v>27464</v>
      </c>
      <c r="B3720" t="s">
        <v>21564</v>
      </c>
      <c r="C3720" t="s">
        <v>5</v>
      </c>
      <c r="D3720" t="s">
        <v>18</v>
      </c>
      <c r="E3720" t="s">
        <v>21563</v>
      </c>
      <c r="F3720" t="str">
        <f t="shared" si="58"/>
        <v>mb_StepTm</v>
      </c>
      <c r="G3720" t="s">
        <v>38820</v>
      </c>
      <c r="H3720" t="s">
        <v>37532</v>
      </c>
      <c r="I3720" t="s">
        <v>39771</v>
      </c>
      <c r="J3720" t="s">
        <v>39773</v>
      </c>
      <c r="K3720" t="s">
        <v>39473</v>
      </c>
      <c r="L3720" t="s">
        <v>39473</v>
      </c>
      <c r="M3720" t="s">
        <v>39690</v>
      </c>
      <c r="N3720" t="s">
        <v>39772</v>
      </c>
    </row>
    <row r="3721" spans="1:14" hidden="1" x14ac:dyDescent="0.3">
      <c r="A3721" t="s">
        <v>27465</v>
      </c>
      <c r="B3721" t="s">
        <v>17114</v>
      </c>
      <c r="C3721" t="s">
        <v>19</v>
      </c>
      <c r="E3721" t="s">
        <v>17113</v>
      </c>
      <c r="F3721" t="str">
        <f t="shared" si="58"/>
        <v>Mode</v>
      </c>
      <c r="G3721" t="s">
        <v>38822</v>
      </c>
      <c r="H3721" t="s">
        <v>37532</v>
      </c>
      <c r="I3721" t="s">
        <v>39771</v>
      </c>
      <c r="J3721" t="s">
        <v>39773</v>
      </c>
      <c r="K3721" t="s">
        <v>39473</v>
      </c>
      <c r="L3721" t="s">
        <v>39473</v>
      </c>
      <c r="M3721" t="s">
        <v>39690</v>
      </c>
      <c r="N3721" t="s">
        <v>39772</v>
      </c>
    </row>
    <row r="3722" spans="1:14" hidden="1" x14ac:dyDescent="0.3">
      <c r="A3722" t="s">
        <v>27466</v>
      </c>
      <c r="B3722" t="s">
        <v>17116</v>
      </c>
      <c r="C3722" t="s">
        <v>19</v>
      </c>
      <c r="E3722" t="s">
        <v>17115</v>
      </c>
      <c r="F3722" t="str">
        <f t="shared" si="58"/>
        <v>PriWgt</v>
      </c>
      <c r="G3722" t="s">
        <v>38823</v>
      </c>
      <c r="H3722" t="s">
        <v>37532</v>
      </c>
      <c r="I3722" t="s">
        <v>39771</v>
      </c>
      <c r="J3722" t="s">
        <v>39773</v>
      </c>
      <c r="K3722" t="s">
        <v>39473</v>
      </c>
      <c r="L3722" t="s">
        <v>39473</v>
      </c>
      <c r="M3722" t="s">
        <v>39690</v>
      </c>
      <c r="N3722" t="s">
        <v>39772</v>
      </c>
    </row>
    <row r="3723" spans="1:14" hidden="1" x14ac:dyDescent="0.3">
      <c r="A3723" t="s">
        <v>27467</v>
      </c>
      <c r="B3723" t="s">
        <v>21566</v>
      </c>
      <c r="C3723" t="s">
        <v>5</v>
      </c>
      <c r="D3723" t="s">
        <v>17210</v>
      </c>
      <c r="E3723" t="s">
        <v>21565</v>
      </c>
      <c r="F3723" t="str">
        <f t="shared" si="58"/>
        <v>QTm</v>
      </c>
      <c r="G3723" t="s">
        <v>38824</v>
      </c>
      <c r="H3723" t="s">
        <v>37532</v>
      </c>
      <c r="I3723" t="s">
        <v>39771</v>
      </c>
      <c r="J3723" t="s">
        <v>39773</v>
      </c>
      <c r="K3723" t="s">
        <v>39473</v>
      </c>
      <c r="L3723" t="s">
        <v>39473</v>
      </c>
      <c r="M3723" t="s">
        <v>39690</v>
      </c>
      <c r="N3723" t="s">
        <v>39772</v>
      </c>
    </row>
    <row r="3724" spans="1:14" hidden="1" x14ac:dyDescent="0.3">
      <c r="A3724" t="s">
        <v>27468</v>
      </c>
      <c r="B3724" t="s">
        <v>8919</v>
      </c>
      <c r="C3724" t="s">
        <v>9</v>
      </c>
      <c r="E3724" t="s">
        <v>8918</v>
      </c>
      <c r="F3724" t="str">
        <f t="shared" si="58"/>
        <v>rst_abwash</v>
      </c>
      <c r="G3724" t="s">
        <v>38825</v>
      </c>
      <c r="H3724" t="s">
        <v>37532</v>
      </c>
      <c r="I3724" t="s">
        <v>39771</v>
      </c>
      <c r="J3724" t="s">
        <v>39773</v>
      </c>
      <c r="K3724" t="s">
        <v>39473</v>
      </c>
      <c r="L3724" t="s">
        <v>39473</v>
      </c>
      <c r="M3724" t="s">
        <v>39690</v>
      </c>
      <c r="N3724" t="s">
        <v>39772</v>
      </c>
    </row>
    <row r="3725" spans="1:14" hidden="1" x14ac:dyDescent="0.3">
      <c r="A3725" t="s">
        <v>27469</v>
      </c>
      <c r="B3725" t="s">
        <v>8921</v>
      </c>
      <c r="C3725" t="s">
        <v>9</v>
      </c>
      <c r="E3725" t="s">
        <v>8920</v>
      </c>
      <c r="F3725" t="str">
        <f t="shared" si="58"/>
        <v>rst_hl</v>
      </c>
      <c r="G3725" t="s">
        <v>38826</v>
      </c>
      <c r="H3725" t="s">
        <v>37532</v>
      </c>
      <c r="I3725" t="s">
        <v>39771</v>
      </c>
      <c r="J3725" t="s">
        <v>39773</v>
      </c>
      <c r="K3725" t="s">
        <v>39473</v>
      </c>
      <c r="L3725" t="s">
        <v>39473</v>
      </c>
      <c r="M3725" t="s">
        <v>39690</v>
      </c>
      <c r="N3725" t="s">
        <v>39772</v>
      </c>
    </row>
    <row r="3726" spans="1:14" hidden="1" x14ac:dyDescent="0.3">
      <c r="A3726" t="s">
        <v>27470</v>
      </c>
      <c r="B3726" t="s">
        <v>8923</v>
      </c>
      <c r="C3726" t="s">
        <v>9</v>
      </c>
      <c r="E3726" t="s">
        <v>8922</v>
      </c>
      <c r="F3726" t="str">
        <f t="shared" si="58"/>
        <v>rst_mbwash</v>
      </c>
      <c r="G3726" t="s">
        <v>38827</v>
      </c>
      <c r="H3726" t="s">
        <v>37532</v>
      </c>
      <c r="I3726" t="s">
        <v>39771</v>
      </c>
      <c r="J3726" t="s">
        <v>39773</v>
      </c>
      <c r="K3726" t="s">
        <v>39473</v>
      </c>
      <c r="L3726" t="s">
        <v>39473</v>
      </c>
      <c r="M3726" t="s">
        <v>39690</v>
      </c>
      <c r="N3726" t="s">
        <v>39772</v>
      </c>
    </row>
    <row r="3727" spans="1:14" hidden="1" x14ac:dyDescent="0.3">
      <c r="A3727" t="s">
        <v>27471</v>
      </c>
      <c r="B3727" t="s">
        <v>8925</v>
      </c>
      <c r="C3727" t="s">
        <v>9</v>
      </c>
      <c r="E3727" t="s">
        <v>8924</v>
      </c>
      <c r="F3727" t="str">
        <f t="shared" si="58"/>
        <v>rst_tm</v>
      </c>
      <c r="G3727" t="s">
        <v>38829</v>
      </c>
      <c r="H3727" t="s">
        <v>37532</v>
      </c>
      <c r="I3727" t="s">
        <v>39771</v>
      </c>
      <c r="J3727" t="s">
        <v>39773</v>
      </c>
      <c r="K3727" t="s">
        <v>39473</v>
      </c>
      <c r="L3727" t="s">
        <v>39473</v>
      </c>
      <c r="M3727" t="s">
        <v>39690</v>
      </c>
      <c r="N3727" t="s">
        <v>39772</v>
      </c>
    </row>
    <row r="3728" spans="1:14" hidden="1" x14ac:dyDescent="0.3">
      <c r="A3728" t="s">
        <v>27472</v>
      </c>
      <c r="B3728" t="s">
        <v>17118</v>
      </c>
      <c r="C3728" t="s">
        <v>19</v>
      </c>
      <c r="E3728" t="s">
        <v>17117</v>
      </c>
      <c r="F3728" t="str">
        <f t="shared" si="58"/>
        <v>Status</v>
      </c>
      <c r="G3728" t="s">
        <v>38831</v>
      </c>
      <c r="H3728" t="s">
        <v>37532</v>
      </c>
      <c r="I3728" t="s">
        <v>39771</v>
      </c>
      <c r="J3728" t="s">
        <v>39773</v>
      </c>
      <c r="K3728" t="s">
        <v>39473</v>
      </c>
      <c r="L3728" t="s">
        <v>39473</v>
      </c>
      <c r="M3728" t="s">
        <v>39690</v>
      </c>
      <c r="N3728" t="s">
        <v>39772</v>
      </c>
    </row>
    <row r="3729" spans="1:14" hidden="1" x14ac:dyDescent="0.3">
      <c r="A3729" t="s">
        <v>27473</v>
      </c>
      <c r="C3729" t="s">
        <v>9</v>
      </c>
      <c r="E3729" t="s">
        <v>16892</v>
      </c>
      <c r="F3729" t="str">
        <f t="shared" si="58"/>
        <v>su_cond</v>
      </c>
      <c r="G3729" t="s">
        <v>38832</v>
      </c>
      <c r="H3729" t="s">
        <v>37532</v>
      </c>
      <c r="I3729" t="s">
        <v>39771</v>
      </c>
      <c r="J3729" t="s">
        <v>39773</v>
      </c>
      <c r="K3729" t="s">
        <v>39473</v>
      </c>
      <c r="L3729" t="s">
        <v>39473</v>
      </c>
      <c r="M3729" t="s">
        <v>39690</v>
      </c>
      <c r="N3729" t="s">
        <v>39772</v>
      </c>
    </row>
    <row r="3730" spans="1:14" hidden="1" x14ac:dyDescent="0.3">
      <c r="A3730" t="s">
        <v>27474</v>
      </c>
      <c r="B3730" t="s">
        <v>17120</v>
      </c>
      <c r="C3730" t="s">
        <v>19</v>
      </c>
      <c r="E3730" t="s">
        <v>17119</v>
      </c>
      <c r="F3730" t="str">
        <f t="shared" si="58"/>
        <v>su_step</v>
      </c>
      <c r="G3730" t="s">
        <v>38836</v>
      </c>
      <c r="H3730" t="s">
        <v>37532</v>
      </c>
      <c r="I3730" t="s">
        <v>39771</v>
      </c>
      <c r="J3730" t="s">
        <v>39773</v>
      </c>
      <c r="K3730" t="s">
        <v>39473</v>
      </c>
      <c r="L3730" t="s">
        <v>39473</v>
      </c>
      <c r="M3730" t="s">
        <v>39690</v>
      </c>
      <c r="N3730" t="s">
        <v>39772</v>
      </c>
    </row>
    <row r="3731" spans="1:14" hidden="1" x14ac:dyDescent="0.3">
      <c r="A3731" t="s">
        <v>27475</v>
      </c>
      <c r="B3731" t="s">
        <v>21780</v>
      </c>
      <c r="C3731" t="s">
        <v>5</v>
      </c>
      <c r="D3731" t="s">
        <v>18</v>
      </c>
      <c r="E3731" t="s">
        <v>21779</v>
      </c>
      <c r="F3731" t="str">
        <f t="shared" si="58"/>
        <v>Su_StepTm</v>
      </c>
      <c r="G3731" t="s">
        <v>38837</v>
      </c>
      <c r="H3731" t="s">
        <v>37532</v>
      </c>
      <c r="I3731" t="s">
        <v>39771</v>
      </c>
      <c r="J3731" t="s">
        <v>39773</v>
      </c>
      <c r="K3731" t="s">
        <v>39473</v>
      </c>
      <c r="L3731" t="s">
        <v>39473</v>
      </c>
      <c r="M3731" t="s">
        <v>39690</v>
      </c>
      <c r="N3731" t="s">
        <v>39772</v>
      </c>
    </row>
    <row r="3732" spans="1:14" hidden="1" x14ac:dyDescent="0.3">
      <c r="A3732" t="s">
        <v>27476</v>
      </c>
      <c r="B3732" t="s">
        <v>4856</v>
      </c>
      <c r="C3732" t="s">
        <v>9</v>
      </c>
      <c r="E3732" t="s">
        <v>4855</v>
      </c>
      <c r="F3732" t="str">
        <f t="shared" si="58"/>
        <v>ab_combAL</v>
      </c>
      <c r="G3732" t="s">
        <v>38833</v>
      </c>
      <c r="H3732" t="s">
        <v>37533</v>
      </c>
      <c r="I3732" t="s">
        <v>39784</v>
      </c>
      <c r="J3732" t="s">
        <v>39786</v>
      </c>
      <c r="K3732" t="s">
        <v>39473</v>
      </c>
      <c r="L3732" t="s">
        <v>39473</v>
      </c>
      <c r="M3732" t="s">
        <v>39690</v>
      </c>
      <c r="N3732" t="s">
        <v>39785</v>
      </c>
    </row>
    <row r="3733" spans="1:14" hidden="1" x14ac:dyDescent="0.3">
      <c r="A3733" t="s">
        <v>27477</v>
      </c>
      <c r="C3733" t="s">
        <v>9</v>
      </c>
      <c r="E3733" t="s">
        <v>16893</v>
      </c>
      <c r="F3733" t="str">
        <f t="shared" si="58"/>
        <v>ab_cond</v>
      </c>
      <c r="G3733" t="s">
        <v>38803</v>
      </c>
      <c r="H3733" t="s">
        <v>37533</v>
      </c>
      <c r="I3733" t="s">
        <v>39784</v>
      </c>
      <c r="J3733" t="s">
        <v>39786</v>
      </c>
      <c r="K3733" t="s">
        <v>39473</v>
      </c>
      <c r="L3733" t="s">
        <v>39473</v>
      </c>
      <c r="M3733" t="s">
        <v>39690</v>
      </c>
      <c r="N3733" t="s">
        <v>39785</v>
      </c>
    </row>
    <row r="3734" spans="1:14" hidden="1" x14ac:dyDescent="0.3">
      <c r="A3734" t="s">
        <v>27478</v>
      </c>
      <c r="B3734" t="s">
        <v>6551</v>
      </c>
      <c r="C3734" t="s">
        <v>9</v>
      </c>
      <c r="E3734" t="s">
        <v>6550</v>
      </c>
      <c r="F3734" t="str">
        <f t="shared" si="58"/>
        <v>ab_drnAL</v>
      </c>
      <c r="G3734" t="s">
        <v>38804</v>
      </c>
      <c r="H3734" t="s">
        <v>37533</v>
      </c>
      <c r="I3734" t="s">
        <v>39784</v>
      </c>
      <c r="J3734" t="s">
        <v>39786</v>
      </c>
      <c r="K3734" t="s">
        <v>39473</v>
      </c>
      <c r="L3734" t="s">
        <v>39473</v>
      </c>
      <c r="M3734" t="s">
        <v>39690</v>
      </c>
      <c r="N3734" t="s">
        <v>39785</v>
      </c>
    </row>
    <row r="3735" spans="1:14" hidden="1" x14ac:dyDescent="0.3">
      <c r="A3735" t="s">
        <v>27479</v>
      </c>
      <c r="B3735" t="s">
        <v>8927</v>
      </c>
      <c r="C3735" t="s">
        <v>9</v>
      </c>
      <c r="E3735" t="s">
        <v>8926</v>
      </c>
      <c r="F3735" t="str">
        <f t="shared" si="58"/>
        <v>ab_reset</v>
      </c>
      <c r="G3735" t="s">
        <v>38805</v>
      </c>
      <c r="H3735" t="s">
        <v>37533</v>
      </c>
      <c r="I3735" t="s">
        <v>39784</v>
      </c>
      <c r="J3735" t="s">
        <v>39786</v>
      </c>
      <c r="K3735" t="s">
        <v>39473</v>
      </c>
      <c r="L3735" t="s">
        <v>39473</v>
      </c>
      <c r="M3735" t="s">
        <v>39690</v>
      </c>
      <c r="N3735" t="s">
        <v>39785</v>
      </c>
    </row>
    <row r="3736" spans="1:14" hidden="1" x14ac:dyDescent="0.3">
      <c r="A3736" t="s">
        <v>27480</v>
      </c>
      <c r="B3736" t="s">
        <v>17122</v>
      </c>
      <c r="C3736" t="s">
        <v>19</v>
      </c>
      <c r="E3736" t="s">
        <v>17121</v>
      </c>
      <c r="F3736" t="str">
        <f t="shared" si="58"/>
        <v>ab_step</v>
      </c>
      <c r="G3736" t="s">
        <v>38806</v>
      </c>
      <c r="H3736" t="s">
        <v>37533</v>
      </c>
      <c r="I3736" t="s">
        <v>39784</v>
      </c>
      <c r="J3736" t="s">
        <v>39786</v>
      </c>
      <c r="K3736" t="s">
        <v>39473</v>
      </c>
      <c r="L3736" t="s">
        <v>39473</v>
      </c>
      <c r="M3736" t="s">
        <v>39690</v>
      </c>
      <c r="N3736" t="s">
        <v>39785</v>
      </c>
    </row>
    <row r="3737" spans="1:14" hidden="1" x14ac:dyDescent="0.3">
      <c r="A3737" t="s">
        <v>27481</v>
      </c>
      <c r="B3737" t="s">
        <v>21568</v>
      </c>
      <c r="C3737" t="s">
        <v>5</v>
      </c>
      <c r="D3737" t="s">
        <v>18</v>
      </c>
      <c r="E3737" t="s">
        <v>21567</v>
      </c>
      <c r="F3737" t="str">
        <f t="shared" si="58"/>
        <v>ab_StepTm</v>
      </c>
      <c r="G3737" t="s">
        <v>38807</v>
      </c>
      <c r="H3737" t="s">
        <v>37533</v>
      </c>
      <c r="I3737" t="s">
        <v>39784</v>
      </c>
      <c r="J3737" t="s">
        <v>39786</v>
      </c>
      <c r="K3737" t="s">
        <v>39473</v>
      </c>
      <c r="L3737" t="s">
        <v>39473</v>
      </c>
      <c r="M3737" t="s">
        <v>39690</v>
      </c>
      <c r="N3737" t="s">
        <v>39785</v>
      </c>
    </row>
    <row r="3738" spans="1:14" hidden="1" x14ac:dyDescent="0.3">
      <c r="A3738" t="s">
        <v>27482</v>
      </c>
      <c r="B3738" t="s">
        <v>4838</v>
      </c>
      <c r="C3738" t="s">
        <v>9</v>
      </c>
      <c r="E3738" t="s">
        <v>4837</v>
      </c>
      <c r="F3738" t="str">
        <f t="shared" si="58"/>
        <v>ab_wshAL</v>
      </c>
      <c r="G3738" t="s">
        <v>38808</v>
      </c>
      <c r="H3738" t="s">
        <v>37533</v>
      </c>
      <c r="I3738" t="s">
        <v>39784</v>
      </c>
      <c r="J3738" t="s">
        <v>39786</v>
      </c>
      <c r="K3738" t="s">
        <v>39473</v>
      </c>
      <c r="L3738" t="s">
        <v>39473</v>
      </c>
      <c r="M3738" t="s">
        <v>39690</v>
      </c>
      <c r="N3738" t="s">
        <v>39785</v>
      </c>
    </row>
    <row r="3739" spans="1:14" hidden="1" x14ac:dyDescent="0.3">
      <c r="A3739" t="s">
        <v>27483</v>
      </c>
      <c r="B3739" t="s">
        <v>21570</v>
      </c>
      <c r="C3739" t="s">
        <v>5</v>
      </c>
      <c r="D3739" t="s">
        <v>17210</v>
      </c>
      <c r="E3739" t="s">
        <v>21569</v>
      </c>
      <c r="F3739" t="str">
        <f t="shared" si="58"/>
        <v>FiltTmHrs</v>
      </c>
      <c r="G3739" t="s">
        <v>38811</v>
      </c>
      <c r="H3739" t="s">
        <v>37533</v>
      </c>
      <c r="I3739" t="s">
        <v>39784</v>
      </c>
      <c r="J3739" t="s">
        <v>39786</v>
      </c>
      <c r="K3739" t="s">
        <v>39473</v>
      </c>
      <c r="L3739" t="s">
        <v>39473</v>
      </c>
      <c r="M3739" t="s">
        <v>39690</v>
      </c>
      <c r="N3739" t="s">
        <v>39785</v>
      </c>
    </row>
    <row r="3740" spans="1:14" hidden="1" x14ac:dyDescent="0.3">
      <c r="A3740" t="s">
        <v>27484</v>
      </c>
      <c r="B3740" t="s">
        <v>8929</v>
      </c>
      <c r="C3740" t="s">
        <v>9</v>
      </c>
      <c r="E3740" t="s">
        <v>8928</v>
      </c>
      <c r="F3740" t="str">
        <f t="shared" si="58"/>
        <v>flt_rst</v>
      </c>
      <c r="G3740" t="s">
        <v>38813</v>
      </c>
      <c r="H3740" t="s">
        <v>37533</v>
      </c>
      <c r="I3740" t="s">
        <v>39784</v>
      </c>
      <c r="J3740" t="s">
        <v>39786</v>
      </c>
      <c r="K3740" t="s">
        <v>39473</v>
      </c>
      <c r="L3740" t="s">
        <v>39473</v>
      </c>
      <c r="M3740" t="s">
        <v>39690</v>
      </c>
      <c r="N3740" t="s">
        <v>39785</v>
      </c>
    </row>
    <row r="3741" spans="1:14" hidden="1" x14ac:dyDescent="0.3">
      <c r="A3741" t="s">
        <v>27485</v>
      </c>
      <c r="B3741" t="s">
        <v>9743</v>
      </c>
      <c r="C3741" t="s">
        <v>9</v>
      </c>
      <c r="E3741" t="s">
        <v>9749</v>
      </c>
      <c r="F3741" t="str">
        <f t="shared" si="58"/>
        <v>ftw_compl</v>
      </c>
      <c r="G3741" t="s">
        <v>38834</v>
      </c>
      <c r="H3741" t="s">
        <v>37533</v>
      </c>
      <c r="I3741" t="s">
        <v>39784</v>
      </c>
      <c r="J3741" t="s">
        <v>39786</v>
      </c>
      <c r="K3741" t="s">
        <v>39473</v>
      </c>
      <c r="L3741" t="s">
        <v>39473</v>
      </c>
      <c r="M3741" t="s">
        <v>39690</v>
      </c>
      <c r="N3741" t="s">
        <v>39785</v>
      </c>
    </row>
    <row r="3742" spans="1:14" hidden="1" x14ac:dyDescent="0.3">
      <c r="A3742" t="s">
        <v>27486</v>
      </c>
      <c r="B3742" t="s">
        <v>8987</v>
      </c>
      <c r="C3742" t="s">
        <v>9</v>
      </c>
      <c r="E3742" t="s">
        <v>8986</v>
      </c>
      <c r="F3742" t="str">
        <f t="shared" si="58"/>
        <v>ftw_ovr</v>
      </c>
      <c r="G3742" t="s">
        <v>38835</v>
      </c>
      <c r="H3742" t="s">
        <v>37533</v>
      </c>
      <c r="I3742" t="s">
        <v>39784</v>
      </c>
      <c r="J3742" t="s">
        <v>39786</v>
      </c>
      <c r="K3742" t="s">
        <v>39473</v>
      </c>
      <c r="L3742" t="s">
        <v>39473</v>
      </c>
      <c r="M3742" t="s">
        <v>39690</v>
      </c>
      <c r="N3742" t="s">
        <v>39785</v>
      </c>
    </row>
    <row r="3743" spans="1:14" hidden="1" x14ac:dyDescent="0.3">
      <c r="A3743" t="s">
        <v>27487</v>
      </c>
      <c r="B3743" t="s">
        <v>6553</v>
      </c>
      <c r="C3743" t="s">
        <v>9</v>
      </c>
      <c r="E3743" t="s">
        <v>6552</v>
      </c>
      <c r="F3743" t="str">
        <f t="shared" si="58"/>
        <v>genAL</v>
      </c>
      <c r="G3743" t="s">
        <v>38814</v>
      </c>
      <c r="H3743" t="s">
        <v>37533</v>
      </c>
      <c r="I3743" t="s">
        <v>39784</v>
      </c>
      <c r="J3743" t="s">
        <v>39786</v>
      </c>
      <c r="K3743" t="s">
        <v>39473</v>
      </c>
      <c r="L3743" t="s">
        <v>39473</v>
      </c>
      <c r="M3743" t="s">
        <v>39690</v>
      </c>
      <c r="N3743" t="s">
        <v>39785</v>
      </c>
    </row>
    <row r="3744" spans="1:14" hidden="1" x14ac:dyDescent="0.3">
      <c r="A3744" t="s">
        <v>27488</v>
      </c>
      <c r="C3744" t="s">
        <v>9</v>
      </c>
      <c r="E3744" t="s">
        <v>16894</v>
      </c>
      <c r="F3744" t="str">
        <f t="shared" si="58"/>
        <v>mb_cond</v>
      </c>
      <c r="G3744" t="s">
        <v>38815</v>
      </c>
      <c r="H3744" t="s">
        <v>37533</v>
      </c>
      <c r="I3744" t="s">
        <v>39784</v>
      </c>
      <c r="J3744" t="s">
        <v>39786</v>
      </c>
      <c r="K3744" t="s">
        <v>39473</v>
      </c>
      <c r="L3744" t="s">
        <v>39473</v>
      </c>
      <c r="M3744" t="s">
        <v>39690</v>
      </c>
      <c r="N3744" t="s">
        <v>39785</v>
      </c>
    </row>
    <row r="3745" spans="1:14" hidden="1" x14ac:dyDescent="0.3">
      <c r="A3745" t="s">
        <v>27489</v>
      </c>
      <c r="B3745" t="s">
        <v>6555</v>
      </c>
      <c r="C3745" t="s">
        <v>9</v>
      </c>
      <c r="E3745" t="s">
        <v>6554</v>
      </c>
      <c r="F3745" t="str">
        <f t="shared" si="58"/>
        <v>mb_drnAL</v>
      </c>
      <c r="G3745" t="s">
        <v>38816</v>
      </c>
      <c r="H3745" t="s">
        <v>37533</v>
      </c>
      <c r="I3745" t="s">
        <v>39784</v>
      </c>
      <c r="J3745" t="s">
        <v>39786</v>
      </c>
      <c r="K3745" t="s">
        <v>39473</v>
      </c>
      <c r="L3745" t="s">
        <v>39473</v>
      </c>
      <c r="M3745" t="s">
        <v>39690</v>
      </c>
      <c r="N3745" t="s">
        <v>39785</v>
      </c>
    </row>
    <row r="3746" spans="1:14" hidden="1" x14ac:dyDescent="0.3">
      <c r="A3746" t="s">
        <v>27490</v>
      </c>
      <c r="B3746" t="s">
        <v>17204</v>
      </c>
      <c r="C3746" t="s">
        <v>19</v>
      </c>
      <c r="E3746" t="s">
        <v>17203</v>
      </c>
      <c r="F3746" t="str">
        <f t="shared" si="58"/>
        <v>mb_phase</v>
      </c>
      <c r="G3746" t="s">
        <v>38817</v>
      </c>
      <c r="H3746" t="s">
        <v>37533</v>
      </c>
      <c r="I3746" t="s">
        <v>39784</v>
      </c>
      <c r="J3746" t="s">
        <v>39786</v>
      </c>
      <c r="K3746" t="s">
        <v>39473</v>
      </c>
      <c r="L3746" t="s">
        <v>39473</v>
      </c>
      <c r="M3746" t="s">
        <v>39690</v>
      </c>
      <c r="N3746" t="s">
        <v>39785</v>
      </c>
    </row>
    <row r="3747" spans="1:14" hidden="1" x14ac:dyDescent="0.3">
      <c r="A3747" t="s">
        <v>27491</v>
      </c>
      <c r="B3747" t="s">
        <v>5297</v>
      </c>
      <c r="C3747" t="s">
        <v>9</v>
      </c>
      <c r="E3747" t="s">
        <v>5296</v>
      </c>
      <c r="F3747" t="str">
        <f t="shared" si="58"/>
        <v>mb_selflt</v>
      </c>
      <c r="G3747" t="s">
        <v>38818</v>
      </c>
      <c r="H3747" t="s">
        <v>37533</v>
      </c>
      <c r="I3747" t="s">
        <v>39784</v>
      </c>
      <c r="J3747" t="s">
        <v>39786</v>
      </c>
      <c r="K3747" t="s">
        <v>39473</v>
      </c>
      <c r="L3747" t="s">
        <v>39473</v>
      </c>
      <c r="M3747" t="s">
        <v>39690</v>
      </c>
      <c r="N3747" t="s">
        <v>39785</v>
      </c>
    </row>
    <row r="3748" spans="1:14" hidden="1" x14ac:dyDescent="0.3">
      <c r="A3748" t="s">
        <v>27492</v>
      </c>
      <c r="B3748" t="s">
        <v>17124</v>
      </c>
      <c r="C3748" t="s">
        <v>19</v>
      </c>
      <c r="E3748" t="s">
        <v>17123</v>
      </c>
      <c r="F3748" t="str">
        <f t="shared" si="58"/>
        <v>mb_step</v>
      </c>
      <c r="G3748" t="s">
        <v>38819</v>
      </c>
      <c r="H3748" t="s">
        <v>37533</v>
      </c>
      <c r="I3748" t="s">
        <v>39784</v>
      </c>
      <c r="J3748" t="s">
        <v>39786</v>
      </c>
      <c r="K3748" t="s">
        <v>39473</v>
      </c>
      <c r="L3748" t="s">
        <v>39473</v>
      </c>
      <c r="M3748" t="s">
        <v>39690</v>
      </c>
      <c r="N3748" t="s">
        <v>39785</v>
      </c>
    </row>
    <row r="3749" spans="1:14" hidden="1" x14ac:dyDescent="0.3">
      <c r="A3749" t="s">
        <v>27493</v>
      </c>
      <c r="B3749" t="s">
        <v>21572</v>
      </c>
      <c r="C3749" t="s">
        <v>5</v>
      </c>
      <c r="D3749" t="s">
        <v>18</v>
      </c>
      <c r="E3749" t="s">
        <v>21571</v>
      </c>
      <c r="F3749" t="str">
        <f t="shared" si="58"/>
        <v>mb_StepTm</v>
      </c>
      <c r="G3749" t="s">
        <v>38820</v>
      </c>
      <c r="H3749" t="s">
        <v>37533</v>
      </c>
      <c r="I3749" t="s">
        <v>39784</v>
      </c>
      <c r="J3749" t="s">
        <v>39786</v>
      </c>
      <c r="K3749" t="s">
        <v>39473</v>
      </c>
      <c r="L3749" t="s">
        <v>39473</v>
      </c>
      <c r="M3749" t="s">
        <v>39690</v>
      </c>
      <c r="N3749" t="s">
        <v>39785</v>
      </c>
    </row>
    <row r="3750" spans="1:14" hidden="1" x14ac:dyDescent="0.3">
      <c r="A3750" t="s">
        <v>27494</v>
      </c>
      <c r="B3750" t="s">
        <v>17126</v>
      </c>
      <c r="C3750" t="s">
        <v>19</v>
      </c>
      <c r="E3750" t="s">
        <v>17125</v>
      </c>
      <c r="F3750" t="str">
        <f t="shared" si="58"/>
        <v>Mode</v>
      </c>
      <c r="G3750" t="s">
        <v>38822</v>
      </c>
      <c r="H3750" t="s">
        <v>37533</v>
      </c>
      <c r="I3750" t="s">
        <v>39784</v>
      </c>
      <c r="J3750" t="s">
        <v>39786</v>
      </c>
      <c r="K3750" t="s">
        <v>39473</v>
      </c>
      <c r="L3750" t="s">
        <v>39473</v>
      </c>
      <c r="M3750" t="s">
        <v>39690</v>
      </c>
      <c r="N3750" t="s">
        <v>39785</v>
      </c>
    </row>
    <row r="3751" spans="1:14" hidden="1" x14ac:dyDescent="0.3">
      <c r="A3751" t="s">
        <v>27495</v>
      </c>
      <c r="B3751" t="s">
        <v>17128</v>
      </c>
      <c r="C3751" t="s">
        <v>19</v>
      </c>
      <c r="E3751" t="s">
        <v>17127</v>
      </c>
      <c r="F3751" t="str">
        <f t="shared" si="58"/>
        <v>PriWgt</v>
      </c>
      <c r="G3751" t="s">
        <v>38823</v>
      </c>
      <c r="H3751" t="s">
        <v>37533</v>
      </c>
      <c r="I3751" t="s">
        <v>39784</v>
      </c>
      <c r="J3751" t="s">
        <v>39786</v>
      </c>
      <c r="K3751" t="s">
        <v>39473</v>
      </c>
      <c r="L3751" t="s">
        <v>39473</v>
      </c>
      <c r="M3751" t="s">
        <v>39690</v>
      </c>
      <c r="N3751" t="s">
        <v>39785</v>
      </c>
    </row>
    <row r="3752" spans="1:14" hidden="1" x14ac:dyDescent="0.3">
      <c r="A3752" t="s">
        <v>27496</v>
      </c>
      <c r="B3752" t="s">
        <v>21574</v>
      </c>
      <c r="C3752" t="s">
        <v>5</v>
      </c>
      <c r="D3752" t="s">
        <v>17210</v>
      </c>
      <c r="E3752" t="s">
        <v>21573</v>
      </c>
      <c r="F3752" t="str">
        <f t="shared" si="58"/>
        <v>QTm</v>
      </c>
      <c r="G3752" t="s">
        <v>38824</v>
      </c>
      <c r="H3752" t="s">
        <v>37533</v>
      </c>
      <c r="I3752" t="s">
        <v>39784</v>
      </c>
      <c r="J3752" t="s">
        <v>39786</v>
      </c>
      <c r="K3752" t="s">
        <v>39473</v>
      </c>
      <c r="L3752" t="s">
        <v>39473</v>
      </c>
      <c r="M3752" t="s">
        <v>39690</v>
      </c>
      <c r="N3752" t="s">
        <v>39785</v>
      </c>
    </row>
    <row r="3753" spans="1:14" hidden="1" x14ac:dyDescent="0.3">
      <c r="A3753" t="s">
        <v>27497</v>
      </c>
      <c r="B3753" t="s">
        <v>8931</v>
      </c>
      <c r="C3753" t="s">
        <v>9</v>
      </c>
      <c r="E3753" t="s">
        <v>8930</v>
      </c>
      <c r="F3753" t="str">
        <f t="shared" si="58"/>
        <v>rst_abwash</v>
      </c>
      <c r="G3753" t="s">
        <v>38825</v>
      </c>
      <c r="H3753" t="s">
        <v>37533</v>
      </c>
      <c r="I3753" t="s">
        <v>39784</v>
      </c>
      <c r="J3753" t="s">
        <v>39786</v>
      </c>
      <c r="K3753" t="s">
        <v>39473</v>
      </c>
      <c r="L3753" t="s">
        <v>39473</v>
      </c>
      <c r="M3753" t="s">
        <v>39690</v>
      </c>
      <c r="N3753" t="s">
        <v>39785</v>
      </c>
    </row>
    <row r="3754" spans="1:14" hidden="1" x14ac:dyDescent="0.3">
      <c r="A3754" t="s">
        <v>27498</v>
      </c>
      <c r="B3754" t="s">
        <v>8933</v>
      </c>
      <c r="C3754" t="s">
        <v>9</v>
      </c>
      <c r="E3754" t="s">
        <v>8932</v>
      </c>
      <c r="F3754" t="str">
        <f t="shared" si="58"/>
        <v>rst_hl</v>
      </c>
      <c r="G3754" t="s">
        <v>38826</v>
      </c>
      <c r="H3754" t="s">
        <v>37533</v>
      </c>
      <c r="I3754" t="s">
        <v>39784</v>
      </c>
      <c r="J3754" t="s">
        <v>39786</v>
      </c>
      <c r="K3754" t="s">
        <v>39473</v>
      </c>
      <c r="L3754" t="s">
        <v>39473</v>
      </c>
      <c r="M3754" t="s">
        <v>39690</v>
      </c>
      <c r="N3754" t="s">
        <v>39785</v>
      </c>
    </row>
    <row r="3755" spans="1:14" hidden="1" x14ac:dyDescent="0.3">
      <c r="A3755" t="s">
        <v>27499</v>
      </c>
      <c r="B3755" t="s">
        <v>8935</v>
      </c>
      <c r="C3755" t="s">
        <v>9</v>
      </c>
      <c r="E3755" t="s">
        <v>8934</v>
      </c>
      <c r="F3755" t="str">
        <f t="shared" si="58"/>
        <v>rst_mbwash</v>
      </c>
      <c r="G3755" t="s">
        <v>38827</v>
      </c>
      <c r="H3755" t="s">
        <v>37533</v>
      </c>
      <c r="I3755" t="s">
        <v>39784</v>
      </c>
      <c r="J3755" t="s">
        <v>39786</v>
      </c>
      <c r="K3755" t="s">
        <v>39473</v>
      </c>
      <c r="L3755" t="s">
        <v>39473</v>
      </c>
      <c r="M3755" t="s">
        <v>39690</v>
      </c>
      <c r="N3755" t="s">
        <v>39785</v>
      </c>
    </row>
    <row r="3756" spans="1:14" hidden="1" x14ac:dyDescent="0.3">
      <c r="A3756" t="s">
        <v>27500</v>
      </c>
      <c r="B3756" t="s">
        <v>8937</v>
      </c>
      <c r="C3756" t="s">
        <v>9</v>
      </c>
      <c r="E3756" t="s">
        <v>8936</v>
      </c>
      <c r="F3756" t="str">
        <f t="shared" si="58"/>
        <v>rst_tm</v>
      </c>
      <c r="G3756" t="s">
        <v>38829</v>
      </c>
      <c r="H3756" t="s">
        <v>37533</v>
      </c>
      <c r="I3756" t="s">
        <v>39784</v>
      </c>
      <c r="J3756" t="s">
        <v>39786</v>
      </c>
      <c r="K3756" t="s">
        <v>39473</v>
      </c>
      <c r="L3756" t="s">
        <v>39473</v>
      </c>
      <c r="M3756" t="s">
        <v>39690</v>
      </c>
      <c r="N3756" t="s">
        <v>39785</v>
      </c>
    </row>
    <row r="3757" spans="1:14" hidden="1" x14ac:dyDescent="0.3">
      <c r="A3757" t="s">
        <v>27501</v>
      </c>
      <c r="B3757" t="s">
        <v>17130</v>
      </c>
      <c r="C3757" t="s">
        <v>19</v>
      </c>
      <c r="E3757" t="s">
        <v>17129</v>
      </c>
      <c r="F3757" t="str">
        <f t="shared" si="58"/>
        <v>Status</v>
      </c>
      <c r="G3757" t="s">
        <v>38831</v>
      </c>
      <c r="H3757" t="s">
        <v>37533</v>
      </c>
      <c r="I3757" t="s">
        <v>39784</v>
      </c>
      <c r="J3757" t="s">
        <v>39786</v>
      </c>
      <c r="K3757" t="s">
        <v>39473</v>
      </c>
      <c r="L3757" t="s">
        <v>39473</v>
      </c>
      <c r="M3757" t="s">
        <v>39690</v>
      </c>
      <c r="N3757" t="s">
        <v>39785</v>
      </c>
    </row>
    <row r="3758" spans="1:14" hidden="1" x14ac:dyDescent="0.3">
      <c r="A3758" t="s">
        <v>27502</v>
      </c>
      <c r="C3758" t="s">
        <v>9</v>
      </c>
      <c r="E3758" t="s">
        <v>16895</v>
      </c>
      <c r="F3758" t="str">
        <f t="shared" si="58"/>
        <v>su_cond</v>
      </c>
      <c r="G3758" t="s">
        <v>38832</v>
      </c>
      <c r="H3758" t="s">
        <v>37533</v>
      </c>
      <c r="I3758" t="s">
        <v>39784</v>
      </c>
      <c r="J3758" t="s">
        <v>39786</v>
      </c>
      <c r="K3758" t="s">
        <v>39473</v>
      </c>
      <c r="L3758" t="s">
        <v>39473</v>
      </c>
      <c r="M3758" t="s">
        <v>39690</v>
      </c>
      <c r="N3758" t="s">
        <v>39785</v>
      </c>
    </row>
    <row r="3759" spans="1:14" hidden="1" x14ac:dyDescent="0.3">
      <c r="A3759" t="s">
        <v>27503</v>
      </c>
      <c r="B3759" t="s">
        <v>17132</v>
      </c>
      <c r="C3759" t="s">
        <v>19</v>
      </c>
      <c r="E3759" t="s">
        <v>17131</v>
      </c>
      <c r="F3759" t="str">
        <f t="shared" si="58"/>
        <v>su_step</v>
      </c>
      <c r="G3759" t="s">
        <v>38836</v>
      </c>
      <c r="H3759" t="s">
        <v>37533</v>
      </c>
      <c r="I3759" t="s">
        <v>39784</v>
      </c>
      <c r="J3759" t="s">
        <v>39786</v>
      </c>
      <c r="K3759" t="s">
        <v>39473</v>
      </c>
      <c r="L3759" t="s">
        <v>39473</v>
      </c>
      <c r="M3759" t="s">
        <v>39690</v>
      </c>
      <c r="N3759" t="s">
        <v>39785</v>
      </c>
    </row>
    <row r="3760" spans="1:14" hidden="1" x14ac:dyDescent="0.3">
      <c r="A3760" t="s">
        <v>27504</v>
      </c>
      <c r="B3760" t="s">
        <v>21782</v>
      </c>
      <c r="C3760" t="s">
        <v>5</v>
      </c>
      <c r="D3760" t="s">
        <v>18</v>
      </c>
      <c r="E3760" t="s">
        <v>21781</v>
      </c>
      <c r="F3760" t="str">
        <f t="shared" si="58"/>
        <v>Su_StepTm</v>
      </c>
      <c r="G3760" t="s">
        <v>38837</v>
      </c>
      <c r="H3760" t="s">
        <v>37533</v>
      </c>
      <c r="I3760" t="s">
        <v>39784</v>
      </c>
      <c r="J3760" t="s">
        <v>39786</v>
      </c>
      <c r="K3760" t="s">
        <v>39473</v>
      </c>
      <c r="L3760" t="s">
        <v>39473</v>
      </c>
      <c r="M3760" t="s">
        <v>39690</v>
      </c>
      <c r="N3760" t="s">
        <v>39785</v>
      </c>
    </row>
    <row r="3761" spans="1:14" hidden="1" x14ac:dyDescent="0.3">
      <c r="A3761" t="s">
        <v>27505</v>
      </c>
      <c r="B3761" t="s">
        <v>4858</v>
      </c>
      <c r="C3761" t="s">
        <v>9</v>
      </c>
      <c r="E3761" t="s">
        <v>4857</v>
      </c>
      <c r="F3761" t="str">
        <f t="shared" si="58"/>
        <v>ab_combAL</v>
      </c>
      <c r="G3761" t="s">
        <v>38833</v>
      </c>
      <c r="H3761" t="s">
        <v>37534</v>
      </c>
      <c r="I3761" t="s">
        <v>39797</v>
      </c>
      <c r="J3761" t="s">
        <v>39799</v>
      </c>
      <c r="K3761" t="s">
        <v>39473</v>
      </c>
      <c r="L3761" t="s">
        <v>39473</v>
      </c>
      <c r="M3761" t="s">
        <v>39690</v>
      </c>
      <c r="N3761" t="s">
        <v>39798</v>
      </c>
    </row>
    <row r="3762" spans="1:14" hidden="1" x14ac:dyDescent="0.3">
      <c r="A3762" t="s">
        <v>27506</v>
      </c>
      <c r="C3762" t="s">
        <v>9</v>
      </c>
      <c r="E3762" t="s">
        <v>16896</v>
      </c>
      <c r="F3762" t="str">
        <f t="shared" si="58"/>
        <v>ab_cond</v>
      </c>
      <c r="G3762" t="s">
        <v>38803</v>
      </c>
      <c r="H3762" t="s">
        <v>37534</v>
      </c>
      <c r="I3762" t="s">
        <v>39797</v>
      </c>
      <c r="J3762" t="s">
        <v>39799</v>
      </c>
      <c r="K3762" t="s">
        <v>39473</v>
      </c>
      <c r="L3762" t="s">
        <v>39473</v>
      </c>
      <c r="M3762" t="s">
        <v>39690</v>
      </c>
      <c r="N3762" t="s">
        <v>39798</v>
      </c>
    </row>
    <row r="3763" spans="1:14" hidden="1" x14ac:dyDescent="0.3">
      <c r="A3763" t="s">
        <v>27507</v>
      </c>
      <c r="B3763" t="s">
        <v>6557</v>
      </c>
      <c r="C3763" t="s">
        <v>9</v>
      </c>
      <c r="E3763" t="s">
        <v>6556</v>
      </c>
      <c r="F3763" t="str">
        <f t="shared" si="58"/>
        <v>ab_drnAL</v>
      </c>
      <c r="G3763" t="s">
        <v>38804</v>
      </c>
      <c r="H3763" t="s">
        <v>37534</v>
      </c>
      <c r="I3763" t="s">
        <v>39797</v>
      </c>
      <c r="J3763" t="s">
        <v>39799</v>
      </c>
      <c r="K3763" t="s">
        <v>39473</v>
      </c>
      <c r="L3763" t="s">
        <v>39473</v>
      </c>
      <c r="M3763" t="s">
        <v>39690</v>
      </c>
      <c r="N3763" t="s">
        <v>39798</v>
      </c>
    </row>
    <row r="3764" spans="1:14" hidden="1" x14ac:dyDescent="0.3">
      <c r="A3764" t="s">
        <v>27508</v>
      </c>
      <c r="B3764" t="s">
        <v>8939</v>
      </c>
      <c r="C3764" t="s">
        <v>9</v>
      </c>
      <c r="E3764" t="s">
        <v>8938</v>
      </c>
      <c r="F3764" t="str">
        <f t="shared" si="58"/>
        <v>ab_reset</v>
      </c>
      <c r="G3764" t="s">
        <v>38805</v>
      </c>
      <c r="H3764" t="s">
        <v>37534</v>
      </c>
      <c r="I3764" t="s">
        <v>39797</v>
      </c>
      <c r="J3764" t="s">
        <v>39799</v>
      </c>
      <c r="K3764" t="s">
        <v>39473</v>
      </c>
      <c r="L3764" t="s">
        <v>39473</v>
      </c>
      <c r="M3764" t="s">
        <v>39690</v>
      </c>
      <c r="N3764" t="s">
        <v>39798</v>
      </c>
    </row>
    <row r="3765" spans="1:14" hidden="1" x14ac:dyDescent="0.3">
      <c r="A3765" t="s">
        <v>27509</v>
      </c>
      <c r="B3765" t="s">
        <v>17134</v>
      </c>
      <c r="C3765" t="s">
        <v>19</v>
      </c>
      <c r="E3765" t="s">
        <v>17133</v>
      </c>
      <c r="F3765" t="str">
        <f t="shared" si="58"/>
        <v>ab_step</v>
      </c>
      <c r="G3765" t="s">
        <v>38806</v>
      </c>
      <c r="H3765" t="s">
        <v>37534</v>
      </c>
      <c r="I3765" t="s">
        <v>39797</v>
      </c>
      <c r="J3765" t="s">
        <v>39799</v>
      </c>
      <c r="K3765" t="s">
        <v>39473</v>
      </c>
      <c r="L3765" t="s">
        <v>39473</v>
      </c>
      <c r="M3765" t="s">
        <v>39690</v>
      </c>
      <c r="N3765" t="s">
        <v>39798</v>
      </c>
    </row>
    <row r="3766" spans="1:14" hidden="1" x14ac:dyDescent="0.3">
      <c r="A3766" t="s">
        <v>27510</v>
      </c>
      <c r="B3766" t="s">
        <v>21576</v>
      </c>
      <c r="C3766" t="s">
        <v>5</v>
      </c>
      <c r="D3766" t="s">
        <v>18</v>
      </c>
      <c r="E3766" t="s">
        <v>21575</v>
      </c>
      <c r="F3766" t="str">
        <f t="shared" si="58"/>
        <v>ab_StepTm</v>
      </c>
      <c r="G3766" t="s">
        <v>38807</v>
      </c>
      <c r="H3766" t="s">
        <v>37534</v>
      </c>
      <c r="I3766" t="s">
        <v>39797</v>
      </c>
      <c r="J3766" t="s">
        <v>39799</v>
      </c>
      <c r="K3766" t="s">
        <v>39473</v>
      </c>
      <c r="L3766" t="s">
        <v>39473</v>
      </c>
      <c r="M3766" t="s">
        <v>39690</v>
      </c>
      <c r="N3766" t="s">
        <v>39798</v>
      </c>
    </row>
    <row r="3767" spans="1:14" hidden="1" x14ac:dyDescent="0.3">
      <c r="A3767" t="s">
        <v>27511</v>
      </c>
      <c r="B3767" t="s">
        <v>4840</v>
      </c>
      <c r="C3767" t="s">
        <v>9</v>
      </c>
      <c r="E3767" t="s">
        <v>4839</v>
      </c>
      <c r="F3767" t="str">
        <f t="shared" si="58"/>
        <v>ab_wshAL</v>
      </c>
      <c r="G3767" t="s">
        <v>38808</v>
      </c>
      <c r="H3767" t="s">
        <v>37534</v>
      </c>
      <c r="I3767" t="s">
        <v>39797</v>
      </c>
      <c r="J3767" t="s">
        <v>39799</v>
      </c>
      <c r="K3767" t="s">
        <v>39473</v>
      </c>
      <c r="L3767" t="s">
        <v>39473</v>
      </c>
      <c r="M3767" t="s">
        <v>39690</v>
      </c>
      <c r="N3767" t="s">
        <v>39798</v>
      </c>
    </row>
    <row r="3768" spans="1:14" hidden="1" x14ac:dyDescent="0.3">
      <c r="A3768" t="s">
        <v>27512</v>
      </c>
      <c r="B3768" t="s">
        <v>21578</v>
      </c>
      <c r="C3768" t="s">
        <v>5</v>
      </c>
      <c r="D3768" t="s">
        <v>17210</v>
      </c>
      <c r="E3768" t="s">
        <v>21577</v>
      </c>
      <c r="F3768" t="str">
        <f t="shared" si="58"/>
        <v>FiltTmHrs</v>
      </c>
      <c r="G3768" t="s">
        <v>38811</v>
      </c>
      <c r="H3768" t="s">
        <v>37534</v>
      </c>
      <c r="I3768" t="s">
        <v>39797</v>
      </c>
      <c r="J3768" t="s">
        <v>39799</v>
      </c>
      <c r="K3768" t="s">
        <v>39473</v>
      </c>
      <c r="L3768" t="s">
        <v>39473</v>
      </c>
      <c r="M3768" t="s">
        <v>39690</v>
      </c>
      <c r="N3768" t="s">
        <v>39798</v>
      </c>
    </row>
    <row r="3769" spans="1:14" hidden="1" x14ac:dyDescent="0.3">
      <c r="A3769" t="s">
        <v>27513</v>
      </c>
      <c r="B3769" t="s">
        <v>8941</v>
      </c>
      <c r="C3769" t="s">
        <v>9</v>
      </c>
      <c r="E3769" t="s">
        <v>8940</v>
      </c>
      <c r="F3769" t="str">
        <f t="shared" si="58"/>
        <v>flt_rst</v>
      </c>
      <c r="G3769" t="s">
        <v>38813</v>
      </c>
      <c r="H3769" t="s">
        <v>37534</v>
      </c>
      <c r="I3769" t="s">
        <v>39797</v>
      </c>
      <c r="J3769" t="s">
        <v>39799</v>
      </c>
      <c r="K3769" t="s">
        <v>39473</v>
      </c>
      <c r="L3769" t="s">
        <v>39473</v>
      </c>
      <c r="M3769" t="s">
        <v>39690</v>
      </c>
      <c r="N3769" t="s">
        <v>39798</v>
      </c>
    </row>
    <row r="3770" spans="1:14" hidden="1" x14ac:dyDescent="0.3">
      <c r="A3770" t="s">
        <v>27514</v>
      </c>
      <c r="B3770" t="s">
        <v>9743</v>
      </c>
      <c r="C3770" t="s">
        <v>9</v>
      </c>
      <c r="E3770" t="s">
        <v>9750</v>
      </c>
      <c r="F3770" t="str">
        <f t="shared" si="58"/>
        <v>ftw_compl</v>
      </c>
      <c r="G3770" t="s">
        <v>38834</v>
      </c>
      <c r="H3770" t="s">
        <v>37534</v>
      </c>
      <c r="I3770" t="s">
        <v>39797</v>
      </c>
      <c r="J3770" t="s">
        <v>39799</v>
      </c>
      <c r="K3770" t="s">
        <v>39473</v>
      </c>
      <c r="L3770" t="s">
        <v>39473</v>
      </c>
      <c r="M3770" t="s">
        <v>39690</v>
      </c>
      <c r="N3770" t="s">
        <v>39798</v>
      </c>
    </row>
    <row r="3771" spans="1:14" hidden="1" x14ac:dyDescent="0.3">
      <c r="A3771" t="s">
        <v>27515</v>
      </c>
      <c r="B3771" t="s">
        <v>8989</v>
      </c>
      <c r="C3771" t="s">
        <v>9</v>
      </c>
      <c r="E3771" t="s">
        <v>8988</v>
      </c>
      <c r="F3771" t="str">
        <f t="shared" si="58"/>
        <v>ftw_ovr</v>
      </c>
      <c r="G3771" t="s">
        <v>38835</v>
      </c>
      <c r="H3771" t="s">
        <v>37534</v>
      </c>
      <c r="I3771" t="s">
        <v>39797</v>
      </c>
      <c r="J3771" t="s">
        <v>39799</v>
      </c>
      <c r="K3771" t="s">
        <v>39473</v>
      </c>
      <c r="L3771" t="s">
        <v>39473</v>
      </c>
      <c r="M3771" t="s">
        <v>39690</v>
      </c>
      <c r="N3771" t="s">
        <v>39798</v>
      </c>
    </row>
    <row r="3772" spans="1:14" hidden="1" x14ac:dyDescent="0.3">
      <c r="A3772" t="s">
        <v>27516</v>
      </c>
      <c r="B3772" t="s">
        <v>6559</v>
      </c>
      <c r="C3772" t="s">
        <v>9</v>
      </c>
      <c r="E3772" t="s">
        <v>6558</v>
      </c>
      <c r="F3772" t="str">
        <f t="shared" si="58"/>
        <v>genAL</v>
      </c>
      <c r="G3772" t="s">
        <v>38814</v>
      </c>
      <c r="H3772" t="s">
        <v>37534</v>
      </c>
      <c r="I3772" t="s">
        <v>39797</v>
      </c>
      <c r="J3772" t="s">
        <v>39799</v>
      </c>
      <c r="K3772" t="s">
        <v>39473</v>
      </c>
      <c r="L3772" t="s">
        <v>39473</v>
      </c>
      <c r="M3772" t="s">
        <v>39690</v>
      </c>
      <c r="N3772" t="s">
        <v>39798</v>
      </c>
    </row>
    <row r="3773" spans="1:14" hidden="1" x14ac:dyDescent="0.3">
      <c r="A3773" t="s">
        <v>27517</v>
      </c>
      <c r="C3773" t="s">
        <v>9</v>
      </c>
      <c r="E3773" t="s">
        <v>16897</v>
      </c>
      <c r="F3773" t="str">
        <f t="shared" si="58"/>
        <v>mb_cond</v>
      </c>
      <c r="G3773" t="s">
        <v>38815</v>
      </c>
      <c r="H3773" t="s">
        <v>37534</v>
      </c>
      <c r="I3773" t="s">
        <v>39797</v>
      </c>
      <c r="J3773" t="s">
        <v>39799</v>
      </c>
      <c r="K3773" t="s">
        <v>39473</v>
      </c>
      <c r="L3773" t="s">
        <v>39473</v>
      </c>
      <c r="M3773" t="s">
        <v>39690</v>
      </c>
      <c r="N3773" t="s">
        <v>39798</v>
      </c>
    </row>
    <row r="3774" spans="1:14" hidden="1" x14ac:dyDescent="0.3">
      <c r="A3774" t="s">
        <v>27518</v>
      </c>
      <c r="B3774" t="s">
        <v>6561</v>
      </c>
      <c r="C3774" t="s">
        <v>9</v>
      </c>
      <c r="E3774" t="s">
        <v>6560</v>
      </c>
      <c r="F3774" t="str">
        <f t="shared" si="58"/>
        <v>mb_drnAL</v>
      </c>
      <c r="G3774" t="s">
        <v>38816</v>
      </c>
      <c r="H3774" t="s">
        <v>37534</v>
      </c>
      <c r="I3774" t="s">
        <v>39797</v>
      </c>
      <c r="J3774" t="s">
        <v>39799</v>
      </c>
      <c r="K3774" t="s">
        <v>39473</v>
      </c>
      <c r="L3774" t="s">
        <v>39473</v>
      </c>
      <c r="M3774" t="s">
        <v>39690</v>
      </c>
      <c r="N3774" t="s">
        <v>39798</v>
      </c>
    </row>
    <row r="3775" spans="1:14" hidden="1" x14ac:dyDescent="0.3">
      <c r="A3775" t="s">
        <v>27519</v>
      </c>
      <c r="B3775" t="s">
        <v>17206</v>
      </c>
      <c r="C3775" t="s">
        <v>19</v>
      </c>
      <c r="E3775" t="s">
        <v>17205</v>
      </c>
      <c r="F3775" t="str">
        <f t="shared" si="58"/>
        <v>mb_phase</v>
      </c>
      <c r="G3775" t="s">
        <v>38817</v>
      </c>
      <c r="H3775" t="s">
        <v>37534</v>
      </c>
      <c r="I3775" t="s">
        <v>39797</v>
      </c>
      <c r="J3775" t="s">
        <v>39799</v>
      </c>
      <c r="K3775" t="s">
        <v>39473</v>
      </c>
      <c r="L3775" t="s">
        <v>39473</v>
      </c>
      <c r="M3775" t="s">
        <v>39690</v>
      </c>
      <c r="N3775" t="s">
        <v>39798</v>
      </c>
    </row>
    <row r="3776" spans="1:14" hidden="1" x14ac:dyDescent="0.3">
      <c r="A3776" t="s">
        <v>27520</v>
      </c>
      <c r="B3776" t="s">
        <v>5299</v>
      </c>
      <c r="C3776" t="s">
        <v>9</v>
      </c>
      <c r="E3776" t="s">
        <v>5298</v>
      </c>
      <c r="F3776" t="str">
        <f t="shared" si="58"/>
        <v>mb_selflt</v>
      </c>
      <c r="G3776" t="s">
        <v>38818</v>
      </c>
      <c r="H3776" t="s">
        <v>37534</v>
      </c>
      <c r="I3776" t="s">
        <v>39797</v>
      </c>
      <c r="J3776" t="s">
        <v>39799</v>
      </c>
      <c r="K3776" t="s">
        <v>39473</v>
      </c>
      <c r="L3776" t="s">
        <v>39473</v>
      </c>
      <c r="M3776" t="s">
        <v>39690</v>
      </c>
      <c r="N3776" t="s">
        <v>39798</v>
      </c>
    </row>
    <row r="3777" spans="1:14" hidden="1" x14ac:dyDescent="0.3">
      <c r="A3777" t="s">
        <v>27521</v>
      </c>
      <c r="B3777" t="s">
        <v>17136</v>
      </c>
      <c r="C3777" t="s">
        <v>19</v>
      </c>
      <c r="E3777" t="s">
        <v>17135</v>
      </c>
      <c r="F3777" t="str">
        <f t="shared" si="58"/>
        <v>mb_step</v>
      </c>
      <c r="G3777" t="s">
        <v>38819</v>
      </c>
      <c r="H3777" t="s">
        <v>37534</v>
      </c>
      <c r="I3777" t="s">
        <v>39797</v>
      </c>
      <c r="J3777" t="s">
        <v>39799</v>
      </c>
      <c r="K3777" t="s">
        <v>39473</v>
      </c>
      <c r="L3777" t="s">
        <v>39473</v>
      </c>
      <c r="M3777" t="s">
        <v>39690</v>
      </c>
      <c r="N3777" t="s">
        <v>39798</v>
      </c>
    </row>
    <row r="3778" spans="1:14" hidden="1" x14ac:dyDescent="0.3">
      <c r="A3778" t="s">
        <v>27522</v>
      </c>
      <c r="B3778" t="s">
        <v>21580</v>
      </c>
      <c r="C3778" t="s">
        <v>5</v>
      </c>
      <c r="D3778" t="s">
        <v>18</v>
      </c>
      <c r="E3778" t="s">
        <v>21579</v>
      </c>
      <c r="F3778" t="str">
        <f t="shared" si="58"/>
        <v>mb_StepTm</v>
      </c>
      <c r="G3778" t="s">
        <v>38820</v>
      </c>
      <c r="H3778" t="s">
        <v>37534</v>
      </c>
      <c r="I3778" t="s">
        <v>39797</v>
      </c>
      <c r="J3778" t="s">
        <v>39799</v>
      </c>
      <c r="K3778" t="s">
        <v>39473</v>
      </c>
      <c r="L3778" t="s">
        <v>39473</v>
      </c>
      <c r="M3778" t="s">
        <v>39690</v>
      </c>
      <c r="N3778" t="s">
        <v>39798</v>
      </c>
    </row>
    <row r="3779" spans="1:14" hidden="1" x14ac:dyDescent="0.3">
      <c r="A3779" t="s">
        <v>27523</v>
      </c>
      <c r="B3779" t="s">
        <v>17138</v>
      </c>
      <c r="C3779" t="s">
        <v>19</v>
      </c>
      <c r="E3779" t="s">
        <v>17137</v>
      </c>
      <c r="F3779" t="str">
        <f t="shared" ref="F3779:F3842" si="59">SUBSTITUTE(RIGHT(A3779,LEN(A3779)-4),H3779,"")</f>
        <v>Mode</v>
      </c>
      <c r="G3779" t="s">
        <v>38822</v>
      </c>
      <c r="H3779" t="s">
        <v>37534</v>
      </c>
      <c r="I3779" t="s">
        <v>39797</v>
      </c>
      <c r="J3779" t="s">
        <v>39799</v>
      </c>
      <c r="K3779" t="s">
        <v>39473</v>
      </c>
      <c r="L3779" t="s">
        <v>39473</v>
      </c>
      <c r="M3779" t="s">
        <v>39690</v>
      </c>
      <c r="N3779" t="s">
        <v>39798</v>
      </c>
    </row>
    <row r="3780" spans="1:14" hidden="1" x14ac:dyDescent="0.3">
      <c r="A3780" t="s">
        <v>27524</v>
      </c>
      <c r="B3780" t="s">
        <v>17140</v>
      </c>
      <c r="C3780" t="s">
        <v>19</v>
      </c>
      <c r="E3780" t="s">
        <v>17139</v>
      </c>
      <c r="F3780" t="str">
        <f t="shared" si="59"/>
        <v>PriWgt</v>
      </c>
      <c r="G3780" t="s">
        <v>38823</v>
      </c>
      <c r="H3780" t="s">
        <v>37534</v>
      </c>
      <c r="I3780" t="s">
        <v>39797</v>
      </c>
      <c r="J3780" t="s">
        <v>39799</v>
      </c>
      <c r="K3780" t="s">
        <v>39473</v>
      </c>
      <c r="L3780" t="s">
        <v>39473</v>
      </c>
      <c r="M3780" t="s">
        <v>39690</v>
      </c>
      <c r="N3780" t="s">
        <v>39798</v>
      </c>
    </row>
    <row r="3781" spans="1:14" hidden="1" x14ac:dyDescent="0.3">
      <c r="A3781" t="s">
        <v>27525</v>
      </c>
      <c r="B3781" t="s">
        <v>21582</v>
      </c>
      <c r="C3781" t="s">
        <v>5</v>
      </c>
      <c r="D3781" t="s">
        <v>17210</v>
      </c>
      <c r="E3781" t="s">
        <v>21581</v>
      </c>
      <c r="F3781" t="str">
        <f t="shared" si="59"/>
        <v>QTm</v>
      </c>
      <c r="G3781" t="s">
        <v>38824</v>
      </c>
      <c r="H3781" t="s">
        <v>37534</v>
      </c>
      <c r="I3781" t="s">
        <v>39797</v>
      </c>
      <c r="J3781" t="s">
        <v>39799</v>
      </c>
      <c r="K3781" t="s">
        <v>39473</v>
      </c>
      <c r="L3781" t="s">
        <v>39473</v>
      </c>
      <c r="M3781" t="s">
        <v>39690</v>
      </c>
      <c r="N3781" t="s">
        <v>39798</v>
      </c>
    </row>
    <row r="3782" spans="1:14" hidden="1" x14ac:dyDescent="0.3">
      <c r="A3782" t="s">
        <v>27526</v>
      </c>
      <c r="B3782" t="s">
        <v>8943</v>
      </c>
      <c r="C3782" t="s">
        <v>9</v>
      </c>
      <c r="E3782" t="s">
        <v>8942</v>
      </c>
      <c r="F3782" t="str">
        <f t="shared" si="59"/>
        <v>rst_abwash</v>
      </c>
      <c r="G3782" t="s">
        <v>38825</v>
      </c>
      <c r="H3782" t="s">
        <v>37534</v>
      </c>
      <c r="I3782" t="s">
        <v>39797</v>
      </c>
      <c r="J3782" t="s">
        <v>39799</v>
      </c>
      <c r="K3782" t="s">
        <v>39473</v>
      </c>
      <c r="L3782" t="s">
        <v>39473</v>
      </c>
      <c r="M3782" t="s">
        <v>39690</v>
      </c>
      <c r="N3782" t="s">
        <v>39798</v>
      </c>
    </row>
    <row r="3783" spans="1:14" hidden="1" x14ac:dyDescent="0.3">
      <c r="A3783" t="s">
        <v>27527</v>
      </c>
      <c r="B3783" t="s">
        <v>8945</v>
      </c>
      <c r="C3783" t="s">
        <v>9</v>
      </c>
      <c r="E3783" t="s">
        <v>8944</v>
      </c>
      <c r="F3783" t="str">
        <f t="shared" si="59"/>
        <v>rst_hl</v>
      </c>
      <c r="G3783" t="s">
        <v>38826</v>
      </c>
      <c r="H3783" t="s">
        <v>37534</v>
      </c>
      <c r="I3783" t="s">
        <v>39797</v>
      </c>
      <c r="J3783" t="s">
        <v>39799</v>
      </c>
      <c r="K3783" t="s">
        <v>39473</v>
      </c>
      <c r="L3783" t="s">
        <v>39473</v>
      </c>
      <c r="M3783" t="s">
        <v>39690</v>
      </c>
      <c r="N3783" t="s">
        <v>39798</v>
      </c>
    </row>
    <row r="3784" spans="1:14" hidden="1" x14ac:dyDescent="0.3">
      <c r="A3784" t="s">
        <v>27528</v>
      </c>
      <c r="B3784" t="s">
        <v>8947</v>
      </c>
      <c r="C3784" t="s">
        <v>9</v>
      </c>
      <c r="E3784" t="s">
        <v>8946</v>
      </c>
      <c r="F3784" t="str">
        <f t="shared" si="59"/>
        <v>rst_mbwash</v>
      </c>
      <c r="G3784" t="s">
        <v>38827</v>
      </c>
      <c r="H3784" t="s">
        <v>37534</v>
      </c>
      <c r="I3784" t="s">
        <v>39797</v>
      </c>
      <c r="J3784" t="s">
        <v>39799</v>
      </c>
      <c r="K3784" t="s">
        <v>39473</v>
      </c>
      <c r="L3784" t="s">
        <v>39473</v>
      </c>
      <c r="M3784" t="s">
        <v>39690</v>
      </c>
      <c r="N3784" t="s">
        <v>39798</v>
      </c>
    </row>
    <row r="3785" spans="1:14" hidden="1" x14ac:dyDescent="0.3">
      <c r="A3785" t="s">
        <v>27529</v>
      </c>
      <c r="B3785" t="s">
        <v>8949</v>
      </c>
      <c r="C3785" t="s">
        <v>9</v>
      </c>
      <c r="E3785" t="s">
        <v>8948</v>
      </c>
      <c r="F3785" t="str">
        <f t="shared" si="59"/>
        <v>rst_tm</v>
      </c>
      <c r="G3785" t="s">
        <v>38829</v>
      </c>
      <c r="H3785" t="s">
        <v>37534</v>
      </c>
      <c r="I3785" t="s">
        <v>39797</v>
      </c>
      <c r="J3785" t="s">
        <v>39799</v>
      </c>
      <c r="K3785" t="s">
        <v>39473</v>
      </c>
      <c r="L3785" t="s">
        <v>39473</v>
      </c>
      <c r="M3785" t="s">
        <v>39690</v>
      </c>
      <c r="N3785" t="s">
        <v>39798</v>
      </c>
    </row>
    <row r="3786" spans="1:14" hidden="1" x14ac:dyDescent="0.3">
      <c r="A3786" t="s">
        <v>27530</v>
      </c>
      <c r="B3786" t="s">
        <v>17142</v>
      </c>
      <c r="C3786" t="s">
        <v>19</v>
      </c>
      <c r="E3786" t="s">
        <v>17141</v>
      </c>
      <c r="F3786" t="str">
        <f t="shared" si="59"/>
        <v>Status</v>
      </c>
      <c r="G3786" t="s">
        <v>38831</v>
      </c>
      <c r="H3786" t="s">
        <v>37534</v>
      </c>
      <c r="I3786" t="s">
        <v>39797</v>
      </c>
      <c r="J3786" t="s">
        <v>39799</v>
      </c>
      <c r="K3786" t="s">
        <v>39473</v>
      </c>
      <c r="L3786" t="s">
        <v>39473</v>
      </c>
      <c r="M3786" t="s">
        <v>39690</v>
      </c>
      <c r="N3786" t="s">
        <v>39798</v>
      </c>
    </row>
    <row r="3787" spans="1:14" hidden="1" x14ac:dyDescent="0.3">
      <c r="A3787" t="s">
        <v>27531</v>
      </c>
      <c r="C3787" t="s">
        <v>9</v>
      </c>
      <c r="E3787" t="s">
        <v>16898</v>
      </c>
      <c r="F3787" t="str">
        <f t="shared" si="59"/>
        <v>su_cond</v>
      </c>
      <c r="G3787" t="s">
        <v>38832</v>
      </c>
      <c r="H3787" t="s">
        <v>37534</v>
      </c>
      <c r="I3787" t="s">
        <v>39797</v>
      </c>
      <c r="J3787" t="s">
        <v>39799</v>
      </c>
      <c r="K3787" t="s">
        <v>39473</v>
      </c>
      <c r="L3787" t="s">
        <v>39473</v>
      </c>
      <c r="M3787" t="s">
        <v>39690</v>
      </c>
      <c r="N3787" t="s">
        <v>39798</v>
      </c>
    </row>
    <row r="3788" spans="1:14" hidden="1" x14ac:dyDescent="0.3">
      <c r="A3788" t="s">
        <v>27532</v>
      </c>
      <c r="B3788" t="s">
        <v>17144</v>
      </c>
      <c r="C3788" t="s">
        <v>19</v>
      </c>
      <c r="E3788" t="s">
        <v>17143</v>
      </c>
      <c r="F3788" t="str">
        <f t="shared" si="59"/>
        <v>su_step</v>
      </c>
      <c r="G3788" t="s">
        <v>38836</v>
      </c>
      <c r="H3788" t="s">
        <v>37534</v>
      </c>
      <c r="I3788" t="s">
        <v>39797</v>
      </c>
      <c r="J3788" t="s">
        <v>39799</v>
      </c>
      <c r="K3788" t="s">
        <v>39473</v>
      </c>
      <c r="L3788" t="s">
        <v>39473</v>
      </c>
      <c r="M3788" t="s">
        <v>39690</v>
      </c>
      <c r="N3788" t="s">
        <v>39798</v>
      </c>
    </row>
    <row r="3789" spans="1:14" hidden="1" x14ac:dyDescent="0.3">
      <c r="A3789" t="s">
        <v>27533</v>
      </c>
      <c r="B3789" t="s">
        <v>21784</v>
      </c>
      <c r="C3789" t="s">
        <v>5</v>
      </c>
      <c r="D3789" t="s">
        <v>18</v>
      </c>
      <c r="E3789" t="s">
        <v>21783</v>
      </c>
      <c r="F3789" t="str">
        <f t="shared" si="59"/>
        <v>Su_StepTm</v>
      </c>
      <c r="G3789" t="s">
        <v>38837</v>
      </c>
      <c r="H3789" t="s">
        <v>37534</v>
      </c>
      <c r="I3789" t="s">
        <v>39797</v>
      </c>
      <c r="J3789" t="s">
        <v>39799</v>
      </c>
      <c r="K3789" t="s">
        <v>39473</v>
      </c>
      <c r="L3789" t="s">
        <v>39473</v>
      </c>
      <c r="M3789" t="s">
        <v>39690</v>
      </c>
      <c r="N3789" t="s">
        <v>39798</v>
      </c>
    </row>
    <row r="3790" spans="1:14" hidden="1" x14ac:dyDescent="0.3">
      <c r="A3790" t="s">
        <v>27534</v>
      </c>
      <c r="B3790" t="s">
        <v>21331</v>
      </c>
      <c r="C3790" t="s">
        <v>5</v>
      </c>
      <c r="D3790" t="s">
        <v>6</v>
      </c>
      <c r="E3790" t="s">
        <v>21330</v>
      </c>
      <c r="F3790" t="str">
        <f t="shared" si="59"/>
        <v>F33y1BlwrSpdSP</v>
      </c>
    </row>
    <row r="3791" spans="1:14" hidden="1" x14ac:dyDescent="0.3">
      <c r="A3791" t="s">
        <v>27535</v>
      </c>
      <c r="B3791" t="s">
        <v>20138</v>
      </c>
      <c r="C3791" t="s">
        <v>5</v>
      </c>
      <c r="D3791" t="s">
        <v>99</v>
      </c>
      <c r="E3791" t="s">
        <v>20137</v>
      </c>
      <c r="F3791" t="str">
        <f t="shared" si="59"/>
        <v>F33y1bwashCap</v>
      </c>
    </row>
    <row r="3792" spans="1:14" hidden="1" x14ac:dyDescent="0.3">
      <c r="A3792" t="s">
        <v>27536</v>
      </c>
      <c r="B3792" t="s">
        <v>20558</v>
      </c>
      <c r="C3792" t="s">
        <v>5</v>
      </c>
      <c r="D3792" t="s">
        <v>18</v>
      </c>
      <c r="E3792" t="s">
        <v>20557</v>
      </c>
      <c r="F3792" t="str">
        <f t="shared" si="59"/>
        <v>F33y1CbWshT_FB3</v>
      </c>
    </row>
    <row r="3793" spans="1:14" hidden="1" x14ac:dyDescent="0.3">
      <c r="A3793" t="s">
        <v>27537</v>
      </c>
      <c r="B3793" t="s">
        <v>20560</v>
      </c>
      <c r="C3793" t="s">
        <v>5</v>
      </c>
      <c r="D3793" t="s">
        <v>17210</v>
      </c>
      <c r="E3793" t="s">
        <v>20559</v>
      </c>
      <c r="F3793" t="str">
        <f t="shared" si="59"/>
        <v>F33y1EFiltTmSP</v>
      </c>
    </row>
    <row r="3794" spans="1:14" hidden="1" x14ac:dyDescent="0.3">
      <c r="A3794" t="s">
        <v>27538</v>
      </c>
      <c r="B3794" t="s">
        <v>20566</v>
      </c>
      <c r="C3794" t="s">
        <v>5</v>
      </c>
      <c r="D3794" t="s">
        <v>15</v>
      </c>
      <c r="E3794" t="s">
        <v>20565</v>
      </c>
      <c r="F3794" t="str">
        <f t="shared" si="59"/>
        <v>F33y1EFTWTMSP</v>
      </c>
    </row>
    <row r="3795" spans="1:14" hidden="1" x14ac:dyDescent="0.3">
      <c r="A3795" t="s">
        <v>27539</v>
      </c>
      <c r="B3795" t="s">
        <v>20562</v>
      </c>
      <c r="C3795" t="s">
        <v>5</v>
      </c>
      <c r="D3795" t="s">
        <v>17210</v>
      </c>
      <c r="E3795" t="s">
        <v>20561</v>
      </c>
      <c r="F3795" t="str">
        <f t="shared" si="59"/>
        <v>F33y1FiltTmSP</v>
      </c>
    </row>
    <row r="3796" spans="1:14" hidden="1" x14ac:dyDescent="0.3">
      <c r="A3796" t="s">
        <v>27540</v>
      </c>
      <c r="B3796" t="s">
        <v>20568</v>
      </c>
      <c r="C3796" t="s">
        <v>5</v>
      </c>
      <c r="D3796" t="s">
        <v>18339</v>
      </c>
      <c r="E3796" t="s">
        <v>20567</v>
      </c>
      <c r="F3796" t="str">
        <f t="shared" si="59"/>
        <v>F33y1HiWshFRSP</v>
      </c>
    </row>
    <row r="3797" spans="1:14" hidden="1" x14ac:dyDescent="0.3">
      <c r="A3797" t="s">
        <v>27541</v>
      </c>
      <c r="B3797" t="s">
        <v>21388</v>
      </c>
      <c r="C3797" t="s">
        <v>5</v>
      </c>
      <c r="D3797" t="s">
        <v>18</v>
      </c>
      <c r="E3797" t="s">
        <v>21387</v>
      </c>
      <c r="F3797" t="str">
        <f t="shared" si="59"/>
        <v>F33y1HiWshT_FB3</v>
      </c>
    </row>
    <row r="3798" spans="1:14" hidden="1" x14ac:dyDescent="0.3">
      <c r="A3798" t="s">
        <v>27542</v>
      </c>
      <c r="B3798" t="s">
        <v>20570</v>
      </c>
      <c r="C3798" t="s">
        <v>5</v>
      </c>
      <c r="D3798" t="s">
        <v>18339</v>
      </c>
      <c r="E3798" t="s">
        <v>20569</v>
      </c>
      <c r="F3798" t="str">
        <f t="shared" si="59"/>
        <v>F33y1LoWshFRSP</v>
      </c>
    </row>
    <row r="3799" spans="1:14" hidden="1" x14ac:dyDescent="0.3">
      <c r="A3799" t="s">
        <v>27543</v>
      </c>
      <c r="B3799" t="s">
        <v>16910</v>
      </c>
      <c r="C3799" t="s">
        <v>19</v>
      </c>
      <c r="D3799" t="s">
        <v>15</v>
      </c>
      <c r="E3799" t="s">
        <v>16909</v>
      </c>
      <c r="F3799" t="str">
        <f t="shared" si="59"/>
        <v>F33y1MinTmSP</v>
      </c>
    </row>
    <row r="3800" spans="1:14" hidden="1" x14ac:dyDescent="0.3">
      <c r="A3800" t="s">
        <v>27544</v>
      </c>
      <c r="B3800" t="s">
        <v>20572</v>
      </c>
      <c r="C3800" t="s">
        <v>5</v>
      </c>
      <c r="D3800" t="s">
        <v>18</v>
      </c>
      <c r="E3800" t="s">
        <v>20571</v>
      </c>
      <c r="F3800" t="str">
        <f t="shared" si="59"/>
        <v>F33y1ScrT_FB3</v>
      </c>
    </row>
    <row r="3801" spans="1:14" hidden="1" x14ac:dyDescent="0.3">
      <c r="A3801" t="s">
        <v>27545</v>
      </c>
      <c r="B3801" t="s">
        <v>19718</v>
      </c>
      <c r="C3801" t="s">
        <v>5</v>
      </c>
      <c r="D3801" t="s">
        <v>18</v>
      </c>
      <c r="E3801" t="s">
        <v>19717</v>
      </c>
      <c r="F3801" t="str">
        <f t="shared" si="59"/>
        <v>F33y1WshALT_FB3</v>
      </c>
    </row>
    <row r="3802" spans="1:14" hidden="1" x14ac:dyDescent="0.3">
      <c r="A3802" t="s">
        <v>27546</v>
      </c>
      <c r="C3802" t="s">
        <v>9</v>
      </c>
      <c r="E3802" t="s">
        <v>15710</v>
      </c>
      <c r="F3802" t="str">
        <f t="shared" si="59"/>
        <v>FAT_Mixer_Pos</v>
      </c>
    </row>
    <row r="3803" spans="1:14" hidden="1" x14ac:dyDescent="0.3">
      <c r="A3803" t="s">
        <v>27547</v>
      </c>
      <c r="B3803" t="s">
        <v>15864</v>
      </c>
      <c r="C3803" t="s">
        <v>9</v>
      </c>
      <c r="E3803" t="s">
        <v>15863</v>
      </c>
      <c r="F3803" t="str">
        <f t="shared" si="59"/>
        <v>FATLowerMixerNA</v>
      </c>
    </row>
    <row r="3804" spans="1:14" hidden="1" x14ac:dyDescent="0.3">
      <c r="A3804" t="s">
        <v>27548</v>
      </c>
      <c r="B3804" t="s">
        <v>6261</v>
      </c>
      <c r="C3804" t="s">
        <v>9</v>
      </c>
      <c r="E3804" t="s">
        <v>6260</v>
      </c>
      <c r="F3804" t="str">
        <f t="shared" si="59"/>
        <v>AOAL</v>
      </c>
      <c r="G3804" t="s">
        <v>38721</v>
      </c>
      <c r="H3804" t="s">
        <v>37535</v>
      </c>
      <c r="I3804" t="s">
        <v>40408</v>
      </c>
      <c r="J3804" t="s">
        <v>39659</v>
      </c>
      <c r="K3804" t="s">
        <v>39461</v>
      </c>
      <c r="L3804" t="s">
        <v>39461</v>
      </c>
      <c r="M3804" t="s">
        <v>37275</v>
      </c>
      <c r="N3804" t="s">
        <v>37276</v>
      </c>
    </row>
    <row r="3805" spans="1:14" hidden="1" x14ac:dyDescent="0.3">
      <c r="A3805" t="s">
        <v>27549</v>
      </c>
      <c r="B3805" t="s">
        <v>8345</v>
      </c>
      <c r="C3805" t="s">
        <v>9</v>
      </c>
      <c r="E3805" t="s">
        <v>8344</v>
      </c>
      <c r="F3805" t="str">
        <f t="shared" si="59"/>
        <v>Cas</v>
      </c>
      <c r="G3805" t="s">
        <v>38838</v>
      </c>
      <c r="H3805" t="s">
        <v>37535</v>
      </c>
      <c r="I3805" t="s">
        <v>40408</v>
      </c>
      <c r="J3805" t="s">
        <v>39659</v>
      </c>
      <c r="K3805" t="s">
        <v>39461</v>
      </c>
      <c r="L3805" t="s">
        <v>39461</v>
      </c>
      <c r="M3805" t="s">
        <v>37275</v>
      </c>
      <c r="N3805" t="s">
        <v>37276</v>
      </c>
    </row>
    <row r="3806" spans="1:14" hidden="1" x14ac:dyDescent="0.3">
      <c r="A3806" t="s">
        <v>27550</v>
      </c>
      <c r="B3806" t="s">
        <v>19461</v>
      </c>
      <c r="C3806" t="s">
        <v>5</v>
      </c>
      <c r="E3806" t="s">
        <v>19460</v>
      </c>
      <c r="F3806" t="str">
        <f t="shared" si="59"/>
        <v>Gain</v>
      </c>
      <c r="G3806" t="s">
        <v>38654</v>
      </c>
      <c r="H3806" t="s">
        <v>37535</v>
      </c>
      <c r="I3806" t="s">
        <v>40408</v>
      </c>
      <c r="J3806" t="s">
        <v>39659</v>
      </c>
      <c r="K3806" t="s">
        <v>39461</v>
      </c>
      <c r="L3806" t="s">
        <v>39461</v>
      </c>
      <c r="M3806" t="s">
        <v>37275</v>
      </c>
      <c r="N3806" t="s">
        <v>37276</v>
      </c>
    </row>
    <row r="3807" spans="1:14" hidden="1" x14ac:dyDescent="0.3">
      <c r="A3807" t="s">
        <v>27551</v>
      </c>
      <c r="B3807" t="s">
        <v>8241</v>
      </c>
      <c r="C3807" t="s">
        <v>9</v>
      </c>
      <c r="E3807" t="s">
        <v>8240</v>
      </c>
      <c r="F3807" t="str">
        <f t="shared" si="59"/>
        <v>Man</v>
      </c>
      <c r="G3807" t="s">
        <v>38655</v>
      </c>
      <c r="H3807" t="s">
        <v>37535</v>
      </c>
      <c r="I3807" t="s">
        <v>40408</v>
      </c>
      <c r="J3807" t="s">
        <v>39659</v>
      </c>
      <c r="K3807" t="s">
        <v>39461</v>
      </c>
      <c r="L3807" t="s">
        <v>39461</v>
      </c>
      <c r="M3807" t="s">
        <v>37275</v>
      </c>
      <c r="N3807" t="s">
        <v>37276</v>
      </c>
    </row>
    <row r="3808" spans="1:14" hidden="1" x14ac:dyDescent="0.3">
      <c r="A3808" t="s">
        <v>27552</v>
      </c>
      <c r="B3808" t="s">
        <v>19126</v>
      </c>
      <c r="C3808" t="s">
        <v>5</v>
      </c>
      <c r="D3808" t="s">
        <v>6</v>
      </c>
      <c r="E3808" t="s">
        <v>19125</v>
      </c>
      <c r="F3808" t="str">
        <f t="shared" si="59"/>
        <v>OP</v>
      </c>
      <c r="G3808" t="s">
        <v>38656</v>
      </c>
      <c r="H3808" t="s">
        <v>37535</v>
      </c>
      <c r="I3808" t="s">
        <v>40408</v>
      </c>
      <c r="J3808" t="s">
        <v>39659</v>
      </c>
      <c r="K3808" t="s">
        <v>39461</v>
      </c>
      <c r="L3808" t="s">
        <v>39461</v>
      </c>
      <c r="M3808" t="s">
        <v>37275</v>
      </c>
      <c r="N3808" t="s">
        <v>37276</v>
      </c>
    </row>
    <row r="3809" spans="1:14" hidden="1" x14ac:dyDescent="0.3">
      <c r="A3809" t="s">
        <v>27553</v>
      </c>
      <c r="B3809" t="s">
        <v>19455</v>
      </c>
      <c r="C3809" t="s">
        <v>5</v>
      </c>
      <c r="D3809" t="s">
        <v>6</v>
      </c>
      <c r="E3809" t="s">
        <v>19454</v>
      </c>
      <c r="F3809" t="str">
        <f t="shared" si="59"/>
        <v>OPMan</v>
      </c>
      <c r="G3809" t="s">
        <v>38657</v>
      </c>
      <c r="H3809" t="s">
        <v>37535</v>
      </c>
      <c r="I3809" t="s">
        <v>40408</v>
      </c>
      <c r="J3809" t="s">
        <v>39659</v>
      </c>
      <c r="K3809" t="s">
        <v>39461</v>
      </c>
      <c r="L3809" t="s">
        <v>39461</v>
      </c>
      <c r="M3809" t="s">
        <v>37275</v>
      </c>
      <c r="N3809" t="s">
        <v>37276</v>
      </c>
    </row>
    <row r="3810" spans="1:14" hidden="1" x14ac:dyDescent="0.3">
      <c r="A3810" t="s">
        <v>27554</v>
      </c>
      <c r="B3810" t="s">
        <v>19993</v>
      </c>
      <c r="C3810" t="s">
        <v>5</v>
      </c>
      <c r="D3810" t="s">
        <v>99</v>
      </c>
      <c r="E3810" t="s">
        <v>19992</v>
      </c>
      <c r="F3810" t="str">
        <f t="shared" si="59"/>
        <v>SP</v>
      </c>
      <c r="G3810" t="s">
        <v>38658</v>
      </c>
      <c r="H3810" t="s">
        <v>37535</v>
      </c>
      <c r="I3810" t="s">
        <v>40408</v>
      </c>
      <c r="J3810" t="s">
        <v>39659</v>
      </c>
      <c r="K3810" t="s">
        <v>39461</v>
      </c>
      <c r="L3810" t="s">
        <v>39461</v>
      </c>
      <c r="M3810" t="s">
        <v>37275</v>
      </c>
      <c r="N3810" t="s">
        <v>37276</v>
      </c>
    </row>
    <row r="3811" spans="1:14" hidden="1" x14ac:dyDescent="0.3">
      <c r="A3811" t="s">
        <v>27555</v>
      </c>
      <c r="B3811" t="s">
        <v>19453</v>
      </c>
      <c r="C3811" t="s">
        <v>5</v>
      </c>
      <c r="D3811" t="s">
        <v>99</v>
      </c>
      <c r="E3811" t="s">
        <v>19452</v>
      </c>
      <c r="F3811" t="str">
        <f t="shared" si="59"/>
        <v>SPAut</v>
      </c>
      <c r="G3811" t="s">
        <v>38652</v>
      </c>
      <c r="H3811" t="s">
        <v>37535</v>
      </c>
      <c r="I3811" t="s">
        <v>40408</v>
      </c>
      <c r="J3811" t="s">
        <v>39659</v>
      </c>
      <c r="K3811" t="s">
        <v>39461</v>
      </c>
      <c r="L3811" t="s">
        <v>39461</v>
      </c>
      <c r="M3811" t="s">
        <v>37275</v>
      </c>
      <c r="N3811" t="s">
        <v>37276</v>
      </c>
    </row>
    <row r="3812" spans="1:14" hidden="1" x14ac:dyDescent="0.3">
      <c r="A3812" t="s">
        <v>27556</v>
      </c>
      <c r="B3812" t="s">
        <v>19459</v>
      </c>
      <c r="C3812" t="s">
        <v>5</v>
      </c>
      <c r="D3812" t="s">
        <v>99</v>
      </c>
      <c r="E3812" t="s">
        <v>19458</v>
      </c>
      <c r="F3812" t="str">
        <f t="shared" si="59"/>
        <v>SPCas</v>
      </c>
      <c r="G3812" t="s">
        <v>38839</v>
      </c>
      <c r="H3812" t="s">
        <v>37535</v>
      </c>
      <c r="I3812" t="s">
        <v>40408</v>
      </c>
      <c r="J3812" t="s">
        <v>39659</v>
      </c>
      <c r="K3812" t="s">
        <v>39461</v>
      </c>
      <c r="L3812" t="s">
        <v>39461</v>
      </c>
      <c r="M3812" t="s">
        <v>37275</v>
      </c>
      <c r="N3812" t="s">
        <v>37276</v>
      </c>
    </row>
    <row r="3813" spans="1:14" hidden="1" x14ac:dyDescent="0.3">
      <c r="A3813" t="s">
        <v>27557</v>
      </c>
      <c r="B3813" t="s">
        <v>4706</v>
      </c>
      <c r="C3813" t="s">
        <v>9</v>
      </c>
      <c r="E3813" t="s">
        <v>4705</v>
      </c>
      <c r="F3813" t="str">
        <f t="shared" si="59"/>
        <v>SPDevAL</v>
      </c>
      <c r="G3813" t="s">
        <v>38840</v>
      </c>
      <c r="H3813" t="s">
        <v>37535</v>
      </c>
      <c r="I3813" t="s">
        <v>40408</v>
      </c>
      <c r="J3813" t="s">
        <v>39659</v>
      </c>
      <c r="K3813" t="s">
        <v>39461</v>
      </c>
      <c r="L3813" t="s">
        <v>39461</v>
      </c>
      <c r="M3813" t="s">
        <v>37275</v>
      </c>
      <c r="N3813" t="s">
        <v>37276</v>
      </c>
    </row>
    <row r="3814" spans="1:14" hidden="1" x14ac:dyDescent="0.3">
      <c r="A3814" t="s">
        <v>27558</v>
      </c>
      <c r="B3814" t="s">
        <v>19463</v>
      </c>
      <c r="C3814" t="s">
        <v>5</v>
      </c>
      <c r="D3814" t="s">
        <v>18</v>
      </c>
      <c r="E3814" t="s">
        <v>19462</v>
      </c>
      <c r="F3814" t="str">
        <f t="shared" si="59"/>
        <v>TD</v>
      </c>
      <c r="G3814" t="s">
        <v>38660</v>
      </c>
      <c r="H3814" t="s">
        <v>37535</v>
      </c>
      <c r="I3814" t="s">
        <v>40408</v>
      </c>
      <c r="J3814" t="s">
        <v>39659</v>
      </c>
      <c r="K3814" t="s">
        <v>39461</v>
      </c>
      <c r="L3814" t="s">
        <v>39461</v>
      </c>
      <c r="M3814" t="s">
        <v>37275</v>
      </c>
      <c r="N3814" t="s">
        <v>37276</v>
      </c>
    </row>
    <row r="3815" spans="1:14" hidden="1" x14ac:dyDescent="0.3">
      <c r="A3815" t="s">
        <v>27559</v>
      </c>
      <c r="B3815" t="s">
        <v>19465</v>
      </c>
      <c r="C3815" t="s">
        <v>5</v>
      </c>
      <c r="D3815" t="s">
        <v>2406</v>
      </c>
      <c r="E3815" t="s">
        <v>19464</v>
      </c>
      <c r="F3815" t="str">
        <f t="shared" si="59"/>
        <v>TI</v>
      </c>
      <c r="G3815" t="s">
        <v>38661</v>
      </c>
      <c r="H3815" t="s">
        <v>37535</v>
      </c>
      <c r="I3815" t="s">
        <v>40408</v>
      </c>
      <c r="J3815" t="s">
        <v>39659</v>
      </c>
      <c r="K3815" t="s">
        <v>39461</v>
      </c>
      <c r="L3815" t="s">
        <v>39461</v>
      </c>
      <c r="M3815" t="s">
        <v>37275</v>
      </c>
      <c r="N3815" t="s">
        <v>37276</v>
      </c>
    </row>
    <row r="3816" spans="1:14" hidden="1" x14ac:dyDescent="0.3">
      <c r="A3816" t="s">
        <v>27560</v>
      </c>
      <c r="B3816" t="s">
        <v>6281</v>
      </c>
      <c r="C3816" t="s">
        <v>9</v>
      </c>
      <c r="E3816" t="s">
        <v>6280</v>
      </c>
      <c r="F3816" t="str">
        <f t="shared" si="59"/>
        <v>AOAL</v>
      </c>
      <c r="G3816" t="s">
        <v>38721</v>
      </c>
      <c r="H3816" t="s">
        <v>37536</v>
      </c>
      <c r="I3816" t="s">
        <v>37536</v>
      </c>
      <c r="J3816" t="s">
        <v>37295</v>
      </c>
      <c r="M3816" t="s">
        <v>37275</v>
      </c>
      <c r="N3816" t="s">
        <v>39645</v>
      </c>
    </row>
    <row r="3817" spans="1:14" hidden="1" x14ac:dyDescent="0.3">
      <c r="A3817" t="s">
        <v>27561</v>
      </c>
      <c r="B3817" t="s">
        <v>19997</v>
      </c>
      <c r="C3817" t="s">
        <v>5</v>
      </c>
      <c r="D3817" t="s">
        <v>99</v>
      </c>
      <c r="E3817" t="s">
        <v>19996</v>
      </c>
      <c r="F3817" t="str">
        <f t="shared" si="59"/>
        <v>SP</v>
      </c>
      <c r="G3817" t="s">
        <v>38658</v>
      </c>
      <c r="H3817" t="s">
        <v>37536</v>
      </c>
      <c r="I3817" t="s">
        <v>37536</v>
      </c>
      <c r="J3817" t="s">
        <v>37295</v>
      </c>
      <c r="M3817" t="s">
        <v>37275</v>
      </c>
      <c r="N3817" t="s">
        <v>39645</v>
      </c>
    </row>
    <row r="3818" spans="1:14" hidden="1" x14ac:dyDescent="0.3">
      <c r="A3818" t="s">
        <v>27562</v>
      </c>
      <c r="B3818" t="s">
        <v>4708</v>
      </c>
      <c r="C3818" t="s">
        <v>9</v>
      </c>
      <c r="E3818" t="s">
        <v>4707</v>
      </c>
      <c r="F3818" t="str">
        <f t="shared" si="59"/>
        <v>SPDevAL</v>
      </c>
      <c r="G3818" t="s">
        <v>38840</v>
      </c>
      <c r="H3818" t="s">
        <v>37536</v>
      </c>
      <c r="I3818" t="s">
        <v>37536</v>
      </c>
      <c r="J3818" t="s">
        <v>37295</v>
      </c>
      <c r="M3818" t="s">
        <v>37275</v>
      </c>
      <c r="N3818" t="s">
        <v>39645</v>
      </c>
    </row>
    <row r="3819" spans="1:14" hidden="1" x14ac:dyDescent="0.3">
      <c r="A3819" t="s">
        <v>27563</v>
      </c>
      <c r="B3819" t="s">
        <v>10833</v>
      </c>
      <c r="C3819" t="s">
        <v>9</v>
      </c>
      <c r="E3819" t="s">
        <v>10832</v>
      </c>
      <c r="F3819" t="str">
        <f t="shared" si="59"/>
        <v>SPLAL</v>
      </c>
      <c r="G3819" t="s">
        <v>38841</v>
      </c>
      <c r="H3819" t="s">
        <v>37536</v>
      </c>
      <c r="I3819" t="s">
        <v>37536</v>
      </c>
      <c r="J3819" t="s">
        <v>37295</v>
      </c>
      <c r="M3819" t="s">
        <v>37275</v>
      </c>
      <c r="N3819" t="s">
        <v>39645</v>
      </c>
    </row>
    <row r="3820" spans="1:14" hidden="1" x14ac:dyDescent="0.3">
      <c r="A3820" t="s">
        <v>27564</v>
      </c>
      <c r="B3820" t="s">
        <v>20574</v>
      </c>
      <c r="C3820" t="s">
        <v>5</v>
      </c>
      <c r="D3820" t="s">
        <v>6</v>
      </c>
      <c r="E3820" t="s">
        <v>20573</v>
      </c>
      <c r="F3820" t="str">
        <f t="shared" si="59"/>
        <v>FF</v>
      </c>
      <c r="G3820" t="s">
        <v>38653</v>
      </c>
      <c r="H3820" t="s">
        <v>37537</v>
      </c>
      <c r="I3820" t="s">
        <v>37537</v>
      </c>
      <c r="J3820" t="s">
        <v>39463</v>
      </c>
      <c r="K3820" t="s">
        <v>39461</v>
      </c>
      <c r="L3820" t="s">
        <v>39461</v>
      </c>
      <c r="M3820" t="s">
        <v>39424</v>
      </c>
      <c r="N3820" t="s">
        <v>39458</v>
      </c>
    </row>
    <row r="3821" spans="1:14" hidden="1" x14ac:dyDescent="0.3">
      <c r="A3821" t="s">
        <v>27565</v>
      </c>
      <c r="B3821" t="s">
        <v>20576</v>
      </c>
      <c r="C3821" t="s">
        <v>5</v>
      </c>
      <c r="E3821" t="s">
        <v>20575</v>
      </c>
      <c r="F3821" t="str">
        <f t="shared" si="59"/>
        <v>Gain</v>
      </c>
      <c r="G3821" t="s">
        <v>38654</v>
      </c>
      <c r="H3821" t="s">
        <v>37537</v>
      </c>
      <c r="I3821" t="s">
        <v>37537</v>
      </c>
      <c r="J3821" t="s">
        <v>39463</v>
      </c>
      <c r="K3821" t="s">
        <v>39461</v>
      </c>
      <c r="L3821" t="s">
        <v>39461</v>
      </c>
      <c r="M3821" t="s">
        <v>39424</v>
      </c>
      <c r="N3821" t="s">
        <v>39458</v>
      </c>
    </row>
    <row r="3822" spans="1:14" hidden="1" x14ac:dyDescent="0.3">
      <c r="A3822" t="s">
        <v>27566</v>
      </c>
      <c r="B3822" t="s">
        <v>7257</v>
      </c>
      <c r="C3822" t="s">
        <v>9</v>
      </c>
      <c r="E3822" t="s">
        <v>7256</v>
      </c>
      <c r="F3822" t="str">
        <f t="shared" si="59"/>
        <v>Man</v>
      </c>
      <c r="G3822" t="s">
        <v>38655</v>
      </c>
      <c r="H3822" t="s">
        <v>37537</v>
      </c>
      <c r="I3822" t="s">
        <v>37537</v>
      </c>
      <c r="J3822" t="s">
        <v>39463</v>
      </c>
      <c r="K3822" t="s">
        <v>39461</v>
      </c>
      <c r="L3822" t="s">
        <v>39461</v>
      </c>
      <c r="M3822" t="s">
        <v>39424</v>
      </c>
      <c r="N3822" t="s">
        <v>39458</v>
      </c>
    </row>
    <row r="3823" spans="1:14" hidden="1" x14ac:dyDescent="0.3">
      <c r="A3823" t="s">
        <v>27567</v>
      </c>
      <c r="B3823" t="s">
        <v>21584</v>
      </c>
      <c r="C3823" t="s">
        <v>5</v>
      </c>
      <c r="D3823" t="s">
        <v>6</v>
      </c>
      <c r="E3823" t="s">
        <v>21583</v>
      </c>
      <c r="F3823" t="str">
        <f t="shared" si="59"/>
        <v>OP</v>
      </c>
      <c r="G3823" t="s">
        <v>38656</v>
      </c>
      <c r="H3823" t="s">
        <v>37537</v>
      </c>
      <c r="I3823" t="s">
        <v>37537</v>
      </c>
      <c r="J3823" t="s">
        <v>39463</v>
      </c>
      <c r="K3823" t="s">
        <v>39461</v>
      </c>
      <c r="L3823" t="s">
        <v>39461</v>
      </c>
      <c r="M3823" t="s">
        <v>39424</v>
      </c>
      <c r="N3823" t="s">
        <v>39458</v>
      </c>
    </row>
    <row r="3824" spans="1:14" hidden="1" x14ac:dyDescent="0.3">
      <c r="A3824" t="s">
        <v>27568</v>
      </c>
      <c r="B3824" t="s">
        <v>20578</v>
      </c>
      <c r="C3824" t="s">
        <v>5</v>
      </c>
      <c r="D3824" t="s">
        <v>6</v>
      </c>
      <c r="E3824" t="s">
        <v>20577</v>
      </c>
      <c r="F3824" t="str">
        <f t="shared" si="59"/>
        <v>OPMan</v>
      </c>
      <c r="G3824" t="s">
        <v>38657</v>
      </c>
      <c r="H3824" t="s">
        <v>37537</v>
      </c>
      <c r="I3824" t="s">
        <v>37537</v>
      </c>
      <c r="J3824" t="s">
        <v>39463</v>
      </c>
      <c r="K3824" t="s">
        <v>39461</v>
      </c>
      <c r="L3824" t="s">
        <v>39461</v>
      </c>
      <c r="M3824" t="s">
        <v>39424</v>
      </c>
      <c r="N3824" t="s">
        <v>39458</v>
      </c>
    </row>
    <row r="3825" spans="1:14" hidden="1" x14ac:dyDescent="0.3">
      <c r="A3825" t="s">
        <v>27569</v>
      </c>
      <c r="B3825" t="s">
        <v>21586</v>
      </c>
      <c r="C3825" t="s">
        <v>5</v>
      </c>
      <c r="D3825" t="s">
        <v>99</v>
      </c>
      <c r="E3825" t="s">
        <v>21585</v>
      </c>
      <c r="F3825" t="str">
        <f t="shared" si="59"/>
        <v>SP</v>
      </c>
      <c r="G3825" t="s">
        <v>38658</v>
      </c>
      <c r="H3825" t="s">
        <v>37537</v>
      </c>
      <c r="I3825" t="s">
        <v>37537</v>
      </c>
      <c r="J3825" t="s">
        <v>39463</v>
      </c>
      <c r="K3825" t="s">
        <v>39461</v>
      </c>
      <c r="L3825" t="s">
        <v>39461</v>
      </c>
      <c r="M3825" t="s">
        <v>39424</v>
      </c>
      <c r="N3825" t="s">
        <v>39458</v>
      </c>
    </row>
    <row r="3826" spans="1:14" hidden="1" x14ac:dyDescent="0.3">
      <c r="A3826" t="s">
        <v>27570</v>
      </c>
      <c r="B3826" t="s">
        <v>20580</v>
      </c>
      <c r="C3826" t="s">
        <v>5</v>
      </c>
      <c r="D3826" t="s">
        <v>99</v>
      </c>
      <c r="E3826" t="s">
        <v>20579</v>
      </c>
      <c r="F3826" t="str">
        <f t="shared" si="59"/>
        <v>SPAut</v>
      </c>
      <c r="G3826" t="s">
        <v>38652</v>
      </c>
      <c r="H3826" t="s">
        <v>37537</v>
      </c>
      <c r="I3826" t="s">
        <v>37537</v>
      </c>
      <c r="J3826" t="s">
        <v>39463</v>
      </c>
      <c r="K3826" t="s">
        <v>39461</v>
      </c>
      <c r="L3826" t="s">
        <v>39461</v>
      </c>
      <c r="M3826" t="s">
        <v>39424</v>
      </c>
      <c r="N3826" t="s">
        <v>39458</v>
      </c>
    </row>
    <row r="3827" spans="1:14" hidden="1" x14ac:dyDescent="0.3">
      <c r="A3827" t="s">
        <v>27571</v>
      </c>
      <c r="B3827" t="s">
        <v>20582</v>
      </c>
      <c r="C3827" t="s">
        <v>5</v>
      </c>
      <c r="D3827" t="s">
        <v>18</v>
      </c>
      <c r="E3827" t="s">
        <v>20581</v>
      </c>
      <c r="F3827" t="str">
        <f t="shared" si="59"/>
        <v>TD</v>
      </c>
      <c r="G3827" t="s">
        <v>38660</v>
      </c>
      <c r="H3827" t="s">
        <v>37537</v>
      </c>
      <c r="I3827" t="s">
        <v>37537</v>
      </c>
      <c r="J3827" t="s">
        <v>39463</v>
      </c>
      <c r="K3827" t="s">
        <v>39461</v>
      </c>
      <c r="L3827" t="s">
        <v>39461</v>
      </c>
      <c r="M3827" t="s">
        <v>39424</v>
      </c>
      <c r="N3827" t="s">
        <v>39458</v>
      </c>
    </row>
    <row r="3828" spans="1:14" hidden="1" x14ac:dyDescent="0.3">
      <c r="A3828" t="s">
        <v>27572</v>
      </c>
      <c r="B3828" t="s">
        <v>20584</v>
      </c>
      <c r="C3828" t="s">
        <v>5</v>
      </c>
      <c r="D3828" t="s">
        <v>2406</v>
      </c>
      <c r="E3828" t="s">
        <v>20583</v>
      </c>
      <c r="F3828" t="str">
        <f t="shared" si="59"/>
        <v>TI</v>
      </c>
      <c r="G3828" t="s">
        <v>38661</v>
      </c>
      <c r="H3828" t="s">
        <v>37537</v>
      </c>
      <c r="I3828" t="s">
        <v>37537</v>
      </c>
      <c r="J3828" t="s">
        <v>39463</v>
      </c>
      <c r="K3828" t="s">
        <v>39461</v>
      </c>
      <c r="L3828" t="s">
        <v>39461</v>
      </c>
      <c r="M3828" t="s">
        <v>39424</v>
      </c>
      <c r="N3828" t="s">
        <v>39458</v>
      </c>
    </row>
    <row r="3829" spans="1:14" hidden="1" x14ac:dyDescent="0.3">
      <c r="A3829" t="s">
        <v>27573</v>
      </c>
      <c r="B3829" t="s">
        <v>20332</v>
      </c>
      <c r="C3829" t="s">
        <v>5</v>
      </c>
      <c r="D3829" t="s">
        <v>19161</v>
      </c>
      <c r="E3829" t="s">
        <v>20331</v>
      </c>
      <c r="F3829" t="str">
        <f t="shared" si="59"/>
        <v>Discrep</v>
      </c>
      <c r="G3829" t="s">
        <v>38842</v>
      </c>
      <c r="H3829" t="s">
        <v>37538</v>
      </c>
      <c r="I3829" t="s">
        <v>37538</v>
      </c>
      <c r="J3829" t="s">
        <v>39652</v>
      </c>
      <c r="K3829" t="s">
        <v>39461</v>
      </c>
      <c r="L3829" t="s">
        <v>39461</v>
      </c>
      <c r="M3829" t="s">
        <v>37275</v>
      </c>
      <c r="N3829" t="s">
        <v>37276</v>
      </c>
    </row>
    <row r="3830" spans="1:14" hidden="1" x14ac:dyDescent="0.3">
      <c r="A3830" t="s">
        <v>27574</v>
      </c>
      <c r="B3830" t="s">
        <v>6299</v>
      </c>
      <c r="C3830" t="s">
        <v>9</v>
      </c>
      <c r="E3830" t="s">
        <v>6298</v>
      </c>
      <c r="F3830" t="str">
        <f t="shared" si="59"/>
        <v>DiscrepHiAL</v>
      </c>
      <c r="G3830" t="s">
        <v>38843</v>
      </c>
      <c r="H3830" t="s">
        <v>37538</v>
      </c>
      <c r="I3830" t="s">
        <v>37538</v>
      </c>
      <c r="J3830" t="s">
        <v>39652</v>
      </c>
      <c r="K3830" t="s">
        <v>39461</v>
      </c>
      <c r="L3830" t="s">
        <v>39461</v>
      </c>
      <c r="M3830" t="s">
        <v>37275</v>
      </c>
      <c r="N3830" t="s">
        <v>37276</v>
      </c>
    </row>
    <row r="3831" spans="1:14" hidden="1" x14ac:dyDescent="0.3">
      <c r="A3831" t="s">
        <v>27575</v>
      </c>
      <c r="B3831" t="s">
        <v>6301</v>
      </c>
      <c r="C3831" t="s">
        <v>9</v>
      </c>
      <c r="E3831" t="s">
        <v>6300</v>
      </c>
      <c r="F3831" t="str">
        <f t="shared" si="59"/>
        <v>DiscrepLoAL</v>
      </c>
      <c r="G3831" t="s">
        <v>38844</v>
      </c>
      <c r="H3831" t="s">
        <v>37538</v>
      </c>
      <c r="I3831" t="s">
        <v>37538</v>
      </c>
      <c r="J3831" t="s">
        <v>39652</v>
      </c>
      <c r="K3831" t="s">
        <v>39461</v>
      </c>
      <c r="L3831" t="s">
        <v>39461</v>
      </c>
      <c r="M3831" t="s">
        <v>37275</v>
      </c>
      <c r="N3831" t="s">
        <v>37276</v>
      </c>
    </row>
    <row r="3832" spans="1:14" hidden="1" x14ac:dyDescent="0.3">
      <c r="A3832" t="s">
        <v>27576</v>
      </c>
      <c r="B3832" t="s">
        <v>17429</v>
      </c>
      <c r="C3832" t="s">
        <v>19</v>
      </c>
      <c r="D3832" t="s">
        <v>18</v>
      </c>
      <c r="E3832" t="s">
        <v>17428</v>
      </c>
      <c r="F3832" t="str">
        <f t="shared" si="59"/>
        <v>DiscrepTim</v>
      </c>
      <c r="G3832" t="s">
        <v>38845</v>
      </c>
      <c r="H3832" t="s">
        <v>37538</v>
      </c>
      <c r="I3832" t="s">
        <v>37538</v>
      </c>
      <c r="J3832" t="s">
        <v>39652</v>
      </c>
      <c r="K3832" t="s">
        <v>39461</v>
      </c>
      <c r="L3832" t="s">
        <v>39461</v>
      </c>
      <c r="M3832" t="s">
        <v>37275</v>
      </c>
      <c r="N3832" t="s">
        <v>37276</v>
      </c>
    </row>
    <row r="3833" spans="1:14" hidden="1" x14ac:dyDescent="0.3">
      <c r="A3833" t="s">
        <v>27577</v>
      </c>
      <c r="B3833" t="s">
        <v>19999</v>
      </c>
      <c r="C3833" t="s">
        <v>5</v>
      </c>
      <c r="D3833" t="s">
        <v>6</v>
      </c>
      <c r="E3833" t="s">
        <v>19998</v>
      </c>
      <c r="F3833" t="str">
        <f t="shared" si="59"/>
        <v>FF</v>
      </c>
      <c r="G3833" t="s">
        <v>38653</v>
      </c>
      <c r="H3833" t="s">
        <v>37538</v>
      </c>
      <c r="I3833" t="s">
        <v>37538</v>
      </c>
      <c r="J3833" t="s">
        <v>39652</v>
      </c>
      <c r="K3833" t="s">
        <v>39461</v>
      </c>
      <c r="L3833" t="s">
        <v>39461</v>
      </c>
      <c r="M3833" t="s">
        <v>37275</v>
      </c>
      <c r="N3833" t="s">
        <v>37276</v>
      </c>
    </row>
    <row r="3834" spans="1:14" hidden="1" x14ac:dyDescent="0.3">
      <c r="A3834" t="s">
        <v>27578</v>
      </c>
      <c r="B3834" t="s">
        <v>20001</v>
      </c>
      <c r="C3834" t="s">
        <v>5</v>
      </c>
      <c r="E3834" t="s">
        <v>20000</v>
      </c>
      <c r="F3834" t="str">
        <f t="shared" si="59"/>
        <v>Gain</v>
      </c>
      <c r="G3834" t="s">
        <v>38654</v>
      </c>
      <c r="H3834" t="s">
        <v>37538</v>
      </c>
      <c r="I3834" t="s">
        <v>37538</v>
      </c>
      <c r="J3834" t="s">
        <v>39652</v>
      </c>
      <c r="K3834" t="s">
        <v>39461</v>
      </c>
      <c r="L3834" t="s">
        <v>39461</v>
      </c>
      <c r="M3834" t="s">
        <v>37275</v>
      </c>
      <c r="N3834" t="s">
        <v>37276</v>
      </c>
    </row>
    <row r="3835" spans="1:14" hidden="1" x14ac:dyDescent="0.3">
      <c r="A3835" t="s">
        <v>27579</v>
      </c>
      <c r="B3835" t="s">
        <v>8395</v>
      </c>
      <c r="C3835" t="s">
        <v>9</v>
      </c>
      <c r="E3835" t="s">
        <v>8394</v>
      </c>
      <c r="F3835" t="str">
        <f t="shared" si="59"/>
        <v>Man</v>
      </c>
      <c r="G3835" t="s">
        <v>38655</v>
      </c>
      <c r="H3835" t="s">
        <v>37538</v>
      </c>
      <c r="I3835" t="s">
        <v>37538</v>
      </c>
      <c r="J3835" t="s">
        <v>39652</v>
      </c>
      <c r="K3835" t="s">
        <v>39461</v>
      </c>
      <c r="L3835" t="s">
        <v>39461</v>
      </c>
      <c r="M3835" t="s">
        <v>37275</v>
      </c>
      <c r="N3835" t="s">
        <v>37276</v>
      </c>
    </row>
    <row r="3836" spans="1:14" hidden="1" x14ac:dyDescent="0.3">
      <c r="A3836" t="s">
        <v>27580</v>
      </c>
      <c r="B3836" t="s">
        <v>20003</v>
      </c>
      <c r="C3836" t="s">
        <v>5</v>
      </c>
      <c r="D3836" t="s">
        <v>6</v>
      </c>
      <c r="E3836" t="s">
        <v>20002</v>
      </c>
      <c r="F3836" t="str">
        <f t="shared" si="59"/>
        <v>OP</v>
      </c>
      <c r="G3836" t="s">
        <v>38656</v>
      </c>
      <c r="H3836" t="s">
        <v>37538</v>
      </c>
      <c r="I3836" t="s">
        <v>37538</v>
      </c>
      <c r="J3836" t="s">
        <v>39652</v>
      </c>
      <c r="K3836" t="s">
        <v>39461</v>
      </c>
      <c r="L3836" t="s">
        <v>39461</v>
      </c>
      <c r="M3836" t="s">
        <v>37275</v>
      </c>
      <c r="N3836" t="s">
        <v>37276</v>
      </c>
    </row>
    <row r="3837" spans="1:14" hidden="1" x14ac:dyDescent="0.3">
      <c r="A3837" t="s">
        <v>27581</v>
      </c>
      <c r="B3837" t="s">
        <v>20005</v>
      </c>
      <c r="C3837" t="s">
        <v>5</v>
      </c>
      <c r="D3837" t="s">
        <v>6</v>
      </c>
      <c r="E3837" t="s">
        <v>20004</v>
      </c>
      <c r="F3837" t="str">
        <f t="shared" si="59"/>
        <v>OPMan</v>
      </c>
      <c r="G3837" t="s">
        <v>38657</v>
      </c>
      <c r="H3837" t="s">
        <v>37538</v>
      </c>
      <c r="I3837" t="s">
        <v>37538</v>
      </c>
      <c r="J3837" t="s">
        <v>39652</v>
      </c>
      <c r="K3837" t="s">
        <v>39461</v>
      </c>
      <c r="L3837" t="s">
        <v>39461</v>
      </c>
      <c r="M3837" t="s">
        <v>37275</v>
      </c>
      <c r="N3837" t="s">
        <v>37276</v>
      </c>
    </row>
    <row r="3838" spans="1:14" hidden="1" x14ac:dyDescent="0.3">
      <c r="A3838" t="s">
        <v>27582</v>
      </c>
      <c r="B3838" t="s">
        <v>20007</v>
      </c>
      <c r="C3838" t="s">
        <v>5</v>
      </c>
      <c r="D3838" t="s">
        <v>19161</v>
      </c>
      <c r="E3838" t="s">
        <v>20006</v>
      </c>
      <c r="F3838" t="str">
        <f t="shared" si="59"/>
        <v>SP</v>
      </c>
      <c r="G3838" t="s">
        <v>38658</v>
      </c>
      <c r="H3838" t="s">
        <v>37538</v>
      </c>
      <c r="I3838" t="s">
        <v>37538</v>
      </c>
      <c r="J3838" t="s">
        <v>39652</v>
      </c>
      <c r="K3838" t="s">
        <v>39461</v>
      </c>
      <c r="L3838" t="s">
        <v>39461</v>
      </c>
      <c r="M3838" t="s">
        <v>37275</v>
      </c>
      <c r="N3838" t="s">
        <v>37276</v>
      </c>
    </row>
    <row r="3839" spans="1:14" hidden="1" x14ac:dyDescent="0.3">
      <c r="A3839" t="s">
        <v>27583</v>
      </c>
      <c r="B3839" t="s">
        <v>20272</v>
      </c>
      <c r="C3839" t="s">
        <v>5</v>
      </c>
      <c r="D3839" t="s">
        <v>19161</v>
      </c>
      <c r="E3839" t="s">
        <v>20271</v>
      </c>
      <c r="F3839" t="str">
        <f t="shared" si="59"/>
        <v>SPAut</v>
      </c>
      <c r="G3839" t="s">
        <v>38652</v>
      </c>
      <c r="H3839" t="s">
        <v>37538</v>
      </c>
      <c r="I3839" t="s">
        <v>37538</v>
      </c>
      <c r="J3839" t="s">
        <v>39652</v>
      </c>
      <c r="K3839" t="s">
        <v>39461</v>
      </c>
      <c r="L3839" t="s">
        <v>39461</v>
      </c>
      <c r="M3839" t="s">
        <v>37275</v>
      </c>
      <c r="N3839" t="s">
        <v>37276</v>
      </c>
    </row>
    <row r="3840" spans="1:14" hidden="1" x14ac:dyDescent="0.3">
      <c r="A3840" t="s">
        <v>27584</v>
      </c>
      <c r="B3840" t="s">
        <v>20295</v>
      </c>
      <c r="C3840" t="s">
        <v>5</v>
      </c>
      <c r="D3840" t="s">
        <v>18</v>
      </c>
      <c r="E3840" t="s">
        <v>20294</v>
      </c>
      <c r="F3840" t="str">
        <f t="shared" si="59"/>
        <v>TD</v>
      </c>
      <c r="G3840" t="s">
        <v>38660</v>
      </c>
      <c r="H3840" t="s">
        <v>37538</v>
      </c>
      <c r="I3840" t="s">
        <v>37538</v>
      </c>
      <c r="J3840" t="s">
        <v>39652</v>
      </c>
      <c r="K3840" t="s">
        <v>39461</v>
      </c>
      <c r="L3840" t="s">
        <v>39461</v>
      </c>
      <c r="M3840" t="s">
        <v>37275</v>
      </c>
      <c r="N3840" t="s">
        <v>37276</v>
      </c>
    </row>
    <row r="3841" spans="1:14" hidden="1" x14ac:dyDescent="0.3">
      <c r="A3841" t="s">
        <v>27585</v>
      </c>
      <c r="B3841" t="s">
        <v>20313</v>
      </c>
      <c r="C3841" t="s">
        <v>5</v>
      </c>
      <c r="D3841" t="s">
        <v>2406</v>
      </c>
      <c r="E3841" t="s">
        <v>20312</v>
      </c>
      <c r="F3841" t="str">
        <f t="shared" si="59"/>
        <v>TI</v>
      </c>
      <c r="G3841" t="s">
        <v>38661</v>
      </c>
      <c r="H3841" t="s">
        <v>37538</v>
      </c>
      <c r="I3841" t="s">
        <v>37538</v>
      </c>
      <c r="J3841" t="s">
        <v>39652</v>
      </c>
      <c r="K3841" t="s">
        <v>39461</v>
      </c>
      <c r="L3841" t="s">
        <v>39461</v>
      </c>
      <c r="M3841" t="s">
        <v>37275</v>
      </c>
      <c r="N3841" t="s">
        <v>37276</v>
      </c>
    </row>
    <row r="3842" spans="1:14" hidden="1" x14ac:dyDescent="0.3">
      <c r="A3842" t="s">
        <v>27586</v>
      </c>
      <c r="B3842" t="s">
        <v>23851</v>
      </c>
      <c r="C3842" t="s">
        <v>5</v>
      </c>
      <c r="D3842" t="s">
        <v>6</v>
      </c>
      <c r="E3842" t="s">
        <v>23850</v>
      </c>
      <c r="F3842" t="str">
        <f t="shared" si="59"/>
        <v>FF</v>
      </c>
      <c r="G3842" t="s">
        <v>38653</v>
      </c>
      <c r="H3842" t="s">
        <v>37539</v>
      </c>
      <c r="I3842" t="s">
        <v>40409</v>
      </c>
      <c r="J3842" t="s">
        <v>40286</v>
      </c>
      <c r="K3842" t="s">
        <v>39461</v>
      </c>
      <c r="L3842" t="s">
        <v>39461</v>
      </c>
      <c r="M3842" t="s">
        <v>39884</v>
      </c>
      <c r="N3842" t="s">
        <v>40261</v>
      </c>
    </row>
    <row r="3843" spans="1:14" hidden="1" x14ac:dyDescent="0.3">
      <c r="A3843" t="s">
        <v>27587</v>
      </c>
      <c r="B3843" t="s">
        <v>23853</v>
      </c>
      <c r="C3843" t="s">
        <v>5</v>
      </c>
      <c r="E3843" t="s">
        <v>23852</v>
      </c>
      <c r="F3843" t="str">
        <f t="shared" ref="F3843:F3906" si="60">SUBSTITUTE(RIGHT(A3843,LEN(A3843)-4),H3843,"")</f>
        <v>Gain</v>
      </c>
      <c r="G3843" t="s">
        <v>38654</v>
      </c>
      <c r="H3843" t="s">
        <v>37539</v>
      </c>
      <c r="I3843" t="s">
        <v>40409</v>
      </c>
      <c r="J3843" t="s">
        <v>40286</v>
      </c>
      <c r="K3843" t="s">
        <v>39461</v>
      </c>
      <c r="L3843" t="s">
        <v>39461</v>
      </c>
      <c r="M3843" t="s">
        <v>39884</v>
      </c>
      <c r="N3843" t="s">
        <v>40261</v>
      </c>
    </row>
    <row r="3844" spans="1:14" hidden="1" x14ac:dyDescent="0.3">
      <c r="A3844" t="s">
        <v>27588</v>
      </c>
      <c r="C3844" t="s">
        <v>9</v>
      </c>
      <c r="E3844" t="s">
        <v>13770</v>
      </c>
      <c r="F3844" t="str">
        <f t="shared" si="60"/>
        <v>Man</v>
      </c>
      <c r="G3844" t="s">
        <v>38655</v>
      </c>
      <c r="H3844" t="s">
        <v>37539</v>
      </c>
      <c r="I3844" t="s">
        <v>40409</v>
      </c>
      <c r="J3844" t="s">
        <v>40286</v>
      </c>
      <c r="K3844" t="s">
        <v>39461</v>
      </c>
      <c r="L3844" t="s">
        <v>39461</v>
      </c>
      <c r="M3844" t="s">
        <v>39884</v>
      </c>
      <c r="N3844" t="s">
        <v>40261</v>
      </c>
    </row>
    <row r="3845" spans="1:14" hidden="1" x14ac:dyDescent="0.3">
      <c r="A3845" t="s">
        <v>27589</v>
      </c>
      <c r="B3845" t="s">
        <v>23863</v>
      </c>
      <c r="C3845" t="s">
        <v>5</v>
      </c>
      <c r="D3845" t="s">
        <v>6</v>
      </c>
      <c r="E3845" t="s">
        <v>23862</v>
      </c>
      <c r="F3845" t="str">
        <f t="shared" si="60"/>
        <v>OP</v>
      </c>
      <c r="G3845" t="s">
        <v>38656</v>
      </c>
      <c r="H3845" t="s">
        <v>37539</v>
      </c>
      <c r="I3845" t="s">
        <v>40409</v>
      </c>
      <c r="J3845" t="s">
        <v>40286</v>
      </c>
      <c r="K3845" t="s">
        <v>39461</v>
      </c>
      <c r="L3845" t="s">
        <v>39461</v>
      </c>
      <c r="M3845" t="s">
        <v>39884</v>
      </c>
      <c r="N3845" t="s">
        <v>40261</v>
      </c>
    </row>
    <row r="3846" spans="1:14" hidden="1" x14ac:dyDescent="0.3">
      <c r="A3846" t="s">
        <v>27590</v>
      </c>
      <c r="B3846" t="s">
        <v>23855</v>
      </c>
      <c r="C3846" t="s">
        <v>5</v>
      </c>
      <c r="D3846" t="s">
        <v>6</v>
      </c>
      <c r="E3846" t="s">
        <v>23854</v>
      </c>
      <c r="F3846" t="str">
        <f t="shared" si="60"/>
        <v>OPMan</v>
      </c>
      <c r="G3846" t="s">
        <v>38657</v>
      </c>
      <c r="H3846" t="s">
        <v>37539</v>
      </c>
      <c r="I3846" t="s">
        <v>40409</v>
      </c>
      <c r="J3846" t="s">
        <v>40286</v>
      </c>
      <c r="K3846" t="s">
        <v>39461</v>
      </c>
      <c r="L3846" t="s">
        <v>39461</v>
      </c>
      <c r="M3846" t="s">
        <v>39884</v>
      </c>
      <c r="N3846" t="s">
        <v>40261</v>
      </c>
    </row>
    <row r="3847" spans="1:14" hidden="1" x14ac:dyDescent="0.3">
      <c r="A3847" t="s">
        <v>27591</v>
      </c>
      <c r="B3847" t="s">
        <v>23865</v>
      </c>
      <c r="C3847" t="s">
        <v>5</v>
      </c>
      <c r="D3847" t="s">
        <v>2344</v>
      </c>
      <c r="E3847" t="s">
        <v>23864</v>
      </c>
      <c r="F3847" t="str">
        <f t="shared" si="60"/>
        <v>SP</v>
      </c>
      <c r="G3847" t="s">
        <v>38658</v>
      </c>
      <c r="H3847" t="s">
        <v>37539</v>
      </c>
      <c r="I3847" t="s">
        <v>40409</v>
      </c>
      <c r="J3847" t="s">
        <v>40286</v>
      </c>
      <c r="K3847" t="s">
        <v>39461</v>
      </c>
      <c r="L3847" t="s">
        <v>39461</v>
      </c>
      <c r="M3847" t="s">
        <v>39884</v>
      </c>
      <c r="N3847" t="s">
        <v>40261</v>
      </c>
    </row>
    <row r="3848" spans="1:14" hidden="1" x14ac:dyDescent="0.3">
      <c r="A3848" t="s">
        <v>27592</v>
      </c>
      <c r="B3848" t="s">
        <v>23857</v>
      </c>
      <c r="C3848" t="s">
        <v>5</v>
      </c>
      <c r="D3848" t="s">
        <v>2344</v>
      </c>
      <c r="E3848" t="s">
        <v>23856</v>
      </c>
      <c r="F3848" t="str">
        <f t="shared" si="60"/>
        <v>SPAut</v>
      </c>
      <c r="G3848" t="s">
        <v>38652</v>
      </c>
      <c r="H3848" t="s">
        <v>37539</v>
      </c>
      <c r="I3848" t="s">
        <v>40409</v>
      </c>
      <c r="J3848" t="s">
        <v>40286</v>
      </c>
      <c r="K3848" t="s">
        <v>39461</v>
      </c>
      <c r="L3848" t="s">
        <v>39461</v>
      </c>
      <c r="M3848" t="s">
        <v>39884</v>
      </c>
      <c r="N3848" t="s">
        <v>40261</v>
      </c>
    </row>
    <row r="3849" spans="1:14" hidden="1" x14ac:dyDescent="0.3">
      <c r="A3849" t="s">
        <v>27593</v>
      </c>
      <c r="B3849" t="s">
        <v>23859</v>
      </c>
      <c r="C3849" t="s">
        <v>5</v>
      </c>
      <c r="D3849" t="s">
        <v>18</v>
      </c>
      <c r="E3849" t="s">
        <v>23858</v>
      </c>
      <c r="F3849" t="str">
        <f t="shared" si="60"/>
        <v>TD</v>
      </c>
      <c r="G3849" t="s">
        <v>38660</v>
      </c>
      <c r="H3849" t="s">
        <v>37539</v>
      </c>
      <c r="I3849" t="s">
        <v>40409</v>
      </c>
      <c r="J3849" t="s">
        <v>40286</v>
      </c>
      <c r="K3849" t="s">
        <v>39461</v>
      </c>
      <c r="L3849" t="s">
        <v>39461</v>
      </c>
      <c r="M3849" t="s">
        <v>39884</v>
      </c>
      <c r="N3849" t="s">
        <v>40261</v>
      </c>
    </row>
    <row r="3850" spans="1:14" hidden="1" x14ac:dyDescent="0.3">
      <c r="A3850" t="s">
        <v>27594</v>
      </c>
      <c r="B3850" t="s">
        <v>23861</v>
      </c>
      <c r="C3850" t="s">
        <v>5</v>
      </c>
      <c r="D3850" t="s">
        <v>2406</v>
      </c>
      <c r="E3850" t="s">
        <v>23860</v>
      </c>
      <c r="F3850" t="str">
        <f t="shared" si="60"/>
        <v>TI</v>
      </c>
      <c r="G3850" t="s">
        <v>38661</v>
      </c>
      <c r="H3850" t="s">
        <v>37539</v>
      </c>
      <c r="I3850" t="s">
        <v>40409</v>
      </c>
      <c r="J3850" t="s">
        <v>40286</v>
      </c>
      <c r="K3850" t="s">
        <v>39461</v>
      </c>
      <c r="L3850" t="s">
        <v>39461</v>
      </c>
      <c r="M3850" t="s">
        <v>39884</v>
      </c>
      <c r="N3850" t="s">
        <v>40261</v>
      </c>
    </row>
    <row r="3851" spans="1:14" hidden="1" x14ac:dyDescent="0.3">
      <c r="A3851" t="s">
        <v>27595</v>
      </c>
      <c r="B3851" t="s">
        <v>13819</v>
      </c>
      <c r="C3851" t="s">
        <v>9</v>
      </c>
      <c r="E3851" t="s">
        <v>13818</v>
      </c>
      <c r="F3851" t="str">
        <f t="shared" si="60"/>
        <v>TrimBypass</v>
      </c>
      <c r="G3851" t="s">
        <v>38846</v>
      </c>
      <c r="H3851" t="s">
        <v>37539</v>
      </c>
      <c r="I3851" t="s">
        <v>40409</v>
      </c>
      <c r="J3851" t="s">
        <v>40286</v>
      </c>
      <c r="K3851" t="s">
        <v>39461</v>
      </c>
      <c r="L3851" t="s">
        <v>39461</v>
      </c>
      <c r="M3851" t="s">
        <v>39884</v>
      </c>
      <c r="N3851" t="s">
        <v>40261</v>
      </c>
    </row>
    <row r="3852" spans="1:14" hidden="1" x14ac:dyDescent="0.3">
      <c r="A3852" t="s">
        <v>27596</v>
      </c>
      <c r="B3852" t="s">
        <v>23867</v>
      </c>
      <c r="C3852" t="s">
        <v>5</v>
      </c>
      <c r="D3852" t="s">
        <v>6</v>
      </c>
      <c r="E3852" t="s">
        <v>23866</v>
      </c>
      <c r="F3852" t="str">
        <f t="shared" si="60"/>
        <v>FF</v>
      </c>
      <c r="G3852" t="s">
        <v>38653</v>
      </c>
      <c r="H3852" t="s">
        <v>37540</v>
      </c>
      <c r="I3852" t="s">
        <v>40410</v>
      </c>
      <c r="J3852" t="s">
        <v>40287</v>
      </c>
      <c r="K3852" t="s">
        <v>39461</v>
      </c>
      <c r="L3852" t="s">
        <v>39461</v>
      </c>
      <c r="M3852" t="s">
        <v>39884</v>
      </c>
      <c r="N3852" t="s">
        <v>40261</v>
      </c>
    </row>
    <row r="3853" spans="1:14" hidden="1" x14ac:dyDescent="0.3">
      <c r="A3853" t="s">
        <v>27597</v>
      </c>
      <c r="B3853" t="s">
        <v>23869</v>
      </c>
      <c r="C3853" t="s">
        <v>5</v>
      </c>
      <c r="E3853" t="s">
        <v>23868</v>
      </c>
      <c r="F3853" t="str">
        <f t="shared" si="60"/>
        <v>Gain</v>
      </c>
      <c r="G3853" t="s">
        <v>38654</v>
      </c>
      <c r="H3853" t="s">
        <v>37540</v>
      </c>
      <c r="I3853" t="s">
        <v>40410</v>
      </c>
      <c r="J3853" t="s">
        <v>40287</v>
      </c>
      <c r="K3853" t="s">
        <v>39461</v>
      </c>
      <c r="L3853" t="s">
        <v>39461</v>
      </c>
      <c r="M3853" t="s">
        <v>39884</v>
      </c>
      <c r="N3853" t="s">
        <v>40261</v>
      </c>
    </row>
    <row r="3854" spans="1:14" hidden="1" x14ac:dyDescent="0.3">
      <c r="A3854" t="s">
        <v>27598</v>
      </c>
      <c r="C3854" t="s">
        <v>9</v>
      </c>
      <c r="E3854" t="s">
        <v>13771</v>
      </c>
      <c r="F3854" t="str">
        <f t="shared" si="60"/>
        <v>Man</v>
      </c>
      <c r="G3854" t="s">
        <v>38655</v>
      </c>
      <c r="H3854" t="s">
        <v>37540</v>
      </c>
      <c r="I3854" t="s">
        <v>40410</v>
      </c>
      <c r="J3854" t="s">
        <v>40287</v>
      </c>
      <c r="K3854" t="s">
        <v>39461</v>
      </c>
      <c r="L3854" t="s">
        <v>39461</v>
      </c>
      <c r="M3854" t="s">
        <v>39884</v>
      </c>
      <c r="N3854" t="s">
        <v>40261</v>
      </c>
    </row>
    <row r="3855" spans="1:14" hidden="1" x14ac:dyDescent="0.3">
      <c r="A3855" t="s">
        <v>27599</v>
      </c>
      <c r="B3855" t="s">
        <v>23879</v>
      </c>
      <c r="C3855" t="s">
        <v>5</v>
      </c>
      <c r="D3855" t="s">
        <v>6</v>
      </c>
      <c r="E3855" t="s">
        <v>23878</v>
      </c>
      <c r="F3855" t="str">
        <f t="shared" si="60"/>
        <v>OP</v>
      </c>
      <c r="G3855" t="s">
        <v>38656</v>
      </c>
      <c r="H3855" t="s">
        <v>37540</v>
      </c>
      <c r="I3855" t="s">
        <v>40410</v>
      </c>
      <c r="J3855" t="s">
        <v>40287</v>
      </c>
      <c r="K3855" t="s">
        <v>39461</v>
      </c>
      <c r="L3855" t="s">
        <v>39461</v>
      </c>
      <c r="M3855" t="s">
        <v>39884</v>
      </c>
      <c r="N3855" t="s">
        <v>40261</v>
      </c>
    </row>
    <row r="3856" spans="1:14" hidden="1" x14ac:dyDescent="0.3">
      <c r="A3856" t="s">
        <v>27600</v>
      </c>
      <c r="B3856" t="s">
        <v>23871</v>
      </c>
      <c r="C3856" t="s">
        <v>5</v>
      </c>
      <c r="D3856" t="s">
        <v>6</v>
      </c>
      <c r="E3856" t="s">
        <v>23870</v>
      </c>
      <c r="F3856" t="str">
        <f t="shared" si="60"/>
        <v>OPMan</v>
      </c>
      <c r="G3856" t="s">
        <v>38657</v>
      </c>
      <c r="H3856" t="s">
        <v>37540</v>
      </c>
      <c r="I3856" t="s">
        <v>40410</v>
      </c>
      <c r="J3856" t="s">
        <v>40287</v>
      </c>
      <c r="K3856" t="s">
        <v>39461</v>
      </c>
      <c r="L3856" t="s">
        <v>39461</v>
      </c>
      <c r="M3856" t="s">
        <v>39884</v>
      </c>
      <c r="N3856" t="s">
        <v>40261</v>
      </c>
    </row>
    <row r="3857" spans="1:14" hidden="1" x14ac:dyDescent="0.3">
      <c r="A3857" t="s">
        <v>27601</v>
      </c>
      <c r="B3857" t="s">
        <v>23881</v>
      </c>
      <c r="C3857" t="s">
        <v>5</v>
      </c>
      <c r="D3857" t="s">
        <v>2344</v>
      </c>
      <c r="E3857" t="s">
        <v>23880</v>
      </c>
      <c r="F3857" t="str">
        <f t="shared" si="60"/>
        <v>SP</v>
      </c>
      <c r="G3857" t="s">
        <v>38658</v>
      </c>
      <c r="H3857" t="s">
        <v>37540</v>
      </c>
      <c r="I3857" t="s">
        <v>40410</v>
      </c>
      <c r="J3857" t="s">
        <v>40287</v>
      </c>
      <c r="K3857" t="s">
        <v>39461</v>
      </c>
      <c r="L3857" t="s">
        <v>39461</v>
      </c>
      <c r="M3857" t="s">
        <v>39884</v>
      </c>
      <c r="N3857" t="s">
        <v>40261</v>
      </c>
    </row>
    <row r="3858" spans="1:14" hidden="1" x14ac:dyDescent="0.3">
      <c r="A3858" t="s">
        <v>27602</v>
      </c>
      <c r="B3858" t="s">
        <v>23873</v>
      </c>
      <c r="C3858" t="s">
        <v>5</v>
      </c>
      <c r="D3858" t="s">
        <v>2344</v>
      </c>
      <c r="E3858" t="s">
        <v>23872</v>
      </c>
      <c r="F3858" t="str">
        <f t="shared" si="60"/>
        <v>SPAut</v>
      </c>
      <c r="G3858" t="s">
        <v>38652</v>
      </c>
      <c r="H3858" t="s">
        <v>37540</v>
      </c>
      <c r="I3858" t="s">
        <v>40410</v>
      </c>
      <c r="J3858" t="s">
        <v>40287</v>
      </c>
      <c r="K3858" t="s">
        <v>39461</v>
      </c>
      <c r="L3858" t="s">
        <v>39461</v>
      </c>
      <c r="M3858" t="s">
        <v>39884</v>
      </c>
      <c r="N3858" t="s">
        <v>40261</v>
      </c>
    </row>
    <row r="3859" spans="1:14" hidden="1" x14ac:dyDescent="0.3">
      <c r="A3859" t="s">
        <v>27603</v>
      </c>
      <c r="B3859" t="s">
        <v>23875</v>
      </c>
      <c r="C3859" t="s">
        <v>5</v>
      </c>
      <c r="D3859" t="s">
        <v>18</v>
      </c>
      <c r="E3859" t="s">
        <v>23874</v>
      </c>
      <c r="F3859" t="str">
        <f t="shared" si="60"/>
        <v>TD</v>
      </c>
      <c r="G3859" t="s">
        <v>38660</v>
      </c>
      <c r="H3859" t="s">
        <v>37540</v>
      </c>
      <c r="I3859" t="s">
        <v>40410</v>
      </c>
      <c r="J3859" t="s">
        <v>40287</v>
      </c>
      <c r="K3859" t="s">
        <v>39461</v>
      </c>
      <c r="L3859" t="s">
        <v>39461</v>
      </c>
      <c r="M3859" t="s">
        <v>39884</v>
      </c>
      <c r="N3859" t="s">
        <v>40261</v>
      </c>
    </row>
    <row r="3860" spans="1:14" hidden="1" x14ac:dyDescent="0.3">
      <c r="A3860" t="s">
        <v>27604</v>
      </c>
      <c r="B3860" t="s">
        <v>23877</v>
      </c>
      <c r="C3860" t="s">
        <v>5</v>
      </c>
      <c r="D3860" t="s">
        <v>2406</v>
      </c>
      <c r="E3860" t="s">
        <v>23876</v>
      </c>
      <c r="F3860" t="str">
        <f t="shared" si="60"/>
        <v>TI</v>
      </c>
      <c r="G3860" t="s">
        <v>38661</v>
      </c>
      <c r="H3860" t="s">
        <v>37540</v>
      </c>
      <c r="I3860" t="s">
        <v>40410</v>
      </c>
      <c r="J3860" t="s">
        <v>40287</v>
      </c>
      <c r="K3860" t="s">
        <v>39461</v>
      </c>
      <c r="L3860" t="s">
        <v>39461</v>
      </c>
      <c r="M3860" t="s">
        <v>39884</v>
      </c>
      <c r="N3860" t="s">
        <v>40261</v>
      </c>
    </row>
    <row r="3861" spans="1:14" hidden="1" x14ac:dyDescent="0.3">
      <c r="A3861" t="s">
        <v>27605</v>
      </c>
      <c r="B3861" t="s">
        <v>13821</v>
      </c>
      <c r="C3861" t="s">
        <v>9</v>
      </c>
      <c r="E3861" t="s">
        <v>13820</v>
      </c>
      <c r="F3861" t="str">
        <f t="shared" si="60"/>
        <v>TrimBypass</v>
      </c>
      <c r="G3861" t="s">
        <v>38846</v>
      </c>
      <c r="H3861" t="s">
        <v>37540</v>
      </c>
      <c r="I3861" t="s">
        <v>40410</v>
      </c>
      <c r="J3861" t="s">
        <v>40287</v>
      </c>
      <c r="K3861" t="s">
        <v>39461</v>
      </c>
      <c r="L3861" t="s">
        <v>39461</v>
      </c>
      <c r="M3861" t="s">
        <v>39884</v>
      </c>
      <c r="N3861" t="s">
        <v>40261</v>
      </c>
    </row>
    <row r="3862" spans="1:14" hidden="1" x14ac:dyDescent="0.3">
      <c r="A3862" t="s">
        <v>27606</v>
      </c>
      <c r="B3862" t="s">
        <v>23883</v>
      </c>
      <c r="C3862" t="s">
        <v>5</v>
      </c>
      <c r="D3862" t="s">
        <v>19161</v>
      </c>
      <c r="E3862" t="s">
        <v>23882</v>
      </c>
      <c r="F3862" t="str">
        <f t="shared" si="60"/>
        <v>FF</v>
      </c>
      <c r="G3862" t="s">
        <v>38653</v>
      </c>
      <c r="H3862" t="s">
        <v>37541</v>
      </c>
    </row>
    <row r="3863" spans="1:14" hidden="1" x14ac:dyDescent="0.3">
      <c r="A3863" t="s">
        <v>27607</v>
      </c>
      <c r="B3863" t="s">
        <v>23885</v>
      </c>
      <c r="C3863" t="s">
        <v>5</v>
      </c>
      <c r="E3863" t="s">
        <v>23884</v>
      </c>
      <c r="F3863" t="str">
        <f t="shared" si="60"/>
        <v>Gain</v>
      </c>
      <c r="G3863" t="s">
        <v>38654</v>
      </c>
      <c r="H3863" t="s">
        <v>37541</v>
      </c>
    </row>
    <row r="3864" spans="1:14" hidden="1" x14ac:dyDescent="0.3">
      <c r="A3864" t="s">
        <v>27608</v>
      </c>
      <c r="C3864" t="s">
        <v>9</v>
      </c>
      <c r="E3864" t="s">
        <v>13772</v>
      </c>
      <c r="F3864" t="str">
        <f t="shared" si="60"/>
        <v>Man</v>
      </c>
      <c r="G3864" t="s">
        <v>38655</v>
      </c>
      <c r="H3864" t="s">
        <v>37541</v>
      </c>
    </row>
    <row r="3865" spans="1:14" hidden="1" x14ac:dyDescent="0.3">
      <c r="A3865" t="s">
        <v>27609</v>
      </c>
      <c r="B3865" t="s">
        <v>23895</v>
      </c>
      <c r="C3865" t="s">
        <v>5</v>
      </c>
      <c r="D3865" t="s">
        <v>19161</v>
      </c>
      <c r="E3865" t="s">
        <v>23894</v>
      </c>
      <c r="F3865" t="str">
        <f t="shared" si="60"/>
        <v>OP</v>
      </c>
      <c r="G3865" t="s">
        <v>38656</v>
      </c>
      <c r="H3865" t="s">
        <v>37541</v>
      </c>
    </row>
    <row r="3866" spans="1:14" hidden="1" x14ac:dyDescent="0.3">
      <c r="A3866" t="s">
        <v>27610</v>
      </c>
      <c r="B3866" t="s">
        <v>23887</v>
      </c>
      <c r="C3866" t="s">
        <v>5</v>
      </c>
      <c r="D3866" t="s">
        <v>19161</v>
      </c>
      <c r="E3866" t="s">
        <v>23886</v>
      </c>
      <c r="F3866" t="str">
        <f t="shared" si="60"/>
        <v>OPMan</v>
      </c>
      <c r="G3866" t="s">
        <v>38657</v>
      </c>
      <c r="H3866" t="s">
        <v>37541</v>
      </c>
    </row>
    <row r="3867" spans="1:14" hidden="1" x14ac:dyDescent="0.3">
      <c r="A3867" t="s">
        <v>27611</v>
      </c>
      <c r="B3867" t="s">
        <v>23897</v>
      </c>
      <c r="C3867" t="s">
        <v>5</v>
      </c>
      <c r="D3867" t="s">
        <v>19161</v>
      </c>
      <c r="E3867" t="s">
        <v>23896</v>
      </c>
      <c r="F3867" t="str">
        <f t="shared" si="60"/>
        <v>SP</v>
      </c>
      <c r="G3867" t="s">
        <v>38658</v>
      </c>
      <c r="H3867" t="s">
        <v>37541</v>
      </c>
    </row>
    <row r="3868" spans="1:14" hidden="1" x14ac:dyDescent="0.3">
      <c r="A3868" t="s">
        <v>27612</v>
      </c>
      <c r="B3868" t="s">
        <v>23889</v>
      </c>
      <c r="C3868" t="s">
        <v>5</v>
      </c>
      <c r="D3868" t="s">
        <v>19161</v>
      </c>
      <c r="E3868" t="s">
        <v>23888</v>
      </c>
      <c r="F3868" t="str">
        <f t="shared" si="60"/>
        <v>SPAut</v>
      </c>
      <c r="G3868" t="s">
        <v>38652</v>
      </c>
      <c r="H3868" t="s">
        <v>37541</v>
      </c>
    </row>
    <row r="3869" spans="1:14" hidden="1" x14ac:dyDescent="0.3">
      <c r="A3869" t="s">
        <v>27613</v>
      </c>
      <c r="B3869" t="s">
        <v>23891</v>
      </c>
      <c r="C3869" t="s">
        <v>5</v>
      </c>
      <c r="D3869" t="s">
        <v>18</v>
      </c>
      <c r="E3869" t="s">
        <v>23890</v>
      </c>
      <c r="F3869" t="str">
        <f t="shared" si="60"/>
        <v>TD</v>
      </c>
      <c r="G3869" t="s">
        <v>38660</v>
      </c>
      <c r="H3869" t="s">
        <v>37541</v>
      </c>
    </row>
    <row r="3870" spans="1:14" hidden="1" x14ac:dyDescent="0.3">
      <c r="A3870" t="s">
        <v>27614</v>
      </c>
      <c r="B3870" t="s">
        <v>23893</v>
      </c>
      <c r="C3870" t="s">
        <v>5</v>
      </c>
      <c r="D3870" t="s">
        <v>2406</v>
      </c>
      <c r="E3870" t="s">
        <v>23892</v>
      </c>
      <c r="F3870" t="str">
        <f t="shared" si="60"/>
        <v>TI</v>
      </c>
      <c r="G3870" t="s">
        <v>38661</v>
      </c>
      <c r="H3870" t="s">
        <v>37541</v>
      </c>
    </row>
    <row r="3871" spans="1:14" hidden="1" x14ac:dyDescent="0.3">
      <c r="A3871" t="s">
        <v>27615</v>
      </c>
      <c r="B3871" t="s">
        <v>23899</v>
      </c>
      <c r="C3871" t="s">
        <v>5</v>
      </c>
      <c r="D3871" t="s">
        <v>19161</v>
      </c>
      <c r="E3871" t="s">
        <v>23898</v>
      </c>
      <c r="F3871" t="str">
        <f t="shared" si="60"/>
        <v>FF</v>
      </c>
      <c r="G3871" t="s">
        <v>38653</v>
      </c>
      <c r="H3871" t="s">
        <v>37542</v>
      </c>
    </row>
    <row r="3872" spans="1:14" hidden="1" x14ac:dyDescent="0.3">
      <c r="A3872" t="s">
        <v>27616</v>
      </c>
      <c r="B3872" t="s">
        <v>23901</v>
      </c>
      <c r="C3872" t="s">
        <v>5</v>
      </c>
      <c r="E3872" t="s">
        <v>23900</v>
      </c>
      <c r="F3872" t="str">
        <f t="shared" si="60"/>
        <v>Gain</v>
      </c>
      <c r="G3872" t="s">
        <v>38654</v>
      </c>
      <c r="H3872" t="s">
        <v>37542</v>
      </c>
    </row>
    <row r="3873" spans="1:8" hidden="1" x14ac:dyDescent="0.3">
      <c r="A3873" t="s">
        <v>27617</v>
      </c>
      <c r="C3873" t="s">
        <v>9</v>
      </c>
      <c r="E3873" t="s">
        <v>13773</v>
      </c>
      <c r="F3873" t="str">
        <f t="shared" si="60"/>
        <v>Man</v>
      </c>
      <c r="G3873" t="s">
        <v>38655</v>
      </c>
      <c r="H3873" t="s">
        <v>37542</v>
      </c>
    </row>
    <row r="3874" spans="1:8" hidden="1" x14ac:dyDescent="0.3">
      <c r="A3874" t="s">
        <v>27618</v>
      </c>
      <c r="B3874" t="s">
        <v>23911</v>
      </c>
      <c r="C3874" t="s">
        <v>5</v>
      </c>
      <c r="D3874" t="s">
        <v>19161</v>
      </c>
      <c r="E3874" t="s">
        <v>23910</v>
      </c>
      <c r="F3874" t="str">
        <f t="shared" si="60"/>
        <v>OP</v>
      </c>
      <c r="G3874" t="s">
        <v>38656</v>
      </c>
      <c r="H3874" t="s">
        <v>37542</v>
      </c>
    </row>
    <row r="3875" spans="1:8" hidden="1" x14ac:dyDescent="0.3">
      <c r="A3875" t="s">
        <v>27619</v>
      </c>
      <c r="B3875" t="s">
        <v>23903</v>
      </c>
      <c r="C3875" t="s">
        <v>5</v>
      </c>
      <c r="D3875" t="s">
        <v>19161</v>
      </c>
      <c r="E3875" t="s">
        <v>23902</v>
      </c>
      <c r="F3875" t="str">
        <f t="shared" si="60"/>
        <v>OPMan</v>
      </c>
      <c r="G3875" t="s">
        <v>38657</v>
      </c>
      <c r="H3875" t="s">
        <v>37542</v>
      </c>
    </row>
    <row r="3876" spans="1:8" hidden="1" x14ac:dyDescent="0.3">
      <c r="A3876" t="s">
        <v>27620</v>
      </c>
      <c r="B3876" t="s">
        <v>23913</v>
      </c>
      <c r="C3876" t="s">
        <v>5</v>
      </c>
      <c r="D3876" t="s">
        <v>19161</v>
      </c>
      <c r="E3876" t="s">
        <v>23912</v>
      </c>
      <c r="F3876" t="str">
        <f t="shared" si="60"/>
        <v>SP</v>
      </c>
      <c r="G3876" t="s">
        <v>38658</v>
      </c>
      <c r="H3876" t="s">
        <v>37542</v>
      </c>
    </row>
    <row r="3877" spans="1:8" hidden="1" x14ac:dyDescent="0.3">
      <c r="A3877" t="s">
        <v>27621</v>
      </c>
      <c r="B3877" t="s">
        <v>23905</v>
      </c>
      <c r="C3877" t="s">
        <v>5</v>
      </c>
      <c r="D3877" t="s">
        <v>19161</v>
      </c>
      <c r="E3877" t="s">
        <v>23904</v>
      </c>
      <c r="F3877" t="str">
        <f t="shared" si="60"/>
        <v>SPAut</v>
      </c>
      <c r="G3877" t="s">
        <v>38652</v>
      </c>
      <c r="H3877" t="s">
        <v>37542</v>
      </c>
    </row>
    <row r="3878" spans="1:8" hidden="1" x14ac:dyDescent="0.3">
      <c r="A3878" t="s">
        <v>27622</v>
      </c>
      <c r="B3878" t="s">
        <v>23907</v>
      </c>
      <c r="C3878" t="s">
        <v>5</v>
      </c>
      <c r="D3878" t="s">
        <v>18</v>
      </c>
      <c r="E3878" t="s">
        <v>23906</v>
      </c>
      <c r="F3878" t="str">
        <f t="shared" si="60"/>
        <v>TD</v>
      </c>
      <c r="G3878" t="s">
        <v>38660</v>
      </c>
      <c r="H3878" t="s">
        <v>37542</v>
      </c>
    </row>
    <row r="3879" spans="1:8" hidden="1" x14ac:dyDescent="0.3">
      <c r="A3879" t="s">
        <v>27623</v>
      </c>
      <c r="B3879" t="s">
        <v>23909</v>
      </c>
      <c r="C3879" t="s">
        <v>5</v>
      </c>
      <c r="D3879" t="s">
        <v>2406</v>
      </c>
      <c r="E3879" t="s">
        <v>23908</v>
      </c>
      <c r="F3879" t="str">
        <f t="shared" si="60"/>
        <v>TI</v>
      </c>
      <c r="G3879" t="s">
        <v>38661</v>
      </c>
      <c r="H3879" t="s">
        <v>37542</v>
      </c>
    </row>
    <row r="3880" spans="1:8" hidden="1" x14ac:dyDescent="0.3">
      <c r="A3880" t="s">
        <v>27624</v>
      </c>
      <c r="B3880" t="s">
        <v>23915</v>
      </c>
      <c r="C3880" t="s">
        <v>5</v>
      </c>
      <c r="D3880" t="s">
        <v>19161</v>
      </c>
      <c r="E3880" t="s">
        <v>23914</v>
      </c>
      <c r="F3880" t="str">
        <f t="shared" si="60"/>
        <v>FF</v>
      </c>
      <c r="G3880" t="s">
        <v>38653</v>
      </c>
      <c r="H3880" t="s">
        <v>37543</v>
      </c>
    </row>
    <row r="3881" spans="1:8" hidden="1" x14ac:dyDescent="0.3">
      <c r="A3881" t="s">
        <v>27625</v>
      </c>
      <c r="B3881" t="s">
        <v>23917</v>
      </c>
      <c r="C3881" t="s">
        <v>5</v>
      </c>
      <c r="E3881" t="s">
        <v>23916</v>
      </c>
      <c r="F3881" t="str">
        <f t="shared" si="60"/>
        <v>Gain</v>
      </c>
      <c r="G3881" t="s">
        <v>38654</v>
      </c>
      <c r="H3881" t="s">
        <v>37543</v>
      </c>
    </row>
    <row r="3882" spans="1:8" hidden="1" x14ac:dyDescent="0.3">
      <c r="A3882" t="s">
        <v>27626</v>
      </c>
      <c r="C3882" t="s">
        <v>9</v>
      </c>
      <c r="E3882" t="s">
        <v>13774</v>
      </c>
      <c r="F3882" t="str">
        <f t="shared" si="60"/>
        <v>Man</v>
      </c>
      <c r="G3882" t="s">
        <v>38655</v>
      </c>
      <c r="H3882" t="s">
        <v>37543</v>
      </c>
    </row>
    <row r="3883" spans="1:8" hidden="1" x14ac:dyDescent="0.3">
      <c r="A3883" t="s">
        <v>27627</v>
      </c>
      <c r="B3883" t="s">
        <v>23927</v>
      </c>
      <c r="C3883" t="s">
        <v>5</v>
      </c>
      <c r="D3883" t="s">
        <v>19161</v>
      </c>
      <c r="E3883" t="s">
        <v>23926</v>
      </c>
      <c r="F3883" t="str">
        <f t="shared" si="60"/>
        <v>OP</v>
      </c>
      <c r="G3883" t="s">
        <v>38656</v>
      </c>
      <c r="H3883" t="s">
        <v>37543</v>
      </c>
    </row>
    <row r="3884" spans="1:8" hidden="1" x14ac:dyDescent="0.3">
      <c r="A3884" t="s">
        <v>27628</v>
      </c>
      <c r="B3884" t="s">
        <v>23919</v>
      </c>
      <c r="C3884" t="s">
        <v>5</v>
      </c>
      <c r="D3884" t="s">
        <v>19161</v>
      </c>
      <c r="E3884" t="s">
        <v>23918</v>
      </c>
      <c r="F3884" t="str">
        <f t="shared" si="60"/>
        <v>OPMan</v>
      </c>
      <c r="G3884" t="s">
        <v>38657</v>
      </c>
      <c r="H3884" t="s">
        <v>37543</v>
      </c>
    </row>
    <row r="3885" spans="1:8" hidden="1" x14ac:dyDescent="0.3">
      <c r="A3885" t="s">
        <v>27629</v>
      </c>
      <c r="B3885" t="s">
        <v>23929</v>
      </c>
      <c r="C3885" t="s">
        <v>5</v>
      </c>
      <c r="D3885" t="s">
        <v>19161</v>
      </c>
      <c r="E3885" t="s">
        <v>23928</v>
      </c>
      <c r="F3885" t="str">
        <f t="shared" si="60"/>
        <v>SP</v>
      </c>
      <c r="G3885" t="s">
        <v>38658</v>
      </c>
      <c r="H3885" t="s">
        <v>37543</v>
      </c>
    </row>
    <row r="3886" spans="1:8" hidden="1" x14ac:dyDescent="0.3">
      <c r="A3886" t="s">
        <v>27630</v>
      </c>
      <c r="B3886" t="s">
        <v>23921</v>
      </c>
      <c r="C3886" t="s">
        <v>5</v>
      </c>
      <c r="D3886" t="s">
        <v>19161</v>
      </c>
      <c r="E3886" t="s">
        <v>23920</v>
      </c>
      <c r="F3886" t="str">
        <f t="shared" si="60"/>
        <v>SPAut</v>
      </c>
      <c r="G3886" t="s">
        <v>38652</v>
      </c>
      <c r="H3886" t="s">
        <v>37543</v>
      </c>
    </row>
    <row r="3887" spans="1:8" hidden="1" x14ac:dyDescent="0.3">
      <c r="A3887" t="s">
        <v>27631</v>
      </c>
      <c r="B3887" t="s">
        <v>23923</v>
      </c>
      <c r="C3887" t="s">
        <v>5</v>
      </c>
      <c r="D3887" t="s">
        <v>18</v>
      </c>
      <c r="E3887" t="s">
        <v>23922</v>
      </c>
      <c r="F3887" t="str">
        <f t="shared" si="60"/>
        <v>TD</v>
      </c>
      <c r="G3887" t="s">
        <v>38660</v>
      </c>
      <c r="H3887" t="s">
        <v>37543</v>
      </c>
    </row>
    <row r="3888" spans="1:8" hidden="1" x14ac:dyDescent="0.3">
      <c r="A3888" t="s">
        <v>27632</v>
      </c>
      <c r="B3888" t="s">
        <v>23925</v>
      </c>
      <c r="C3888" t="s">
        <v>5</v>
      </c>
      <c r="D3888" t="s">
        <v>2406</v>
      </c>
      <c r="E3888" t="s">
        <v>23924</v>
      </c>
      <c r="F3888" t="str">
        <f t="shared" si="60"/>
        <v>TI</v>
      </c>
      <c r="G3888" t="s">
        <v>38661</v>
      </c>
      <c r="H3888" t="s">
        <v>37543</v>
      </c>
    </row>
    <row r="3889" spans="1:14" hidden="1" x14ac:dyDescent="0.3">
      <c r="A3889" t="s">
        <v>27633</v>
      </c>
      <c r="C3889" t="s">
        <v>9</v>
      </c>
      <c r="E3889" t="s">
        <v>13778</v>
      </c>
      <c r="F3889" t="str">
        <f t="shared" si="60"/>
        <v>Cas</v>
      </c>
      <c r="G3889" t="s">
        <v>38838</v>
      </c>
      <c r="H3889" t="s">
        <v>37544</v>
      </c>
      <c r="I3889" t="s">
        <v>40411</v>
      </c>
      <c r="J3889" t="s">
        <v>40362</v>
      </c>
      <c r="K3889" t="s">
        <v>39461</v>
      </c>
      <c r="L3889" t="s">
        <v>39461</v>
      </c>
      <c r="M3889" t="s">
        <v>39884</v>
      </c>
      <c r="N3889" t="s">
        <v>40029</v>
      </c>
    </row>
    <row r="3890" spans="1:14" hidden="1" x14ac:dyDescent="0.3">
      <c r="A3890" t="s">
        <v>27634</v>
      </c>
      <c r="B3890" t="s">
        <v>23933</v>
      </c>
      <c r="C3890" t="s">
        <v>5</v>
      </c>
      <c r="E3890" t="s">
        <v>23932</v>
      </c>
      <c r="F3890" t="str">
        <f t="shared" si="60"/>
        <v>Gain</v>
      </c>
      <c r="G3890" t="s">
        <v>38654</v>
      </c>
      <c r="H3890" t="s">
        <v>37544</v>
      </c>
      <c r="I3890" t="s">
        <v>40411</v>
      </c>
      <c r="J3890" t="s">
        <v>40362</v>
      </c>
      <c r="K3890" t="s">
        <v>39461</v>
      </c>
      <c r="L3890" t="s">
        <v>39461</v>
      </c>
      <c r="M3890" t="s">
        <v>39884</v>
      </c>
      <c r="N3890" t="s">
        <v>40029</v>
      </c>
    </row>
    <row r="3891" spans="1:14" hidden="1" x14ac:dyDescent="0.3">
      <c r="A3891" t="s">
        <v>27635</v>
      </c>
      <c r="C3891" t="s">
        <v>9</v>
      </c>
      <c r="E3891" t="s">
        <v>13775</v>
      </c>
      <c r="F3891" t="str">
        <f t="shared" si="60"/>
        <v>Man</v>
      </c>
      <c r="G3891" t="s">
        <v>38655</v>
      </c>
      <c r="H3891" t="s">
        <v>37544</v>
      </c>
      <c r="I3891" t="s">
        <v>40411</v>
      </c>
      <c r="J3891" t="s">
        <v>40362</v>
      </c>
      <c r="K3891" t="s">
        <v>39461</v>
      </c>
      <c r="L3891" t="s">
        <v>39461</v>
      </c>
      <c r="M3891" t="s">
        <v>39884</v>
      </c>
      <c r="N3891" t="s">
        <v>40029</v>
      </c>
    </row>
    <row r="3892" spans="1:14" hidden="1" x14ac:dyDescent="0.3">
      <c r="A3892" t="s">
        <v>27636</v>
      </c>
      <c r="B3892" t="s">
        <v>23943</v>
      </c>
      <c r="C3892" t="s">
        <v>5</v>
      </c>
      <c r="D3892" t="s">
        <v>6</v>
      </c>
      <c r="E3892" t="s">
        <v>23942</v>
      </c>
      <c r="F3892" t="str">
        <f t="shared" si="60"/>
        <v>OP</v>
      </c>
      <c r="G3892" t="s">
        <v>38656</v>
      </c>
      <c r="H3892" t="s">
        <v>37544</v>
      </c>
      <c r="I3892" t="s">
        <v>40411</v>
      </c>
      <c r="J3892" t="s">
        <v>40362</v>
      </c>
      <c r="K3892" t="s">
        <v>39461</v>
      </c>
      <c r="L3892" t="s">
        <v>39461</v>
      </c>
      <c r="M3892" t="s">
        <v>39884</v>
      </c>
      <c r="N3892" t="s">
        <v>40029</v>
      </c>
    </row>
    <row r="3893" spans="1:14" hidden="1" x14ac:dyDescent="0.3">
      <c r="A3893" t="s">
        <v>27637</v>
      </c>
      <c r="B3893" t="s">
        <v>23935</v>
      </c>
      <c r="C3893" t="s">
        <v>5</v>
      </c>
      <c r="D3893" t="s">
        <v>6</v>
      </c>
      <c r="E3893" t="s">
        <v>23934</v>
      </c>
      <c r="F3893" t="str">
        <f t="shared" si="60"/>
        <v>OPMan</v>
      </c>
      <c r="G3893" t="s">
        <v>38657</v>
      </c>
      <c r="H3893" t="s">
        <v>37544</v>
      </c>
      <c r="I3893" t="s">
        <v>40411</v>
      </c>
      <c r="J3893" t="s">
        <v>40362</v>
      </c>
      <c r="K3893" t="s">
        <v>39461</v>
      </c>
      <c r="L3893" t="s">
        <v>39461</v>
      </c>
      <c r="M3893" t="s">
        <v>39884</v>
      </c>
      <c r="N3893" t="s">
        <v>40029</v>
      </c>
    </row>
    <row r="3894" spans="1:14" hidden="1" x14ac:dyDescent="0.3">
      <c r="A3894" t="s">
        <v>27638</v>
      </c>
      <c r="B3894" t="s">
        <v>23945</v>
      </c>
      <c r="C3894" t="s">
        <v>5</v>
      </c>
      <c r="D3894" t="s">
        <v>99</v>
      </c>
      <c r="E3894" t="s">
        <v>23944</v>
      </c>
      <c r="F3894" t="str">
        <f t="shared" si="60"/>
        <v>SP</v>
      </c>
      <c r="G3894" t="s">
        <v>38658</v>
      </c>
      <c r="H3894" t="s">
        <v>37544</v>
      </c>
      <c r="I3894" t="s">
        <v>40411</v>
      </c>
      <c r="J3894" t="s">
        <v>40362</v>
      </c>
      <c r="K3894" t="s">
        <v>39461</v>
      </c>
      <c r="L3894" t="s">
        <v>39461</v>
      </c>
      <c r="M3894" t="s">
        <v>39884</v>
      </c>
      <c r="N3894" t="s">
        <v>40029</v>
      </c>
    </row>
    <row r="3895" spans="1:14" hidden="1" x14ac:dyDescent="0.3">
      <c r="A3895" t="s">
        <v>27639</v>
      </c>
      <c r="B3895" t="s">
        <v>23937</v>
      </c>
      <c r="C3895" t="s">
        <v>5</v>
      </c>
      <c r="D3895" t="s">
        <v>99</v>
      </c>
      <c r="E3895" t="s">
        <v>23936</v>
      </c>
      <c r="F3895" t="str">
        <f t="shared" si="60"/>
        <v>SPAut</v>
      </c>
      <c r="G3895" t="s">
        <v>38652</v>
      </c>
      <c r="H3895" t="s">
        <v>37544</v>
      </c>
      <c r="I3895" t="s">
        <v>40411</v>
      </c>
      <c r="J3895" t="s">
        <v>40362</v>
      </c>
      <c r="K3895" t="s">
        <v>39461</v>
      </c>
      <c r="L3895" t="s">
        <v>39461</v>
      </c>
      <c r="M3895" t="s">
        <v>39884</v>
      </c>
      <c r="N3895" t="s">
        <v>40029</v>
      </c>
    </row>
    <row r="3896" spans="1:14" hidden="1" x14ac:dyDescent="0.3">
      <c r="A3896" t="s">
        <v>27640</v>
      </c>
      <c r="B3896" t="s">
        <v>23931</v>
      </c>
      <c r="C3896" t="s">
        <v>5</v>
      </c>
      <c r="D3896" t="s">
        <v>99</v>
      </c>
      <c r="E3896" t="s">
        <v>23930</v>
      </c>
      <c r="F3896" t="str">
        <f t="shared" si="60"/>
        <v>SPCas</v>
      </c>
      <c r="G3896" t="s">
        <v>38839</v>
      </c>
      <c r="H3896" t="s">
        <v>37544</v>
      </c>
      <c r="I3896" t="s">
        <v>40411</v>
      </c>
      <c r="J3896" t="s">
        <v>40362</v>
      </c>
      <c r="K3896" t="s">
        <v>39461</v>
      </c>
      <c r="L3896" t="s">
        <v>39461</v>
      </c>
      <c r="M3896" t="s">
        <v>39884</v>
      </c>
      <c r="N3896" t="s">
        <v>40029</v>
      </c>
    </row>
    <row r="3897" spans="1:14" hidden="1" x14ac:dyDescent="0.3">
      <c r="A3897" t="s">
        <v>27641</v>
      </c>
      <c r="B3897" t="s">
        <v>23939</v>
      </c>
      <c r="C3897" t="s">
        <v>5</v>
      </c>
      <c r="D3897" t="s">
        <v>18</v>
      </c>
      <c r="E3897" t="s">
        <v>23938</v>
      </c>
      <c r="F3897" t="str">
        <f t="shared" si="60"/>
        <v>TD</v>
      </c>
      <c r="G3897" t="s">
        <v>38660</v>
      </c>
      <c r="H3897" t="s">
        <v>37544</v>
      </c>
      <c r="I3897" t="s">
        <v>40411</v>
      </c>
      <c r="J3897" t="s">
        <v>40362</v>
      </c>
      <c r="K3897" t="s">
        <v>39461</v>
      </c>
      <c r="L3897" t="s">
        <v>39461</v>
      </c>
      <c r="M3897" t="s">
        <v>39884</v>
      </c>
      <c r="N3897" t="s">
        <v>40029</v>
      </c>
    </row>
    <row r="3898" spans="1:14" hidden="1" x14ac:dyDescent="0.3">
      <c r="A3898" t="s">
        <v>27642</v>
      </c>
      <c r="B3898" t="s">
        <v>23941</v>
      </c>
      <c r="C3898" t="s">
        <v>5</v>
      </c>
      <c r="D3898" t="s">
        <v>2406</v>
      </c>
      <c r="E3898" t="s">
        <v>23940</v>
      </c>
      <c r="F3898" t="str">
        <f t="shared" si="60"/>
        <v>TI</v>
      </c>
      <c r="G3898" t="s">
        <v>38661</v>
      </c>
      <c r="H3898" t="s">
        <v>37544</v>
      </c>
      <c r="I3898" t="s">
        <v>40411</v>
      </c>
      <c r="J3898" t="s">
        <v>40362</v>
      </c>
      <c r="K3898" t="s">
        <v>39461</v>
      </c>
      <c r="L3898" t="s">
        <v>39461</v>
      </c>
      <c r="M3898" t="s">
        <v>39884</v>
      </c>
      <c r="N3898" t="s">
        <v>40029</v>
      </c>
    </row>
    <row r="3899" spans="1:14" hidden="1" x14ac:dyDescent="0.3">
      <c r="A3899" t="s">
        <v>27643</v>
      </c>
      <c r="B3899" t="s">
        <v>23963</v>
      </c>
      <c r="C3899" t="s">
        <v>5</v>
      </c>
      <c r="D3899" t="s">
        <v>6</v>
      </c>
      <c r="E3899" t="s">
        <v>23962</v>
      </c>
      <c r="F3899" t="str">
        <f t="shared" si="60"/>
        <v>FF</v>
      </c>
      <c r="G3899" t="s">
        <v>38653</v>
      </c>
      <c r="H3899" t="s">
        <v>37545</v>
      </c>
      <c r="I3899" t="s">
        <v>40412</v>
      </c>
      <c r="J3899" t="s">
        <v>40269</v>
      </c>
      <c r="K3899" t="s">
        <v>39461</v>
      </c>
      <c r="L3899" t="s">
        <v>39461</v>
      </c>
      <c r="M3899" t="s">
        <v>39884</v>
      </c>
      <c r="N3899" t="s">
        <v>40262</v>
      </c>
    </row>
    <row r="3900" spans="1:14" hidden="1" x14ac:dyDescent="0.3">
      <c r="A3900" t="s">
        <v>27644</v>
      </c>
      <c r="B3900" t="s">
        <v>23965</v>
      </c>
      <c r="C3900" t="s">
        <v>5</v>
      </c>
      <c r="E3900" t="s">
        <v>23964</v>
      </c>
      <c r="F3900" t="str">
        <f t="shared" si="60"/>
        <v>Gain</v>
      </c>
      <c r="G3900" t="s">
        <v>38654</v>
      </c>
      <c r="H3900" t="s">
        <v>37545</v>
      </c>
      <c r="I3900" t="s">
        <v>40412</v>
      </c>
      <c r="J3900" t="s">
        <v>40269</v>
      </c>
      <c r="K3900" t="s">
        <v>39461</v>
      </c>
      <c r="L3900" t="s">
        <v>39461</v>
      </c>
      <c r="M3900" t="s">
        <v>39884</v>
      </c>
      <c r="N3900" t="s">
        <v>40262</v>
      </c>
    </row>
    <row r="3901" spans="1:14" hidden="1" x14ac:dyDescent="0.3">
      <c r="A3901" t="s">
        <v>27645</v>
      </c>
      <c r="C3901" t="s">
        <v>9</v>
      </c>
      <c r="E3901" t="s">
        <v>13776</v>
      </c>
      <c r="F3901" t="str">
        <f t="shared" si="60"/>
        <v>Man</v>
      </c>
      <c r="G3901" t="s">
        <v>38655</v>
      </c>
      <c r="H3901" t="s">
        <v>37545</v>
      </c>
      <c r="I3901" t="s">
        <v>40412</v>
      </c>
      <c r="J3901" t="s">
        <v>40269</v>
      </c>
      <c r="K3901" t="s">
        <v>39461</v>
      </c>
      <c r="L3901" t="s">
        <v>39461</v>
      </c>
      <c r="M3901" t="s">
        <v>39884</v>
      </c>
      <c r="N3901" t="s">
        <v>40262</v>
      </c>
    </row>
    <row r="3902" spans="1:14" hidden="1" x14ac:dyDescent="0.3">
      <c r="A3902" t="s">
        <v>27646</v>
      </c>
      <c r="B3902" t="s">
        <v>23975</v>
      </c>
      <c r="C3902" t="s">
        <v>5</v>
      </c>
      <c r="D3902" t="s">
        <v>6</v>
      </c>
      <c r="E3902" t="s">
        <v>23974</v>
      </c>
      <c r="F3902" t="str">
        <f t="shared" si="60"/>
        <v>OP</v>
      </c>
      <c r="G3902" t="s">
        <v>38656</v>
      </c>
      <c r="H3902" t="s">
        <v>37545</v>
      </c>
      <c r="I3902" t="s">
        <v>40412</v>
      </c>
      <c r="J3902" t="s">
        <v>40269</v>
      </c>
      <c r="K3902" t="s">
        <v>39461</v>
      </c>
      <c r="L3902" t="s">
        <v>39461</v>
      </c>
      <c r="M3902" t="s">
        <v>39884</v>
      </c>
      <c r="N3902" t="s">
        <v>40262</v>
      </c>
    </row>
    <row r="3903" spans="1:14" hidden="1" x14ac:dyDescent="0.3">
      <c r="A3903" t="s">
        <v>27647</v>
      </c>
      <c r="B3903" t="s">
        <v>23967</v>
      </c>
      <c r="C3903" t="s">
        <v>5</v>
      </c>
      <c r="D3903" t="s">
        <v>6</v>
      </c>
      <c r="E3903" t="s">
        <v>23966</v>
      </c>
      <c r="F3903" t="str">
        <f t="shared" si="60"/>
        <v>OPMan</v>
      </c>
      <c r="G3903" t="s">
        <v>38657</v>
      </c>
      <c r="H3903" t="s">
        <v>37545</v>
      </c>
      <c r="I3903" t="s">
        <v>40412</v>
      </c>
      <c r="J3903" t="s">
        <v>40269</v>
      </c>
      <c r="K3903" t="s">
        <v>39461</v>
      </c>
      <c r="L3903" t="s">
        <v>39461</v>
      </c>
      <c r="M3903" t="s">
        <v>39884</v>
      </c>
      <c r="N3903" t="s">
        <v>40262</v>
      </c>
    </row>
    <row r="3904" spans="1:14" hidden="1" x14ac:dyDescent="0.3">
      <c r="A3904" t="s">
        <v>27648</v>
      </c>
      <c r="B3904" t="s">
        <v>23977</v>
      </c>
      <c r="C3904" t="s">
        <v>5</v>
      </c>
      <c r="D3904" t="s">
        <v>19161</v>
      </c>
      <c r="E3904" t="s">
        <v>23976</v>
      </c>
      <c r="F3904" t="str">
        <f t="shared" si="60"/>
        <v>SP</v>
      </c>
      <c r="G3904" t="s">
        <v>38658</v>
      </c>
      <c r="H3904" t="s">
        <v>37545</v>
      </c>
      <c r="I3904" t="s">
        <v>40412</v>
      </c>
      <c r="J3904" t="s">
        <v>40269</v>
      </c>
      <c r="K3904" t="s">
        <v>39461</v>
      </c>
      <c r="L3904" t="s">
        <v>39461</v>
      </c>
      <c r="M3904" t="s">
        <v>39884</v>
      </c>
      <c r="N3904" t="s">
        <v>40262</v>
      </c>
    </row>
    <row r="3905" spans="1:14" hidden="1" x14ac:dyDescent="0.3">
      <c r="A3905" t="s">
        <v>27649</v>
      </c>
      <c r="B3905" t="s">
        <v>23969</v>
      </c>
      <c r="C3905" t="s">
        <v>5</v>
      </c>
      <c r="D3905" t="s">
        <v>19161</v>
      </c>
      <c r="E3905" t="s">
        <v>23968</v>
      </c>
      <c r="F3905" t="str">
        <f t="shared" si="60"/>
        <v>SPAut</v>
      </c>
      <c r="G3905" t="s">
        <v>38652</v>
      </c>
      <c r="H3905" t="s">
        <v>37545</v>
      </c>
      <c r="I3905" t="s">
        <v>40412</v>
      </c>
      <c r="J3905" t="s">
        <v>40269</v>
      </c>
      <c r="K3905" t="s">
        <v>39461</v>
      </c>
      <c r="L3905" t="s">
        <v>39461</v>
      </c>
      <c r="M3905" t="s">
        <v>39884</v>
      </c>
      <c r="N3905" t="s">
        <v>40262</v>
      </c>
    </row>
    <row r="3906" spans="1:14" hidden="1" x14ac:dyDescent="0.3">
      <c r="A3906" t="s">
        <v>27650</v>
      </c>
      <c r="B3906" t="s">
        <v>23971</v>
      </c>
      <c r="C3906" t="s">
        <v>5</v>
      </c>
      <c r="D3906" t="s">
        <v>18</v>
      </c>
      <c r="E3906" t="s">
        <v>23970</v>
      </c>
      <c r="F3906" t="str">
        <f t="shared" si="60"/>
        <v>TD</v>
      </c>
      <c r="G3906" t="s">
        <v>38660</v>
      </c>
      <c r="H3906" t="s">
        <v>37545</v>
      </c>
      <c r="I3906" t="s">
        <v>40412</v>
      </c>
      <c r="J3906" t="s">
        <v>40269</v>
      </c>
      <c r="K3906" t="s">
        <v>39461</v>
      </c>
      <c r="L3906" t="s">
        <v>39461</v>
      </c>
      <c r="M3906" t="s">
        <v>39884</v>
      </c>
      <c r="N3906" t="s">
        <v>40262</v>
      </c>
    </row>
    <row r="3907" spans="1:14" hidden="1" x14ac:dyDescent="0.3">
      <c r="A3907" t="s">
        <v>27651</v>
      </c>
      <c r="B3907" t="s">
        <v>23973</v>
      </c>
      <c r="C3907" t="s">
        <v>5</v>
      </c>
      <c r="D3907" t="s">
        <v>2406</v>
      </c>
      <c r="E3907" t="s">
        <v>23972</v>
      </c>
      <c r="F3907" t="str">
        <f t="shared" ref="F3907:F3970" si="61">SUBSTITUTE(RIGHT(A3907,LEN(A3907)-4),H3907,"")</f>
        <v>TI</v>
      </c>
      <c r="G3907" t="s">
        <v>38661</v>
      </c>
      <c r="H3907" t="s">
        <v>37545</v>
      </c>
      <c r="I3907" t="s">
        <v>40412</v>
      </c>
      <c r="J3907" t="s">
        <v>40269</v>
      </c>
      <c r="K3907" t="s">
        <v>39461</v>
      </c>
      <c r="L3907" t="s">
        <v>39461</v>
      </c>
      <c r="M3907" t="s">
        <v>39884</v>
      </c>
      <c r="N3907" t="s">
        <v>40262</v>
      </c>
    </row>
    <row r="3908" spans="1:14" hidden="1" x14ac:dyDescent="0.3">
      <c r="A3908" t="s">
        <v>27652</v>
      </c>
      <c r="B3908" t="s">
        <v>23547</v>
      </c>
      <c r="C3908" t="s">
        <v>5</v>
      </c>
      <c r="D3908" t="s">
        <v>6</v>
      </c>
      <c r="E3908" t="s">
        <v>23546</v>
      </c>
      <c r="F3908" t="str">
        <f t="shared" si="61"/>
        <v>FF</v>
      </c>
      <c r="G3908" t="s">
        <v>38653</v>
      </c>
      <c r="H3908" t="s">
        <v>37546</v>
      </c>
      <c r="I3908" t="s">
        <v>40413</v>
      </c>
      <c r="J3908" t="s">
        <v>40332</v>
      </c>
      <c r="K3908" t="s">
        <v>39461</v>
      </c>
      <c r="L3908" t="s">
        <v>39461</v>
      </c>
      <c r="M3908" t="s">
        <v>39884</v>
      </c>
      <c r="N3908" t="s">
        <v>40043</v>
      </c>
    </row>
    <row r="3909" spans="1:14" hidden="1" x14ac:dyDescent="0.3">
      <c r="A3909" t="s">
        <v>27653</v>
      </c>
      <c r="B3909" t="s">
        <v>23549</v>
      </c>
      <c r="C3909" t="s">
        <v>5</v>
      </c>
      <c r="E3909" t="s">
        <v>23548</v>
      </c>
      <c r="F3909" t="str">
        <f t="shared" si="61"/>
        <v>Gain</v>
      </c>
      <c r="G3909" t="s">
        <v>38654</v>
      </c>
      <c r="H3909" t="s">
        <v>37546</v>
      </c>
      <c r="I3909" t="s">
        <v>40413</v>
      </c>
      <c r="J3909" t="s">
        <v>40332</v>
      </c>
      <c r="K3909" t="s">
        <v>39461</v>
      </c>
      <c r="L3909" t="s">
        <v>39461</v>
      </c>
      <c r="M3909" t="s">
        <v>39884</v>
      </c>
      <c r="N3909" t="s">
        <v>40043</v>
      </c>
    </row>
    <row r="3910" spans="1:14" hidden="1" x14ac:dyDescent="0.3">
      <c r="A3910" t="s">
        <v>27654</v>
      </c>
      <c r="B3910" t="s">
        <v>12508</v>
      </c>
      <c r="C3910" t="s">
        <v>9</v>
      </c>
      <c r="E3910" t="s">
        <v>12507</v>
      </c>
      <c r="F3910" t="str">
        <f t="shared" si="61"/>
        <v>Man</v>
      </c>
      <c r="G3910" t="s">
        <v>38655</v>
      </c>
      <c r="H3910" t="s">
        <v>37546</v>
      </c>
      <c r="I3910" t="s">
        <v>40413</v>
      </c>
      <c r="J3910" t="s">
        <v>40332</v>
      </c>
      <c r="K3910" t="s">
        <v>39461</v>
      </c>
      <c r="L3910" t="s">
        <v>39461</v>
      </c>
      <c r="M3910" t="s">
        <v>39884</v>
      </c>
      <c r="N3910" t="s">
        <v>40043</v>
      </c>
    </row>
    <row r="3911" spans="1:14" hidden="1" x14ac:dyDescent="0.3">
      <c r="A3911" t="s">
        <v>27655</v>
      </c>
      <c r="B3911" t="s">
        <v>23559</v>
      </c>
      <c r="C3911" t="s">
        <v>5</v>
      </c>
      <c r="D3911" t="s">
        <v>99</v>
      </c>
      <c r="E3911" t="s">
        <v>23558</v>
      </c>
      <c r="F3911" t="str">
        <f t="shared" si="61"/>
        <v>OP</v>
      </c>
      <c r="G3911" t="s">
        <v>38656</v>
      </c>
      <c r="H3911" t="s">
        <v>37546</v>
      </c>
      <c r="I3911" t="s">
        <v>40413</v>
      </c>
      <c r="J3911" t="s">
        <v>40332</v>
      </c>
      <c r="K3911" t="s">
        <v>39461</v>
      </c>
      <c r="L3911" t="s">
        <v>39461</v>
      </c>
      <c r="M3911" t="s">
        <v>39884</v>
      </c>
      <c r="N3911" t="s">
        <v>40043</v>
      </c>
    </row>
    <row r="3912" spans="1:14" hidden="1" x14ac:dyDescent="0.3">
      <c r="A3912" t="s">
        <v>27656</v>
      </c>
      <c r="B3912" t="s">
        <v>23551</v>
      </c>
      <c r="C3912" t="s">
        <v>5</v>
      </c>
      <c r="D3912" t="s">
        <v>6</v>
      </c>
      <c r="E3912" t="s">
        <v>23550</v>
      </c>
      <c r="F3912" t="str">
        <f t="shared" si="61"/>
        <v>OPMan</v>
      </c>
      <c r="G3912" t="s">
        <v>38657</v>
      </c>
      <c r="H3912" t="s">
        <v>37546</v>
      </c>
      <c r="I3912" t="s">
        <v>40413</v>
      </c>
      <c r="J3912" t="s">
        <v>40332</v>
      </c>
      <c r="K3912" t="s">
        <v>39461</v>
      </c>
      <c r="L3912" t="s">
        <v>39461</v>
      </c>
      <c r="M3912" t="s">
        <v>39884</v>
      </c>
      <c r="N3912" t="s">
        <v>40043</v>
      </c>
    </row>
    <row r="3913" spans="1:14" hidden="1" x14ac:dyDescent="0.3">
      <c r="A3913" t="s">
        <v>27657</v>
      </c>
      <c r="B3913" t="s">
        <v>23561</v>
      </c>
      <c r="C3913" t="s">
        <v>5</v>
      </c>
      <c r="D3913" t="s">
        <v>99</v>
      </c>
      <c r="E3913" t="s">
        <v>23560</v>
      </c>
      <c r="F3913" t="str">
        <f t="shared" si="61"/>
        <v>SP</v>
      </c>
      <c r="G3913" t="s">
        <v>38658</v>
      </c>
      <c r="H3913" t="s">
        <v>37546</v>
      </c>
      <c r="I3913" t="s">
        <v>40413</v>
      </c>
      <c r="J3913" t="s">
        <v>40332</v>
      </c>
      <c r="K3913" t="s">
        <v>39461</v>
      </c>
      <c r="L3913" t="s">
        <v>39461</v>
      </c>
      <c r="M3913" t="s">
        <v>39884</v>
      </c>
      <c r="N3913" t="s">
        <v>40043</v>
      </c>
    </row>
    <row r="3914" spans="1:14" hidden="1" x14ac:dyDescent="0.3">
      <c r="A3914" t="s">
        <v>27658</v>
      </c>
      <c r="B3914" t="s">
        <v>23553</v>
      </c>
      <c r="C3914" t="s">
        <v>5</v>
      </c>
      <c r="D3914" t="s">
        <v>99</v>
      </c>
      <c r="E3914" t="s">
        <v>23552</v>
      </c>
      <c r="F3914" t="str">
        <f t="shared" si="61"/>
        <v>SPAut</v>
      </c>
      <c r="G3914" t="s">
        <v>38652</v>
      </c>
      <c r="H3914" t="s">
        <v>37546</v>
      </c>
      <c r="I3914" t="s">
        <v>40413</v>
      </c>
      <c r="J3914" t="s">
        <v>40332</v>
      </c>
      <c r="K3914" t="s">
        <v>39461</v>
      </c>
      <c r="L3914" t="s">
        <v>39461</v>
      </c>
      <c r="M3914" t="s">
        <v>39884</v>
      </c>
      <c r="N3914" t="s">
        <v>40043</v>
      </c>
    </row>
    <row r="3915" spans="1:14" hidden="1" x14ac:dyDescent="0.3">
      <c r="A3915" t="s">
        <v>27659</v>
      </c>
      <c r="B3915" t="s">
        <v>23555</v>
      </c>
      <c r="C3915" t="s">
        <v>5</v>
      </c>
      <c r="D3915" t="s">
        <v>18</v>
      </c>
      <c r="E3915" t="s">
        <v>23554</v>
      </c>
      <c r="F3915" t="str">
        <f t="shared" si="61"/>
        <v>TD</v>
      </c>
      <c r="G3915" t="s">
        <v>38660</v>
      </c>
      <c r="H3915" t="s">
        <v>37546</v>
      </c>
      <c r="I3915" t="s">
        <v>40413</v>
      </c>
      <c r="J3915" t="s">
        <v>40332</v>
      </c>
      <c r="K3915" t="s">
        <v>39461</v>
      </c>
      <c r="L3915" t="s">
        <v>39461</v>
      </c>
      <c r="M3915" t="s">
        <v>39884</v>
      </c>
      <c r="N3915" t="s">
        <v>40043</v>
      </c>
    </row>
    <row r="3916" spans="1:14" hidden="1" x14ac:dyDescent="0.3">
      <c r="A3916" t="s">
        <v>27660</v>
      </c>
      <c r="B3916" t="s">
        <v>23557</v>
      </c>
      <c r="C3916" t="s">
        <v>5</v>
      </c>
      <c r="D3916" t="s">
        <v>2406</v>
      </c>
      <c r="E3916" t="s">
        <v>23556</v>
      </c>
      <c r="F3916" t="str">
        <f t="shared" si="61"/>
        <v>TI</v>
      </c>
      <c r="G3916" t="s">
        <v>38661</v>
      </c>
      <c r="H3916" t="s">
        <v>37546</v>
      </c>
      <c r="I3916" t="s">
        <v>40413</v>
      </c>
      <c r="J3916" t="s">
        <v>40332</v>
      </c>
      <c r="K3916" t="s">
        <v>39461</v>
      </c>
      <c r="L3916" t="s">
        <v>39461</v>
      </c>
      <c r="M3916" t="s">
        <v>39884</v>
      </c>
      <c r="N3916" t="s">
        <v>40043</v>
      </c>
    </row>
    <row r="3917" spans="1:14" hidden="1" x14ac:dyDescent="0.3">
      <c r="A3917" t="s">
        <v>27661</v>
      </c>
      <c r="B3917" t="s">
        <v>23563</v>
      </c>
      <c r="C3917" t="s">
        <v>5</v>
      </c>
      <c r="D3917" t="s">
        <v>6</v>
      </c>
      <c r="E3917" t="s">
        <v>23562</v>
      </c>
      <c r="F3917" t="str">
        <f t="shared" si="61"/>
        <v>FF</v>
      </c>
      <c r="G3917" t="s">
        <v>38653</v>
      </c>
      <c r="H3917" t="s">
        <v>37547</v>
      </c>
      <c r="I3917" t="s">
        <v>40414</v>
      </c>
      <c r="J3917" t="s">
        <v>40333</v>
      </c>
      <c r="K3917" t="s">
        <v>39461</v>
      </c>
      <c r="L3917" t="s">
        <v>39461</v>
      </c>
      <c r="M3917" t="s">
        <v>39884</v>
      </c>
      <c r="N3917" t="s">
        <v>40043</v>
      </c>
    </row>
    <row r="3918" spans="1:14" hidden="1" x14ac:dyDescent="0.3">
      <c r="A3918" t="s">
        <v>27662</v>
      </c>
      <c r="B3918" t="s">
        <v>23565</v>
      </c>
      <c r="C3918" t="s">
        <v>5</v>
      </c>
      <c r="E3918" t="s">
        <v>23564</v>
      </c>
      <c r="F3918" t="str">
        <f t="shared" si="61"/>
        <v>Gain</v>
      </c>
      <c r="G3918" t="s">
        <v>38654</v>
      </c>
      <c r="H3918" t="s">
        <v>37547</v>
      </c>
      <c r="I3918" t="s">
        <v>40414</v>
      </c>
      <c r="J3918" t="s">
        <v>40333</v>
      </c>
      <c r="K3918" t="s">
        <v>39461</v>
      </c>
      <c r="L3918" t="s">
        <v>39461</v>
      </c>
      <c r="M3918" t="s">
        <v>39884</v>
      </c>
      <c r="N3918" t="s">
        <v>40043</v>
      </c>
    </row>
    <row r="3919" spans="1:14" hidden="1" x14ac:dyDescent="0.3">
      <c r="A3919" t="s">
        <v>27663</v>
      </c>
      <c r="B3919" t="s">
        <v>12510</v>
      </c>
      <c r="C3919" t="s">
        <v>9</v>
      </c>
      <c r="E3919" t="s">
        <v>12509</v>
      </c>
      <c r="F3919" t="str">
        <f t="shared" si="61"/>
        <v>Man</v>
      </c>
      <c r="G3919" t="s">
        <v>38655</v>
      </c>
      <c r="H3919" t="s">
        <v>37547</v>
      </c>
      <c r="I3919" t="s">
        <v>40414</v>
      </c>
      <c r="J3919" t="s">
        <v>40333</v>
      </c>
      <c r="K3919" t="s">
        <v>39461</v>
      </c>
      <c r="L3919" t="s">
        <v>39461</v>
      </c>
      <c r="M3919" t="s">
        <v>39884</v>
      </c>
      <c r="N3919" t="s">
        <v>40043</v>
      </c>
    </row>
    <row r="3920" spans="1:14" hidden="1" x14ac:dyDescent="0.3">
      <c r="A3920" t="s">
        <v>27664</v>
      </c>
      <c r="B3920" t="s">
        <v>23575</v>
      </c>
      <c r="C3920" t="s">
        <v>5</v>
      </c>
      <c r="D3920" t="s">
        <v>99</v>
      </c>
      <c r="E3920" t="s">
        <v>23574</v>
      </c>
      <c r="F3920" t="str">
        <f t="shared" si="61"/>
        <v>OP</v>
      </c>
      <c r="G3920" t="s">
        <v>38656</v>
      </c>
      <c r="H3920" t="s">
        <v>37547</v>
      </c>
      <c r="I3920" t="s">
        <v>40414</v>
      </c>
      <c r="J3920" t="s">
        <v>40333</v>
      </c>
      <c r="K3920" t="s">
        <v>39461</v>
      </c>
      <c r="L3920" t="s">
        <v>39461</v>
      </c>
      <c r="M3920" t="s">
        <v>39884</v>
      </c>
      <c r="N3920" t="s">
        <v>40043</v>
      </c>
    </row>
    <row r="3921" spans="1:14" hidden="1" x14ac:dyDescent="0.3">
      <c r="A3921" t="s">
        <v>27665</v>
      </c>
      <c r="B3921" t="s">
        <v>23567</v>
      </c>
      <c r="C3921" t="s">
        <v>5</v>
      </c>
      <c r="D3921" t="s">
        <v>6</v>
      </c>
      <c r="E3921" t="s">
        <v>23566</v>
      </c>
      <c r="F3921" t="str">
        <f t="shared" si="61"/>
        <v>OPMan</v>
      </c>
      <c r="G3921" t="s">
        <v>38657</v>
      </c>
      <c r="H3921" t="s">
        <v>37547</v>
      </c>
      <c r="I3921" t="s">
        <v>40414</v>
      </c>
      <c r="J3921" t="s">
        <v>40333</v>
      </c>
      <c r="K3921" t="s">
        <v>39461</v>
      </c>
      <c r="L3921" t="s">
        <v>39461</v>
      </c>
      <c r="M3921" t="s">
        <v>39884</v>
      </c>
      <c r="N3921" t="s">
        <v>40043</v>
      </c>
    </row>
    <row r="3922" spans="1:14" hidden="1" x14ac:dyDescent="0.3">
      <c r="A3922" t="s">
        <v>27666</v>
      </c>
      <c r="B3922" t="s">
        <v>23577</v>
      </c>
      <c r="C3922" t="s">
        <v>5</v>
      </c>
      <c r="D3922" t="s">
        <v>99</v>
      </c>
      <c r="E3922" t="s">
        <v>23576</v>
      </c>
      <c r="F3922" t="str">
        <f t="shared" si="61"/>
        <v>SP</v>
      </c>
      <c r="G3922" t="s">
        <v>38658</v>
      </c>
      <c r="H3922" t="s">
        <v>37547</v>
      </c>
      <c r="I3922" t="s">
        <v>40414</v>
      </c>
      <c r="J3922" t="s">
        <v>40333</v>
      </c>
      <c r="K3922" t="s">
        <v>39461</v>
      </c>
      <c r="L3922" t="s">
        <v>39461</v>
      </c>
      <c r="M3922" t="s">
        <v>39884</v>
      </c>
      <c r="N3922" t="s">
        <v>40043</v>
      </c>
    </row>
    <row r="3923" spans="1:14" hidden="1" x14ac:dyDescent="0.3">
      <c r="A3923" t="s">
        <v>27667</v>
      </c>
      <c r="B3923" t="s">
        <v>23569</v>
      </c>
      <c r="C3923" t="s">
        <v>5</v>
      </c>
      <c r="D3923" t="s">
        <v>99</v>
      </c>
      <c r="E3923" t="s">
        <v>23568</v>
      </c>
      <c r="F3923" t="str">
        <f t="shared" si="61"/>
        <v>SPAut</v>
      </c>
      <c r="G3923" t="s">
        <v>38652</v>
      </c>
      <c r="H3923" t="s">
        <v>37547</v>
      </c>
      <c r="I3923" t="s">
        <v>40414</v>
      </c>
      <c r="J3923" t="s">
        <v>40333</v>
      </c>
      <c r="K3923" t="s">
        <v>39461</v>
      </c>
      <c r="L3923" t="s">
        <v>39461</v>
      </c>
      <c r="M3923" t="s">
        <v>39884</v>
      </c>
      <c r="N3923" t="s">
        <v>40043</v>
      </c>
    </row>
    <row r="3924" spans="1:14" hidden="1" x14ac:dyDescent="0.3">
      <c r="A3924" t="s">
        <v>27668</v>
      </c>
      <c r="B3924" t="s">
        <v>23571</v>
      </c>
      <c r="C3924" t="s">
        <v>5</v>
      </c>
      <c r="D3924" t="s">
        <v>18</v>
      </c>
      <c r="E3924" t="s">
        <v>23570</v>
      </c>
      <c r="F3924" t="str">
        <f t="shared" si="61"/>
        <v>TD</v>
      </c>
      <c r="G3924" t="s">
        <v>38660</v>
      </c>
      <c r="H3924" t="s">
        <v>37547</v>
      </c>
      <c r="I3924" t="s">
        <v>40414</v>
      </c>
      <c r="J3924" t="s">
        <v>40333</v>
      </c>
      <c r="K3924" t="s">
        <v>39461</v>
      </c>
      <c r="L3924" t="s">
        <v>39461</v>
      </c>
      <c r="M3924" t="s">
        <v>39884</v>
      </c>
      <c r="N3924" t="s">
        <v>40043</v>
      </c>
    </row>
    <row r="3925" spans="1:14" hidden="1" x14ac:dyDescent="0.3">
      <c r="A3925" t="s">
        <v>27669</v>
      </c>
      <c r="B3925" t="s">
        <v>23573</v>
      </c>
      <c r="C3925" t="s">
        <v>5</v>
      </c>
      <c r="D3925" t="s">
        <v>2406</v>
      </c>
      <c r="E3925" t="s">
        <v>23572</v>
      </c>
      <c r="F3925" t="str">
        <f t="shared" si="61"/>
        <v>TI</v>
      </c>
      <c r="G3925" t="s">
        <v>38661</v>
      </c>
      <c r="H3925" t="s">
        <v>37547</v>
      </c>
      <c r="I3925" t="s">
        <v>40414</v>
      </c>
      <c r="J3925" t="s">
        <v>40333</v>
      </c>
      <c r="K3925" t="s">
        <v>39461</v>
      </c>
      <c r="L3925" t="s">
        <v>39461</v>
      </c>
      <c r="M3925" t="s">
        <v>39884</v>
      </c>
      <c r="N3925" t="s">
        <v>40043</v>
      </c>
    </row>
    <row r="3926" spans="1:14" hidden="1" x14ac:dyDescent="0.3">
      <c r="A3926" t="s">
        <v>27670</v>
      </c>
      <c r="B3926" t="s">
        <v>12516</v>
      </c>
      <c r="C3926" t="s">
        <v>9</v>
      </c>
      <c r="E3926" t="s">
        <v>12515</v>
      </c>
      <c r="F3926" t="str">
        <f t="shared" si="61"/>
        <v>Cas</v>
      </c>
      <c r="G3926" t="s">
        <v>38838</v>
      </c>
      <c r="H3926" t="s">
        <v>37548</v>
      </c>
      <c r="I3926" t="s">
        <v>40415</v>
      </c>
      <c r="J3926" t="s">
        <v>40338</v>
      </c>
      <c r="K3926" t="s">
        <v>39461</v>
      </c>
      <c r="L3926" t="s">
        <v>39461</v>
      </c>
      <c r="M3926" t="s">
        <v>39884</v>
      </c>
      <c r="N3926" t="s">
        <v>40043</v>
      </c>
    </row>
    <row r="3927" spans="1:14" hidden="1" x14ac:dyDescent="0.3">
      <c r="A3927" t="s">
        <v>27671</v>
      </c>
      <c r="B3927" t="s">
        <v>23581</v>
      </c>
      <c r="C3927" t="s">
        <v>5</v>
      </c>
      <c r="E3927" t="s">
        <v>23580</v>
      </c>
      <c r="F3927" t="str">
        <f t="shared" si="61"/>
        <v>Gain</v>
      </c>
      <c r="G3927" t="s">
        <v>38654</v>
      </c>
      <c r="H3927" t="s">
        <v>37548</v>
      </c>
      <c r="I3927" t="s">
        <v>40415</v>
      </c>
      <c r="J3927" t="s">
        <v>40338</v>
      </c>
      <c r="K3927" t="s">
        <v>39461</v>
      </c>
      <c r="L3927" t="s">
        <v>39461</v>
      </c>
      <c r="M3927" t="s">
        <v>39884</v>
      </c>
      <c r="N3927" t="s">
        <v>40043</v>
      </c>
    </row>
    <row r="3928" spans="1:14" hidden="1" x14ac:dyDescent="0.3">
      <c r="A3928" t="s">
        <v>27672</v>
      </c>
      <c r="B3928" t="s">
        <v>12512</v>
      </c>
      <c r="C3928" t="s">
        <v>9</v>
      </c>
      <c r="E3928" t="s">
        <v>12511</v>
      </c>
      <c r="F3928" t="str">
        <f t="shared" si="61"/>
        <v>Man</v>
      </c>
      <c r="G3928" t="s">
        <v>38655</v>
      </c>
      <c r="H3928" t="s">
        <v>37548</v>
      </c>
      <c r="I3928" t="s">
        <v>40415</v>
      </c>
      <c r="J3928" t="s">
        <v>40338</v>
      </c>
      <c r="K3928" t="s">
        <v>39461</v>
      </c>
      <c r="L3928" t="s">
        <v>39461</v>
      </c>
      <c r="M3928" t="s">
        <v>39884</v>
      </c>
      <c r="N3928" t="s">
        <v>40043</v>
      </c>
    </row>
    <row r="3929" spans="1:14" hidden="1" x14ac:dyDescent="0.3">
      <c r="A3929" t="s">
        <v>27673</v>
      </c>
      <c r="B3929" t="s">
        <v>23591</v>
      </c>
      <c r="C3929" t="s">
        <v>5</v>
      </c>
      <c r="D3929" t="s">
        <v>6</v>
      </c>
      <c r="E3929" t="s">
        <v>23590</v>
      </c>
      <c r="F3929" t="str">
        <f t="shared" si="61"/>
        <v>OP</v>
      </c>
      <c r="G3929" t="s">
        <v>38656</v>
      </c>
      <c r="H3929" t="s">
        <v>37548</v>
      </c>
      <c r="I3929" t="s">
        <v>40415</v>
      </c>
      <c r="J3929" t="s">
        <v>40338</v>
      </c>
      <c r="K3929" t="s">
        <v>39461</v>
      </c>
      <c r="L3929" t="s">
        <v>39461</v>
      </c>
      <c r="M3929" t="s">
        <v>39884</v>
      </c>
      <c r="N3929" t="s">
        <v>40043</v>
      </c>
    </row>
    <row r="3930" spans="1:14" hidden="1" x14ac:dyDescent="0.3">
      <c r="A3930" t="s">
        <v>27674</v>
      </c>
      <c r="B3930" t="s">
        <v>23583</v>
      </c>
      <c r="C3930" t="s">
        <v>5</v>
      </c>
      <c r="D3930" t="s">
        <v>6</v>
      </c>
      <c r="E3930" t="s">
        <v>23582</v>
      </c>
      <c r="F3930" t="str">
        <f t="shared" si="61"/>
        <v>OPMan</v>
      </c>
      <c r="G3930" t="s">
        <v>38657</v>
      </c>
      <c r="H3930" t="s">
        <v>37548</v>
      </c>
      <c r="I3930" t="s">
        <v>40415</v>
      </c>
      <c r="J3930" t="s">
        <v>40338</v>
      </c>
      <c r="K3930" t="s">
        <v>39461</v>
      </c>
      <c r="L3930" t="s">
        <v>39461</v>
      </c>
      <c r="M3930" t="s">
        <v>39884</v>
      </c>
      <c r="N3930" t="s">
        <v>40043</v>
      </c>
    </row>
    <row r="3931" spans="1:14" hidden="1" x14ac:dyDescent="0.3">
      <c r="A3931" t="s">
        <v>27675</v>
      </c>
      <c r="B3931" t="s">
        <v>23593</v>
      </c>
      <c r="C3931" t="s">
        <v>5</v>
      </c>
      <c r="D3931" t="s">
        <v>99</v>
      </c>
      <c r="E3931" t="s">
        <v>23592</v>
      </c>
      <c r="F3931" t="str">
        <f t="shared" si="61"/>
        <v>SP</v>
      </c>
      <c r="G3931" t="s">
        <v>38658</v>
      </c>
      <c r="H3931" t="s">
        <v>37548</v>
      </c>
      <c r="I3931" t="s">
        <v>40415</v>
      </c>
      <c r="J3931" t="s">
        <v>40338</v>
      </c>
      <c r="K3931" t="s">
        <v>39461</v>
      </c>
      <c r="L3931" t="s">
        <v>39461</v>
      </c>
      <c r="M3931" t="s">
        <v>39884</v>
      </c>
      <c r="N3931" t="s">
        <v>40043</v>
      </c>
    </row>
    <row r="3932" spans="1:14" hidden="1" x14ac:dyDescent="0.3">
      <c r="A3932" t="s">
        <v>27676</v>
      </c>
      <c r="B3932" t="s">
        <v>23585</v>
      </c>
      <c r="C3932" t="s">
        <v>5</v>
      </c>
      <c r="D3932" t="s">
        <v>99</v>
      </c>
      <c r="E3932" t="s">
        <v>23584</v>
      </c>
      <c r="F3932" t="str">
        <f t="shared" si="61"/>
        <v>SPAut</v>
      </c>
      <c r="G3932" t="s">
        <v>38652</v>
      </c>
      <c r="H3932" t="s">
        <v>37548</v>
      </c>
      <c r="I3932" t="s">
        <v>40415</v>
      </c>
      <c r="J3932" t="s">
        <v>40338</v>
      </c>
      <c r="K3932" t="s">
        <v>39461</v>
      </c>
      <c r="L3932" t="s">
        <v>39461</v>
      </c>
      <c r="M3932" t="s">
        <v>39884</v>
      </c>
      <c r="N3932" t="s">
        <v>40043</v>
      </c>
    </row>
    <row r="3933" spans="1:14" hidden="1" x14ac:dyDescent="0.3">
      <c r="A3933" t="s">
        <v>27677</v>
      </c>
      <c r="B3933" t="s">
        <v>23579</v>
      </c>
      <c r="C3933" t="s">
        <v>5</v>
      </c>
      <c r="D3933" t="s">
        <v>99</v>
      </c>
      <c r="E3933" t="s">
        <v>23578</v>
      </c>
      <c r="F3933" t="str">
        <f t="shared" si="61"/>
        <v>SPCas</v>
      </c>
      <c r="G3933" t="s">
        <v>38839</v>
      </c>
      <c r="H3933" t="s">
        <v>37548</v>
      </c>
      <c r="I3933" t="s">
        <v>40415</v>
      </c>
      <c r="J3933" t="s">
        <v>40338</v>
      </c>
      <c r="K3933" t="s">
        <v>39461</v>
      </c>
      <c r="L3933" t="s">
        <v>39461</v>
      </c>
      <c r="M3933" t="s">
        <v>39884</v>
      </c>
      <c r="N3933" t="s">
        <v>40043</v>
      </c>
    </row>
    <row r="3934" spans="1:14" hidden="1" x14ac:dyDescent="0.3">
      <c r="A3934" t="s">
        <v>27678</v>
      </c>
      <c r="B3934" t="s">
        <v>23587</v>
      </c>
      <c r="C3934" t="s">
        <v>5</v>
      </c>
      <c r="D3934" t="s">
        <v>18</v>
      </c>
      <c r="E3934" t="s">
        <v>23586</v>
      </c>
      <c r="F3934" t="str">
        <f t="shared" si="61"/>
        <v>TD</v>
      </c>
      <c r="G3934" t="s">
        <v>38660</v>
      </c>
      <c r="H3934" t="s">
        <v>37548</v>
      </c>
      <c r="I3934" t="s">
        <v>40415</v>
      </c>
      <c r="J3934" t="s">
        <v>40338</v>
      </c>
      <c r="K3934" t="s">
        <v>39461</v>
      </c>
      <c r="L3934" t="s">
        <v>39461</v>
      </c>
      <c r="M3934" t="s">
        <v>39884</v>
      </c>
      <c r="N3934" t="s">
        <v>40043</v>
      </c>
    </row>
    <row r="3935" spans="1:14" hidden="1" x14ac:dyDescent="0.3">
      <c r="A3935" t="s">
        <v>27679</v>
      </c>
      <c r="B3935" t="s">
        <v>23589</v>
      </c>
      <c r="C3935" t="s">
        <v>5</v>
      </c>
      <c r="D3935" t="s">
        <v>2406</v>
      </c>
      <c r="E3935" t="s">
        <v>23588</v>
      </c>
      <c r="F3935" t="str">
        <f t="shared" si="61"/>
        <v>TI</v>
      </c>
      <c r="G3935" t="s">
        <v>38661</v>
      </c>
      <c r="H3935" t="s">
        <v>37548</v>
      </c>
      <c r="I3935" t="s">
        <v>40415</v>
      </c>
      <c r="J3935" t="s">
        <v>40338</v>
      </c>
      <c r="K3935" t="s">
        <v>39461</v>
      </c>
      <c r="L3935" t="s">
        <v>39461</v>
      </c>
      <c r="M3935" t="s">
        <v>39884</v>
      </c>
      <c r="N3935" t="s">
        <v>40043</v>
      </c>
    </row>
    <row r="3936" spans="1:14" hidden="1" x14ac:dyDescent="0.3">
      <c r="A3936" t="s">
        <v>27680</v>
      </c>
      <c r="B3936" t="s">
        <v>12518</v>
      </c>
      <c r="C3936" t="s">
        <v>9</v>
      </c>
      <c r="E3936" t="s">
        <v>12517</v>
      </c>
      <c r="F3936" t="str">
        <f t="shared" si="61"/>
        <v>Cas</v>
      </c>
      <c r="G3936" t="s">
        <v>38838</v>
      </c>
      <c r="H3936" t="s">
        <v>37549</v>
      </c>
      <c r="I3936" t="s">
        <v>40416</v>
      </c>
      <c r="J3936" t="s">
        <v>40339</v>
      </c>
      <c r="K3936" t="s">
        <v>39461</v>
      </c>
      <c r="L3936" t="s">
        <v>39461</v>
      </c>
      <c r="M3936" t="s">
        <v>39884</v>
      </c>
      <c r="N3936" t="s">
        <v>40043</v>
      </c>
    </row>
    <row r="3937" spans="1:14" hidden="1" x14ac:dyDescent="0.3">
      <c r="A3937" t="s">
        <v>27681</v>
      </c>
      <c r="B3937" t="s">
        <v>23597</v>
      </c>
      <c r="C3937" t="s">
        <v>5</v>
      </c>
      <c r="E3937" t="s">
        <v>23596</v>
      </c>
      <c r="F3937" t="str">
        <f t="shared" si="61"/>
        <v>Gain</v>
      </c>
      <c r="G3937" t="s">
        <v>38654</v>
      </c>
      <c r="H3937" t="s">
        <v>37549</v>
      </c>
      <c r="I3937" t="s">
        <v>40416</v>
      </c>
      <c r="J3937" t="s">
        <v>40339</v>
      </c>
      <c r="K3937" t="s">
        <v>39461</v>
      </c>
      <c r="L3937" t="s">
        <v>39461</v>
      </c>
      <c r="M3937" t="s">
        <v>39884</v>
      </c>
      <c r="N3937" t="s">
        <v>40043</v>
      </c>
    </row>
    <row r="3938" spans="1:14" hidden="1" x14ac:dyDescent="0.3">
      <c r="A3938" t="s">
        <v>27682</v>
      </c>
      <c r="B3938" t="s">
        <v>12514</v>
      </c>
      <c r="C3938" t="s">
        <v>9</v>
      </c>
      <c r="E3938" t="s">
        <v>12513</v>
      </c>
      <c r="F3938" t="str">
        <f t="shared" si="61"/>
        <v>Man</v>
      </c>
      <c r="G3938" t="s">
        <v>38655</v>
      </c>
      <c r="H3938" t="s">
        <v>37549</v>
      </c>
      <c r="I3938" t="s">
        <v>40416</v>
      </c>
      <c r="J3938" t="s">
        <v>40339</v>
      </c>
      <c r="K3938" t="s">
        <v>39461</v>
      </c>
      <c r="L3938" t="s">
        <v>39461</v>
      </c>
      <c r="M3938" t="s">
        <v>39884</v>
      </c>
      <c r="N3938" t="s">
        <v>40043</v>
      </c>
    </row>
    <row r="3939" spans="1:14" hidden="1" x14ac:dyDescent="0.3">
      <c r="A3939" t="s">
        <v>27683</v>
      </c>
      <c r="B3939" t="s">
        <v>23607</v>
      </c>
      <c r="C3939" t="s">
        <v>5</v>
      </c>
      <c r="D3939" t="s">
        <v>6</v>
      </c>
      <c r="E3939" t="s">
        <v>23606</v>
      </c>
      <c r="F3939" t="str">
        <f t="shared" si="61"/>
        <v>OP</v>
      </c>
      <c r="G3939" t="s">
        <v>38656</v>
      </c>
      <c r="H3939" t="s">
        <v>37549</v>
      </c>
      <c r="I3939" t="s">
        <v>40416</v>
      </c>
      <c r="J3939" t="s">
        <v>40339</v>
      </c>
      <c r="K3939" t="s">
        <v>39461</v>
      </c>
      <c r="L3939" t="s">
        <v>39461</v>
      </c>
      <c r="M3939" t="s">
        <v>39884</v>
      </c>
      <c r="N3939" t="s">
        <v>40043</v>
      </c>
    </row>
    <row r="3940" spans="1:14" hidden="1" x14ac:dyDescent="0.3">
      <c r="A3940" t="s">
        <v>27684</v>
      </c>
      <c r="B3940" t="s">
        <v>23599</v>
      </c>
      <c r="C3940" t="s">
        <v>5</v>
      </c>
      <c r="D3940" t="s">
        <v>6</v>
      </c>
      <c r="E3940" t="s">
        <v>23598</v>
      </c>
      <c r="F3940" t="str">
        <f t="shared" si="61"/>
        <v>OPMan</v>
      </c>
      <c r="G3940" t="s">
        <v>38657</v>
      </c>
      <c r="H3940" t="s">
        <v>37549</v>
      </c>
      <c r="I3940" t="s">
        <v>40416</v>
      </c>
      <c r="J3940" t="s">
        <v>40339</v>
      </c>
      <c r="K3940" t="s">
        <v>39461</v>
      </c>
      <c r="L3940" t="s">
        <v>39461</v>
      </c>
      <c r="M3940" t="s">
        <v>39884</v>
      </c>
      <c r="N3940" t="s">
        <v>40043</v>
      </c>
    </row>
    <row r="3941" spans="1:14" hidden="1" x14ac:dyDescent="0.3">
      <c r="A3941" t="s">
        <v>27685</v>
      </c>
      <c r="B3941" t="s">
        <v>23609</v>
      </c>
      <c r="C3941" t="s">
        <v>5</v>
      </c>
      <c r="D3941" t="s">
        <v>99</v>
      </c>
      <c r="E3941" t="s">
        <v>23608</v>
      </c>
      <c r="F3941" t="str">
        <f t="shared" si="61"/>
        <v>SP</v>
      </c>
      <c r="G3941" t="s">
        <v>38658</v>
      </c>
      <c r="H3941" t="s">
        <v>37549</v>
      </c>
      <c r="I3941" t="s">
        <v>40416</v>
      </c>
      <c r="J3941" t="s">
        <v>40339</v>
      </c>
      <c r="K3941" t="s">
        <v>39461</v>
      </c>
      <c r="L3941" t="s">
        <v>39461</v>
      </c>
      <c r="M3941" t="s">
        <v>39884</v>
      </c>
      <c r="N3941" t="s">
        <v>40043</v>
      </c>
    </row>
    <row r="3942" spans="1:14" hidden="1" x14ac:dyDescent="0.3">
      <c r="A3942" t="s">
        <v>27686</v>
      </c>
      <c r="B3942" t="s">
        <v>23601</v>
      </c>
      <c r="C3942" t="s">
        <v>5</v>
      </c>
      <c r="D3942" t="s">
        <v>99</v>
      </c>
      <c r="E3942" t="s">
        <v>23600</v>
      </c>
      <c r="F3942" t="str">
        <f t="shared" si="61"/>
        <v>SPAut</v>
      </c>
      <c r="G3942" t="s">
        <v>38652</v>
      </c>
      <c r="H3942" t="s">
        <v>37549</v>
      </c>
      <c r="I3942" t="s">
        <v>40416</v>
      </c>
      <c r="J3942" t="s">
        <v>40339</v>
      </c>
      <c r="K3942" t="s">
        <v>39461</v>
      </c>
      <c r="L3942" t="s">
        <v>39461</v>
      </c>
      <c r="M3942" t="s">
        <v>39884</v>
      </c>
      <c r="N3942" t="s">
        <v>40043</v>
      </c>
    </row>
    <row r="3943" spans="1:14" hidden="1" x14ac:dyDescent="0.3">
      <c r="A3943" t="s">
        <v>27687</v>
      </c>
      <c r="B3943" t="s">
        <v>23595</v>
      </c>
      <c r="C3943" t="s">
        <v>5</v>
      </c>
      <c r="D3943" t="s">
        <v>99</v>
      </c>
      <c r="E3943" t="s">
        <v>23594</v>
      </c>
      <c r="F3943" t="str">
        <f t="shared" si="61"/>
        <v>SPCas</v>
      </c>
      <c r="G3943" t="s">
        <v>38839</v>
      </c>
      <c r="H3943" t="s">
        <v>37549</v>
      </c>
      <c r="I3943" t="s">
        <v>40416</v>
      </c>
      <c r="J3943" t="s">
        <v>40339</v>
      </c>
      <c r="K3943" t="s">
        <v>39461</v>
      </c>
      <c r="L3943" t="s">
        <v>39461</v>
      </c>
      <c r="M3943" t="s">
        <v>39884</v>
      </c>
      <c r="N3943" t="s">
        <v>40043</v>
      </c>
    </row>
    <row r="3944" spans="1:14" hidden="1" x14ac:dyDescent="0.3">
      <c r="A3944" t="s">
        <v>27688</v>
      </c>
      <c r="B3944" t="s">
        <v>23603</v>
      </c>
      <c r="C3944" t="s">
        <v>5</v>
      </c>
      <c r="D3944" t="s">
        <v>18</v>
      </c>
      <c r="E3944" t="s">
        <v>23602</v>
      </c>
      <c r="F3944" t="str">
        <f t="shared" si="61"/>
        <v>TD</v>
      </c>
      <c r="G3944" t="s">
        <v>38660</v>
      </c>
      <c r="H3944" t="s">
        <v>37549</v>
      </c>
      <c r="I3944" t="s">
        <v>40416</v>
      </c>
      <c r="J3944" t="s">
        <v>40339</v>
      </c>
      <c r="K3944" t="s">
        <v>39461</v>
      </c>
      <c r="L3944" t="s">
        <v>39461</v>
      </c>
      <c r="M3944" t="s">
        <v>39884</v>
      </c>
      <c r="N3944" t="s">
        <v>40043</v>
      </c>
    </row>
    <row r="3945" spans="1:14" hidden="1" x14ac:dyDescent="0.3">
      <c r="A3945" t="s">
        <v>27689</v>
      </c>
      <c r="B3945" t="s">
        <v>23605</v>
      </c>
      <c r="C3945" t="s">
        <v>5</v>
      </c>
      <c r="D3945" t="s">
        <v>2406</v>
      </c>
      <c r="E3945" t="s">
        <v>23604</v>
      </c>
      <c r="F3945" t="str">
        <f t="shared" si="61"/>
        <v>TI</v>
      </c>
      <c r="G3945" t="s">
        <v>38661</v>
      </c>
      <c r="H3945" t="s">
        <v>37549</v>
      </c>
      <c r="I3945" t="s">
        <v>40416</v>
      </c>
      <c r="J3945" t="s">
        <v>40339</v>
      </c>
      <c r="K3945" t="s">
        <v>39461</v>
      </c>
      <c r="L3945" t="s">
        <v>39461</v>
      </c>
      <c r="M3945" t="s">
        <v>39884</v>
      </c>
      <c r="N3945" t="s">
        <v>40043</v>
      </c>
    </row>
    <row r="3946" spans="1:14" hidden="1" x14ac:dyDescent="0.3">
      <c r="A3946" t="s">
        <v>27690</v>
      </c>
      <c r="B3946" t="s">
        <v>6269</v>
      </c>
      <c r="C3946" t="s">
        <v>9</v>
      </c>
      <c r="E3946" t="s">
        <v>6268</v>
      </c>
      <c r="F3946" t="str">
        <f t="shared" si="61"/>
        <v>AOAL</v>
      </c>
      <c r="G3946" t="s">
        <v>38721</v>
      </c>
      <c r="H3946" t="s">
        <v>37550</v>
      </c>
    </row>
    <row r="3947" spans="1:14" hidden="1" x14ac:dyDescent="0.3">
      <c r="A3947" t="s">
        <v>27691</v>
      </c>
      <c r="B3947" t="s">
        <v>19196</v>
      </c>
      <c r="C3947" t="s">
        <v>5</v>
      </c>
      <c r="D3947" t="s">
        <v>99</v>
      </c>
      <c r="E3947" t="s">
        <v>19195</v>
      </c>
      <c r="F3947" t="str">
        <f t="shared" si="61"/>
        <v>SP</v>
      </c>
      <c r="G3947" t="s">
        <v>38658</v>
      </c>
      <c r="H3947" t="s">
        <v>37550</v>
      </c>
    </row>
    <row r="3948" spans="1:14" hidden="1" x14ac:dyDescent="0.3">
      <c r="A3948" t="s">
        <v>27692</v>
      </c>
      <c r="B3948" t="s">
        <v>6271</v>
      </c>
      <c r="C3948" t="s">
        <v>9</v>
      </c>
      <c r="E3948" t="s">
        <v>6270</v>
      </c>
      <c r="F3948" t="str">
        <f t="shared" si="61"/>
        <v>AOAL</v>
      </c>
      <c r="G3948" t="s">
        <v>38721</v>
      </c>
      <c r="H3948" t="s">
        <v>37551</v>
      </c>
    </row>
    <row r="3949" spans="1:14" hidden="1" x14ac:dyDescent="0.3">
      <c r="A3949" t="s">
        <v>27693</v>
      </c>
      <c r="B3949" t="s">
        <v>6275</v>
      </c>
      <c r="C3949" t="s">
        <v>9</v>
      </c>
      <c r="E3949" t="s">
        <v>6274</v>
      </c>
      <c r="F3949" t="str">
        <f t="shared" si="61"/>
        <v>AOAL</v>
      </c>
      <c r="G3949" t="s">
        <v>38721</v>
      </c>
      <c r="H3949" t="s">
        <v>37552</v>
      </c>
    </row>
    <row r="3950" spans="1:14" hidden="1" x14ac:dyDescent="0.3">
      <c r="A3950" t="s">
        <v>27694</v>
      </c>
      <c r="B3950" t="s">
        <v>19205</v>
      </c>
      <c r="C3950" t="s">
        <v>5</v>
      </c>
      <c r="D3950" t="s">
        <v>99</v>
      </c>
      <c r="E3950" t="s">
        <v>19204</v>
      </c>
      <c r="F3950" t="str">
        <f t="shared" si="61"/>
        <v>SP</v>
      </c>
      <c r="G3950" t="s">
        <v>38658</v>
      </c>
      <c r="H3950" t="s">
        <v>37552</v>
      </c>
    </row>
    <row r="3951" spans="1:14" hidden="1" x14ac:dyDescent="0.3">
      <c r="A3951" t="s">
        <v>27695</v>
      </c>
      <c r="B3951" t="s">
        <v>6273</v>
      </c>
      <c r="C3951" t="s">
        <v>9</v>
      </c>
      <c r="E3951" t="s">
        <v>6272</v>
      </c>
      <c r="F3951" t="str">
        <f t="shared" si="61"/>
        <v>SPAOAL</v>
      </c>
      <c r="G3951" t="s">
        <v>38744</v>
      </c>
      <c r="H3951" t="s">
        <v>37552</v>
      </c>
    </row>
    <row r="3952" spans="1:14" hidden="1" x14ac:dyDescent="0.3">
      <c r="A3952" t="s">
        <v>27696</v>
      </c>
      <c r="B3952" t="s">
        <v>19207</v>
      </c>
      <c r="C3952" t="s">
        <v>5</v>
      </c>
      <c r="D3952" t="s">
        <v>99</v>
      </c>
      <c r="E3952" t="s">
        <v>19206</v>
      </c>
      <c r="F3952" t="str">
        <f t="shared" si="61"/>
        <v>SP</v>
      </c>
      <c r="G3952" t="s">
        <v>38658</v>
      </c>
      <c r="H3952" t="s">
        <v>37553</v>
      </c>
    </row>
    <row r="3953" spans="1:14" hidden="1" x14ac:dyDescent="0.3">
      <c r="A3953" t="s">
        <v>27697</v>
      </c>
      <c r="C3953" t="s">
        <v>9</v>
      </c>
      <c r="E3953" t="s">
        <v>15675</v>
      </c>
      <c r="F3953" t="str">
        <f t="shared" si="61"/>
        <v>Cas</v>
      </c>
      <c r="G3953" t="s">
        <v>38838</v>
      </c>
      <c r="H3953" t="s">
        <v>37554</v>
      </c>
      <c r="I3953" t="s">
        <v>37554</v>
      </c>
      <c r="J3953" t="s">
        <v>40161</v>
      </c>
      <c r="K3953" t="s">
        <v>39461</v>
      </c>
      <c r="L3953" t="s">
        <v>39461</v>
      </c>
      <c r="M3953" t="s">
        <v>39424</v>
      </c>
      <c r="N3953" t="s">
        <v>40131</v>
      </c>
    </row>
    <row r="3954" spans="1:14" hidden="1" x14ac:dyDescent="0.3">
      <c r="A3954" t="s">
        <v>27698</v>
      </c>
      <c r="B3954" t="s">
        <v>25076</v>
      </c>
      <c r="C3954" t="s">
        <v>5</v>
      </c>
      <c r="E3954" t="s">
        <v>25075</v>
      </c>
      <c r="F3954" t="str">
        <f t="shared" si="61"/>
        <v>Gain</v>
      </c>
      <c r="G3954" t="s">
        <v>38654</v>
      </c>
      <c r="H3954" t="s">
        <v>37554</v>
      </c>
      <c r="I3954" t="s">
        <v>37554</v>
      </c>
      <c r="J3954" t="s">
        <v>40161</v>
      </c>
      <c r="K3954" t="s">
        <v>39461</v>
      </c>
      <c r="L3954" t="s">
        <v>39461</v>
      </c>
      <c r="M3954" t="s">
        <v>39424</v>
      </c>
      <c r="N3954" t="s">
        <v>40131</v>
      </c>
    </row>
    <row r="3955" spans="1:14" hidden="1" x14ac:dyDescent="0.3">
      <c r="A3955" t="s">
        <v>27699</v>
      </c>
      <c r="C3955" t="s">
        <v>9</v>
      </c>
      <c r="E3955" t="s">
        <v>15674</v>
      </c>
      <c r="F3955" t="str">
        <f t="shared" si="61"/>
        <v>Man</v>
      </c>
      <c r="G3955" t="s">
        <v>38655</v>
      </c>
      <c r="H3955" t="s">
        <v>37554</v>
      </c>
      <c r="I3955" t="s">
        <v>37554</v>
      </c>
      <c r="J3955" t="s">
        <v>40161</v>
      </c>
      <c r="K3955" t="s">
        <v>39461</v>
      </c>
      <c r="L3955" t="s">
        <v>39461</v>
      </c>
      <c r="M3955" t="s">
        <v>39424</v>
      </c>
      <c r="N3955" t="s">
        <v>40131</v>
      </c>
    </row>
    <row r="3956" spans="1:14" hidden="1" x14ac:dyDescent="0.3">
      <c r="A3956" t="s">
        <v>27700</v>
      </c>
      <c r="B3956" t="s">
        <v>25066</v>
      </c>
      <c r="C3956" t="s">
        <v>5</v>
      </c>
      <c r="D3956" t="s">
        <v>6</v>
      </c>
      <c r="E3956" t="s">
        <v>25065</v>
      </c>
      <c r="F3956" t="str">
        <f t="shared" si="61"/>
        <v>OP</v>
      </c>
      <c r="G3956" t="s">
        <v>38656</v>
      </c>
      <c r="H3956" t="s">
        <v>37554</v>
      </c>
      <c r="I3956" t="s">
        <v>37554</v>
      </c>
      <c r="J3956" t="s">
        <v>40161</v>
      </c>
      <c r="K3956" t="s">
        <v>39461</v>
      </c>
      <c r="L3956" t="s">
        <v>39461</v>
      </c>
      <c r="M3956" t="s">
        <v>39424</v>
      </c>
      <c r="N3956" t="s">
        <v>40131</v>
      </c>
    </row>
    <row r="3957" spans="1:14" hidden="1" x14ac:dyDescent="0.3">
      <c r="A3957" t="s">
        <v>27701</v>
      </c>
      <c r="B3957" t="s">
        <v>25068</v>
      </c>
      <c r="C3957" t="s">
        <v>5</v>
      </c>
      <c r="D3957" t="s">
        <v>6</v>
      </c>
      <c r="E3957" t="s">
        <v>25067</v>
      </c>
      <c r="F3957" t="str">
        <f t="shared" si="61"/>
        <v>OPMan</v>
      </c>
      <c r="G3957" t="s">
        <v>38657</v>
      </c>
      <c r="H3957" t="s">
        <v>37554</v>
      </c>
      <c r="I3957" t="s">
        <v>37554</v>
      </c>
      <c r="J3957" t="s">
        <v>40161</v>
      </c>
      <c r="K3957" t="s">
        <v>39461</v>
      </c>
      <c r="L3957" t="s">
        <v>39461</v>
      </c>
      <c r="M3957" t="s">
        <v>39424</v>
      </c>
      <c r="N3957" t="s">
        <v>40131</v>
      </c>
    </row>
    <row r="3958" spans="1:14" hidden="1" x14ac:dyDescent="0.3">
      <c r="A3958" t="s">
        <v>27702</v>
      </c>
      <c r="B3958" t="s">
        <v>25062</v>
      </c>
      <c r="C3958" t="s">
        <v>5</v>
      </c>
      <c r="D3958" t="s">
        <v>99</v>
      </c>
      <c r="E3958" t="s">
        <v>25061</v>
      </c>
      <c r="F3958" t="str">
        <f t="shared" si="61"/>
        <v>SP</v>
      </c>
      <c r="G3958" t="s">
        <v>38658</v>
      </c>
      <c r="H3958" t="s">
        <v>37554</v>
      </c>
      <c r="I3958" t="s">
        <v>37554</v>
      </c>
      <c r="J3958" t="s">
        <v>40161</v>
      </c>
      <c r="K3958" t="s">
        <v>39461</v>
      </c>
      <c r="L3958" t="s">
        <v>39461</v>
      </c>
      <c r="M3958" t="s">
        <v>39424</v>
      </c>
      <c r="N3958" t="s">
        <v>40131</v>
      </c>
    </row>
    <row r="3959" spans="1:14" hidden="1" x14ac:dyDescent="0.3">
      <c r="A3959" t="s">
        <v>27703</v>
      </c>
      <c r="B3959" t="s">
        <v>25064</v>
      </c>
      <c r="C3959" t="s">
        <v>5</v>
      </c>
      <c r="D3959" t="s">
        <v>99</v>
      </c>
      <c r="E3959" t="s">
        <v>25063</v>
      </c>
      <c r="F3959" t="str">
        <f t="shared" si="61"/>
        <v>SPAut</v>
      </c>
      <c r="G3959" t="s">
        <v>38652</v>
      </c>
      <c r="H3959" t="s">
        <v>37554</v>
      </c>
      <c r="I3959" t="s">
        <v>37554</v>
      </c>
      <c r="J3959" t="s">
        <v>40161</v>
      </c>
      <c r="K3959" t="s">
        <v>39461</v>
      </c>
      <c r="L3959" t="s">
        <v>39461</v>
      </c>
      <c r="M3959" t="s">
        <v>39424</v>
      </c>
      <c r="N3959" t="s">
        <v>40131</v>
      </c>
    </row>
    <row r="3960" spans="1:14" hidden="1" x14ac:dyDescent="0.3">
      <c r="A3960" t="s">
        <v>27704</v>
      </c>
      <c r="B3960" t="s">
        <v>25070</v>
      </c>
      <c r="C3960" t="s">
        <v>5</v>
      </c>
      <c r="D3960" t="s">
        <v>99</v>
      </c>
      <c r="E3960" t="s">
        <v>25069</v>
      </c>
      <c r="F3960" t="str">
        <f t="shared" si="61"/>
        <v>SPCas</v>
      </c>
      <c r="G3960" t="s">
        <v>38839</v>
      </c>
      <c r="H3960" t="s">
        <v>37554</v>
      </c>
      <c r="I3960" t="s">
        <v>37554</v>
      </c>
      <c r="J3960" t="s">
        <v>40161</v>
      </c>
      <c r="K3960" t="s">
        <v>39461</v>
      </c>
      <c r="L3960" t="s">
        <v>39461</v>
      </c>
      <c r="M3960" t="s">
        <v>39424</v>
      </c>
      <c r="N3960" t="s">
        <v>40131</v>
      </c>
    </row>
    <row r="3961" spans="1:14" hidden="1" x14ac:dyDescent="0.3">
      <c r="A3961" t="s">
        <v>27705</v>
      </c>
      <c r="B3961" t="s">
        <v>25072</v>
      </c>
      <c r="C3961" t="s">
        <v>5</v>
      </c>
      <c r="D3961" t="s">
        <v>18</v>
      </c>
      <c r="E3961" t="s">
        <v>25071</v>
      </c>
      <c r="F3961" t="str">
        <f t="shared" si="61"/>
        <v>TD</v>
      </c>
      <c r="G3961" t="s">
        <v>38660</v>
      </c>
      <c r="H3961" t="s">
        <v>37554</v>
      </c>
      <c r="I3961" t="s">
        <v>37554</v>
      </c>
      <c r="J3961" t="s">
        <v>40161</v>
      </c>
      <c r="K3961" t="s">
        <v>39461</v>
      </c>
      <c r="L3961" t="s">
        <v>39461</v>
      </c>
      <c r="M3961" t="s">
        <v>39424</v>
      </c>
      <c r="N3961" t="s">
        <v>40131</v>
      </c>
    </row>
    <row r="3962" spans="1:14" hidden="1" x14ac:dyDescent="0.3">
      <c r="A3962" t="s">
        <v>27706</v>
      </c>
      <c r="B3962" t="s">
        <v>25074</v>
      </c>
      <c r="C3962" t="s">
        <v>5</v>
      </c>
      <c r="D3962" t="s">
        <v>2406</v>
      </c>
      <c r="E3962" t="s">
        <v>25073</v>
      </c>
      <c r="F3962" t="str">
        <f t="shared" si="61"/>
        <v>TI</v>
      </c>
      <c r="G3962" t="s">
        <v>38661</v>
      </c>
      <c r="H3962" t="s">
        <v>37554</v>
      </c>
      <c r="I3962" t="s">
        <v>37554</v>
      </c>
      <c r="J3962" t="s">
        <v>40161</v>
      </c>
      <c r="K3962" t="s">
        <v>39461</v>
      </c>
      <c r="L3962" t="s">
        <v>39461</v>
      </c>
      <c r="M3962" t="s">
        <v>39424</v>
      </c>
      <c r="N3962" t="s">
        <v>40131</v>
      </c>
    </row>
    <row r="3963" spans="1:14" hidden="1" x14ac:dyDescent="0.3">
      <c r="A3963" t="s">
        <v>27707</v>
      </c>
      <c r="C3963" t="s">
        <v>9</v>
      </c>
      <c r="E3963" t="s">
        <v>15747</v>
      </c>
      <c r="F3963" t="str">
        <f t="shared" si="61"/>
        <v>_Sel</v>
      </c>
      <c r="G3963" t="s">
        <v>38847</v>
      </c>
      <c r="H3963" t="s">
        <v>37555</v>
      </c>
      <c r="I3963" t="s">
        <v>37555</v>
      </c>
      <c r="J3963" t="s">
        <v>40180</v>
      </c>
      <c r="K3963" t="s">
        <v>39461</v>
      </c>
      <c r="L3963" t="s">
        <v>39461</v>
      </c>
      <c r="M3963" t="s">
        <v>39424</v>
      </c>
      <c r="N3963" t="s">
        <v>40131</v>
      </c>
    </row>
    <row r="3964" spans="1:14" hidden="1" x14ac:dyDescent="0.3">
      <c r="A3964" t="s">
        <v>27708</v>
      </c>
      <c r="B3964" t="s">
        <v>15624</v>
      </c>
      <c r="C3964" t="s">
        <v>9</v>
      </c>
      <c r="E3964" t="s">
        <v>15623</v>
      </c>
      <c r="F3964" t="str">
        <f t="shared" si="61"/>
        <v>Cas</v>
      </c>
      <c r="G3964" t="s">
        <v>38838</v>
      </c>
      <c r="H3964" t="s">
        <v>37555</v>
      </c>
      <c r="I3964" t="s">
        <v>37555</v>
      </c>
      <c r="J3964" t="s">
        <v>40180</v>
      </c>
      <c r="K3964" t="s">
        <v>39461</v>
      </c>
      <c r="L3964" t="s">
        <v>39461</v>
      </c>
      <c r="M3964" t="s">
        <v>39424</v>
      </c>
      <c r="N3964" t="s">
        <v>40131</v>
      </c>
    </row>
    <row r="3965" spans="1:14" hidden="1" x14ac:dyDescent="0.3">
      <c r="A3965" t="s">
        <v>27709</v>
      </c>
      <c r="B3965" t="s">
        <v>24921</v>
      </c>
      <c r="C3965" t="s">
        <v>5</v>
      </c>
      <c r="E3965" t="s">
        <v>24920</v>
      </c>
      <c r="F3965" t="str">
        <f t="shared" si="61"/>
        <v>Gain</v>
      </c>
      <c r="G3965" t="s">
        <v>38654</v>
      </c>
      <c r="H3965" t="s">
        <v>37555</v>
      </c>
      <c r="I3965" t="s">
        <v>37555</v>
      </c>
      <c r="J3965" t="s">
        <v>40180</v>
      </c>
      <c r="K3965" t="s">
        <v>39461</v>
      </c>
      <c r="L3965" t="s">
        <v>39461</v>
      </c>
      <c r="M3965" t="s">
        <v>39424</v>
      </c>
      <c r="N3965" t="s">
        <v>40131</v>
      </c>
    </row>
    <row r="3966" spans="1:14" hidden="1" x14ac:dyDescent="0.3">
      <c r="A3966" t="s">
        <v>27710</v>
      </c>
      <c r="B3966" t="s">
        <v>15626</v>
      </c>
      <c r="C3966" t="s">
        <v>9</v>
      </c>
      <c r="E3966" t="s">
        <v>15625</v>
      </c>
      <c r="F3966" t="str">
        <f t="shared" si="61"/>
        <v>Man</v>
      </c>
      <c r="G3966" t="s">
        <v>38655</v>
      </c>
      <c r="H3966" t="s">
        <v>37555</v>
      </c>
      <c r="I3966" t="s">
        <v>37555</v>
      </c>
      <c r="J3966" t="s">
        <v>40180</v>
      </c>
      <c r="K3966" t="s">
        <v>39461</v>
      </c>
      <c r="L3966" t="s">
        <v>39461</v>
      </c>
      <c r="M3966" t="s">
        <v>39424</v>
      </c>
      <c r="N3966" t="s">
        <v>40131</v>
      </c>
    </row>
    <row r="3967" spans="1:14" hidden="1" x14ac:dyDescent="0.3">
      <c r="A3967" t="s">
        <v>27711</v>
      </c>
      <c r="B3967" t="s">
        <v>24923</v>
      </c>
      <c r="C3967" t="s">
        <v>5</v>
      </c>
      <c r="D3967" t="s">
        <v>6</v>
      </c>
      <c r="E3967" t="s">
        <v>24922</v>
      </c>
      <c r="F3967" t="str">
        <f t="shared" si="61"/>
        <v>OP</v>
      </c>
      <c r="G3967" t="s">
        <v>38656</v>
      </c>
      <c r="H3967" t="s">
        <v>37555</v>
      </c>
      <c r="I3967" t="s">
        <v>37555</v>
      </c>
      <c r="J3967" t="s">
        <v>40180</v>
      </c>
      <c r="K3967" t="s">
        <v>39461</v>
      </c>
      <c r="L3967" t="s">
        <v>39461</v>
      </c>
      <c r="M3967" t="s">
        <v>39424</v>
      </c>
      <c r="N3967" t="s">
        <v>40131</v>
      </c>
    </row>
    <row r="3968" spans="1:14" hidden="1" x14ac:dyDescent="0.3">
      <c r="A3968" t="s">
        <v>27712</v>
      </c>
      <c r="B3968" t="s">
        <v>24925</v>
      </c>
      <c r="C3968" t="s">
        <v>5</v>
      </c>
      <c r="D3968" t="s">
        <v>6</v>
      </c>
      <c r="E3968" t="s">
        <v>24924</v>
      </c>
      <c r="F3968" t="str">
        <f t="shared" si="61"/>
        <v>OPMan</v>
      </c>
      <c r="G3968" t="s">
        <v>38657</v>
      </c>
      <c r="H3968" t="s">
        <v>37555</v>
      </c>
      <c r="I3968" t="s">
        <v>37555</v>
      </c>
      <c r="J3968" t="s">
        <v>40180</v>
      </c>
      <c r="K3968" t="s">
        <v>39461</v>
      </c>
      <c r="L3968" t="s">
        <v>39461</v>
      </c>
      <c r="M3968" t="s">
        <v>39424</v>
      </c>
      <c r="N3968" t="s">
        <v>40131</v>
      </c>
    </row>
    <row r="3969" spans="1:14" hidden="1" x14ac:dyDescent="0.3">
      <c r="A3969" t="s">
        <v>27713</v>
      </c>
      <c r="B3969" t="s">
        <v>24927</v>
      </c>
      <c r="C3969" t="s">
        <v>5</v>
      </c>
      <c r="D3969" t="s">
        <v>99</v>
      </c>
      <c r="E3969" t="s">
        <v>24926</v>
      </c>
      <c r="F3969" t="str">
        <f t="shared" si="61"/>
        <v>SP</v>
      </c>
      <c r="G3969" t="s">
        <v>38658</v>
      </c>
      <c r="H3969" t="s">
        <v>37555</v>
      </c>
      <c r="I3969" t="s">
        <v>37555</v>
      </c>
      <c r="J3969" t="s">
        <v>40180</v>
      </c>
      <c r="K3969" t="s">
        <v>39461</v>
      </c>
      <c r="L3969" t="s">
        <v>39461</v>
      </c>
      <c r="M3969" t="s">
        <v>39424</v>
      </c>
      <c r="N3969" t="s">
        <v>40131</v>
      </c>
    </row>
    <row r="3970" spans="1:14" hidden="1" x14ac:dyDescent="0.3">
      <c r="A3970" t="s">
        <v>27714</v>
      </c>
      <c r="B3970" t="s">
        <v>24929</v>
      </c>
      <c r="C3970" t="s">
        <v>5</v>
      </c>
      <c r="D3970" t="s">
        <v>99</v>
      </c>
      <c r="E3970" t="s">
        <v>24928</v>
      </c>
      <c r="F3970" t="str">
        <f t="shared" si="61"/>
        <v>SPAut</v>
      </c>
      <c r="G3970" t="s">
        <v>38652</v>
      </c>
      <c r="H3970" t="s">
        <v>37555</v>
      </c>
      <c r="I3970" t="s">
        <v>37555</v>
      </c>
      <c r="J3970" t="s">
        <v>40180</v>
      </c>
      <c r="K3970" t="s">
        <v>39461</v>
      </c>
      <c r="L3970" t="s">
        <v>39461</v>
      </c>
      <c r="M3970" t="s">
        <v>39424</v>
      </c>
      <c r="N3970" t="s">
        <v>40131</v>
      </c>
    </row>
    <row r="3971" spans="1:14" hidden="1" x14ac:dyDescent="0.3">
      <c r="A3971" t="s">
        <v>27715</v>
      </c>
      <c r="B3971" t="s">
        <v>24933</v>
      </c>
      <c r="C3971" t="s">
        <v>5</v>
      </c>
      <c r="D3971" t="s">
        <v>18</v>
      </c>
      <c r="E3971" t="s">
        <v>24932</v>
      </c>
      <c r="F3971" t="str">
        <f t="shared" ref="F3971:F4034" si="62">SUBSTITUTE(RIGHT(A3971,LEN(A3971)-4),H3971,"")</f>
        <v>TD</v>
      </c>
      <c r="G3971" t="s">
        <v>38660</v>
      </c>
      <c r="H3971" t="s">
        <v>37555</v>
      </c>
      <c r="I3971" t="s">
        <v>37555</v>
      </c>
      <c r="J3971" t="s">
        <v>40180</v>
      </c>
      <c r="K3971" t="s">
        <v>39461</v>
      </c>
      <c r="L3971" t="s">
        <v>39461</v>
      </c>
      <c r="M3971" t="s">
        <v>39424</v>
      </c>
      <c r="N3971" t="s">
        <v>40131</v>
      </c>
    </row>
    <row r="3972" spans="1:14" hidden="1" x14ac:dyDescent="0.3">
      <c r="A3972" t="s">
        <v>27716</v>
      </c>
      <c r="B3972" t="s">
        <v>24935</v>
      </c>
      <c r="C3972" t="s">
        <v>5</v>
      </c>
      <c r="D3972" t="s">
        <v>2406</v>
      </c>
      <c r="E3972" t="s">
        <v>24934</v>
      </c>
      <c r="F3972" t="str">
        <f t="shared" si="62"/>
        <v>TI</v>
      </c>
      <c r="G3972" t="s">
        <v>38661</v>
      </c>
      <c r="H3972" t="s">
        <v>37555</v>
      </c>
      <c r="I3972" t="s">
        <v>37555</v>
      </c>
      <c r="J3972" t="s">
        <v>40180</v>
      </c>
      <c r="K3972" t="s">
        <v>39461</v>
      </c>
      <c r="L3972" t="s">
        <v>39461</v>
      </c>
      <c r="M3972" t="s">
        <v>39424</v>
      </c>
      <c r="N3972" t="s">
        <v>40131</v>
      </c>
    </row>
    <row r="3973" spans="1:14" hidden="1" x14ac:dyDescent="0.3">
      <c r="A3973" t="s">
        <v>27717</v>
      </c>
      <c r="B3973" t="s">
        <v>24931</v>
      </c>
      <c r="C3973" t="s">
        <v>5</v>
      </c>
      <c r="D3973" t="s">
        <v>99</v>
      </c>
      <c r="E3973" t="s">
        <v>24930</v>
      </c>
      <c r="F3973" t="str">
        <f t="shared" si="62"/>
        <v>FC6601_FlowSP</v>
      </c>
      <c r="G3973" t="s">
        <v>38848</v>
      </c>
      <c r="H3973" t="s">
        <v>37555</v>
      </c>
      <c r="I3973" t="s">
        <v>37555</v>
      </c>
      <c r="J3973" t="s">
        <v>40180</v>
      </c>
      <c r="K3973" t="s">
        <v>39461</v>
      </c>
      <c r="L3973" t="s">
        <v>39461</v>
      </c>
      <c r="M3973" t="s">
        <v>39424</v>
      </c>
      <c r="N3973" t="s">
        <v>40131</v>
      </c>
    </row>
    <row r="3974" spans="1:14" hidden="1" x14ac:dyDescent="0.3">
      <c r="A3974" t="s">
        <v>27718</v>
      </c>
      <c r="C3974" t="s">
        <v>9</v>
      </c>
      <c r="E3974" t="s">
        <v>15759</v>
      </c>
      <c r="F3974" t="str">
        <f t="shared" si="62"/>
        <v>_Sel</v>
      </c>
      <c r="G3974" t="s">
        <v>38847</v>
      </c>
      <c r="H3974" t="s">
        <v>37556</v>
      </c>
      <c r="I3974" t="s">
        <v>37556</v>
      </c>
      <c r="J3974" t="s">
        <v>40187</v>
      </c>
      <c r="K3974" t="s">
        <v>39461</v>
      </c>
      <c r="L3974" t="s">
        <v>39461</v>
      </c>
      <c r="M3974" t="s">
        <v>39424</v>
      </c>
      <c r="N3974" t="s">
        <v>40131</v>
      </c>
    </row>
    <row r="3975" spans="1:14" hidden="1" x14ac:dyDescent="0.3">
      <c r="A3975" t="s">
        <v>27719</v>
      </c>
      <c r="B3975" t="s">
        <v>15628</v>
      </c>
      <c r="C3975" t="s">
        <v>9</v>
      </c>
      <c r="E3975" t="s">
        <v>15627</v>
      </c>
      <c r="F3975" t="str">
        <f t="shared" si="62"/>
        <v>Cas</v>
      </c>
      <c r="G3975" t="s">
        <v>38838</v>
      </c>
      <c r="H3975" t="s">
        <v>37556</v>
      </c>
      <c r="I3975" t="s">
        <v>37556</v>
      </c>
      <c r="J3975" t="s">
        <v>40187</v>
      </c>
      <c r="K3975" t="s">
        <v>39461</v>
      </c>
      <c r="L3975" t="s">
        <v>39461</v>
      </c>
      <c r="M3975" t="s">
        <v>39424</v>
      </c>
      <c r="N3975" t="s">
        <v>40131</v>
      </c>
    </row>
    <row r="3976" spans="1:14" hidden="1" x14ac:dyDescent="0.3">
      <c r="A3976" t="s">
        <v>27720</v>
      </c>
      <c r="B3976" t="s">
        <v>24937</v>
      </c>
      <c r="C3976" t="s">
        <v>5</v>
      </c>
      <c r="E3976" t="s">
        <v>24936</v>
      </c>
      <c r="F3976" t="str">
        <f t="shared" si="62"/>
        <v>Gain</v>
      </c>
      <c r="G3976" t="s">
        <v>38654</v>
      </c>
      <c r="H3976" t="s">
        <v>37556</v>
      </c>
      <c r="I3976" t="s">
        <v>37556</v>
      </c>
      <c r="J3976" t="s">
        <v>40187</v>
      </c>
      <c r="K3976" t="s">
        <v>39461</v>
      </c>
      <c r="L3976" t="s">
        <v>39461</v>
      </c>
      <c r="M3976" t="s">
        <v>39424</v>
      </c>
      <c r="N3976" t="s">
        <v>40131</v>
      </c>
    </row>
    <row r="3977" spans="1:14" hidden="1" x14ac:dyDescent="0.3">
      <c r="A3977" t="s">
        <v>27721</v>
      </c>
      <c r="B3977" t="s">
        <v>15630</v>
      </c>
      <c r="C3977" t="s">
        <v>9</v>
      </c>
      <c r="E3977" t="s">
        <v>15629</v>
      </c>
      <c r="F3977" t="str">
        <f t="shared" si="62"/>
        <v>Man</v>
      </c>
      <c r="G3977" t="s">
        <v>38655</v>
      </c>
      <c r="H3977" t="s">
        <v>37556</v>
      </c>
      <c r="I3977" t="s">
        <v>37556</v>
      </c>
      <c r="J3977" t="s">
        <v>40187</v>
      </c>
      <c r="K3977" t="s">
        <v>39461</v>
      </c>
      <c r="L3977" t="s">
        <v>39461</v>
      </c>
      <c r="M3977" t="s">
        <v>39424</v>
      </c>
      <c r="N3977" t="s">
        <v>40131</v>
      </c>
    </row>
    <row r="3978" spans="1:14" hidden="1" x14ac:dyDescent="0.3">
      <c r="A3978" t="s">
        <v>27722</v>
      </c>
      <c r="B3978" t="s">
        <v>24939</v>
      </c>
      <c r="C3978" t="s">
        <v>5</v>
      </c>
      <c r="D3978" t="s">
        <v>6</v>
      </c>
      <c r="E3978" t="s">
        <v>24938</v>
      </c>
      <c r="F3978" t="str">
        <f t="shared" si="62"/>
        <v>OP</v>
      </c>
      <c r="G3978" t="s">
        <v>38656</v>
      </c>
      <c r="H3978" t="s">
        <v>37556</v>
      </c>
      <c r="I3978" t="s">
        <v>37556</v>
      </c>
      <c r="J3978" t="s">
        <v>40187</v>
      </c>
      <c r="K3978" t="s">
        <v>39461</v>
      </c>
      <c r="L3978" t="s">
        <v>39461</v>
      </c>
      <c r="M3978" t="s">
        <v>39424</v>
      </c>
      <c r="N3978" t="s">
        <v>40131</v>
      </c>
    </row>
    <row r="3979" spans="1:14" hidden="1" x14ac:dyDescent="0.3">
      <c r="A3979" t="s">
        <v>27723</v>
      </c>
      <c r="B3979" t="s">
        <v>24941</v>
      </c>
      <c r="C3979" t="s">
        <v>5</v>
      </c>
      <c r="D3979" t="s">
        <v>6</v>
      </c>
      <c r="E3979" t="s">
        <v>24940</v>
      </c>
      <c r="F3979" t="str">
        <f t="shared" si="62"/>
        <v>OPMan</v>
      </c>
      <c r="G3979" t="s">
        <v>38657</v>
      </c>
      <c r="H3979" t="s">
        <v>37556</v>
      </c>
      <c r="I3979" t="s">
        <v>37556</v>
      </c>
      <c r="J3979" t="s">
        <v>40187</v>
      </c>
      <c r="K3979" t="s">
        <v>39461</v>
      </c>
      <c r="L3979" t="s">
        <v>39461</v>
      </c>
      <c r="M3979" t="s">
        <v>39424</v>
      </c>
      <c r="N3979" t="s">
        <v>40131</v>
      </c>
    </row>
    <row r="3980" spans="1:14" hidden="1" x14ac:dyDescent="0.3">
      <c r="A3980" t="s">
        <v>27724</v>
      </c>
      <c r="B3980" t="s">
        <v>24943</v>
      </c>
      <c r="C3980" t="s">
        <v>5</v>
      </c>
      <c r="D3980" t="s">
        <v>99</v>
      </c>
      <c r="E3980" t="s">
        <v>24942</v>
      </c>
      <c r="F3980" t="str">
        <f t="shared" si="62"/>
        <v>SP</v>
      </c>
      <c r="G3980" t="s">
        <v>38658</v>
      </c>
      <c r="H3980" t="s">
        <v>37556</v>
      </c>
      <c r="I3980" t="s">
        <v>37556</v>
      </c>
      <c r="J3980" t="s">
        <v>40187</v>
      </c>
      <c r="K3980" t="s">
        <v>39461</v>
      </c>
      <c r="L3980" t="s">
        <v>39461</v>
      </c>
      <c r="M3980" t="s">
        <v>39424</v>
      </c>
      <c r="N3980" t="s">
        <v>40131</v>
      </c>
    </row>
    <row r="3981" spans="1:14" hidden="1" x14ac:dyDescent="0.3">
      <c r="A3981" t="s">
        <v>27725</v>
      </c>
      <c r="B3981" t="s">
        <v>24945</v>
      </c>
      <c r="C3981" t="s">
        <v>5</v>
      </c>
      <c r="D3981" t="s">
        <v>99</v>
      </c>
      <c r="E3981" t="s">
        <v>24944</v>
      </c>
      <c r="F3981" t="str">
        <f t="shared" si="62"/>
        <v>SPAut</v>
      </c>
      <c r="G3981" t="s">
        <v>38652</v>
      </c>
      <c r="H3981" t="s">
        <v>37556</v>
      </c>
      <c r="I3981" t="s">
        <v>37556</v>
      </c>
      <c r="J3981" t="s">
        <v>40187</v>
      </c>
      <c r="K3981" t="s">
        <v>39461</v>
      </c>
      <c r="L3981" t="s">
        <v>39461</v>
      </c>
      <c r="M3981" t="s">
        <v>39424</v>
      </c>
      <c r="N3981" t="s">
        <v>40131</v>
      </c>
    </row>
    <row r="3982" spans="1:14" hidden="1" x14ac:dyDescent="0.3">
      <c r="A3982" t="s">
        <v>27726</v>
      </c>
      <c r="B3982" t="s">
        <v>24947</v>
      </c>
      <c r="C3982" t="s">
        <v>5</v>
      </c>
      <c r="D3982" t="s">
        <v>99</v>
      </c>
      <c r="E3982" t="s">
        <v>24946</v>
      </c>
      <c r="F3982" t="str">
        <f t="shared" si="62"/>
        <v>SPCas</v>
      </c>
      <c r="G3982" t="s">
        <v>38839</v>
      </c>
      <c r="H3982" t="s">
        <v>37556</v>
      </c>
      <c r="I3982" t="s">
        <v>37556</v>
      </c>
      <c r="J3982" t="s">
        <v>40187</v>
      </c>
      <c r="K3982" t="s">
        <v>39461</v>
      </c>
      <c r="L3982" t="s">
        <v>39461</v>
      </c>
      <c r="M3982" t="s">
        <v>39424</v>
      </c>
      <c r="N3982" t="s">
        <v>40131</v>
      </c>
    </row>
    <row r="3983" spans="1:14" hidden="1" x14ac:dyDescent="0.3">
      <c r="A3983" t="s">
        <v>27727</v>
      </c>
      <c r="B3983" t="s">
        <v>24949</v>
      </c>
      <c r="C3983" t="s">
        <v>5</v>
      </c>
      <c r="D3983" t="s">
        <v>18</v>
      </c>
      <c r="E3983" t="s">
        <v>24948</v>
      </c>
      <c r="F3983" t="str">
        <f t="shared" si="62"/>
        <v>TD</v>
      </c>
      <c r="G3983" t="s">
        <v>38660</v>
      </c>
      <c r="H3983" t="s">
        <v>37556</v>
      </c>
      <c r="I3983" t="s">
        <v>37556</v>
      </c>
      <c r="J3983" t="s">
        <v>40187</v>
      </c>
      <c r="K3983" t="s">
        <v>39461</v>
      </c>
      <c r="L3983" t="s">
        <v>39461</v>
      </c>
      <c r="M3983" t="s">
        <v>39424</v>
      </c>
      <c r="N3983" t="s">
        <v>40131</v>
      </c>
    </row>
    <row r="3984" spans="1:14" hidden="1" x14ac:dyDescent="0.3">
      <c r="A3984" t="s">
        <v>27728</v>
      </c>
      <c r="B3984" t="s">
        <v>24951</v>
      </c>
      <c r="C3984" t="s">
        <v>5</v>
      </c>
      <c r="D3984" t="s">
        <v>2406</v>
      </c>
      <c r="E3984" t="s">
        <v>24950</v>
      </c>
      <c r="F3984" t="str">
        <f t="shared" si="62"/>
        <v>TI</v>
      </c>
      <c r="G3984" t="s">
        <v>38661</v>
      </c>
      <c r="H3984" t="s">
        <v>37556</v>
      </c>
      <c r="I3984" t="s">
        <v>37556</v>
      </c>
      <c r="J3984" t="s">
        <v>40187</v>
      </c>
      <c r="K3984" t="s">
        <v>39461</v>
      </c>
      <c r="L3984" t="s">
        <v>39461</v>
      </c>
      <c r="M3984" t="s">
        <v>39424</v>
      </c>
      <c r="N3984" t="s">
        <v>40131</v>
      </c>
    </row>
    <row r="3985" spans="1:14" hidden="1" x14ac:dyDescent="0.3">
      <c r="A3985" t="s">
        <v>27729</v>
      </c>
      <c r="B3985" t="s">
        <v>25164</v>
      </c>
      <c r="C3985" t="s">
        <v>5</v>
      </c>
      <c r="D3985" t="s">
        <v>99</v>
      </c>
      <c r="E3985" t="s">
        <v>25163</v>
      </c>
      <c r="F3985" t="str">
        <f t="shared" si="62"/>
        <v>FC6602_FlowSP</v>
      </c>
      <c r="G3985" t="s">
        <v>38848</v>
      </c>
      <c r="H3985" t="s">
        <v>37556</v>
      </c>
      <c r="I3985" t="s">
        <v>37556</v>
      </c>
      <c r="J3985" t="s">
        <v>40187</v>
      </c>
      <c r="K3985" t="s">
        <v>39461</v>
      </c>
      <c r="L3985" t="s">
        <v>39461</v>
      </c>
      <c r="M3985" t="s">
        <v>39424</v>
      </c>
      <c r="N3985" t="s">
        <v>40131</v>
      </c>
    </row>
    <row r="3986" spans="1:14" hidden="1" x14ac:dyDescent="0.3">
      <c r="A3986" t="s">
        <v>27730</v>
      </c>
      <c r="B3986" t="s">
        <v>15644</v>
      </c>
      <c r="C3986" t="s">
        <v>9</v>
      </c>
      <c r="E3986" t="s">
        <v>15643</v>
      </c>
      <c r="F3986" t="str">
        <f t="shared" si="62"/>
        <v>_Sel</v>
      </c>
      <c r="G3986" t="s">
        <v>38847</v>
      </c>
      <c r="H3986" t="s">
        <v>37557</v>
      </c>
      <c r="I3986" t="s">
        <v>37557</v>
      </c>
      <c r="J3986" t="s">
        <v>40222</v>
      </c>
      <c r="K3986" t="s">
        <v>39461</v>
      </c>
      <c r="L3986" t="s">
        <v>39461</v>
      </c>
      <c r="M3986" t="s">
        <v>39884</v>
      </c>
      <c r="N3986" t="s">
        <v>40219</v>
      </c>
    </row>
    <row r="3987" spans="1:14" hidden="1" x14ac:dyDescent="0.3">
      <c r="A3987" t="s">
        <v>27731</v>
      </c>
      <c r="B3987" t="s">
        <v>15640</v>
      </c>
      <c r="C3987" t="s">
        <v>9</v>
      </c>
      <c r="E3987" t="s">
        <v>15639</v>
      </c>
      <c r="F3987" t="str">
        <f t="shared" si="62"/>
        <v>Cas</v>
      </c>
      <c r="G3987" t="s">
        <v>38838</v>
      </c>
      <c r="H3987" t="s">
        <v>37557</v>
      </c>
      <c r="I3987" t="s">
        <v>37557</v>
      </c>
      <c r="J3987" t="s">
        <v>40222</v>
      </c>
      <c r="K3987" t="s">
        <v>39461</v>
      </c>
      <c r="L3987" t="s">
        <v>39461</v>
      </c>
      <c r="M3987" t="s">
        <v>39884</v>
      </c>
      <c r="N3987" t="s">
        <v>40219</v>
      </c>
    </row>
    <row r="3988" spans="1:14" hidden="1" x14ac:dyDescent="0.3">
      <c r="A3988" t="s">
        <v>27732</v>
      </c>
      <c r="B3988" t="s">
        <v>15860</v>
      </c>
      <c r="C3988" t="s">
        <v>9</v>
      </c>
      <c r="E3988" t="s">
        <v>15859</v>
      </c>
      <c r="F3988" t="str">
        <f t="shared" si="62"/>
        <v>DevAL</v>
      </c>
      <c r="G3988" t="s">
        <v>38678</v>
      </c>
      <c r="H3988" t="s">
        <v>37557</v>
      </c>
      <c r="I3988" t="s">
        <v>37557</v>
      </c>
      <c r="J3988" t="s">
        <v>40222</v>
      </c>
      <c r="K3988" t="s">
        <v>39461</v>
      </c>
      <c r="L3988" t="s">
        <v>39461</v>
      </c>
      <c r="M3988" t="s">
        <v>39884</v>
      </c>
      <c r="N3988" t="s">
        <v>40219</v>
      </c>
    </row>
    <row r="3989" spans="1:14" hidden="1" x14ac:dyDescent="0.3">
      <c r="A3989" t="s">
        <v>27733</v>
      </c>
      <c r="B3989" t="s">
        <v>15862</v>
      </c>
      <c r="C3989" t="s">
        <v>9</v>
      </c>
      <c r="E3989" t="s">
        <v>15861</v>
      </c>
      <c r="F3989" t="str">
        <f t="shared" si="62"/>
        <v>DevAlarmRst</v>
      </c>
      <c r="G3989" t="s">
        <v>38849</v>
      </c>
      <c r="H3989" t="s">
        <v>37557</v>
      </c>
      <c r="I3989" t="s">
        <v>37557</v>
      </c>
      <c r="J3989" t="s">
        <v>40222</v>
      </c>
      <c r="K3989" t="s">
        <v>39461</v>
      </c>
      <c r="L3989" t="s">
        <v>39461</v>
      </c>
      <c r="M3989" t="s">
        <v>39884</v>
      </c>
      <c r="N3989" t="s">
        <v>40219</v>
      </c>
    </row>
    <row r="3990" spans="1:14" hidden="1" x14ac:dyDescent="0.3">
      <c r="A3990" t="s">
        <v>27734</v>
      </c>
      <c r="B3990" t="s">
        <v>25049</v>
      </c>
      <c r="C3990" t="s">
        <v>5</v>
      </c>
      <c r="D3990" t="s">
        <v>25048</v>
      </c>
      <c r="E3990" t="s">
        <v>25047</v>
      </c>
      <c r="F3990" t="str">
        <f t="shared" si="62"/>
        <v>DryRate</v>
      </c>
      <c r="G3990" t="s">
        <v>38850</v>
      </c>
      <c r="H3990" t="s">
        <v>37557</v>
      </c>
      <c r="I3990" t="s">
        <v>37557</v>
      </c>
      <c r="J3990" t="s">
        <v>40222</v>
      </c>
      <c r="K3990" t="s">
        <v>39461</v>
      </c>
      <c r="L3990" t="s">
        <v>39461</v>
      </c>
      <c r="M3990" t="s">
        <v>39884</v>
      </c>
      <c r="N3990" t="s">
        <v>40219</v>
      </c>
    </row>
    <row r="3991" spans="1:14" hidden="1" x14ac:dyDescent="0.3">
      <c r="A3991" t="s">
        <v>27735</v>
      </c>
      <c r="B3991" t="s">
        <v>25039</v>
      </c>
      <c r="C3991" t="s">
        <v>5</v>
      </c>
      <c r="E3991" t="s">
        <v>25038</v>
      </c>
      <c r="F3991" t="str">
        <f t="shared" si="62"/>
        <v>Gain</v>
      </c>
      <c r="G3991" t="s">
        <v>38654</v>
      </c>
      <c r="H3991" t="s">
        <v>37557</v>
      </c>
      <c r="I3991" t="s">
        <v>37557</v>
      </c>
      <c r="J3991" t="s">
        <v>40222</v>
      </c>
      <c r="K3991" t="s">
        <v>39461</v>
      </c>
      <c r="L3991" t="s">
        <v>39461</v>
      </c>
      <c r="M3991" t="s">
        <v>39884</v>
      </c>
      <c r="N3991" t="s">
        <v>40219</v>
      </c>
    </row>
    <row r="3992" spans="1:14" hidden="1" x14ac:dyDescent="0.3">
      <c r="A3992" t="s">
        <v>27736</v>
      </c>
      <c r="B3992" t="s">
        <v>15642</v>
      </c>
      <c r="C3992" t="s">
        <v>9</v>
      </c>
      <c r="E3992" t="s">
        <v>15641</v>
      </c>
      <c r="F3992" t="str">
        <f t="shared" si="62"/>
        <v>Man</v>
      </c>
      <c r="G3992" t="s">
        <v>38655</v>
      </c>
      <c r="H3992" t="s">
        <v>37557</v>
      </c>
      <c r="I3992" t="s">
        <v>37557</v>
      </c>
      <c r="J3992" t="s">
        <v>40222</v>
      </c>
      <c r="K3992" t="s">
        <v>39461</v>
      </c>
      <c r="L3992" t="s">
        <v>39461</v>
      </c>
      <c r="M3992" t="s">
        <v>39884</v>
      </c>
      <c r="N3992" t="s">
        <v>40219</v>
      </c>
    </row>
    <row r="3993" spans="1:14" hidden="1" x14ac:dyDescent="0.3">
      <c r="A3993" t="s">
        <v>27737</v>
      </c>
      <c r="B3993" t="s">
        <v>25106</v>
      </c>
      <c r="C3993" t="s">
        <v>5</v>
      </c>
      <c r="D3993" t="s">
        <v>6</v>
      </c>
      <c r="E3993" t="s">
        <v>25105</v>
      </c>
      <c r="F3993" t="str">
        <f t="shared" si="62"/>
        <v>OP</v>
      </c>
      <c r="G3993" t="s">
        <v>38656</v>
      </c>
      <c r="H3993" t="s">
        <v>37557</v>
      </c>
      <c r="I3993" t="s">
        <v>37557</v>
      </c>
      <c r="J3993" t="s">
        <v>40222</v>
      </c>
      <c r="K3993" t="s">
        <v>39461</v>
      </c>
      <c r="L3993" t="s">
        <v>39461</v>
      </c>
      <c r="M3993" t="s">
        <v>39884</v>
      </c>
      <c r="N3993" t="s">
        <v>40219</v>
      </c>
    </row>
    <row r="3994" spans="1:14" hidden="1" x14ac:dyDescent="0.3">
      <c r="A3994" t="s">
        <v>27738</v>
      </c>
      <c r="B3994" t="s">
        <v>25033</v>
      </c>
      <c r="C3994" t="s">
        <v>5</v>
      </c>
      <c r="D3994" t="s">
        <v>6</v>
      </c>
      <c r="E3994" t="s">
        <v>25032</v>
      </c>
      <c r="F3994" t="str">
        <f t="shared" si="62"/>
        <v>OPMan</v>
      </c>
      <c r="G3994" t="s">
        <v>38657</v>
      </c>
      <c r="H3994" t="s">
        <v>37557</v>
      </c>
      <c r="I3994" t="s">
        <v>37557</v>
      </c>
      <c r="J3994" t="s">
        <v>40222</v>
      </c>
      <c r="K3994" t="s">
        <v>39461</v>
      </c>
      <c r="L3994" t="s">
        <v>39461</v>
      </c>
      <c r="M3994" t="s">
        <v>39884</v>
      </c>
      <c r="N3994" t="s">
        <v>40219</v>
      </c>
    </row>
    <row r="3995" spans="1:14" hidden="1" x14ac:dyDescent="0.3">
      <c r="A3995" t="s">
        <v>27739</v>
      </c>
      <c r="B3995" t="s">
        <v>25035</v>
      </c>
      <c r="C3995" t="s">
        <v>5</v>
      </c>
      <c r="D3995" t="s">
        <v>19161</v>
      </c>
      <c r="E3995" t="s">
        <v>25034</v>
      </c>
      <c r="F3995" t="str">
        <f t="shared" si="62"/>
        <v>SP</v>
      </c>
      <c r="G3995" t="s">
        <v>38658</v>
      </c>
      <c r="H3995" t="s">
        <v>37557</v>
      </c>
      <c r="I3995" t="s">
        <v>37557</v>
      </c>
      <c r="J3995" t="s">
        <v>40222</v>
      </c>
      <c r="K3995" t="s">
        <v>39461</v>
      </c>
      <c r="L3995" t="s">
        <v>39461</v>
      </c>
      <c r="M3995" t="s">
        <v>39884</v>
      </c>
      <c r="N3995" t="s">
        <v>40219</v>
      </c>
    </row>
    <row r="3996" spans="1:14" hidden="1" x14ac:dyDescent="0.3">
      <c r="A3996" t="s">
        <v>27740</v>
      </c>
      <c r="B3996" t="s">
        <v>25037</v>
      </c>
      <c r="C3996" t="s">
        <v>5</v>
      </c>
      <c r="D3996" t="s">
        <v>19161</v>
      </c>
      <c r="E3996" t="s">
        <v>25036</v>
      </c>
      <c r="F3996" t="str">
        <f t="shared" si="62"/>
        <v>SPAut</v>
      </c>
      <c r="G3996" t="s">
        <v>38652</v>
      </c>
      <c r="H3996" t="s">
        <v>37557</v>
      </c>
      <c r="I3996" t="s">
        <v>37557</v>
      </c>
      <c r="J3996" t="s">
        <v>40222</v>
      </c>
      <c r="K3996" t="s">
        <v>39461</v>
      </c>
      <c r="L3996" t="s">
        <v>39461</v>
      </c>
      <c r="M3996" t="s">
        <v>39884</v>
      </c>
      <c r="N3996" t="s">
        <v>40219</v>
      </c>
    </row>
    <row r="3997" spans="1:14" hidden="1" x14ac:dyDescent="0.3">
      <c r="A3997" t="s">
        <v>27741</v>
      </c>
      <c r="B3997" t="s">
        <v>25239</v>
      </c>
      <c r="C3997" t="s">
        <v>5</v>
      </c>
      <c r="D3997" t="s">
        <v>19161</v>
      </c>
      <c r="E3997" t="s">
        <v>25238</v>
      </c>
      <c r="F3997" t="str">
        <f t="shared" si="62"/>
        <v>SPCalc</v>
      </c>
      <c r="G3997" t="s">
        <v>38851</v>
      </c>
      <c r="H3997" t="s">
        <v>37557</v>
      </c>
      <c r="I3997" t="s">
        <v>37557</v>
      </c>
      <c r="J3997" t="s">
        <v>40222</v>
      </c>
      <c r="K3997" t="s">
        <v>39461</v>
      </c>
      <c r="L3997" t="s">
        <v>39461</v>
      </c>
      <c r="M3997" t="s">
        <v>39884</v>
      </c>
      <c r="N3997" t="s">
        <v>40219</v>
      </c>
    </row>
    <row r="3998" spans="1:14" hidden="1" x14ac:dyDescent="0.3">
      <c r="A3998" t="s">
        <v>27742</v>
      </c>
      <c r="B3998" t="s">
        <v>25042</v>
      </c>
      <c r="C3998" t="s">
        <v>5</v>
      </c>
      <c r="D3998" t="s">
        <v>25041</v>
      </c>
      <c r="E3998" t="s">
        <v>25040</v>
      </c>
      <c r="F3998" t="str">
        <f t="shared" si="62"/>
        <v>SPCas</v>
      </c>
      <c r="G3998" t="s">
        <v>38839</v>
      </c>
      <c r="H3998" t="s">
        <v>37557</v>
      </c>
      <c r="I3998" t="s">
        <v>37557</v>
      </c>
      <c r="J3998" t="s">
        <v>40222</v>
      </c>
      <c r="K3998" t="s">
        <v>39461</v>
      </c>
      <c r="L3998" t="s">
        <v>39461</v>
      </c>
      <c r="M3998" t="s">
        <v>39884</v>
      </c>
      <c r="N3998" t="s">
        <v>40219</v>
      </c>
    </row>
    <row r="3999" spans="1:14" hidden="1" x14ac:dyDescent="0.3">
      <c r="A3999" t="s">
        <v>27743</v>
      </c>
      <c r="B3999" t="s">
        <v>25237</v>
      </c>
      <c r="C3999" t="s">
        <v>5</v>
      </c>
      <c r="D3999" t="s">
        <v>19161</v>
      </c>
      <c r="E3999" t="s">
        <v>25236</v>
      </c>
      <c r="F3999" t="str">
        <f t="shared" si="62"/>
        <v>SPMan</v>
      </c>
      <c r="G3999" t="s">
        <v>38852</v>
      </c>
      <c r="H3999" t="s">
        <v>37557</v>
      </c>
      <c r="I3999" t="s">
        <v>37557</v>
      </c>
      <c r="J3999" t="s">
        <v>40222</v>
      </c>
      <c r="K3999" t="s">
        <v>39461</v>
      </c>
      <c r="L3999" t="s">
        <v>39461</v>
      </c>
      <c r="M3999" t="s">
        <v>39884</v>
      </c>
      <c r="N3999" t="s">
        <v>40219</v>
      </c>
    </row>
    <row r="4000" spans="1:14" hidden="1" x14ac:dyDescent="0.3">
      <c r="A4000" t="s">
        <v>27744</v>
      </c>
      <c r="B4000" t="s">
        <v>25044</v>
      </c>
      <c r="C4000" t="s">
        <v>5</v>
      </c>
      <c r="D4000" t="s">
        <v>18</v>
      </c>
      <c r="E4000" t="s">
        <v>25043</v>
      </c>
      <c r="F4000" t="str">
        <f t="shared" si="62"/>
        <v>TD</v>
      </c>
      <c r="G4000" t="s">
        <v>38660</v>
      </c>
      <c r="H4000" t="s">
        <v>37557</v>
      </c>
      <c r="I4000" t="s">
        <v>37557</v>
      </c>
      <c r="J4000" t="s">
        <v>40222</v>
      </c>
      <c r="K4000" t="s">
        <v>39461</v>
      </c>
      <c r="L4000" t="s">
        <v>39461</v>
      </c>
      <c r="M4000" t="s">
        <v>39884</v>
      </c>
      <c r="N4000" t="s">
        <v>40219</v>
      </c>
    </row>
    <row r="4001" spans="1:14" hidden="1" x14ac:dyDescent="0.3">
      <c r="A4001" t="s">
        <v>27745</v>
      </c>
      <c r="B4001" t="s">
        <v>25046</v>
      </c>
      <c r="C4001" t="s">
        <v>5</v>
      </c>
      <c r="D4001" t="s">
        <v>2406</v>
      </c>
      <c r="E4001" t="s">
        <v>25045</v>
      </c>
      <c r="F4001" t="str">
        <f t="shared" si="62"/>
        <v>TI</v>
      </c>
      <c r="G4001" t="s">
        <v>38661</v>
      </c>
      <c r="H4001" t="s">
        <v>37557</v>
      </c>
      <c r="I4001" t="s">
        <v>37557</v>
      </c>
      <c r="J4001" t="s">
        <v>40222</v>
      </c>
      <c r="K4001" t="s">
        <v>39461</v>
      </c>
      <c r="L4001" t="s">
        <v>39461</v>
      </c>
      <c r="M4001" t="s">
        <v>39884</v>
      </c>
      <c r="N4001" t="s">
        <v>40219</v>
      </c>
    </row>
    <row r="4002" spans="1:14" hidden="1" x14ac:dyDescent="0.3">
      <c r="A4002" t="s">
        <v>27746</v>
      </c>
      <c r="B4002" t="s">
        <v>25104</v>
      </c>
      <c r="C4002" t="s">
        <v>5</v>
      </c>
      <c r="D4002" t="s">
        <v>4</v>
      </c>
      <c r="E4002" t="s">
        <v>25103</v>
      </c>
      <c r="F4002" t="str">
        <f t="shared" si="62"/>
        <v>WetRate</v>
      </c>
      <c r="G4002" t="s">
        <v>38853</v>
      </c>
      <c r="H4002" t="s">
        <v>37557</v>
      </c>
      <c r="I4002" t="s">
        <v>37557</v>
      </c>
      <c r="J4002" t="s">
        <v>40222</v>
      </c>
      <c r="K4002" t="s">
        <v>39461</v>
      </c>
      <c r="L4002" t="s">
        <v>39461</v>
      </c>
      <c r="M4002" t="s">
        <v>39884</v>
      </c>
      <c r="N4002" t="s">
        <v>40219</v>
      </c>
    </row>
    <row r="4003" spans="1:14" hidden="1" x14ac:dyDescent="0.3">
      <c r="A4003" t="s">
        <v>27747</v>
      </c>
      <c r="C4003" t="s">
        <v>9</v>
      </c>
      <c r="E4003" t="s">
        <v>15868</v>
      </c>
      <c r="F4003" t="str">
        <f t="shared" si="62"/>
        <v>_Sel</v>
      </c>
      <c r="G4003" t="s">
        <v>38847</v>
      </c>
      <c r="H4003" t="s">
        <v>37558</v>
      </c>
      <c r="I4003" t="s">
        <v>37558</v>
      </c>
      <c r="J4003" t="s">
        <v>40229</v>
      </c>
      <c r="K4003" t="s">
        <v>39461</v>
      </c>
      <c r="L4003" t="s">
        <v>39461</v>
      </c>
      <c r="M4003" t="s">
        <v>39884</v>
      </c>
      <c r="N4003" t="s">
        <v>40219</v>
      </c>
    </row>
    <row r="4004" spans="1:14" hidden="1" x14ac:dyDescent="0.3">
      <c r="A4004" t="s">
        <v>27748</v>
      </c>
      <c r="B4004" t="s">
        <v>15632</v>
      </c>
      <c r="C4004" t="s">
        <v>9</v>
      </c>
      <c r="E4004" t="s">
        <v>15631</v>
      </c>
      <c r="F4004" t="str">
        <f t="shared" si="62"/>
        <v>Cas</v>
      </c>
      <c r="G4004" t="s">
        <v>38838</v>
      </c>
      <c r="H4004" t="s">
        <v>37558</v>
      </c>
      <c r="I4004" t="s">
        <v>37558</v>
      </c>
      <c r="J4004" t="s">
        <v>40229</v>
      </c>
      <c r="K4004" t="s">
        <v>39461</v>
      </c>
      <c r="L4004" t="s">
        <v>39461</v>
      </c>
      <c r="M4004" t="s">
        <v>39884</v>
      </c>
      <c r="N4004" t="s">
        <v>40219</v>
      </c>
    </row>
    <row r="4005" spans="1:14" hidden="1" x14ac:dyDescent="0.3">
      <c r="A4005" t="s">
        <v>27749</v>
      </c>
      <c r="B4005" t="s">
        <v>25119</v>
      </c>
      <c r="C4005" t="s">
        <v>5</v>
      </c>
      <c r="D4005" t="s">
        <v>25041</v>
      </c>
      <c r="E4005" t="s">
        <v>25118</v>
      </c>
      <c r="F4005" t="str">
        <f t="shared" si="62"/>
        <v>DryRate</v>
      </c>
      <c r="G4005" t="s">
        <v>38850</v>
      </c>
      <c r="H4005" t="s">
        <v>37558</v>
      </c>
      <c r="I4005" t="s">
        <v>37558</v>
      </c>
      <c r="J4005" t="s">
        <v>40229</v>
      </c>
      <c r="K4005" t="s">
        <v>39461</v>
      </c>
      <c r="L4005" t="s">
        <v>39461</v>
      </c>
      <c r="M4005" t="s">
        <v>39884</v>
      </c>
      <c r="N4005" t="s">
        <v>40219</v>
      </c>
    </row>
    <row r="4006" spans="1:14" hidden="1" x14ac:dyDescent="0.3">
      <c r="A4006" t="s">
        <v>27750</v>
      </c>
      <c r="B4006" t="s">
        <v>24953</v>
      </c>
      <c r="C4006" t="s">
        <v>5</v>
      </c>
      <c r="E4006" t="s">
        <v>24952</v>
      </c>
      <c r="F4006" t="str">
        <f t="shared" si="62"/>
        <v>Gain</v>
      </c>
      <c r="G4006" t="s">
        <v>38654</v>
      </c>
      <c r="H4006" t="s">
        <v>37558</v>
      </c>
      <c r="I4006" t="s">
        <v>37558</v>
      </c>
      <c r="J4006" t="s">
        <v>40229</v>
      </c>
      <c r="K4006" t="s">
        <v>39461</v>
      </c>
      <c r="L4006" t="s">
        <v>39461</v>
      </c>
      <c r="M4006" t="s">
        <v>39884</v>
      </c>
      <c r="N4006" t="s">
        <v>40219</v>
      </c>
    </row>
    <row r="4007" spans="1:14" hidden="1" x14ac:dyDescent="0.3">
      <c r="A4007" t="s">
        <v>27751</v>
      </c>
      <c r="B4007" t="s">
        <v>15634</v>
      </c>
      <c r="C4007" t="s">
        <v>9</v>
      </c>
      <c r="E4007" t="s">
        <v>15633</v>
      </c>
      <c r="F4007" t="str">
        <f t="shared" si="62"/>
        <v>Man</v>
      </c>
      <c r="G4007" t="s">
        <v>38655</v>
      </c>
      <c r="H4007" t="s">
        <v>37558</v>
      </c>
      <c r="I4007" t="s">
        <v>37558</v>
      </c>
      <c r="J4007" t="s">
        <v>40229</v>
      </c>
      <c r="K4007" t="s">
        <v>39461</v>
      </c>
      <c r="L4007" t="s">
        <v>39461</v>
      </c>
      <c r="M4007" t="s">
        <v>39884</v>
      </c>
      <c r="N4007" t="s">
        <v>40219</v>
      </c>
    </row>
    <row r="4008" spans="1:14" hidden="1" x14ac:dyDescent="0.3">
      <c r="A4008" t="s">
        <v>27752</v>
      </c>
      <c r="B4008" t="s">
        <v>24955</v>
      </c>
      <c r="C4008" t="s">
        <v>5</v>
      </c>
      <c r="D4008" t="s">
        <v>6</v>
      </c>
      <c r="E4008" t="s">
        <v>24954</v>
      </c>
      <c r="F4008" t="str">
        <f t="shared" si="62"/>
        <v>OP</v>
      </c>
      <c r="G4008" t="s">
        <v>38656</v>
      </c>
      <c r="H4008" t="s">
        <v>37558</v>
      </c>
      <c r="I4008" t="s">
        <v>37558</v>
      </c>
      <c r="J4008" t="s">
        <v>40229</v>
      </c>
      <c r="K4008" t="s">
        <v>39461</v>
      </c>
      <c r="L4008" t="s">
        <v>39461</v>
      </c>
      <c r="M4008" t="s">
        <v>39884</v>
      </c>
      <c r="N4008" t="s">
        <v>40219</v>
      </c>
    </row>
    <row r="4009" spans="1:14" hidden="1" x14ac:dyDescent="0.3">
      <c r="A4009" t="s">
        <v>27753</v>
      </c>
      <c r="B4009" t="s">
        <v>24957</v>
      </c>
      <c r="C4009" t="s">
        <v>5</v>
      </c>
      <c r="D4009" t="s">
        <v>6</v>
      </c>
      <c r="E4009" t="s">
        <v>24956</v>
      </c>
      <c r="F4009" t="str">
        <f t="shared" si="62"/>
        <v>OPMan</v>
      </c>
      <c r="G4009" t="s">
        <v>38657</v>
      </c>
      <c r="H4009" t="s">
        <v>37558</v>
      </c>
      <c r="I4009" t="s">
        <v>37558</v>
      </c>
      <c r="J4009" t="s">
        <v>40229</v>
      </c>
      <c r="K4009" t="s">
        <v>39461</v>
      </c>
      <c r="L4009" t="s">
        <v>39461</v>
      </c>
      <c r="M4009" t="s">
        <v>39884</v>
      </c>
      <c r="N4009" t="s">
        <v>40219</v>
      </c>
    </row>
    <row r="4010" spans="1:14" hidden="1" x14ac:dyDescent="0.3">
      <c r="A4010" t="s">
        <v>27754</v>
      </c>
      <c r="B4010" t="s">
        <v>24959</v>
      </c>
      <c r="C4010" t="s">
        <v>5</v>
      </c>
      <c r="D4010" t="s">
        <v>19161</v>
      </c>
      <c r="E4010" t="s">
        <v>24958</v>
      </c>
      <c r="F4010" t="str">
        <f t="shared" si="62"/>
        <v>SP</v>
      </c>
      <c r="G4010" t="s">
        <v>38658</v>
      </c>
      <c r="H4010" t="s">
        <v>37558</v>
      </c>
      <c r="I4010" t="s">
        <v>37558</v>
      </c>
      <c r="J4010" t="s">
        <v>40229</v>
      </c>
      <c r="K4010" t="s">
        <v>39461</v>
      </c>
      <c r="L4010" t="s">
        <v>39461</v>
      </c>
      <c r="M4010" t="s">
        <v>39884</v>
      </c>
      <c r="N4010" t="s">
        <v>40219</v>
      </c>
    </row>
    <row r="4011" spans="1:14" hidden="1" x14ac:dyDescent="0.3">
      <c r="A4011" t="s">
        <v>27755</v>
      </c>
      <c r="B4011" t="s">
        <v>24961</v>
      </c>
      <c r="C4011" t="s">
        <v>5</v>
      </c>
      <c r="D4011" t="s">
        <v>19161</v>
      </c>
      <c r="E4011" t="s">
        <v>24960</v>
      </c>
      <c r="F4011" t="str">
        <f t="shared" si="62"/>
        <v>SPAut</v>
      </c>
      <c r="G4011" t="s">
        <v>38652</v>
      </c>
      <c r="H4011" t="s">
        <v>37558</v>
      </c>
      <c r="I4011" t="s">
        <v>37558</v>
      </c>
      <c r="J4011" t="s">
        <v>40229</v>
      </c>
      <c r="K4011" t="s">
        <v>39461</v>
      </c>
      <c r="L4011" t="s">
        <v>39461</v>
      </c>
      <c r="M4011" t="s">
        <v>39884</v>
      </c>
      <c r="N4011" t="s">
        <v>40219</v>
      </c>
    </row>
    <row r="4012" spans="1:14" hidden="1" x14ac:dyDescent="0.3">
      <c r="A4012" t="s">
        <v>27756</v>
      </c>
      <c r="B4012" t="s">
        <v>25290</v>
      </c>
      <c r="C4012" t="s">
        <v>5</v>
      </c>
      <c r="D4012" t="s">
        <v>19161</v>
      </c>
      <c r="E4012" t="s">
        <v>25289</v>
      </c>
      <c r="F4012" t="str">
        <f t="shared" si="62"/>
        <v>SPCalc</v>
      </c>
      <c r="G4012" t="s">
        <v>38851</v>
      </c>
      <c r="H4012" t="s">
        <v>37558</v>
      </c>
      <c r="I4012" t="s">
        <v>37558</v>
      </c>
      <c r="J4012" t="s">
        <v>40229</v>
      </c>
      <c r="K4012" t="s">
        <v>39461</v>
      </c>
      <c r="L4012" t="s">
        <v>39461</v>
      </c>
      <c r="M4012" t="s">
        <v>39884</v>
      </c>
      <c r="N4012" t="s">
        <v>40219</v>
      </c>
    </row>
    <row r="4013" spans="1:14" hidden="1" x14ac:dyDescent="0.3">
      <c r="A4013" t="s">
        <v>27757</v>
      </c>
      <c r="B4013" t="s">
        <v>24963</v>
      </c>
      <c r="C4013" t="s">
        <v>5</v>
      </c>
      <c r="D4013" t="s">
        <v>99</v>
      </c>
      <c r="E4013" t="s">
        <v>24962</v>
      </c>
      <c r="F4013" t="str">
        <f t="shared" si="62"/>
        <v>SPCas</v>
      </c>
      <c r="G4013" t="s">
        <v>38839</v>
      </c>
      <c r="H4013" t="s">
        <v>37558</v>
      </c>
      <c r="I4013" t="s">
        <v>37558</v>
      </c>
      <c r="J4013" t="s">
        <v>40229</v>
      </c>
      <c r="K4013" t="s">
        <v>39461</v>
      </c>
      <c r="L4013" t="s">
        <v>39461</v>
      </c>
      <c r="M4013" t="s">
        <v>39884</v>
      </c>
      <c r="N4013" t="s">
        <v>40219</v>
      </c>
    </row>
    <row r="4014" spans="1:14" hidden="1" x14ac:dyDescent="0.3">
      <c r="A4014" t="s">
        <v>27758</v>
      </c>
      <c r="B4014" t="s">
        <v>25254</v>
      </c>
      <c r="C4014" t="s">
        <v>5</v>
      </c>
      <c r="D4014" t="s">
        <v>19161</v>
      </c>
      <c r="E4014" t="s">
        <v>25253</v>
      </c>
      <c r="F4014" t="str">
        <f t="shared" si="62"/>
        <v>SPMan</v>
      </c>
      <c r="G4014" t="s">
        <v>38852</v>
      </c>
      <c r="H4014" t="s">
        <v>37558</v>
      </c>
      <c r="I4014" t="s">
        <v>37558</v>
      </c>
      <c r="J4014" t="s">
        <v>40229</v>
      </c>
      <c r="K4014" t="s">
        <v>39461</v>
      </c>
      <c r="L4014" t="s">
        <v>39461</v>
      </c>
      <c r="M4014" t="s">
        <v>39884</v>
      </c>
      <c r="N4014" t="s">
        <v>40219</v>
      </c>
    </row>
    <row r="4015" spans="1:14" hidden="1" x14ac:dyDescent="0.3">
      <c r="A4015" t="s">
        <v>27759</v>
      </c>
      <c r="B4015" t="s">
        <v>24965</v>
      </c>
      <c r="C4015" t="s">
        <v>5</v>
      </c>
      <c r="D4015" t="s">
        <v>18</v>
      </c>
      <c r="E4015" t="s">
        <v>24964</v>
      </c>
      <c r="F4015" t="str">
        <f t="shared" si="62"/>
        <v>TD</v>
      </c>
      <c r="G4015" t="s">
        <v>38660</v>
      </c>
      <c r="H4015" t="s">
        <v>37558</v>
      </c>
      <c r="I4015" t="s">
        <v>37558</v>
      </c>
      <c r="J4015" t="s">
        <v>40229</v>
      </c>
      <c r="K4015" t="s">
        <v>39461</v>
      </c>
      <c r="L4015" t="s">
        <v>39461</v>
      </c>
      <c r="M4015" t="s">
        <v>39884</v>
      </c>
      <c r="N4015" t="s">
        <v>40219</v>
      </c>
    </row>
    <row r="4016" spans="1:14" hidden="1" x14ac:dyDescent="0.3">
      <c r="A4016" t="s">
        <v>27760</v>
      </c>
      <c r="B4016" t="s">
        <v>24967</v>
      </c>
      <c r="C4016" t="s">
        <v>5</v>
      </c>
      <c r="D4016" t="s">
        <v>2406</v>
      </c>
      <c r="E4016" t="s">
        <v>24966</v>
      </c>
      <c r="F4016" t="str">
        <f t="shared" si="62"/>
        <v>TI</v>
      </c>
      <c r="G4016" t="s">
        <v>38661</v>
      </c>
      <c r="H4016" t="s">
        <v>37558</v>
      </c>
      <c r="I4016" t="s">
        <v>37558</v>
      </c>
      <c r="J4016" t="s">
        <v>40229</v>
      </c>
      <c r="K4016" t="s">
        <v>39461</v>
      </c>
      <c r="L4016" t="s">
        <v>39461</v>
      </c>
      <c r="M4016" t="s">
        <v>39884</v>
      </c>
      <c r="N4016" t="s">
        <v>40219</v>
      </c>
    </row>
    <row r="4017" spans="1:14" hidden="1" x14ac:dyDescent="0.3">
      <c r="A4017" t="s">
        <v>27761</v>
      </c>
      <c r="B4017" t="s">
        <v>25117</v>
      </c>
      <c r="C4017" t="s">
        <v>5</v>
      </c>
      <c r="D4017" t="s">
        <v>4</v>
      </c>
      <c r="E4017" t="s">
        <v>25116</v>
      </c>
      <c r="F4017" t="str">
        <f t="shared" si="62"/>
        <v>WetRate</v>
      </c>
      <c r="G4017" t="s">
        <v>38853</v>
      </c>
      <c r="H4017" t="s">
        <v>37558</v>
      </c>
      <c r="I4017" t="s">
        <v>37558</v>
      </c>
      <c r="J4017" t="s">
        <v>40229</v>
      </c>
      <c r="K4017" t="s">
        <v>39461</v>
      </c>
      <c r="L4017" t="s">
        <v>39461</v>
      </c>
      <c r="M4017" t="s">
        <v>39884</v>
      </c>
      <c r="N4017" t="s">
        <v>40219</v>
      </c>
    </row>
    <row r="4018" spans="1:14" hidden="1" x14ac:dyDescent="0.3">
      <c r="A4018" t="s">
        <v>27762</v>
      </c>
      <c r="C4018" t="s">
        <v>9</v>
      </c>
      <c r="E4018" t="s">
        <v>15869</v>
      </c>
      <c r="F4018" t="str">
        <f t="shared" si="62"/>
        <v>_Sel</v>
      </c>
      <c r="G4018" t="s">
        <v>38847</v>
      </c>
      <c r="H4018" t="s">
        <v>37559</v>
      </c>
      <c r="I4018" t="s">
        <v>37559</v>
      </c>
      <c r="J4018" t="s">
        <v>40230</v>
      </c>
      <c r="K4018" t="s">
        <v>39461</v>
      </c>
      <c r="L4018" t="s">
        <v>39461</v>
      </c>
      <c r="M4018" t="s">
        <v>39884</v>
      </c>
      <c r="N4018" t="s">
        <v>40219</v>
      </c>
    </row>
    <row r="4019" spans="1:14" hidden="1" x14ac:dyDescent="0.3">
      <c r="A4019" t="s">
        <v>27763</v>
      </c>
      <c r="B4019" t="s">
        <v>15636</v>
      </c>
      <c r="C4019" t="s">
        <v>9</v>
      </c>
      <c r="E4019" t="s">
        <v>15635</v>
      </c>
      <c r="F4019" t="str">
        <f t="shared" si="62"/>
        <v>Cas</v>
      </c>
      <c r="G4019" t="s">
        <v>38838</v>
      </c>
      <c r="H4019" t="s">
        <v>37559</v>
      </c>
      <c r="I4019" t="s">
        <v>37559</v>
      </c>
      <c r="J4019" t="s">
        <v>40230</v>
      </c>
      <c r="K4019" t="s">
        <v>39461</v>
      </c>
      <c r="L4019" t="s">
        <v>39461</v>
      </c>
      <c r="M4019" t="s">
        <v>39884</v>
      </c>
      <c r="N4019" t="s">
        <v>40219</v>
      </c>
    </row>
    <row r="4020" spans="1:14" hidden="1" x14ac:dyDescent="0.3">
      <c r="A4020" t="s">
        <v>27764</v>
      </c>
      <c r="B4020" t="s">
        <v>25123</v>
      </c>
      <c r="C4020" t="s">
        <v>5</v>
      </c>
      <c r="D4020" t="s">
        <v>25041</v>
      </c>
      <c r="E4020" t="s">
        <v>25122</v>
      </c>
      <c r="F4020" t="str">
        <f t="shared" si="62"/>
        <v>DryRate</v>
      </c>
      <c r="G4020" t="s">
        <v>38850</v>
      </c>
      <c r="H4020" t="s">
        <v>37559</v>
      </c>
      <c r="I4020" t="s">
        <v>37559</v>
      </c>
      <c r="J4020" t="s">
        <v>40230</v>
      </c>
      <c r="K4020" t="s">
        <v>39461</v>
      </c>
      <c r="L4020" t="s">
        <v>39461</v>
      </c>
      <c r="M4020" t="s">
        <v>39884</v>
      </c>
      <c r="N4020" t="s">
        <v>40219</v>
      </c>
    </row>
    <row r="4021" spans="1:14" hidden="1" x14ac:dyDescent="0.3">
      <c r="A4021" t="s">
        <v>27765</v>
      </c>
      <c r="B4021" t="s">
        <v>24969</v>
      </c>
      <c r="C4021" t="s">
        <v>5</v>
      </c>
      <c r="E4021" t="s">
        <v>24968</v>
      </c>
      <c r="F4021" t="str">
        <f t="shared" si="62"/>
        <v>Gain</v>
      </c>
      <c r="G4021" t="s">
        <v>38654</v>
      </c>
      <c r="H4021" t="s">
        <v>37559</v>
      </c>
      <c r="I4021" t="s">
        <v>37559</v>
      </c>
      <c r="J4021" t="s">
        <v>40230</v>
      </c>
      <c r="K4021" t="s">
        <v>39461</v>
      </c>
      <c r="L4021" t="s">
        <v>39461</v>
      </c>
      <c r="M4021" t="s">
        <v>39884</v>
      </c>
      <c r="N4021" t="s">
        <v>40219</v>
      </c>
    </row>
    <row r="4022" spans="1:14" hidden="1" x14ac:dyDescent="0.3">
      <c r="A4022" t="s">
        <v>27766</v>
      </c>
      <c r="B4022" t="s">
        <v>15638</v>
      </c>
      <c r="C4022" t="s">
        <v>9</v>
      </c>
      <c r="E4022" t="s">
        <v>15637</v>
      </c>
      <c r="F4022" t="str">
        <f t="shared" si="62"/>
        <v>Man</v>
      </c>
      <c r="G4022" t="s">
        <v>38655</v>
      </c>
      <c r="H4022" t="s">
        <v>37559</v>
      </c>
      <c r="I4022" t="s">
        <v>37559</v>
      </c>
      <c r="J4022" t="s">
        <v>40230</v>
      </c>
      <c r="K4022" t="s">
        <v>39461</v>
      </c>
      <c r="L4022" t="s">
        <v>39461</v>
      </c>
      <c r="M4022" t="s">
        <v>39884</v>
      </c>
      <c r="N4022" t="s">
        <v>40219</v>
      </c>
    </row>
    <row r="4023" spans="1:14" hidden="1" x14ac:dyDescent="0.3">
      <c r="A4023" t="s">
        <v>27767</v>
      </c>
      <c r="B4023" t="s">
        <v>24971</v>
      </c>
      <c r="C4023" t="s">
        <v>5</v>
      </c>
      <c r="D4023" t="s">
        <v>6</v>
      </c>
      <c r="E4023" t="s">
        <v>24970</v>
      </c>
      <c r="F4023" t="str">
        <f t="shared" si="62"/>
        <v>OP</v>
      </c>
      <c r="G4023" t="s">
        <v>38656</v>
      </c>
      <c r="H4023" t="s">
        <v>37559</v>
      </c>
      <c r="I4023" t="s">
        <v>37559</v>
      </c>
      <c r="J4023" t="s">
        <v>40230</v>
      </c>
      <c r="K4023" t="s">
        <v>39461</v>
      </c>
      <c r="L4023" t="s">
        <v>39461</v>
      </c>
      <c r="M4023" t="s">
        <v>39884</v>
      </c>
      <c r="N4023" t="s">
        <v>40219</v>
      </c>
    </row>
    <row r="4024" spans="1:14" hidden="1" x14ac:dyDescent="0.3">
      <c r="A4024" t="s">
        <v>27768</v>
      </c>
      <c r="B4024" t="s">
        <v>24973</v>
      </c>
      <c r="C4024" t="s">
        <v>5</v>
      </c>
      <c r="D4024" t="s">
        <v>6</v>
      </c>
      <c r="E4024" t="s">
        <v>24972</v>
      </c>
      <c r="F4024" t="str">
        <f t="shared" si="62"/>
        <v>OPMan</v>
      </c>
      <c r="G4024" t="s">
        <v>38657</v>
      </c>
      <c r="H4024" t="s">
        <v>37559</v>
      </c>
      <c r="I4024" t="s">
        <v>37559</v>
      </c>
      <c r="J4024" t="s">
        <v>40230</v>
      </c>
      <c r="K4024" t="s">
        <v>39461</v>
      </c>
      <c r="L4024" t="s">
        <v>39461</v>
      </c>
      <c r="M4024" t="s">
        <v>39884</v>
      </c>
      <c r="N4024" t="s">
        <v>40219</v>
      </c>
    </row>
    <row r="4025" spans="1:14" hidden="1" x14ac:dyDescent="0.3">
      <c r="A4025" t="s">
        <v>27769</v>
      </c>
      <c r="B4025" t="s">
        <v>24975</v>
      </c>
      <c r="C4025" t="s">
        <v>5</v>
      </c>
      <c r="D4025" t="s">
        <v>19161</v>
      </c>
      <c r="E4025" t="s">
        <v>24974</v>
      </c>
      <c r="F4025" t="str">
        <f t="shared" si="62"/>
        <v>SP</v>
      </c>
      <c r="G4025" t="s">
        <v>38658</v>
      </c>
      <c r="H4025" t="s">
        <v>37559</v>
      </c>
      <c r="I4025" t="s">
        <v>37559</v>
      </c>
      <c r="J4025" t="s">
        <v>40230</v>
      </c>
      <c r="K4025" t="s">
        <v>39461</v>
      </c>
      <c r="L4025" t="s">
        <v>39461</v>
      </c>
      <c r="M4025" t="s">
        <v>39884</v>
      </c>
      <c r="N4025" t="s">
        <v>40219</v>
      </c>
    </row>
    <row r="4026" spans="1:14" hidden="1" x14ac:dyDescent="0.3">
      <c r="A4026" t="s">
        <v>27770</v>
      </c>
      <c r="B4026" t="s">
        <v>24977</v>
      </c>
      <c r="C4026" t="s">
        <v>5</v>
      </c>
      <c r="D4026" t="s">
        <v>19161</v>
      </c>
      <c r="E4026" t="s">
        <v>24976</v>
      </c>
      <c r="F4026" t="str">
        <f t="shared" si="62"/>
        <v>SPAut</v>
      </c>
      <c r="G4026" t="s">
        <v>38652</v>
      </c>
      <c r="H4026" t="s">
        <v>37559</v>
      </c>
      <c r="I4026" t="s">
        <v>37559</v>
      </c>
      <c r="J4026" t="s">
        <v>40230</v>
      </c>
      <c r="K4026" t="s">
        <v>39461</v>
      </c>
      <c r="L4026" t="s">
        <v>39461</v>
      </c>
      <c r="M4026" t="s">
        <v>39884</v>
      </c>
      <c r="N4026" t="s">
        <v>40219</v>
      </c>
    </row>
    <row r="4027" spans="1:14" hidden="1" x14ac:dyDescent="0.3">
      <c r="A4027" t="s">
        <v>27771</v>
      </c>
      <c r="B4027" t="s">
        <v>25292</v>
      </c>
      <c r="C4027" t="s">
        <v>5</v>
      </c>
      <c r="D4027" t="s">
        <v>19161</v>
      </c>
      <c r="E4027" t="s">
        <v>25291</v>
      </c>
      <c r="F4027" t="str">
        <f t="shared" si="62"/>
        <v>SPCalc</v>
      </c>
      <c r="G4027" t="s">
        <v>38851</v>
      </c>
      <c r="H4027" t="s">
        <v>37559</v>
      </c>
      <c r="I4027" t="s">
        <v>37559</v>
      </c>
      <c r="J4027" t="s">
        <v>40230</v>
      </c>
      <c r="K4027" t="s">
        <v>39461</v>
      </c>
      <c r="L4027" t="s">
        <v>39461</v>
      </c>
      <c r="M4027" t="s">
        <v>39884</v>
      </c>
      <c r="N4027" t="s">
        <v>40219</v>
      </c>
    </row>
    <row r="4028" spans="1:14" hidden="1" x14ac:dyDescent="0.3">
      <c r="A4028" t="s">
        <v>27772</v>
      </c>
      <c r="B4028" t="s">
        <v>24979</v>
      </c>
      <c r="C4028" t="s">
        <v>5</v>
      </c>
      <c r="D4028" t="s">
        <v>99</v>
      </c>
      <c r="E4028" t="s">
        <v>24978</v>
      </c>
      <c r="F4028" t="str">
        <f t="shared" si="62"/>
        <v>SPCas</v>
      </c>
      <c r="G4028" t="s">
        <v>38839</v>
      </c>
      <c r="H4028" t="s">
        <v>37559</v>
      </c>
      <c r="I4028" t="s">
        <v>37559</v>
      </c>
      <c r="J4028" t="s">
        <v>40230</v>
      </c>
      <c r="K4028" t="s">
        <v>39461</v>
      </c>
      <c r="L4028" t="s">
        <v>39461</v>
      </c>
      <c r="M4028" t="s">
        <v>39884</v>
      </c>
      <c r="N4028" t="s">
        <v>40219</v>
      </c>
    </row>
    <row r="4029" spans="1:14" hidden="1" x14ac:dyDescent="0.3">
      <c r="A4029" t="s">
        <v>27773</v>
      </c>
      <c r="B4029" t="s">
        <v>25288</v>
      </c>
      <c r="C4029" t="s">
        <v>5</v>
      </c>
      <c r="D4029" t="s">
        <v>19161</v>
      </c>
      <c r="E4029" t="s">
        <v>25287</v>
      </c>
      <c r="F4029" t="str">
        <f t="shared" si="62"/>
        <v>SPMan</v>
      </c>
      <c r="G4029" t="s">
        <v>38852</v>
      </c>
      <c r="H4029" t="s">
        <v>37559</v>
      </c>
      <c r="I4029" t="s">
        <v>37559</v>
      </c>
      <c r="J4029" t="s">
        <v>40230</v>
      </c>
      <c r="K4029" t="s">
        <v>39461</v>
      </c>
      <c r="L4029" t="s">
        <v>39461</v>
      </c>
      <c r="M4029" t="s">
        <v>39884</v>
      </c>
      <c r="N4029" t="s">
        <v>40219</v>
      </c>
    </row>
    <row r="4030" spans="1:14" hidden="1" x14ac:dyDescent="0.3">
      <c r="A4030" t="s">
        <v>27774</v>
      </c>
      <c r="B4030" t="s">
        <v>24981</v>
      </c>
      <c r="C4030" t="s">
        <v>5</v>
      </c>
      <c r="D4030" t="s">
        <v>18</v>
      </c>
      <c r="E4030" t="s">
        <v>24980</v>
      </c>
      <c r="F4030" t="str">
        <f t="shared" si="62"/>
        <v>TD</v>
      </c>
      <c r="G4030" t="s">
        <v>38660</v>
      </c>
      <c r="H4030" t="s">
        <v>37559</v>
      </c>
      <c r="I4030" t="s">
        <v>37559</v>
      </c>
      <c r="J4030" t="s">
        <v>40230</v>
      </c>
      <c r="K4030" t="s">
        <v>39461</v>
      </c>
      <c r="L4030" t="s">
        <v>39461</v>
      </c>
      <c r="M4030" t="s">
        <v>39884</v>
      </c>
      <c r="N4030" t="s">
        <v>40219</v>
      </c>
    </row>
    <row r="4031" spans="1:14" hidden="1" x14ac:dyDescent="0.3">
      <c r="A4031" t="s">
        <v>27775</v>
      </c>
      <c r="B4031" t="s">
        <v>24983</v>
      </c>
      <c r="C4031" t="s">
        <v>5</v>
      </c>
      <c r="D4031" t="s">
        <v>2406</v>
      </c>
      <c r="E4031" t="s">
        <v>24982</v>
      </c>
      <c r="F4031" t="str">
        <f t="shared" si="62"/>
        <v>TI</v>
      </c>
      <c r="G4031" t="s">
        <v>38661</v>
      </c>
      <c r="H4031" t="s">
        <v>37559</v>
      </c>
      <c r="I4031" t="s">
        <v>37559</v>
      </c>
      <c r="J4031" t="s">
        <v>40230</v>
      </c>
      <c r="K4031" t="s">
        <v>39461</v>
      </c>
      <c r="L4031" t="s">
        <v>39461</v>
      </c>
      <c r="M4031" t="s">
        <v>39884</v>
      </c>
      <c r="N4031" t="s">
        <v>40219</v>
      </c>
    </row>
    <row r="4032" spans="1:14" hidden="1" x14ac:dyDescent="0.3">
      <c r="A4032" t="s">
        <v>27776</v>
      </c>
      <c r="B4032" t="s">
        <v>25121</v>
      </c>
      <c r="C4032" t="s">
        <v>5</v>
      </c>
      <c r="D4032" t="s">
        <v>4</v>
      </c>
      <c r="E4032" t="s">
        <v>25120</v>
      </c>
      <c r="F4032" t="str">
        <f t="shared" si="62"/>
        <v>WetRate</v>
      </c>
      <c r="G4032" t="s">
        <v>38853</v>
      </c>
      <c r="H4032" t="s">
        <v>37559</v>
      </c>
      <c r="I4032" t="s">
        <v>37559</v>
      </c>
      <c r="J4032" t="s">
        <v>40230</v>
      </c>
      <c r="K4032" t="s">
        <v>39461</v>
      </c>
      <c r="L4032" t="s">
        <v>39461</v>
      </c>
      <c r="M4032" t="s">
        <v>39884</v>
      </c>
      <c r="N4032" t="s">
        <v>40219</v>
      </c>
    </row>
    <row r="4033" spans="1:14" hidden="1" x14ac:dyDescent="0.3">
      <c r="A4033" t="s">
        <v>27777</v>
      </c>
      <c r="B4033" t="s">
        <v>9203</v>
      </c>
      <c r="C4033" t="s">
        <v>9</v>
      </c>
      <c r="E4033" t="s">
        <v>9202</v>
      </c>
      <c r="F4033" t="str">
        <f t="shared" si="62"/>
        <v>DevAL</v>
      </c>
      <c r="G4033" t="s">
        <v>38678</v>
      </c>
      <c r="H4033" t="s">
        <v>37560</v>
      </c>
      <c r="I4033" t="s">
        <v>40013</v>
      </c>
      <c r="J4033" t="s">
        <v>40012</v>
      </c>
      <c r="K4033" t="s">
        <v>39461</v>
      </c>
      <c r="L4033" t="s">
        <v>39461</v>
      </c>
      <c r="M4033" t="s">
        <v>39884</v>
      </c>
      <c r="N4033" t="s">
        <v>39812</v>
      </c>
    </row>
    <row r="4034" spans="1:14" hidden="1" x14ac:dyDescent="0.3">
      <c r="A4034" t="s">
        <v>27778</v>
      </c>
      <c r="C4034" t="s">
        <v>5</v>
      </c>
      <c r="D4034" t="s">
        <v>3243</v>
      </c>
      <c r="E4034" t="s">
        <v>18555</v>
      </c>
      <c r="F4034" t="str">
        <f t="shared" si="62"/>
        <v>DiscSP</v>
      </c>
      <c r="G4034" t="s">
        <v>38854</v>
      </c>
      <c r="H4034" t="s">
        <v>37560</v>
      </c>
      <c r="I4034" t="s">
        <v>40013</v>
      </c>
      <c r="J4034" t="s">
        <v>40012</v>
      </c>
      <c r="K4034" t="s">
        <v>39461</v>
      </c>
      <c r="L4034" t="s">
        <v>39461</v>
      </c>
      <c r="M4034" t="s">
        <v>39884</v>
      </c>
      <c r="N4034" t="s">
        <v>39812</v>
      </c>
    </row>
    <row r="4035" spans="1:14" hidden="1" x14ac:dyDescent="0.3">
      <c r="A4035" t="s">
        <v>27779</v>
      </c>
      <c r="B4035" t="s">
        <v>19582</v>
      </c>
      <c r="C4035" t="s">
        <v>5</v>
      </c>
      <c r="E4035" t="s">
        <v>19581</v>
      </c>
      <c r="F4035" t="str">
        <f t="shared" ref="F4035:F4098" si="63">SUBSTITUTE(RIGHT(A4035,LEN(A4035)-4),H4035,"")</f>
        <v>Gain</v>
      </c>
      <c r="G4035" t="s">
        <v>38654</v>
      </c>
      <c r="H4035" t="s">
        <v>37560</v>
      </c>
      <c r="I4035" t="s">
        <v>40013</v>
      </c>
      <c r="J4035" t="s">
        <v>40012</v>
      </c>
      <c r="K4035" t="s">
        <v>39461</v>
      </c>
      <c r="L4035" t="s">
        <v>39461</v>
      </c>
      <c r="M4035" t="s">
        <v>39884</v>
      </c>
      <c r="N4035" t="s">
        <v>39812</v>
      </c>
    </row>
    <row r="4036" spans="1:14" hidden="1" x14ac:dyDescent="0.3">
      <c r="A4036" t="s">
        <v>27780</v>
      </c>
      <c r="B4036" t="s">
        <v>9017</v>
      </c>
      <c r="C4036" t="s">
        <v>9</v>
      </c>
      <c r="E4036" t="s">
        <v>9016</v>
      </c>
      <c r="F4036" t="str">
        <f t="shared" si="63"/>
        <v>Man</v>
      </c>
      <c r="G4036" t="s">
        <v>38655</v>
      </c>
      <c r="H4036" t="s">
        <v>37560</v>
      </c>
      <c r="I4036" t="s">
        <v>40013</v>
      </c>
      <c r="J4036" t="s">
        <v>40012</v>
      </c>
      <c r="K4036" t="s">
        <v>39461</v>
      </c>
      <c r="L4036" t="s">
        <v>39461</v>
      </c>
      <c r="M4036" t="s">
        <v>39884</v>
      </c>
      <c r="N4036" t="s">
        <v>39812</v>
      </c>
    </row>
    <row r="4037" spans="1:14" hidden="1" x14ac:dyDescent="0.3">
      <c r="A4037" t="s">
        <v>27781</v>
      </c>
      <c r="B4037" t="s">
        <v>18465</v>
      </c>
      <c r="C4037" t="s">
        <v>5</v>
      </c>
      <c r="D4037" t="s">
        <v>6</v>
      </c>
      <c r="E4037" t="s">
        <v>18464</v>
      </c>
      <c r="F4037" t="str">
        <f t="shared" si="63"/>
        <v>OP</v>
      </c>
      <c r="G4037" t="s">
        <v>38656</v>
      </c>
      <c r="H4037" t="s">
        <v>37560</v>
      </c>
      <c r="I4037" t="s">
        <v>40013</v>
      </c>
      <c r="J4037" t="s">
        <v>40012</v>
      </c>
      <c r="K4037" t="s">
        <v>39461</v>
      </c>
      <c r="L4037" t="s">
        <v>39461</v>
      </c>
      <c r="M4037" t="s">
        <v>39884</v>
      </c>
      <c r="N4037" t="s">
        <v>39812</v>
      </c>
    </row>
    <row r="4038" spans="1:14" hidden="1" x14ac:dyDescent="0.3">
      <c r="A4038" t="s">
        <v>27782</v>
      </c>
      <c r="B4038" t="s">
        <v>19584</v>
      </c>
      <c r="C4038" t="s">
        <v>5</v>
      </c>
      <c r="D4038" t="s">
        <v>6</v>
      </c>
      <c r="E4038" t="s">
        <v>19583</v>
      </c>
      <c r="F4038" t="str">
        <f t="shared" si="63"/>
        <v>OPMan</v>
      </c>
      <c r="G4038" t="s">
        <v>38657</v>
      </c>
      <c r="H4038" t="s">
        <v>37560</v>
      </c>
      <c r="I4038" t="s">
        <v>40013</v>
      </c>
      <c r="J4038" t="s">
        <v>40012</v>
      </c>
      <c r="K4038" t="s">
        <v>39461</v>
      </c>
      <c r="L4038" t="s">
        <v>39461</v>
      </c>
      <c r="M4038" t="s">
        <v>39884</v>
      </c>
      <c r="N4038" t="s">
        <v>39812</v>
      </c>
    </row>
    <row r="4039" spans="1:14" hidden="1" x14ac:dyDescent="0.3">
      <c r="A4039" t="s">
        <v>27783</v>
      </c>
      <c r="B4039" t="s">
        <v>18467</v>
      </c>
      <c r="C4039" t="s">
        <v>5</v>
      </c>
      <c r="D4039" t="s">
        <v>3243</v>
      </c>
      <c r="E4039" t="s">
        <v>18466</v>
      </c>
      <c r="F4039" t="str">
        <f t="shared" si="63"/>
        <v>SP</v>
      </c>
      <c r="G4039" t="s">
        <v>38658</v>
      </c>
      <c r="H4039" t="s">
        <v>37560</v>
      </c>
      <c r="I4039" t="s">
        <v>40013</v>
      </c>
      <c r="J4039" t="s">
        <v>40012</v>
      </c>
      <c r="K4039" t="s">
        <v>39461</v>
      </c>
      <c r="L4039" t="s">
        <v>39461</v>
      </c>
      <c r="M4039" t="s">
        <v>39884</v>
      </c>
      <c r="N4039" t="s">
        <v>39812</v>
      </c>
    </row>
    <row r="4040" spans="1:14" hidden="1" x14ac:dyDescent="0.3">
      <c r="A4040" t="s">
        <v>27784</v>
      </c>
      <c r="B4040" t="s">
        <v>19591</v>
      </c>
      <c r="C4040" t="s">
        <v>5</v>
      </c>
      <c r="D4040" t="s">
        <v>3243</v>
      </c>
      <c r="E4040" t="s">
        <v>19590</v>
      </c>
      <c r="F4040" t="str">
        <f t="shared" si="63"/>
        <v>SPAut</v>
      </c>
      <c r="G4040" t="s">
        <v>38652</v>
      </c>
      <c r="H4040" t="s">
        <v>37560</v>
      </c>
      <c r="I4040" t="s">
        <v>40013</v>
      </c>
      <c r="J4040" t="s">
        <v>40012</v>
      </c>
      <c r="K4040" t="s">
        <v>39461</v>
      </c>
      <c r="L4040" t="s">
        <v>39461</v>
      </c>
      <c r="M4040" t="s">
        <v>39884</v>
      </c>
      <c r="N4040" t="s">
        <v>39812</v>
      </c>
    </row>
    <row r="4041" spans="1:14" hidden="1" x14ac:dyDescent="0.3">
      <c r="A4041" t="s">
        <v>27785</v>
      </c>
      <c r="B4041" t="s">
        <v>19586</v>
      </c>
      <c r="C4041" t="s">
        <v>5</v>
      </c>
      <c r="D4041" t="s">
        <v>18</v>
      </c>
      <c r="E4041" t="s">
        <v>19585</v>
      </c>
      <c r="F4041" t="str">
        <f t="shared" si="63"/>
        <v>TD</v>
      </c>
      <c r="G4041" t="s">
        <v>38660</v>
      </c>
      <c r="H4041" t="s">
        <v>37560</v>
      </c>
      <c r="I4041" t="s">
        <v>40013</v>
      </c>
      <c r="J4041" t="s">
        <v>40012</v>
      </c>
      <c r="K4041" t="s">
        <v>39461</v>
      </c>
      <c r="L4041" t="s">
        <v>39461</v>
      </c>
      <c r="M4041" t="s">
        <v>39884</v>
      </c>
      <c r="N4041" t="s">
        <v>39812</v>
      </c>
    </row>
    <row r="4042" spans="1:14" hidden="1" x14ac:dyDescent="0.3">
      <c r="A4042" t="s">
        <v>27786</v>
      </c>
      <c r="B4042" t="s">
        <v>19588</v>
      </c>
      <c r="C4042" t="s">
        <v>5</v>
      </c>
      <c r="D4042" t="s">
        <v>2406</v>
      </c>
      <c r="E4042" t="s">
        <v>19587</v>
      </c>
      <c r="F4042" t="str">
        <f t="shared" si="63"/>
        <v>TI</v>
      </c>
      <c r="G4042" t="s">
        <v>38661</v>
      </c>
      <c r="H4042" t="s">
        <v>37560</v>
      </c>
      <c r="I4042" t="s">
        <v>40013</v>
      </c>
      <c r="J4042" t="s">
        <v>40012</v>
      </c>
      <c r="K4042" t="s">
        <v>39461</v>
      </c>
      <c r="L4042" t="s">
        <v>39461</v>
      </c>
      <c r="M4042" t="s">
        <v>39884</v>
      </c>
      <c r="N4042" t="s">
        <v>39812</v>
      </c>
    </row>
    <row r="4043" spans="1:14" hidden="1" x14ac:dyDescent="0.3">
      <c r="A4043" t="s">
        <v>27787</v>
      </c>
      <c r="B4043" t="s">
        <v>9209</v>
      </c>
      <c r="C4043" t="s">
        <v>9</v>
      </c>
      <c r="E4043" t="s">
        <v>9208</v>
      </c>
      <c r="F4043" t="str">
        <f t="shared" si="63"/>
        <v>DevAL</v>
      </c>
      <c r="G4043" t="s">
        <v>38678</v>
      </c>
      <c r="H4043" t="s">
        <v>37561</v>
      </c>
      <c r="I4043" t="s">
        <v>40015</v>
      </c>
      <c r="J4043" t="s">
        <v>40014</v>
      </c>
      <c r="K4043" t="s">
        <v>39461</v>
      </c>
      <c r="L4043" t="s">
        <v>39461</v>
      </c>
      <c r="M4043" t="s">
        <v>39884</v>
      </c>
      <c r="N4043" t="s">
        <v>39812</v>
      </c>
    </row>
    <row r="4044" spans="1:14" hidden="1" x14ac:dyDescent="0.3">
      <c r="A4044" t="s">
        <v>27788</v>
      </c>
      <c r="C4044" t="s">
        <v>5</v>
      </c>
      <c r="D4044" t="s">
        <v>3243</v>
      </c>
      <c r="E4044" t="s">
        <v>18556</v>
      </c>
      <c r="F4044" t="str">
        <f t="shared" si="63"/>
        <v>DiscSP</v>
      </c>
      <c r="G4044" t="s">
        <v>38854</v>
      </c>
      <c r="H4044" t="s">
        <v>37561</v>
      </c>
      <c r="I4044" t="s">
        <v>40015</v>
      </c>
      <c r="J4044" t="s">
        <v>40014</v>
      </c>
      <c r="K4044" t="s">
        <v>39461</v>
      </c>
      <c r="L4044" t="s">
        <v>39461</v>
      </c>
      <c r="M4044" t="s">
        <v>39884</v>
      </c>
      <c r="N4044" t="s">
        <v>39812</v>
      </c>
    </row>
    <row r="4045" spans="1:14" hidden="1" x14ac:dyDescent="0.3">
      <c r="A4045" t="s">
        <v>27789</v>
      </c>
      <c r="B4045" t="s">
        <v>19582</v>
      </c>
      <c r="C4045" t="s">
        <v>5</v>
      </c>
      <c r="E4045" t="s">
        <v>19589</v>
      </c>
      <c r="F4045" t="str">
        <f t="shared" si="63"/>
        <v>Gain</v>
      </c>
      <c r="G4045" t="s">
        <v>38654</v>
      </c>
      <c r="H4045" t="s">
        <v>37561</v>
      </c>
      <c r="I4045" t="s">
        <v>40015</v>
      </c>
      <c r="J4045" t="s">
        <v>40014</v>
      </c>
      <c r="K4045" t="s">
        <v>39461</v>
      </c>
      <c r="L4045" t="s">
        <v>39461</v>
      </c>
      <c r="M4045" t="s">
        <v>39884</v>
      </c>
      <c r="N4045" t="s">
        <v>39812</v>
      </c>
    </row>
    <row r="4046" spans="1:14" hidden="1" x14ac:dyDescent="0.3">
      <c r="A4046" t="s">
        <v>27790</v>
      </c>
      <c r="B4046" t="s">
        <v>9017</v>
      </c>
      <c r="C4046" t="s">
        <v>9</v>
      </c>
      <c r="E4046" t="s">
        <v>9018</v>
      </c>
      <c r="F4046" t="str">
        <f t="shared" si="63"/>
        <v>Man</v>
      </c>
      <c r="G4046" t="s">
        <v>38655</v>
      </c>
      <c r="H4046" t="s">
        <v>37561</v>
      </c>
      <c r="I4046" t="s">
        <v>40015</v>
      </c>
      <c r="J4046" t="s">
        <v>40014</v>
      </c>
      <c r="K4046" t="s">
        <v>39461</v>
      </c>
      <c r="L4046" t="s">
        <v>39461</v>
      </c>
      <c r="M4046" t="s">
        <v>39884</v>
      </c>
      <c r="N4046" t="s">
        <v>39812</v>
      </c>
    </row>
    <row r="4047" spans="1:14" hidden="1" x14ac:dyDescent="0.3">
      <c r="A4047" t="s">
        <v>27791</v>
      </c>
      <c r="B4047" t="s">
        <v>18469</v>
      </c>
      <c r="C4047" t="s">
        <v>5</v>
      </c>
      <c r="D4047" t="s">
        <v>6</v>
      </c>
      <c r="E4047" t="s">
        <v>18468</v>
      </c>
      <c r="F4047" t="str">
        <f t="shared" si="63"/>
        <v>OP</v>
      </c>
      <c r="G4047" t="s">
        <v>38656</v>
      </c>
      <c r="H4047" t="s">
        <v>37561</v>
      </c>
      <c r="I4047" t="s">
        <v>40015</v>
      </c>
      <c r="J4047" t="s">
        <v>40014</v>
      </c>
      <c r="K4047" t="s">
        <v>39461</v>
      </c>
      <c r="L4047" t="s">
        <v>39461</v>
      </c>
      <c r="M4047" t="s">
        <v>39884</v>
      </c>
      <c r="N4047" t="s">
        <v>39812</v>
      </c>
    </row>
    <row r="4048" spans="1:14" hidden="1" x14ac:dyDescent="0.3">
      <c r="A4048" t="s">
        <v>27792</v>
      </c>
      <c r="B4048" t="s">
        <v>19584</v>
      </c>
      <c r="C4048" t="s">
        <v>5</v>
      </c>
      <c r="D4048" t="s">
        <v>6</v>
      </c>
      <c r="E4048" t="s">
        <v>19592</v>
      </c>
      <c r="F4048" t="str">
        <f t="shared" si="63"/>
        <v>OPMan</v>
      </c>
      <c r="G4048" t="s">
        <v>38657</v>
      </c>
      <c r="H4048" t="s">
        <v>37561</v>
      </c>
      <c r="I4048" t="s">
        <v>40015</v>
      </c>
      <c r="J4048" t="s">
        <v>40014</v>
      </c>
      <c r="K4048" t="s">
        <v>39461</v>
      </c>
      <c r="L4048" t="s">
        <v>39461</v>
      </c>
      <c r="M4048" t="s">
        <v>39884</v>
      </c>
      <c r="N4048" t="s">
        <v>39812</v>
      </c>
    </row>
    <row r="4049" spans="1:14" hidden="1" x14ac:dyDescent="0.3">
      <c r="A4049" t="s">
        <v>27793</v>
      </c>
      <c r="B4049" t="s">
        <v>18471</v>
      </c>
      <c r="C4049" t="s">
        <v>5</v>
      </c>
      <c r="D4049" t="s">
        <v>3243</v>
      </c>
      <c r="E4049" t="s">
        <v>18470</v>
      </c>
      <c r="F4049" t="str">
        <f t="shared" si="63"/>
        <v>SP</v>
      </c>
      <c r="G4049" t="s">
        <v>38658</v>
      </c>
      <c r="H4049" t="s">
        <v>37561</v>
      </c>
      <c r="I4049" t="s">
        <v>40015</v>
      </c>
      <c r="J4049" t="s">
        <v>40014</v>
      </c>
      <c r="K4049" t="s">
        <v>39461</v>
      </c>
      <c r="L4049" t="s">
        <v>39461</v>
      </c>
      <c r="M4049" t="s">
        <v>39884</v>
      </c>
      <c r="N4049" t="s">
        <v>39812</v>
      </c>
    </row>
    <row r="4050" spans="1:14" hidden="1" x14ac:dyDescent="0.3">
      <c r="A4050" t="s">
        <v>27794</v>
      </c>
      <c r="B4050" t="s">
        <v>19594</v>
      </c>
      <c r="C4050" t="s">
        <v>5</v>
      </c>
      <c r="D4050" t="s">
        <v>3243</v>
      </c>
      <c r="E4050" t="s">
        <v>19593</v>
      </c>
      <c r="F4050" t="str">
        <f t="shared" si="63"/>
        <v>SPAut</v>
      </c>
      <c r="G4050" t="s">
        <v>38652</v>
      </c>
      <c r="H4050" t="s">
        <v>37561</v>
      </c>
      <c r="I4050" t="s">
        <v>40015</v>
      </c>
      <c r="J4050" t="s">
        <v>40014</v>
      </c>
      <c r="K4050" t="s">
        <v>39461</v>
      </c>
      <c r="L4050" t="s">
        <v>39461</v>
      </c>
      <c r="M4050" t="s">
        <v>39884</v>
      </c>
      <c r="N4050" t="s">
        <v>39812</v>
      </c>
    </row>
    <row r="4051" spans="1:14" hidden="1" x14ac:dyDescent="0.3">
      <c r="A4051" t="s">
        <v>27795</v>
      </c>
      <c r="B4051" t="s">
        <v>19586</v>
      </c>
      <c r="C4051" t="s">
        <v>5</v>
      </c>
      <c r="D4051" t="s">
        <v>18</v>
      </c>
      <c r="E4051" t="s">
        <v>19595</v>
      </c>
      <c r="F4051" t="str">
        <f t="shared" si="63"/>
        <v>TD</v>
      </c>
      <c r="G4051" t="s">
        <v>38660</v>
      </c>
      <c r="H4051" t="s">
        <v>37561</v>
      </c>
      <c r="I4051" t="s">
        <v>40015</v>
      </c>
      <c r="J4051" t="s">
        <v>40014</v>
      </c>
      <c r="K4051" t="s">
        <v>39461</v>
      </c>
      <c r="L4051" t="s">
        <v>39461</v>
      </c>
      <c r="M4051" t="s">
        <v>39884</v>
      </c>
      <c r="N4051" t="s">
        <v>39812</v>
      </c>
    </row>
    <row r="4052" spans="1:14" hidden="1" x14ac:dyDescent="0.3">
      <c r="A4052" t="s">
        <v>27796</v>
      </c>
      <c r="B4052" t="s">
        <v>19588</v>
      </c>
      <c r="C4052" t="s">
        <v>5</v>
      </c>
      <c r="D4052" t="s">
        <v>2406</v>
      </c>
      <c r="E4052" t="s">
        <v>19596</v>
      </c>
      <c r="F4052" t="str">
        <f t="shared" si="63"/>
        <v>TI</v>
      </c>
      <c r="G4052" t="s">
        <v>38661</v>
      </c>
      <c r="H4052" t="s">
        <v>37561</v>
      </c>
      <c r="I4052" t="s">
        <v>40015</v>
      </c>
      <c r="J4052" t="s">
        <v>40014</v>
      </c>
      <c r="K4052" t="s">
        <v>39461</v>
      </c>
      <c r="L4052" t="s">
        <v>39461</v>
      </c>
      <c r="M4052" t="s">
        <v>39884</v>
      </c>
      <c r="N4052" t="s">
        <v>39812</v>
      </c>
    </row>
    <row r="4053" spans="1:14" hidden="1" x14ac:dyDescent="0.3">
      <c r="A4053" t="s">
        <v>27797</v>
      </c>
      <c r="B4053" t="s">
        <v>20111</v>
      </c>
      <c r="C4053" t="s">
        <v>5</v>
      </c>
      <c r="D4053" t="s">
        <v>20110</v>
      </c>
      <c r="E4053" t="s">
        <v>20109</v>
      </c>
      <c r="F4053" t="str">
        <f t="shared" si="63"/>
        <v>_rampD</v>
      </c>
      <c r="G4053" t="s">
        <v>38855</v>
      </c>
      <c r="H4053" t="s">
        <v>37292</v>
      </c>
      <c r="I4053" t="s">
        <v>39660</v>
      </c>
      <c r="J4053" t="s">
        <v>37293</v>
      </c>
      <c r="K4053" t="s">
        <v>37294</v>
      </c>
      <c r="L4053" t="s">
        <v>37294</v>
      </c>
      <c r="M4053" t="s">
        <v>37275</v>
      </c>
      <c r="N4053" t="s">
        <v>37276</v>
      </c>
    </row>
    <row r="4054" spans="1:14" hidden="1" x14ac:dyDescent="0.3">
      <c r="A4054" t="s">
        <v>27798</v>
      </c>
      <c r="B4054" t="s">
        <v>20279</v>
      </c>
      <c r="C4054" t="s">
        <v>5</v>
      </c>
      <c r="D4054" t="s">
        <v>20110</v>
      </c>
      <c r="E4054" t="s">
        <v>20278</v>
      </c>
      <c r="F4054" t="str">
        <f t="shared" si="63"/>
        <v>_rampDS</v>
      </c>
      <c r="G4054" t="s">
        <v>38856</v>
      </c>
      <c r="H4054" t="s">
        <v>37292</v>
      </c>
      <c r="I4054" t="s">
        <v>39660</v>
      </c>
      <c r="J4054" t="s">
        <v>37293</v>
      </c>
      <c r="K4054" t="s">
        <v>37294</v>
      </c>
      <c r="L4054" t="s">
        <v>37294</v>
      </c>
      <c r="M4054" t="s">
        <v>37275</v>
      </c>
      <c r="N4054" t="s">
        <v>37276</v>
      </c>
    </row>
    <row r="4055" spans="1:14" hidden="1" x14ac:dyDescent="0.3">
      <c r="A4055" t="s">
        <v>27799</v>
      </c>
      <c r="B4055" t="s">
        <v>20113</v>
      </c>
      <c r="C4055" t="s">
        <v>5</v>
      </c>
      <c r="D4055" t="s">
        <v>20110</v>
      </c>
      <c r="E4055" t="s">
        <v>20112</v>
      </c>
      <c r="F4055" t="str">
        <f t="shared" si="63"/>
        <v>_rampI</v>
      </c>
      <c r="G4055" t="s">
        <v>38857</v>
      </c>
      <c r="H4055" t="s">
        <v>37292</v>
      </c>
      <c r="I4055" t="s">
        <v>39660</v>
      </c>
      <c r="J4055" t="s">
        <v>37293</v>
      </c>
      <c r="K4055" t="s">
        <v>37294</v>
      </c>
      <c r="L4055" t="s">
        <v>37294</v>
      </c>
      <c r="M4055" t="s">
        <v>37275</v>
      </c>
      <c r="N4055" t="s">
        <v>37276</v>
      </c>
    </row>
    <row r="4056" spans="1:14" hidden="1" x14ac:dyDescent="0.3">
      <c r="A4056" t="s">
        <v>27800</v>
      </c>
      <c r="B4056" t="s">
        <v>20281</v>
      </c>
      <c r="C4056" t="s">
        <v>5</v>
      </c>
      <c r="D4056" t="s">
        <v>20110</v>
      </c>
      <c r="E4056" t="s">
        <v>20280</v>
      </c>
      <c r="F4056" t="str">
        <f t="shared" si="63"/>
        <v>_rampIS</v>
      </c>
      <c r="G4056" t="s">
        <v>38858</v>
      </c>
      <c r="H4056" t="s">
        <v>37292</v>
      </c>
      <c r="I4056" t="s">
        <v>39660</v>
      </c>
      <c r="J4056" t="s">
        <v>37293</v>
      </c>
      <c r="K4056" t="s">
        <v>37294</v>
      </c>
      <c r="L4056" t="s">
        <v>37294</v>
      </c>
      <c r="M4056" t="s">
        <v>37275</v>
      </c>
      <c r="N4056" t="s">
        <v>37276</v>
      </c>
    </row>
    <row r="4057" spans="1:14" hidden="1" x14ac:dyDescent="0.3">
      <c r="A4057" t="s">
        <v>27801</v>
      </c>
      <c r="B4057" t="s">
        <v>7876</v>
      </c>
      <c r="C4057" t="s">
        <v>9</v>
      </c>
      <c r="E4057" t="s">
        <v>7875</v>
      </c>
      <c r="F4057" t="str">
        <f t="shared" si="63"/>
        <v>Aut</v>
      </c>
      <c r="G4057" t="s">
        <v>38734</v>
      </c>
      <c r="H4057" t="s">
        <v>37292</v>
      </c>
      <c r="I4057" t="s">
        <v>39660</v>
      </c>
      <c r="J4057" t="s">
        <v>37293</v>
      </c>
      <c r="K4057" t="s">
        <v>37294</v>
      </c>
      <c r="L4057" t="s">
        <v>37294</v>
      </c>
      <c r="M4057" t="s">
        <v>37275</v>
      </c>
      <c r="N4057" t="s">
        <v>37276</v>
      </c>
    </row>
    <row r="4058" spans="1:14" hidden="1" x14ac:dyDescent="0.3">
      <c r="A4058" t="s">
        <v>27802</v>
      </c>
      <c r="B4058" t="s">
        <v>9681</v>
      </c>
      <c r="C4058" t="s">
        <v>9</v>
      </c>
      <c r="E4058" t="s">
        <v>9680</v>
      </c>
      <c r="F4058" t="str">
        <f t="shared" si="63"/>
        <v>BatLoAL</v>
      </c>
      <c r="G4058" t="s">
        <v>38767</v>
      </c>
      <c r="H4058" t="s">
        <v>37292</v>
      </c>
      <c r="I4058" t="s">
        <v>39660</v>
      </c>
      <c r="J4058" t="s">
        <v>37293</v>
      </c>
      <c r="K4058" t="s">
        <v>37294</v>
      </c>
      <c r="L4058" t="s">
        <v>37294</v>
      </c>
      <c r="M4058" t="s">
        <v>37275</v>
      </c>
      <c r="N4058" t="s">
        <v>37276</v>
      </c>
    </row>
    <row r="4059" spans="1:14" hidden="1" x14ac:dyDescent="0.3">
      <c r="A4059" t="s">
        <v>27803</v>
      </c>
      <c r="B4059" t="s">
        <v>16040</v>
      </c>
      <c r="C4059" t="s">
        <v>9</v>
      </c>
      <c r="E4059" t="s">
        <v>16039</v>
      </c>
      <c r="F4059" t="str">
        <f t="shared" si="63"/>
        <v>BatLoDI</v>
      </c>
      <c r="G4059" t="s">
        <v>38859</v>
      </c>
      <c r="H4059" t="s">
        <v>37292</v>
      </c>
      <c r="I4059" t="s">
        <v>39660</v>
      </c>
      <c r="J4059" t="s">
        <v>37293</v>
      </c>
      <c r="K4059" t="s">
        <v>37294</v>
      </c>
      <c r="L4059" t="s">
        <v>37294</v>
      </c>
      <c r="M4059" t="s">
        <v>37275</v>
      </c>
      <c r="N4059" t="s">
        <v>37276</v>
      </c>
    </row>
    <row r="4060" spans="1:14" hidden="1" x14ac:dyDescent="0.3">
      <c r="A4060" t="s">
        <v>27804</v>
      </c>
      <c r="B4060" t="s">
        <v>16038</v>
      </c>
      <c r="C4060" t="s">
        <v>9</v>
      </c>
      <c r="E4060" t="s">
        <v>16037</v>
      </c>
      <c r="F4060" t="str">
        <f t="shared" si="63"/>
        <v>CLOSDDI</v>
      </c>
      <c r="G4060" t="s">
        <v>38860</v>
      </c>
      <c r="H4060" t="s">
        <v>37292</v>
      </c>
      <c r="I4060" t="s">
        <v>39660</v>
      </c>
      <c r="J4060" t="s">
        <v>37293</v>
      </c>
      <c r="K4060" t="s">
        <v>37294</v>
      </c>
      <c r="L4060" t="s">
        <v>37294</v>
      </c>
      <c r="M4060" t="s">
        <v>37275</v>
      </c>
      <c r="N4060" t="s">
        <v>37276</v>
      </c>
    </row>
    <row r="4061" spans="1:14" hidden="1" x14ac:dyDescent="0.3">
      <c r="A4061" t="s">
        <v>27805</v>
      </c>
      <c r="B4061" t="s">
        <v>9685</v>
      </c>
      <c r="C4061" t="s">
        <v>9</v>
      </c>
      <c r="E4061" t="s">
        <v>9684</v>
      </c>
      <c r="F4061" t="str">
        <f t="shared" si="63"/>
        <v>CloseAL</v>
      </c>
      <c r="G4061" t="s">
        <v>38861</v>
      </c>
      <c r="H4061" t="s">
        <v>37292</v>
      </c>
      <c r="I4061" t="s">
        <v>39660</v>
      </c>
      <c r="J4061" t="s">
        <v>37293</v>
      </c>
      <c r="K4061" t="s">
        <v>37294</v>
      </c>
      <c r="L4061" t="s">
        <v>37294</v>
      </c>
      <c r="M4061" t="s">
        <v>37275</v>
      </c>
      <c r="N4061" t="s">
        <v>37276</v>
      </c>
    </row>
    <row r="4062" spans="1:14" hidden="1" x14ac:dyDescent="0.3">
      <c r="A4062" t="s">
        <v>27806</v>
      </c>
      <c r="B4062" t="s">
        <v>4724</v>
      </c>
      <c r="C4062" t="s">
        <v>9</v>
      </c>
      <c r="E4062" t="s">
        <v>4723</v>
      </c>
      <c r="F4062" t="str">
        <f t="shared" si="63"/>
        <v>FltGen</v>
      </c>
      <c r="G4062" t="s">
        <v>38735</v>
      </c>
      <c r="H4062" t="s">
        <v>37292</v>
      </c>
      <c r="I4062" t="s">
        <v>39660</v>
      </c>
      <c r="J4062" t="s">
        <v>37293</v>
      </c>
      <c r="K4062" t="s">
        <v>37294</v>
      </c>
      <c r="L4062" t="s">
        <v>37294</v>
      </c>
      <c r="M4062" t="s">
        <v>37275</v>
      </c>
      <c r="N4062" t="s">
        <v>37276</v>
      </c>
    </row>
    <row r="4063" spans="1:14" hidden="1" x14ac:dyDescent="0.3">
      <c r="A4063" t="s">
        <v>27807</v>
      </c>
      <c r="B4063" t="s">
        <v>9687</v>
      </c>
      <c r="C4063" t="s">
        <v>9</v>
      </c>
      <c r="E4063" t="s">
        <v>9686</v>
      </c>
      <c r="F4063" t="str">
        <f t="shared" si="63"/>
        <v>HiTrqAL</v>
      </c>
      <c r="G4063" t="s">
        <v>38862</v>
      </c>
      <c r="H4063" t="s">
        <v>37292</v>
      </c>
      <c r="I4063" t="s">
        <v>39660</v>
      </c>
      <c r="J4063" t="s">
        <v>37293</v>
      </c>
      <c r="K4063" t="s">
        <v>37294</v>
      </c>
      <c r="L4063" t="s">
        <v>37294</v>
      </c>
      <c r="M4063" t="s">
        <v>37275</v>
      </c>
      <c r="N4063" t="s">
        <v>37276</v>
      </c>
    </row>
    <row r="4064" spans="1:14" hidden="1" x14ac:dyDescent="0.3">
      <c r="A4064" t="s">
        <v>27808</v>
      </c>
      <c r="B4064" t="s">
        <v>9683</v>
      </c>
      <c r="C4064" t="s">
        <v>9</v>
      </c>
      <c r="E4064" t="s">
        <v>9682</v>
      </c>
      <c r="F4064" t="str">
        <f t="shared" si="63"/>
        <v>LocalAL</v>
      </c>
      <c r="G4064" t="s">
        <v>38863</v>
      </c>
      <c r="H4064" t="s">
        <v>37292</v>
      </c>
      <c r="I4064" t="s">
        <v>39660</v>
      </c>
      <c r="J4064" t="s">
        <v>37293</v>
      </c>
      <c r="K4064" t="s">
        <v>37294</v>
      </c>
      <c r="L4064" t="s">
        <v>37294</v>
      </c>
      <c r="M4064" t="s">
        <v>37275</v>
      </c>
      <c r="N4064" t="s">
        <v>37276</v>
      </c>
    </row>
    <row r="4065" spans="1:14" hidden="1" x14ac:dyDescent="0.3">
      <c r="A4065" t="s">
        <v>27809</v>
      </c>
      <c r="B4065" t="s">
        <v>18764</v>
      </c>
      <c r="C4065" t="s">
        <v>5</v>
      </c>
      <c r="D4065" t="s">
        <v>6</v>
      </c>
      <c r="E4065" t="s">
        <v>18763</v>
      </c>
      <c r="F4065" t="str">
        <f t="shared" si="63"/>
        <v>OP</v>
      </c>
      <c r="G4065" t="s">
        <v>38656</v>
      </c>
      <c r="H4065" t="s">
        <v>37292</v>
      </c>
      <c r="I4065" t="s">
        <v>39660</v>
      </c>
      <c r="J4065" t="s">
        <v>37293</v>
      </c>
      <c r="K4065" t="s">
        <v>37294</v>
      </c>
      <c r="L4065" t="s">
        <v>37294</v>
      </c>
      <c r="M4065" t="s">
        <v>37275</v>
      </c>
      <c r="N4065" t="s">
        <v>37276</v>
      </c>
    </row>
    <row r="4066" spans="1:14" hidden="1" x14ac:dyDescent="0.3">
      <c r="A4066" t="s">
        <v>27810</v>
      </c>
      <c r="B4066" t="s">
        <v>9679</v>
      </c>
      <c r="C4066" t="s">
        <v>9</v>
      </c>
      <c r="E4066" t="s">
        <v>9678</v>
      </c>
      <c r="F4066" t="str">
        <f t="shared" si="63"/>
        <v>OpenAL</v>
      </c>
      <c r="G4066" t="s">
        <v>38864</v>
      </c>
      <c r="H4066" t="s">
        <v>37292</v>
      </c>
      <c r="I4066" t="s">
        <v>39660</v>
      </c>
      <c r="J4066" t="s">
        <v>37293</v>
      </c>
      <c r="K4066" t="s">
        <v>37294</v>
      </c>
      <c r="L4066" t="s">
        <v>37294</v>
      </c>
      <c r="M4066" t="s">
        <v>37275</v>
      </c>
      <c r="N4066" t="s">
        <v>37276</v>
      </c>
    </row>
    <row r="4067" spans="1:14" hidden="1" x14ac:dyDescent="0.3">
      <c r="A4067" t="s">
        <v>27811</v>
      </c>
      <c r="B4067" t="s">
        <v>16036</v>
      </c>
      <c r="C4067" t="s">
        <v>9</v>
      </c>
      <c r="E4067" t="s">
        <v>16035</v>
      </c>
      <c r="F4067" t="str">
        <f t="shared" si="63"/>
        <v>OPENDDI</v>
      </c>
      <c r="G4067" t="s">
        <v>38865</v>
      </c>
      <c r="H4067" t="s">
        <v>37292</v>
      </c>
      <c r="I4067" t="s">
        <v>39660</v>
      </c>
      <c r="J4067" t="s">
        <v>37293</v>
      </c>
      <c r="K4067" t="s">
        <v>37294</v>
      </c>
      <c r="L4067" t="s">
        <v>37294</v>
      </c>
      <c r="M4067" t="s">
        <v>37275</v>
      </c>
      <c r="N4067" t="s">
        <v>37276</v>
      </c>
    </row>
    <row r="4068" spans="1:14" hidden="1" x14ac:dyDescent="0.3">
      <c r="A4068" t="s">
        <v>27812</v>
      </c>
      <c r="B4068" t="s">
        <v>19355</v>
      </c>
      <c r="C4068" t="s">
        <v>5</v>
      </c>
      <c r="D4068" t="s">
        <v>6</v>
      </c>
      <c r="E4068" t="s">
        <v>19354</v>
      </c>
      <c r="F4068" t="str">
        <f t="shared" si="63"/>
        <v>POS</v>
      </c>
      <c r="G4068" t="s">
        <v>38866</v>
      </c>
      <c r="H4068" t="s">
        <v>37292</v>
      </c>
      <c r="I4068" t="s">
        <v>39660</v>
      </c>
      <c r="J4068" t="s">
        <v>37293</v>
      </c>
      <c r="K4068" t="s">
        <v>37294</v>
      </c>
      <c r="L4068" t="s">
        <v>37294</v>
      </c>
      <c r="M4068" t="s">
        <v>37275</v>
      </c>
      <c r="N4068" t="s">
        <v>37276</v>
      </c>
    </row>
    <row r="4069" spans="1:14" hidden="1" x14ac:dyDescent="0.3">
      <c r="A4069" t="s">
        <v>27813</v>
      </c>
      <c r="B4069" t="s">
        <v>19353</v>
      </c>
      <c r="C4069" t="s">
        <v>5</v>
      </c>
      <c r="D4069" t="s">
        <v>6</v>
      </c>
      <c r="E4069" t="s">
        <v>19352</v>
      </c>
      <c r="F4069" t="str">
        <f t="shared" si="63"/>
        <v>PosAut</v>
      </c>
      <c r="G4069" t="s">
        <v>38867</v>
      </c>
      <c r="H4069" t="s">
        <v>37292</v>
      </c>
      <c r="I4069" t="s">
        <v>39660</v>
      </c>
      <c r="J4069" t="s">
        <v>37293</v>
      </c>
      <c r="K4069" t="s">
        <v>37294</v>
      </c>
      <c r="L4069" t="s">
        <v>37294</v>
      </c>
      <c r="M4069" t="s">
        <v>37275</v>
      </c>
      <c r="N4069" t="s">
        <v>37276</v>
      </c>
    </row>
    <row r="4070" spans="1:14" hidden="1" x14ac:dyDescent="0.3">
      <c r="A4070" t="s">
        <v>27814</v>
      </c>
      <c r="B4070" t="s">
        <v>5603</v>
      </c>
      <c r="C4070" t="s">
        <v>9</v>
      </c>
      <c r="E4070" t="s">
        <v>5602</v>
      </c>
      <c r="F4070" t="str">
        <f t="shared" si="63"/>
        <v>POSDiffAL</v>
      </c>
      <c r="G4070" t="s">
        <v>38868</v>
      </c>
      <c r="H4070" t="s">
        <v>37292</v>
      </c>
      <c r="I4070" t="s">
        <v>39660</v>
      </c>
      <c r="J4070" t="s">
        <v>37293</v>
      </c>
      <c r="K4070" t="s">
        <v>37294</v>
      </c>
      <c r="L4070" t="s">
        <v>37294</v>
      </c>
      <c r="M4070" t="s">
        <v>37275</v>
      </c>
      <c r="N4070" t="s">
        <v>37276</v>
      </c>
    </row>
    <row r="4071" spans="1:14" hidden="1" x14ac:dyDescent="0.3">
      <c r="A4071" t="s">
        <v>27815</v>
      </c>
      <c r="B4071" t="s">
        <v>5477</v>
      </c>
      <c r="C4071" t="s">
        <v>9</v>
      </c>
      <c r="E4071" t="s">
        <v>5476</v>
      </c>
      <c r="F4071" t="str">
        <f t="shared" si="63"/>
        <v>POSLpAL</v>
      </c>
      <c r="G4071" t="s">
        <v>38869</v>
      </c>
      <c r="H4071" t="s">
        <v>37292</v>
      </c>
      <c r="I4071" t="s">
        <v>39660</v>
      </c>
      <c r="J4071" t="s">
        <v>37293</v>
      </c>
      <c r="K4071" t="s">
        <v>37294</v>
      </c>
      <c r="L4071" t="s">
        <v>37294</v>
      </c>
      <c r="M4071" t="s">
        <v>37275</v>
      </c>
      <c r="N4071" t="s">
        <v>37276</v>
      </c>
    </row>
    <row r="4072" spans="1:14" hidden="1" x14ac:dyDescent="0.3">
      <c r="A4072" t="s">
        <v>27816</v>
      </c>
      <c r="B4072" t="s">
        <v>19457</v>
      </c>
      <c r="C4072" t="s">
        <v>5</v>
      </c>
      <c r="D4072" t="s">
        <v>6</v>
      </c>
      <c r="E4072" t="s">
        <v>19456</v>
      </c>
      <c r="F4072" t="str">
        <f t="shared" si="63"/>
        <v>PosMan</v>
      </c>
      <c r="G4072" t="s">
        <v>38870</v>
      </c>
      <c r="H4072" t="s">
        <v>37292</v>
      </c>
      <c r="I4072" t="s">
        <v>39660</v>
      </c>
      <c r="J4072" t="s">
        <v>37293</v>
      </c>
      <c r="K4072" t="s">
        <v>37294</v>
      </c>
      <c r="L4072" t="s">
        <v>37294</v>
      </c>
      <c r="M4072" t="s">
        <v>37275</v>
      </c>
      <c r="N4072" t="s">
        <v>37276</v>
      </c>
    </row>
    <row r="4073" spans="1:14" hidden="1" x14ac:dyDescent="0.3">
      <c r="A4073" t="s">
        <v>27817</v>
      </c>
      <c r="B4073" t="s">
        <v>5601</v>
      </c>
      <c r="C4073" t="s">
        <v>9</v>
      </c>
      <c r="E4073" t="s">
        <v>5600</v>
      </c>
      <c r="F4073" t="str">
        <f t="shared" si="63"/>
        <v>POSRateAL</v>
      </c>
      <c r="G4073" t="s">
        <v>38871</v>
      </c>
      <c r="H4073" t="s">
        <v>37292</v>
      </c>
      <c r="I4073" t="s">
        <v>39660</v>
      </c>
      <c r="J4073" t="s">
        <v>37293</v>
      </c>
      <c r="K4073" t="s">
        <v>37294</v>
      </c>
      <c r="L4073" t="s">
        <v>37294</v>
      </c>
      <c r="M4073" t="s">
        <v>37275</v>
      </c>
      <c r="N4073" t="s">
        <v>37276</v>
      </c>
    </row>
    <row r="4074" spans="1:14" hidden="1" x14ac:dyDescent="0.3">
      <c r="A4074" t="s">
        <v>27818</v>
      </c>
      <c r="B4074" t="s">
        <v>4726</v>
      </c>
      <c r="C4074" t="s">
        <v>9</v>
      </c>
      <c r="E4074" t="s">
        <v>4725</v>
      </c>
      <c r="F4074" t="str">
        <f t="shared" si="63"/>
        <v>RdyAL</v>
      </c>
      <c r="G4074" t="s">
        <v>38731</v>
      </c>
      <c r="H4074" t="s">
        <v>37292</v>
      </c>
      <c r="I4074" t="s">
        <v>39660</v>
      </c>
      <c r="J4074" t="s">
        <v>37293</v>
      </c>
      <c r="K4074" t="s">
        <v>37294</v>
      </c>
      <c r="L4074" t="s">
        <v>37294</v>
      </c>
      <c r="M4074" t="s">
        <v>37275</v>
      </c>
      <c r="N4074" t="s">
        <v>37276</v>
      </c>
    </row>
    <row r="4075" spans="1:14" hidden="1" x14ac:dyDescent="0.3">
      <c r="A4075" t="s">
        <v>27819</v>
      </c>
      <c r="B4075" t="s">
        <v>16064</v>
      </c>
      <c r="C4075" t="s">
        <v>9</v>
      </c>
      <c r="E4075" t="s">
        <v>16063</v>
      </c>
      <c r="F4075" t="str">
        <f t="shared" si="63"/>
        <v>RdyDI</v>
      </c>
      <c r="G4075" t="s">
        <v>38738</v>
      </c>
      <c r="H4075" t="s">
        <v>37292</v>
      </c>
      <c r="I4075" t="s">
        <v>39660</v>
      </c>
      <c r="J4075" t="s">
        <v>37293</v>
      </c>
      <c r="K4075" t="s">
        <v>37294</v>
      </c>
      <c r="L4075" t="s">
        <v>37294</v>
      </c>
      <c r="M4075" t="s">
        <v>37275</v>
      </c>
      <c r="N4075" t="s">
        <v>37276</v>
      </c>
    </row>
    <row r="4076" spans="1:14" hidden="1" x14ac:dyDescent="0.3">
      <c r="A4076" t="s">
        <v>27820</v>
      </c>
      <c r="B4076" t="s">
        <v>16034</v>
      </c>
      <c r="C4076" t="s">
        <v>9</v>
      </c>
      <c r="E4076" t="s">
        <v>16033</v>
      </c>
      <c r="F4076" t="str">
        <f t="shared" si="63"/>
        <v>RemDI</v>
      </c>
      <c r="G4076" t="s">
        <v>38872</v>
      </c>
      <c r="H4076" t="s">
        <v>37292</v>
      </c>
      <c r="I4076" t="s">
        <v>39660</v>
      </c>
      <c r="J4076" t="s">
        <v>37293</v>
      </c>
      <c r="K4076" t="s">
        <v>37294</v>
      </c>
      <c r="L4076" t="s">
        <v>37294</v>
      </c>
      <c r="M4076" t="s">
        <v>37275</v>
      </c>
      <c r="N4076" t="s">
        <v>37276</v>
      </c>
    </row>
    <row r="4077" spans="1:14" hidden="1" x14ac:dyDescent="0.3">
      <c r="A4077" t="s">
        <v>27821</v>
      </c>
      <c r="B4077" t="s">
        <v>9824</v>
      </c>
      <c r="C4077" t="s">
        <v>9</v>
      </c>
      <c r="E4077" t="s">
        <v>9823</v>
      </c>
      <c r="F4077" t="str">
        <f t="shared" si="63"/>
        <v>RngDI</v>
      </c>
      <c r="G4077" t="s">
        <v>38739</v>
      </c>
      <c r="H4077" t="s">
        <v>37292</v>
      </c>
      <c r="I4077" t="s">
        <v>39660</v>
      </c>
      <c r="J4077" t="s">
        <v>37293</v>
      </c>
      <c r="K4077" t="s">
        <v>37294</v>
      </c>
      <c r="L4077" t="s">
        <v>37294</v>
      </c>
      <c r="M4077" t="s">
        <v>37275</v>
      </c>
      <c r="N4077" t="s">
        <v>37276</v>
      </c>
    </row>
    <row r="4078" spans="1:14" hidden="1" x14ac:dyDescent="0.3">
      <c r="A4078" t="s">
        <v>27822</v>
      </c>
      <c r="B4078" t="s">
        <v>7878</v>
      </c>
      <c r="C4078" t="s">
        <v>9</v>
      </c>
      <c r="E4078" t="s">
        <v>7877</v>
      </c>
      <c r="F4078" t="str">
        <f t="shared" si="63"/>
        <v>Rst</v>
      </c>
      <c r="G4078" t="s">
        <v>38677</v>
      </c>
      <c r="H4078" t="s">
        <v>37292</v>
      </c>
      <c r="I4078" t="s">
        <v>39660</v>
      </c>
      <c r="J4078" t="s">
        <v>37293</v>
      </c>
      <c r="K4078" t="s">
        <v>37294</v>
      </c>
      <c r="L4078" t="s">
        <v>37294</v>
      </c>
      <c r="M4078" t="s">
        <v>37275</v>
      </c>
      <c r="N4078" t="s">
        <v>37276</v>
      </c>
    </row>
    <row r="4079" spans="1:14" hidden="1" x14ac:dyDescent="0.3">
      <c r="A4079" t="s">
        <v>27823</v>
      </c>
      <c r="B4079" t="s">
        <v>6305</v>
      </c>
      <c r="C4079" t="s">
        <v>9</v>
      </c>
      <c r="E4079" t="s">
        <v>6304</v>
      </c>
      <c r="F4079" t="str">
        <f t="shared" si="63"/>
        <v>AOAL</v>
      </c>
      <c r="G4079" t="s">
        <v>38721</v>
      </c>
      <c r="H4079" t="s">
        <v>37562</v>
      </c>
      <c r="I4079" t="s">
        <v>39708</v>
      </c>
      <c r="J4079" t="s">
        <v>39707</v>
      </c>
      <c r="K4079" t="s">
        <v>37294</v>
      </c>
      <c r="L4079" t="s">
        <v>37294</v>
      </c>
      <c r="M4079" t="s">
        <v>39424</v>
      </c>
      <c r="N4079" t="s">
        <v>39458</v>
      </c>
    </row>
    <row r="4080" spans="1:14" hidden="1" x14ac:dyDescent="0.3">
      <c r="A4080" t="s">
        <v>27824</v>
      </c>
      <c r="B4080" t="s">
        <v>8048</v>
      </c>
      <c r="C4080" t="s">
        <v>9</v>
      </c>
      <c r="E4080" t="s">
        <v>8047</v>
      </c>
      <c r="F4080" t="str">
        <f t="shared" si="63"/>
        <v>Aut</v>
      </c>
      <c r="G4080" t="s">
        <v>38734</v>
      </c>
      <c r="H4080" t="s">
        <v>37562</v>
      </c>
      <c r="I4080" t="s">
        <v>39708</v>
      </c>
      <c r="J4080" t="s">
        <v>39707</v>
      </c>
      <c r="K4080" t="s">
        <v>37294</v>
      </c>
      <c r="L4080" t="s">
        <v>37294</v>
      </c>
      <c r="M4080" t="s">
        <v>39424</v>
      </c>
      <c r="N4080" t="s">
        <v>39458</v>
      </c>
    </row>
    <row r="4081" spans="1:14" hidden="1" x14ac:dyDescent="0.3">
      <c r="A4081" t="s">
        <v>27825</v>
      </c>
      <c r="B4081" t="s">
        <v>4984</v>
      </c>
      <c r="C4081" t="s">
        <v>9</v>
      </c>
      <c r="E4081" t="s">
        <v>4983</v>
      </c>
      <c r="F4081" t="str">
        <f t="shared" si="63"/>
        <v>ClsAL</v>
      </c>
      <c r="G4081" t="s">
        <v>38927</v>
      </c>
      <c r="H4081" t="s">
        <v>37562</v>
      </c>
      <c r="I4081" t="s">
        <v>39708</v>
      </c>
      <c r="J4081" t="s">
        <v>39707</v>
      </c>
      <c r="K4081" t="s">
        <v>37294</v>
      </c>
      <c r="L4081" t="s">
        <v>37294</v>
      </c>
      <c r="M4081" t="s">
        <v>39424</v>
      </c>
      <c r="N4081" t="s">
        <v>39458</v>
      </c>
    </row>
    <row r="4082" spans="1:14" hidden="1" x14ac:dyDescent="0.3">
      <c r="A4082" t="s">
        <v>27826</v>
      </c>
      <c r="B4082" t="s">
        <v>9977</v>
      </c>
      <c r="C4082" t="s">
        <v>9</v>
      </c>
      <c r="E4082" t="s">
        <v>9976</v>
      </c>
      <c r="F4082" t="str">
        <f t="shared" si="63"/>
        <v>ClsDI</v>
      </c>
      <c r="G4082" t="s">
        <v>38758</v>
      </c>
      <c r="H4082" t="s">
        <v>37562</v>
      </c>
      <c r="I4082" t="s">
        <v>39708</v>
      </c>
      <c r="J4082" t="s">
        <v>39707</v>
      </c>
      <c r="K4082" t="s">
        <v>37294</v>
      </c>
      <c r="L4082" t="s">
        <v>37294</v>
      </c>
      <c r="M4082" t="s">
        <v>39424</v>
      </c>
      <c r="N4082" t="s">
        <v>39458</v>
      </c>
    </row>
    <row r="4083" spans="1:14" hidden="1" x14ac:dyDescent="0.3">
      <c r="A4083" t="s">
        <v>27827</v>
      </c>
      <c r="B4083" t="s">
        <v>4986</v>
      </c>
      <c r="C4083" t="s">
        <v>9</v>
      </c>
      <c r="E4083" t="s">
        <v>4985</v>
      </c>
      <c r="F4083" t="str">
        <f t="shared" si="63"/>
        <v>FltGen</v>
      </c>
      <c r="G4083" t="s">
        <v>38735</v>
      </c>
      <c r="H4083" t="s">
        <v>37562</v>
      </c>
      <c r="I4083" t="s">
        <v>39708</v>
      </c>
      <c r="J4083" t="s">
        <v>39707</v>
      </c>
      <c r="K4083" t="s">
        <v>37294</v>
      </c>
      <c r="L4083" t="s">
        <v>37294</v>
      </c>
      <c r="M4083" t="s">
        <v>39424</v>
      </c>
      <c r="N4083" t="s">
        <v>39458</v>
      </c>
    </row>
    <row r="4084" spans="1:14" hidden="1" x14ac:dyDescent="0.3">
      <c r="A4084" t="s">
        <v>27828</v>
      </c>
      <c r="B4084" t="s">
        <v>18709</v>
      </c>
      <c r="C4084" t="s">
        <v>5</v>
      </c>
      <c r="D4084" t="s">
        <v>6</v>
      </c>
      <c r="E4084" t="s">
        <v>18708</v>
      </c>
      <c r="F4084" t="str">
        <f t="shared" si="63"/>
        <v>OP</v>
      </c>
      <c r="G4084" t="s">
        <v>38656</v>
      </c>
      <c r="H4084" t="s">
        <v>37562</v>
      </c>
      <c r="I4084" t="s">
        <v>39708</v>
      </c>
      <c r="J4084" t="s">
        <v>39707</v>
      </c>
      <c r="K4084" t="s">
        <v>37294</v>
      </c>
      <c r="L4084" t="s">
        <v>37294</v>
      </c>
      <c r="M4084" t="s">
        <v>39424</v>
      </c>
      <c r="N4084" t="s">
        <v>39458</v>
      </c>
    </row>
    <row r="4085" spans="1:14" hidden="1" x14ac:dyDescent="0.3">
      <c r="A4085" t="s">
        <v>27829</v>
      </c>
      <c r="B4085" t="s">
        <v>6563</v>
      </c>
      <c r="C4085" t="s">
        <v>9</v>
      </c>
      <c r="E4085" t="s">
        <v>6562</v>
      </c>
      <c r="F4085" t="str">
        <f t="shared" si="63"/>
        <v>OpnAL</v>
      </c>
      <c r="G4085" t="s">
        <v>38873</v>
      </c>
      <c r="H4085" t="s">
        <v>37562</v>
      </c>
      <c r="I4085" t="s">
        <v>39708</v>
      </c>
      <c r="J4085" t="s">
        <v>39707</v>
      </c>
      <c r="K4085" t="s">
        <v>37294</v>
      </c>
      <c r="L4085" t="s">
        <v>37294</v>
      </c>
      <c r="M4085" t="s">
        <v>39424</v>
      </c>
      <c r="N4085" t="s">
        <v>39458</v>
      </c>
    </row>
    <row r="4086" spans="1:14" hidden="1" x14ac:dyDescent="0.3">
      <c r="A4086" t="s">
        <v>27830</v>
      </c>
      <c r="B4086" t="s">
        <v>19347</v>
      </c>
      <c r="C4086" t="s">
        <v>5</v>
      </c>
      <c r="D4086" t="s">
        <v>6</v>
      </c>
      <c r="E4086" t="s">
        <v>19346</v>
      </c>
      <c r="F4086" t="str">
        <f t="shared" si="63"/>
        <v>PosAut</v>
      </c>
      <c r="G4086" t="s">
        <v>38867</v>
      </c>
      <c r="H4086" t="s">
        <v>37562</v>
      </c>
      <c r="I4086" t="s">
        <v>39708</v>
      </c>
      <c r="J4086" t="s">
        <v>39707</v>
      </c>
      <c r="K4086" t="s">
        <v>37294</v>
      </c>
      <c r="L4086" t="s">
        <v>37294</v>
      </c>
      <c r="M4086" t="s">
        <v>39424</v>
      </c>
      <c r="N4086" t="s">
        <v>39458</v>
      </c>
    </row>
    <row r="4087" spans="1:14" hidden="1" x14ac:dyDescent="0.3">
      <c r="A4087" t="s">
        <v>27831</v>
      </c>
      <c r="B4087" t="s">
        <v>19345</v>
      </c>
      <c r="C4087" t="s">
        <v>5</v>
      </c>
      <c r="D4087" t="s">
        <v>6</v>
      </c>
      <c r="E4087" t="s">
        <v>19344</v>
      </c>
      <c r="F4087" t="str">
        <f t="shared" si="63"/>
        <v>PosMan</v>
      </c>
      <c r="G4087" t="s">
        <v>38870</v>
      </c>
      <c r="H4087" t="s">
        <v>37562</v>
      </c>
      <c r="I4087" t="s">
        <v>39708</v>
      </c>
      <c r="J4087" t="s">
        <v>39707</v>
      </c>
      <c r="K4087" t="s">
        <v>37294</v>
      </c>
      <c r="L4087" t="s">
        <v>37294</v>
      </c>
      <c r="M4087" t="s">
        <v>39424</v>
      </c>
      <c r="N4087" t="s">
        <v>39458</v>
      </c>
    </row>
    <row r="4088" spans="1:14" hidden="1" x14ac:dyDescent="0.3">
      <c r="A4088" t="s">
        <v>27832</v>
      </c>
      <c r="B4088" t="s">
        <v>8052</v>
      </c>
      <c r="C4088" t="s">
        <v>9</v>
      </c>
      <c r="E4088" t="s">
        <v>8051</v>
      </c>
      <c r="F4088" t="str">
        <f t="shared" si="63"/>
        <v>Rst</v>
      </c>
      <c r="G4088" t="s">
        <v>38677</v>
      </c>
      <c r="H4088" t="s">
        <v>37562</v>
      </c>
      <c r="I4088" t="s">
        <v>39708</v>
      </c>
      <c r="J4088" t="s">
        <v>39707</v>
      </c>
      <c r="K4088" t="s">
        <v>37294</v>
      </c>
      <c r="L4088" t="s">
        <v>37294</v>
      </c>
      <c r="M4088" t="s">
        <v>39424</v>
      </c>
      <c r="N4088" t="s">
        <v>39458</v>
      </c>
    </row>
    <row r="4089" spans="1:14" hidden="1" x14ac:dyDescent="0.3">
      <c r="A4089" t="s">
        <v>27833</v>
      </c>
      <c r="B4089" t="s">
        <v>13704</v>
      </c>
      <c r="C4089" t="s">
        <v>9</v>
      </c>
      <c r="E4089" t="s">
        <v>13703</v>
      </c>
      <c r="F4089" t="str">
        <f t="shared" si="63"/>
        <v>Aut</v>
      </c>
      <c r="G4089" t="s">
        <v>38734</v>
      </c>
      <c r="H4089" t="s">
        <v>37563</v>
      </c>
      <c r="I4089" t="s">
        <v>40346</v>
      </c>
      <c r="J4089" t="s">
        <v>40347</v>
      </c>
      <c r="K4089" t="s">
        <v>37294</v>
      </c>
      <c r="L4089" t="s">
        <v>37294</v>
      </c>
      <c r="M4089" t="s">
        <v>39884</v>
      </c>
      <c r="N4089" t="s">
        <v>40043</v>
      </c>
    </row>
    <row r="4090" spans="1:14" hidden="1" x14ac:dyDescent="0.3">
      <c r="A4090" t="s">
        <v>27834</v>
      </c>
      <c r="B4090" t="s">
        <v>13698</v>
      </c>
      <c r="C4090" t="s">
        <v>9</v>
      </c>
      <c r="E4090" t="s">
        <v>13697</v>
      </c>
      <c r="F4090" t="str">
        <f t="shared" si="63"/>
        <v>FltGen</v>
      </c>
      <c r="G4090" t="s">
        <v>38735</v>
      </c>
      <c r="H4090" t="s">
        <v>37563</v>
      </c>
      <c r="I4090" t="s">
        <v>40346</v>
      </c>
      <c r="J4090" t="s">
        <v>40347</v>
      </c>
      <c r="K4090" t="s">
        <v>37294</v>
      </c>
      <c r="L4090" t="s">
        <v>37294</v>
      </c>
      <c r="M4090" t="s">
        <v>39884</v>
      </c>
      <c r="N4090" t="s">
        <v>40043</v>
      </c>
    </row>
    <row r="4091" spans="1:14" hidden="1" x14ac:dyDescent="0.3">
      <c r="A4091" t="s">
        <v>27835</v>
      </c>
      <c r="B4091" t="s">
        <v>13702</v>
      </c>
      <c r="C4091" t="s">
        <v>9</v>
      </c>
      <c r="E4091" t="s">
        <v>13701</v>
      </c>
      <c r="F4091" t="str">
        <f t="shared" si="63"/>
        <v>LpAL</v>
      </c>
      <c r="G4091" t="s">
        <v>38687</v>
      </c>
      <c r="H4091" t="s">
        <v>37563</v>
      </c>
      <c r="I4091" t="s">
        <v>40346</v>
      </c>
      <c r="J4091" t="s">
        <v>40347</v>
      </c>
      <c r="K4091" t="s">
        <v>37294</v>
      </c>
      <c r="L4091" t="s">
        <v>37294</v>
      </c>
      <c r="M4091" t="s">
        <v>39884</v>
      </c>
      <c r="N4091" t="s">
        <v>40043</v>
      </c>
    </row>
    <row r="4092" spans="1:14" hidden="1" x14ac:dyDescent="0.3">
      <c r="A4092" t="s">
        <v>27836</v>
      </c>
      <c r="B4092" t="s">
        <v>23470</v>
      </c>
      <c r="C4092" t="s">
        <v>5</v>
      </c>
      <c r="D4092" t="s">
        <v>6</v>
      </c>
      <c r="E4092" t="s">
        <v>23469</v>
      </c>
      <c r="F4092" t="str">
        <f t="shared" si="63"/>
        <v>OP</v>
      </c>
      <c r="G4092" t="s">
        <v>38656</v>
      </c>
      <c r="H4092" t="s">
        <v>37563</v>
      </c>
      <c r="I4092" t="s">
        <v>40346</v>
      </c>
      <c r="J4092" t="s">
        <v>40347</v>
      </c>
      <c r="K4092" t="s">
        <v>37294</v>
      </c>
      <c r="L4092" t="s">
        <v>37294</v>
      </c>
      <c r="M4092" t="s">
        <v>39884</v>
      </c>
      <c r="N4092" t="s">
        <v>40043</v>
      </c>
    </row>
    <row r="4093" spans="1:14" hidden="1" x14ac:dyDescent="0.3">
      <c r="A4093" t="s">
        <v>27837</v>
      </c>
      <c r="B4093" t="s">
        <v>13700</v>
      </c>
      <c r="C4093" t="s">
        <v>9</v>
      </c>
      <c r="E4093" t="s">
        <v>13699</v>
      </c>
      <c r="F4093" t="str">
        <f t="shared" si="63"/>
        <v>PosAL</v>
      </c>
      <c r="G4093" t="s">
        <v>38874</v>
      </c>
      <c r="H4093" t="s">
        <v>37563</v>
      </c>
      <c r="I4093" t="s">
        <v>40346</v>
      </c>
      <c r="J4093" t="s">
        <v>40347</v>
      </c>
      <c r="K4093" t="s">
        <v>37294</v>
      </c>
      <c r="L4093" t="s">
        <v>37294</v>
      </c>
      <c r="M4093" t="s">
        <v>39884</v>
      </c>
      <c r="N4093" t="s">
        <v>40043</v>
      </c>
    </row>
    <row r="4094" spans="1:14" hidden="1" x14ac:dyDescent="0.3">
      <c r="A4094" t="s">
        <v>27838</v>
      </c>
      <c r="B4094" t="s">
        <v>23474</v>
      </c>
      <c r="C4094" t="s">
        <v>5</v>
      </c>
      <c r="D4094" t="s">
        <v>6</v>
      </c>
      <c r="E4094" t="s">
        <v>23473</v>
      </c>
      <c r="F4094" t="str">
        <f t="shared" si="63"/>
        <v>PosAut</v>
      </c>
      <c r="G4094" t="s">
        <v>38867</v>
      </c>
      <c r="H4094" t="s">
        <v>37563</v>
      </c>
      <c r="I4094" t="s">
        <v>40346</v>
      </c>
      <c r="J4094" t="s">
        <v>40347</v>
      </c>
      <c r="K4094" t="s">
        <v>37294</v>
      </c>
      <c r="L4094" t="s">
        <v>37294</v>
      </c>
      <c r="M4094" t="s">
        <v>39884</v>
      </c>
      <c r="N4094" t="s">
        <v>40043</v>
      </c>
    </row>
    <row r="4095" spans="1:14" hidden="1" x14ac:dyDescent="0.3">
      <c r="A4095" t="s">
        <v>27839</v>
      </c>
      <c r="B4095" t="s">
        <v>23476</v>
      </c>
      <c r="C4095" t="s">
        <v>5</v>
      </c>
      <c r="D4095" t="s">
        <v>6</v>
      </c>
      <c r="E4095" t="s">
        <v>23475</v>
      </c>
      <c r="F4095" t="str">
        <f t="shared" si="63"/>
        <v>PosMan</v>
      </c>
      <c r="G4095" t="s">
        <v>38870</v>
      </c>
      <c r="H4095" t="s">
        <v>37563</v>
      </c>
      <c r="I4095" t="s">
        <v>40346</v>
      </c>
      <c r="J4095" t="s">
        <v>40347</v>
      </c>
      <c r="K4095" t="s">
        <v>37294</v>
      </c>
      <c r="L4095" t="s">
        <v>37294</v>
      </c>
      <c r="M4095" t="s">
        <v>39884</v>
      </c>
      <c r="N4095" t="s">
        <v>40043</v>
      </c>
    </row>
    <row r="4096" spans="1:14" hidden="1" x14ac:dyDescent="0.3">
      <c r="A4096" t="s">
        <v>27840</v>
      </c>
      <c r="B4096" t="s">
        <v>23472</v>
      </c>
      <c r="C4096" t="s">
        <v>5</v>
      </c>
      <c r="D4096" t="s">
        <v>6</v>
      </c>
      <c r="E4096" t="s">
        <v>23471</v>
      </c>
      <c r="F4096" t="str">
        <f t="shared" si="63"/>
        <v>PV</v>
      </c>
      <c r="G4096" t="s">
        <v>38688</v>
      </c>
      <c r="H4096" t="s">
        <v>37563</v>
      </c>
      <c r="I4096" t="s">
        <v>40346</v>
      </c>
      <c r="J4096" t="s">
        <v>40347</v>
      </c>
      <c r="K4096" t="s">
        <v>37294</v>
      </c>
      <c r="L4096" t="s">
        <v>37294</v>
      </c>
      <c r="M4096" t="s">
        <v>39884</v>
      </c>
      <c r="N4096" t="s">
        <v>40043</v>
      </c>
    </row>
    <row r="4097" spans="1:14" hidden="1" x14ac:dyDescent="0.3">
      <c r="A4097" t="s">
        <v>27841</v>
      </c>
      <c r="B4097" t="s">
        <v>23478</v>
      </c>
      <c r="C4097" t="s">
        <v>5</v>
      </c>
      <c r="D4097" t="s">
        <v>6</v>
      </c>
      <c r="E4097" t="s">
        <v>23477</v>
      </c>
      <c r="F4097" t="str">
        <f t="shared" si="63"/>
        <v>PVForce</v>
      </c>
      <c r="G4097" t="s">
        <v>38689</v>
      </c>
      <c r="H4097" t="s">
        <v>37563</v>
      </c>
      <c r="I4097" t="s">
        <v>40346</v>
      </c>
      <c r="J4097" t="s">
        <v>40347</v>
      </c>
      <c r="K4097" t="s">
        <v>37294</v>
      </c>
      <c r="L4097" t="s">
        <v>37294</v>
      </c>
      <c r="M4097" t="s">
        <v>39884</v>
      </c>
      <c r="N4097" t="s">
        <v>40043</v>
      </c>
    </row>
    <row r="4098" spans="1:14" hidden="1" x14ac:dyDescent="0.3">
      <c r="A4098" t="s">
        <v>27842</v>
      </c>
      <c r="B4098" t="s">
        <v>13696</v>
      </c>
      <c r="C4098" t="s">
        <v>9</v>
      </c>
      <c r="E4098" t="s">
        <v>13695</v>
      </c>
      <c r="F4098" t="str">
        <f t="shared" si="63"/>
        <v>Rst</v>
      </c>
      <c r="G4098" t="s">
        <v>38677</v>
      </c>
      <c r="H4098" t="s">
        <v>37563</v>
      </c>
      <c r="I4098" t="s">
        <v>40346</v>
      </c>
      <c r="J4098" t="s">
        <v>40347</v>
      </c>
      <c r="K4098" t="s">
        <v>37294</v>
      </c>
      <c r="L4098" t="s">
        <v>37294</v>
      </c>
      <c r="M4098" t="s">
        <v>39884</v>
      </c>
      <c r="N4098" t="s">
        <v>40043</v>
      </c>
    </row>
    <row r="4099" spans="1:14" hidden="1" x14ac:dyDescent="0.3">
      <c r="A4099" t="s">
        <v>27843</v>
      </c>
      <c r="B4099" t="s">
        <v>13714</v>
      </c>
      <c r="C4099" t="s">
        <v>9</v>
      </c>
      <c r="E4099" t="s">
        <v>13713</v>
      </c>
      <c r="F4099" t="str">
        <f t="shared" ref="F4099:F4162" si="64">SUBSTITUTE(RIGHT(A4099,LEN(A4099)-4),H4099,"")</f>
        <v>Aut</v>
      </c>
      <c r="G4099" t="s">
        <v>38734</v>
      </c>
      <c r="H4099" t="s">
        <v>37564</v>
      </c>
      <c r="I4099" t="s">
        <v>40345</v>
      </c>
      <c r="J4099" t="s">
        <v>40344</v>
      </c>
      <c r="K4099" t="s">
        <v>37294</v>
      </c>
      <c r="L4099" t="s">
        <v>37294</v>
      </c>
      <c r="M4099" t="s">
        <v>39884</v>
      </c>
      <c r="N4099" t="s">
        <v>40043</v>
      </c>
    </row>
    <row r="4100" spans="1:14" hidden="1" x14ac:dyDescent="0.3">
      <c r="A4100" t="s">
        <v>27844</v>
      </c>
      <c r="B4100" t="s">
        <v>13708</v>
      </c>
      <c r="C4100" t="s">
        <v>9</v>
      </c>
      <c r="E4100" t="s">
        <v>13707</v>
      </c>
      <c r="F4100" t="str">
        <f t="shared" si="64"/>
        <v>FltGen</v>
      </c>
      <c r="G4100" t="s">
        <v>38735</v>
      </c>
      <c r="H4100" t="s">
        <v>37564</v>
      </c>
      <c r="I4100" t="s">
        <v>40345</v>
      </c>
      <c r="J4100" t="s">
        <v>40344</v>
      </c>
      <c r="K4100" t="s">
        <v>37294</v>
      </c>
      <c r="L4100" t="s">
        <v>37294</v>
      </c>
      <c r="M4100" t="s">
        <v>39884</v>
      </c>
      <c r="N4100" t="s">
        <v>40043</v>
      </c>
    </row>
    <row r="4101" spans="1:14" hidden="1" x14ac:dyDescent="0.3">
      <c r="A4101" t="s">
        <v>27845</v>
      </c>
      <c r="B4101" t="s">
        <v>13712</v>
      </c>
      <c r="C4101" t="s">
        <v>9</v>
      </c>
      <c r="E4101" t="s">
        <v>13711</v>
      </c>
      <c r="F4101" t="str">
        <f t="shared" si="64"/>
        <v>LpAL</v>
      </c>
      <c r="G4101" t="s">
        <v>38687</v>
      </c>
      <c r="H4101" t="s">
        <v>37564</v>
      </c>
      <c r="I4101" t="s">
        <v>40345</v>
      </c>
      <c r="J4101" t="s">
        <v>40344</v>
      </c>
      <c r="K4101" t="s">
        <v>37294</v>
      </c>
      <c r="L4101" t="s">
        <v>37294</v>
      </c>
      <c r="M4101" t="s">
        <v>39884</v>
      </c>
      <c r="N4101" t="s">
        <v>40043</v>
      </c>
    </row>
    <row r="4102" spans="1:14" hidden="1" x14ac:dyDescent="0.3">
      <c r="A4102" t="s">
        <v>27846</v>
      </c>
      <c r="B4102" t="s">
        <v>23480</v>
      </c>
      <c r="C4102" t="s">
        <v>5</v>
      </c>
      <c r="D4102" t="s">
        <v>6</v>
      </c>
      <c r="E4102" t="s">
        <v>23479</v>
      </c>
      <c r="F4102" t="str">
        <f t="shared" si="64"/>
        <v>OP</v>
      </c>
      <c r="G4102" t="s">
        <v>38656</v>
      </c>
      <c r="H4102" t="s">
        <v>37564</v>
      </c>
      <c r="I4102" t="s">
        <v>40345</v>
      </c>
      <c r="J4102" t="s">
        <v>40344</v>
      </c>
      <c r="K4102" t="s">
        <v>37294</v>
      </c>
      <c r="L4102" t="s">
        <v>37294</v>
      </c>
      <c r="M4102" t="s">
        <v>39884</v>
      </c>
      <c r="N4102" t="s">
        <v>40043</v>
      </c>
    </row>
    <row r="4103" spans="1:14" hidden="1" x14ac:dyDescent="0.3">
      <c r="A4103" t="s">
        <v>27847</v>
      </c>
      <c r="B4103" t="s">
        <v>13710</v>
      </c>
      <c r="C4103" t="s">
        <v>9</v>
      </c>
      <c r="E4103" t="s">
        <v>13709</v>
      </c>
      <c r="F4103" t="str">
        <f t="shared" si="64"/>
        <v>PosAL</v>
      </c>
      <c r="G4103" t="s">
        <v>38874</v>
      </c>
      <c r="H4103" t="s">
        <v>37564</v>
      </c>
      <c r="I4103" t="s">
        <v>40345</v>
      </c>
      <c r="J4103" t="s">
        <v>40344</v>
      </c>
      <c r="K4103" t="s">
        <v>37294</v>
      </c>
      <c r="L4103" t="s">
        <v>37294</v>
      </c>
      <c r="M4103" t="s">
        <v>39884</v>
      </c>
      <c r="N4103" t="s">
        <v>40043</v>
      </c>
    </row>
    <row r="4104" spans="1:14" hidden="1" x14ac:dyDescent="0.3">
      <c r="A4104" t="s">
        <v>27848</v>
      </c>
      <c r="B4104" t="s">
        <v>23484</v>
      </c>
      <c r="C4104" t="s">
        <v>5</v>
      </c>
      <c r="D4104" t="s">
        <v>6</v>
      </c>
      <c r="E4104" t="s">
        <v>23483</v>
      </c>
      <c r="F4104" t="str">
        <f t="shared" si="64"/>
        <v>PosAut</v>
      </c>
      <c r="G4104" t="s">
        <v>38867</v>
      </c>
      <c r="H4104" t="s">
        <v>37564</v>
      </c>
      <c r="I4104" t="s">
        <v>40345</v>
      </c>
      <c r="J4104" t="s">
        <v>40344</v>
      </c>
      <c r="K4104" t="s">
        <v>37294</v>
      </c>
      <c r="L4104" t="s">
        <v>37294</v>
      </c>
      <c r="M4104" t="s">
        <v>39884</v>
      </c>
      <c r="N4104" t="s">
        <v>40043</v>
      </c>
    </row>
    <row r="4105" spans="1:14" hidden="1" x14ac:dyDescent="0.3">
      <c r="A4105" t="s">
        <v>27849</v>
      </c>
      <c r="B4105" t="s">
        <v>23486</v>
      </c>
      <c r="C4105" t="s">
        <v>5</v>
      </c>
      <c r="D4105" t="s">
        <v>6</v>
      </c>
      <c r="E4105" t="s">
        <v>23485</v>
      </c>
      <c r="F4105" t="str">
        <f t="shared" si="64"/>
        <v>PosMan</v>
      </c>
      <c r="G4105" t="s">
        <v>38870</v>
      </c>
      <c r="H4105" t="s">
        <v>37564</v>
      </c>
      <c r="I4105" t="s">
        <v>40345</v>
      </c>
      <c r="J4105" t="s">
        <v>40344</v>
      </c>
      <c r="K4105" t="s">
        <v>37294</v>
      </c>
      <c r="L4105" t="s">
        <v>37294</v>
      </c>
      <c r="M4105" t="s">
        <v>39884</v>
      </c>
      <c r="N4105" t="s">
        <v>40043</v>
      </c>
    </row>
    <row r="4106" spans="1:14" hidden="1" x14ac:dyDescent="0.3">
      <c r="A4106" t="s">
        <v>27850</v>
      </c>
      <c r="B4106" t="s">
        <v>23482</v>
      </c>
      <c r="C4106" t="s">
        <v>5</v>
      </c>
      <c r="D4106" t="s">
        <v>6</v>
      </c>
      <c r="E4106" t="s">
        <v>23481</v>
      </c>
      <c r="F4106" t="str">
        <f t="shared" si="64"/>
        <v>PV</v>
      </c>
      <c r="G4106" t="s">
        <v>38688</v>
      </c>
      <c r="H4106" t="s">
        <v>37564</v>
      </c>
      <c r="I4106" t="s">
        <v>40345</v>
      </c>
      <c r="J4106" t="s">
        <v>40344</v>
      </c>
      <c r="K4106" t="s">
        <v>37294</v>
      </c>
      <c r="L4106" t="s">
        <v>37294</v>
      </c>
      <c r="M4106" t="s">
        <v>39884</v>
      </c>
      <c r="N4106" t="s">
        <v>40043</v>
      </c>
    </row>
    <row r="4107" spans="1:14" hidden="1" x14ac:dyDescent="0.3">
      <c r="A4107" t="s">
        <v>27851</v>
      </c>
      <c r="B4107" t="s">
        <v>23488</v>
      </c>
      <c r="C4107" t="s">
        <v>5</v>
      </c>
      <c r="D4107" t="s">
        <v>6</v>
      </c>
      <c r="E4107" t="s">
        <v>23487</v>
      </c>
      <c r="F4107" t="str">
        <f t="shared" si="64"/>
        <v>PVForce</v>
      </c>
      <c r="G4107" t="s">
        <v>38689</v>
      </c>
      <c r="H4107" t="s">
        <v>37564</v>
      </c>
      <c r="I4107" t="s">
        <v>40345</v>
      </c>
      <c r="J4107" t="s">
        <v>40344</v>
      </c>
      <c r="K4107" t="s">
        <v>37294</v>
      </c>
      <c r="L4107" t="s">
        <v>37294</v>
      </c>
      <c r="M4107" t="s">
        <v>39884</v>
      </c>
      <c r="N4107" t="s">
        <v>40043</v>
      </c>
    </row>
    <row r="4108" spans="1:14" hidden="1" x14ac:dyDescent="0.3">
      <c r="A4108" t="s">
        <v>27852</v>
      </c>
      <c r="B4108" t="s">
        <v>13706</v>
      </c>
      <c r="C4108" t="s">
        <v>9</v>
      </c>
      <c r="E4108" t="s">
        <v>13705</v>
      </c>
      <c r="F4108" t="str">
        <f t="shared" si="64"/>
        <v>Rst</v>
      </c>
      <c r="G4108" t="s">
        <v>38677</v>
      </c>
      <c r="H4108" t="s">
        <v>37564</v>
      </c>
      <c r="I4108" t="s">
        <v>40345</v>
      </c>
      <c r="J4108" t="s">
        <v>40344</v>
      </c>
      <c r="K4108" t="s">
        <v>37294</v>
      </c>
      <c r="L4108" t="s">
        <v>37294</v>
      </c>
      <c r="M4108" t="s">
        <v>39884</v>
      </c>
      <c r="N4108" t="s">
        <v>40043</v>
      </c>
    </row>
    <row r="4109" spans="1:14" hidden="1" x14ac:dyDescent="0.3">
      <c r="A4109" t="s">
        <v>27853</v>
      </c>
      <c r="B4109" t="s">
        <v>7920</v>
      </c>
      <c r="C4109" t="s">
        <v>9</v>
      </c>
      <c r="E4109" t="s">
        <v>7919</v>
      </c>
      <c r="F4109" t="str">
        <f t="shared" si="64"/>
        <v>Aut</v>
      </c>
      <c r="G4109" t="s">
        <v>38734</v>
      </c>
      <c r="H4109" t="s">
        <v>37565</v>
      </c>
      <c r="I4109" t="s">
        <v>39956</v>
      </c>
      <c r="J4109" t="s">
        <v>39955</v>
      </c>
      <c r="K4109" t="s">
        <v>37284</v>
      </c>
      <c r="L4109" t="s">
        <v>37294</v>
      </c>
      <c r="M4109" t="s">
        <v>39884</v>
      </c>
      <c r="N4109" t="s">
        <v>39951</v>
      </c>
    </row>
    <row r="4110" spans="1:14" hidden="1" x14ac:dyDescent="0.3">
      <c r="A4110" t="s">
        <v>27854</v>
      </c>
      <c r="B4110" t="s">
        <v>4090</v>
      </c>
      <c r="C4110" t="s">
        <v>9</v>
      </c>
      <c r="E4110" t="s">
        <v>4089</v>
      </c>
      <c r="F4110" t="str">
        <f t="shared" si="64"/>
        <v>Dty</v>
      </c>
      <c r="G4110" t="s">
        <v>38875</v>
      </c>
      <c r="H4110" t="s">
        <v>37565</v>
      </c>
      <c r="I4110" t="s">
        <v>39956</v>
      </c>
      <c r="J4110" t="s">
        <v>39955</v>
      </c>
      <c r="K4110" t="s">
        <v>37284</v>
      </c>
      <c r="L4110" t="s">
        <v>37294</v>
      </c>
      <c r="M4110" t="s">
        <v>39884</v>
      </c>
      <c r="N4110" t="s">
        <v>39951</v>
      </c>
    </row>
    <row r="4111" spans="1:14" hidden="1" x14ac:dyDescent="0.3">
      <c r="A4111" t="s">
        <v>27855</v>
      </c>
      <c r="B4111" t="s">
        <v>4770</v>
      </c>
      <c r="C4111" t="s">
        <v>9</v>
      </c>
      <c r="E4111" t="s">
        <v>4769</v>
      </c>
      <c r="F4111" t="str">
        <f t="shared" si="64"/>
        <v>FltGen</v>
      </c>
      <c r="G4111" t="s">
        <v>38735</v>
      </c>
      <c r="H4111" t="s">
        <v>37565</v>
      </c>
      <c r="I4111" t="s">
        <v>39956</v>
      </c>
      <c r="J4111" t="s">
        <v>39955</v>
      </c>
      <c r="K4111" t="s">
        <v>37284</v>
      </c>
      <c r="L4111" t="s">
        <v>37294</v>
      </c>
      <c r="M4111" t="s">
        <v>39884</v>
      </c>
      <c r="N4111" t="s">
        <v>39951</v>
      </c>
    </row>
    <row r="4112" spans="1:14" hidden="1" x14ac:dyDescent="0.3">
      <c r="A4112" t="s">
        <v>27856</v>
      </c>
      <c r="B4112" t="s">
        <v>5874</v>
      </c>
      <c r="C4112" t="s">
        <v>9</v>
      </c>
      <c r="E4112" t="s">
        <v>5873</v>
      </c>
      <c r="F4112" t="str">
        <f t="shared" si="64"/>
        <v>LpAL</v>
      </c>
      <c r="G4112" t="s">
        <v>38687</v>
      </c>
      <c r="H4112" t="s">
        <v>37565</v>
      </c>
      <c r="I4112" t="s">
        <v>39956</v>
      </c>
      <c r="J4112" t="s">
        <v>39955</v>
      </c>
      <c r="K4112" t="s">
        <v>37284</v>
      </c>
      <c r="L4112" t="s">
        <v>37294</v>
      </c>
      <c r="M4112" t="s">
        <v>39884</v>
      </c>
      <c r="N4112" t="s">
        <v>39951</v>
      </c>
    </row>
    <row r="4113" spans="1:14" hidden="1" x14ac:dyDescent="0.3">
      <c r="A4113" t="s">
        <v>27857</v>
      </c>
      <c r="B4113" t="s">
        <v>18804</v>
      </c>
      <c r="C4113" t="s">
        <v>5</v>
      </c>
      <c r="D4113" t="s">
        <v>6</v>
      </c>
      <c r="E4113" t="s">
        <v>18803</v>
      </c>
      <c r="F4113" t="str">
        <f t="shared" si="64"/>
        <v>OP</v>
      </c>
      <c r="G4113" t="s">
        <v>38656</v>
      </c>
      <c r="H4113" t="s">
        <v>37565</v>
      </c>
      <c r="I4113" t="s">
        <v>39956</v>
      </c>
      <c r="J4113" t="s">
        <v>39955</v>
      </c>
      <c r="K4113" t="s">
        <v>37284</v>
      </c>
      <c r="L4113" t="s">
        <v>37294</v>
      </c>
      <c r="M4113" t="s">
        <v>39884</v>
      </c>
      <c r="N4113" t="s">
        <v>39951</v>
      </c>
    </row>
    <row r="4114" spans="1:14" hidden="1" x14ac:dyDescent="0.3">
      <c r="A4114" t="s">
        <v>27858</v>
      </c>
      <c r="B4114" t="s">
        <v>4772</v>
      </c>
      <c r="C4114" t="s">
        <v>9</v>
      </c>
      <c r="E4114" t="s">
        <v>4771</v>
      </c>
      <c r="F4114" t="str">
        <f t="shared" si="64"/>
        <v>PosAL</v>
      </c>
      <c r="G4114" t="s">
        <v>38874</v>
      </c>
      <c r="H4114" t="s">
        <v>37565</v>
      </c>
      <c r="I4114" t="s">
        <v>39956</v>
      </c>
      <c r="J4114" t="s">
        <v>39955</v>
      </c>
      <c r="K4114" t="s">
        <v>37284</v>
      </c>
      <c r="L4114" t="s">
        <v>37294</v>
      </c>
      <c r="M4114" t="s">
        <v>39884</v>
      </c>
      <c r="N4114" t="s">
        <v>39951</v>
      </c>
    </row>
    <row r="4115" spans="1:14" hidden="1" x14ac:dyDescent="0.3">
      <c r="A4115" t="s">
        <v>27859</v>
      </c>
      <c r="B4115" t="s">
        <v>19437</v>
      </c>
      <c r="C4115" t="s">
        <v>5</v>
      </c>
      <c r="D4115" t="s">
        <v>6</v>
      </c>
      <c r="E4115" t="s">
        <v>19436</v>
      </c>
      <c r="F4115" t="str">
        <f t="shared" si="64"/>
        <v>PosAut</v>
      </c>
      <c r="G4115" t="s">
        <v>38867</v>
      </c>
      <c r="H4115" t="s">
        <v>37565</v>
      </c>
      <c r="I4115" t="s">
        <v>39956</v>
      </c>
      <c r="J4115" t="s">
        <v>39955</v>
      </c>
      <c r="K4115" t="s">
        <v>37284</v>
      </c>
      <c r="L4115" t="s">
        <v>37294</v>
      </c>
      <c r="M4115" t="s">
        <v>39884</v>
      </c>
      <c r="N4115" t="s">
        <v>39951</v>
      </c>
    </row>
    <row r="4116" spans="1:14" hidden="1" x14ac:dyDescent="0.3">
      <c r="A4116" t="s">
        <v>27860</v>
      </c>
      <c r="B4116" t="s">
        <v>19439</v>
      </c>
      <c r="C4116" t="s">
        <v>5</v>
      </c>
      <c r="D4116" t="s">
        <v>6</v>
      </c>
      <c r="E4116" t="s">
        <v>19438</v>
      </c>
      <c r="F4116" t="str">
        <f t="shared" si="64"/>
        <v>PosMan</v>
      </c>
      <c r="G4116" t="s">
        <v>38870</v>
      </c>
      <c r="H4116" t="s">
        <v>37565</v>
      </c>
      <c r="I4116" t="s">
        <v>39956</v>
      </c>
      <c r="J4116" t="s">
        <v>39955</v>
      </c>
      <c r="K4116" t="s">
        <v>37284</v>
      </c>
      <c r="L4116" t="s">
        <v>37294</v>
      </c>
      <c r="M4116" t="s">
        <v>39884</v>
      </c>
      <c r="N4116" t="s">
        <v>39951</v>
      </c>
    </row>
    <row r="4117" spans="1:14" hidden="1" x14ac:dyDescent="0.3">
      <c r="A4117" t="s">
        <v>27861</v>
      </c>
      <c r="B4117" t="s">
        <v>18808</v>
      </c>
      <c r="C4117" t="s">
        <v>5</v>
      </c>
      <c r="D4117" t="s">
        <v>6</v>
      </c>
      <c r="E4117" t="s">
        <v>19197</v>
      </c>
      <c r="F4117" t="str">
        <f t="shared" si="64"/>
        <v>PV</v>
      </c>
      <c r="G4117" t="s">
        <v>38688</v>
      </c>
      <c r="H4117" t="s">
        <v>37565</v>
      </c>
      <c r="I4117" t="s">
        <v>39956</v>
      </c>
      <c r="J4117" t="s">
        <v>39955</v>
      </c>
      <c r="K4117" t="s">
        <v>37284</v>
      </c>
      <c r="L4117" t="s">
        <v>37294</v>
      </c>
      <c r="M4117" t="s">
        <v>39884</v>
      </c>
      <c r="N4117" t="s">
        <v>39951</v>
      </c>
    </row>
    <row r="4118" spans="1:14" hidden="1" x14ac:dyDescent="0.3">
      <c r="A4118" t="s">
        <v>27862</v>
      </c>
      <c r="B4118" t="s">
        <v>20248</v>
      </c>
      <c r="C4118" t="s">
        <v>5</v>
      </c>
      <c r="D4118" t="s">
        <v>6</v>
      </c>
      <c r="E4118" t="s">
        <v>20247</v>
      </c>
      <c r="F4118" t="str">
        <f t="shared" si="64"/>
        <v>PVForce</v>
      </c>
      <c r="G4118" t="s">
        <v>38689</v>
      </c>
      <c r="H4118" t="s">
        <v>37565</v>
      </c>
      <c r="I4118" t="s">
        <v>39956</v>
      </c>
      <c r="J4118" t="s">
        <v>39955</v>
      </c>
      <c r="K4118" t="s">
        <v>37284</v>
      </c>
      <c r="L4118" t="s">
        <v>37294</v>
      </c>
      <c r="M4118" t="s">
        <v>39884</v>
      </c>
      <c r="N4118" t="s">
        <v>39951</v>
      </c>
    </row>
    <row r="4119" spans="1:14" hidden="1" x14ac:dyDescent="0.3">
      <c r="A4119" t="s">
        <v>27863</v>
      </c>
      <c r="C4119" t="s">
        <v>9</v>
      </c>
      <c r="E4119" t="s">
        <v>4107</v>
      </c>
      <c r="F4119" t="str">
        <f t="shared" si="64"/>
        <v>Rst</v>
      </c>
      <c r="G4119" t="s">
        <v>38677</v>
      </c>
      <c r="H4119" t="s">
        <v>37565</v>
      </c>
      <c r="I4119" t="s">
        <v>39956</v>
      </c>
      <c r="J4119" t="s">
        <v>39955</v>
      </c>
      <c r="K4119" t="s">
        <v>37284</v>
      </c>
      <c r="L4119" t="s">
        <v>37294</v>
      </c>
      <c r="M4119" t="s">
        <v>39884</v>
      </c>
      <c r="N4119" t="s">
        <v>39951</v>
      </c>
    </row>
    <row r="4120" spans="1:14" hidden="1" x14ac:dyDescent="0.3">
      <c r="A4120" t="s">
        <v>27864</v>
      </c>
      <c r="B4120" t="s">
        <v>7922</v>
      </c>
      <c r="C4120" t="s">
        <v>9</v>
      </c>
      <c r="E4120" t="s">
        <v>7921</v>
      </c>
      <c r="F4120" t="str">
        <f t="shared" si="64"/>
        <v>Aut</v>
      </c>
      <c r="G4120" t="s">
        <v>38734</v>
      </c>
      <c r="H4120" t="s">
        <v>37566</v>
      </c>
      <c r="I4120" t="s">
        <v>39959</v>
      </c>
      <c r="J4120" t="s">
        <v>39955</v>
      </c>
      <c r="K4120" t="s">
        <v>37294</v>
      </c>
      <c r="L4120" t="s">
        <v>37294</v>
      </c>
      <c r="M4120" t="s">
        <v>39884</v>
      </c>
      <c r="N4120" t="s">
        <v>39951</v>
      </c>
    </row>
    <row r="4121" spans="1:14" hidden="1" x14ac:dyDescent="0.3">
      <c r="A4121" t="s">
        <v>27865</v>
      </c>
      <c r="B4121" t="s">
        <v>4092</v>
      </c>
      <c r="C4121" t="s">
        <v>9</v>
      </c>
      <c r="E4121" t="s">
        <v>4091</v>
      </c>
      <c r="F4121" t="str">
        <f t="shared" si="64"/>
        <v>Dty</v>
      </c>
      <c r="G4121" t="s">
        <v>38875</v>
      </c>
      <c r="H4121" t="s">
        <v>37566</v>
      </c>
      <c r="I4121" t="s">
        <v>39959</v>
      </c>
      <c r="J4121" t="s">
        <v>39955</v>
      </c>
      <c r="K4121" t="s">
        <v>37294</v>
      </c>
      <c r="L4121" t="s">
        <v>37294</v>
      </c>
      <c r="M4121" t="s">
        <v>39884</v>
      </c>
      <c r="N4121" t="s">
        <v>39951</v>
      </c>
    </row>
    <row r="4122" spans="1:14" hidden="1" x14ac:dyDescent="0.3">
      <c r="A4122" t="s">
        <v>27866</v>
      </c>
      <c r="B4122" t="s">
        <v>4774</v>
      </c>
      <c r="C4122" t="s">
        <v>9</v>
      </c>
      <c r="E4122" t="s">
        <v>4773</v>
      </c>
      <c r="F4122" t="str">
        <f t="shared" si="64"/>
        <v>FltGen</v>
      </c>
      <c r="G4122" t="s">
        <v>38735</v>
      </c>
      <c r="H4122" t="s">
        <v>37566</v>
      </c>
      <c r="I4122" t="s">
        <v>39959</v>
      </c>
      <c r="J4122" t="s">
        <v>39955</v>
      </c>
      <c r="K4122" t="s">
        <v>37294</v>
      </c>
      <c r="L4122" t="s">
        <v>37294</v>
      </c>
      <c r="M4122" t="s">
        <v>39884</v>
      </c>
      <c r="N4122" t="s">
        <v>39951</v>
      </c>
    </row>
    <row r="4123" spans="1:14" hidden="1" x14ac:dyDescent="0.3">
      <c r="A4123" t="s">
        <v>27867</v>
      </c>
      <c r="B4123" t="s">
        <v>5876</v>
      </c>
      <c r="C4123" t="s">
        <v>9</v>
      </c>
      <c r="E4123" t="s">
        <v>5875</v>
      </c>
      <c r="F4123" t="str">
        <f t="shared" si="64"/>
        <v>LpAL</v>
      </c>
      <c r="G4123" t="s">
        <v>38687</v>
      </c>
      <c r="H4123" t="s">
        <v>37566</v>
      </c>
      <c r="I4123" t="s">
        <v>39959</v>
      </c>
      <c r="J4123" t="s">
        <v>39955</v>
      </c>
      <c r="K4123" t="s">
        <v>37294</v>
      </c>
      <c r="L4123" t="s">
        <v>37294</v>
      </c>
      <c r="M4123" t="s">
        <v>39884</v>
      </c>
      <c r="N4123" t="s">
        <v>39951</v>
      </c>
    </row>
    <row r="4124" spans="1:14" hidden="1" x14ac:dyDescent="0.3">
      <c r="A4124" t="s">
        <v>27868</v>
      </c>
      <c r="B4124" t="s">
        <v>18806</v>
      </c>
      <c r="C4124" t="s">
        <v>5</v>
      </c>
      <c r="D4124" t="s">
        <v>6</v>
      </c>
      <c r="E4124" t="s">
        <v>18805</v>
      </c>
      <c r="F4124" t="str">
        <f t="shared" si="64"/>
        <v>OP</v>
      </c>
      <c r="G4124" t="s">
        <v>38656</v>
      </c>
      <c r="H4124" t="s">
        <v>37566</v>
      </c>
      <c r="I4124" t="s">
        <v>39959</v>
      </c>
      <c r="J4124" t="s">
        <v>39955</v>
      </c>
      <c r="K4124" t="s">
        <v>37294</v>
      </c>
      <c r="L4124" t="s">
        <v>37294</v>
      </c>
      <c r="M4124" t="s">
        <v>39884</v>
      </c>
      <c r="N4124" t="s">
        <v>39951</v>
      </c>
    </row>
    <row r="4125" spans="1:14" hidden="1" x14ac:dyDescent="0.3">
      <c r="A4125" t="s">
        <v>27869</v>
      </c>
      <c r="B4125" t="s">
        <v>4776</v>
      </c>
      <c r="C4125" t="s">
        <v>9</v>
      </c>
      <c r="E4125" t="s">
        <v>4775</v>
      </c>
      <c r="F4125" t="str">
        <f t="shared" si="64"/>
        <v>PosAL</v>
      </c>
      <c r="G4125" t="s">
        <v>38874</v>
      </c>
      <c r="H4125" t="s">
        <v>37566</v>
      </c>
      <c r="I4125" t="s">
        <v>39959</v>
      </c>
      <c r="J4125" t="s">
        <v>39955</v>
      </c>
      <c r="K4125" t="s">
        <v>37294</v>
      </c>
      <c r="L4125" t="s">
        <v>37294</v>
      </c>
      <c r="M4125" t="s">
        <v>39884</v>
      </c>
      <c r="N4125" t="s">
        <v>39951</v>
      </c>
    </row>
    <row r="4126" spans="1:14" hidden="1" x14ac:dyDescent="0.3">
      <c r="A4126" t="s">
        <v>27870</v>
      </c>
      <c r="B4126" t="s">
        <v>19441</v>
      </c>
      <c r="C4126" t="s">
        <v>5</v>
      </c>
      <c r="D4126" t="s">
        <v>6</v>
      </c>
      <c r="E4126" t="s">
        <v>19440</v>
      </c>
      <c r="F4126" t="str">
        <f t="shared" si="64"/>
        <v>PosAut</v>
      </c>
      <c r="G4126" t="s">
        <v>38867</v>
      </c>
      <c r="H4126" t="s">
        <v>37566</v>
      </c>
      <c r="I4126" t="s">
        <v>39959</v>
      </c>
      <c r="J4126" t="s">
        <v>39955</v>
      </c>
      <c r="K4126" t="s">
        <v>37294</v>
      </c>
      <c r="L4126" t="s">
        <v>37294</v>
      </c>
      <c r="M4126" t="s">
        <v>39884</v>
      </c>
      <c r="N4126" t="s">
        <v>39951</v>
      </c>
    </row>
    <row r="4127" spans="1:14" hidden="1" x14ac:dyDescent="0.3">
      <c r="A4127" t="s">
        <v>27871</v>
      </c>
      <c r="B4127" t="s">
        <v>19443</v>
      </c>
      <c r="C4127" t="s">
        <v>5</v>
      </c>
      <c r="D4127" t="s">
        <v>6</v>
      </c>
      <c r="E4127" t="s">
        <v>19442</v>
      </c>
      <c r="F4127" t="str">
        <f t="shared" si="64"/>
        <v>PosMan</v>
      </c>
      <c r="G4127" t="s">
        <v>38870</v>
      </c>
      <c r="H4127" t="s">
        <v>37566</v>
      </c>
      <c r="I4127" t="s">
        <v>39959</v>
      </c>
      <c r="J4127" t="s">
        <v>39955</v>
      </c>
      <c r="K4127" t="s">
        <v>37294</v>
      </c>
      <c r="L4127" t="s">
        <v>37294</v>
      </c>
      <c r="M4127" t="s">
        <v>39884</v>
      </c>
      <c r="N4127" t="s">
        <v>39951</v>
      </c>
    </row>
    <row r="4128" spans="1:14" hidden="1" x14ac:dyDescent="0.3">
      <c r="A4128" t="s">
        <v>27872</v>
      </c>
      <c r="B4128" t="s">
        <v>18808</v>
      </c>
      <c r="C4128" t="s">
        <v>5</v>
      </c>
      <c r="D4128" t="s">
        <v>6</v>
      </c>
      <c r="E4128" t="s">
        <v>18807</v>
      </c>
      <c r="F4128" t="str">
        <f t="shared" si="64"/>
        <v>PV</v>
      </c>
      <c r="G4128" t="s">
        <v>38688</v>
      </c>
      <c r="H4128" t="s">
        <v>37566</v>
      </c>
      <c r="I4128" t="s">
        <v>39959</v>
      </c>
      <c r="J4128" t="s">
        <v>39955</v>
      </c>
      <c r="K4128" t="s">
        <v>37294</v>
      </c>
      <c r="L4128" t="s">
        <v>37294</v>
      </c>
      <c r="M4128" t="s">
        <v>39884</v>
      </c>
      <c r="N4128" t="s">
        <v>39951</v>
      </c>
    </row>
    <row r="4129" spans="1:14" hidden="1" x14ac:dyDescent="0.3">
      <c r="A4129" t="s">
        <v>27873</v>
      </c>
      <c r="B4129" t="s">
        <v>20250</v>
      </c>
      <c r="C4129" t="s">
        <v>5</v>
      </c>
      <c r="D4129" t="s">
        <v>6</v>
      </c>
      <c r="E4129" t="s">
        <v>20249</v>
      </c>
      <c r="F4129" t="str">
        <f t="shared" si="64"/>
        <v>PVForce</v>
      </c>
      <c r="G4129" t="s">
        <v>38689</v>
      </c>
      <c r="H4129" t="s">
        <v>37566</v>
      </c>
      <c r="I4129" t="s">
        <v>39959</v>
      </c>
      <c r="J4129" t="s">
        <v>39955</v>
      </c>
      <c r="K4129" t="s">
        <v>37294</v>
      </c>
      <c r="L4129" t="s">
        <v>37294</v>
      </c>
      <c r="M4129" t="s">
        <v>39884</v>
      </c>
      <c r="N4129" t="s">
        <v>39951</v>
      </c>
    </row>
    <row r="4130" spans="1:14" hidden="1" x14ac:dyDescent="0.3">
      <c r="A4130" t="s">
        <v>27874</v>
      </c>
      <c r="C4130" t="s">
        <v>9</v>
      </c>
      <c r="E4130" t="s">
        <v>4108</v>
      </c>
      <c r="F4130" t="str">
        <f t="shared" si="64"/>
        <v>Rst</v>
      </c>
      <c r="G4130" t="s">
        <v>38677</v>
      </c>
      <c r="H4130" t="s">
        <v>37566</v>
      </c>
      <c r="I4130" t="s">
        <v>39959</v>
      </c>
      <c r="J4130" t="s">
        <v>39955</v>
      </c>
      <c r="K4130" t="s">
        <v>37294</v>
      </c>
      <c r="L4130" t="s">
        <v>37294</v>
      </c>
      <c r="M4130" t="s">
        <v>39884</v>
      </c>
      <c r="N4130" t="s">
        <v>39951</v>
      </c>
    </row>
    <row r="4131" spans="1:14" hidden="1" x14ac:dyDescent="0.3">
      <c r="A4131" t="s">
        <v>27875</v>
      </c>
      <c r="C4131" t="s">
        <v>9</v>
      </c>
      <c r="E4131" t="s">
        <v>9189</v>
      </c>
      <c r="F4131" t="str">
        <f t="shared" si="64"/>
        <v>AOAL</v>
      </c>
      <c r="G4131" t="s">
        <v>38721</v>
      </c>
      <c r="H4131" t="s">
        <v>40024</v>
      </c>
      <c r="I4131" t="s">
        <v>40022</v>
      </c>
      <c r="J4131" t="s">
        <v>37294</v>
      </c>
      <c r="K4131" t="s">
        <v>37294</v>
      </c>
      <c r="L4131" t="s">
        <v>37294</v>
      </c>
      <c r="M4131" t="s">
        <v>39884</v>
      </c>
      <c r="N4131" t="s">
        <v>39812</v>
      </c>
    </row>
    <row r="4132" spans="1:14" hidden="1" x14ac:dyDescent="0.3">
      <c r="A4132" t="s">
        <v>27876</v>
      </c>
      <c r="B4132" t="s">
        <v>7924</v>
      </c>
      <c r="C4132" t="s">
        <v>9</v>
      </c>
      <c r="E4132" t="s">
        <v>7923</v>
      </c>
      <c r="F4132" t="str">
        <f t="shared" si="64"/>
        <v>Aut</v>
      </c>
      <c r="G4132" t="s">
        <v>38734</v>
      </c>
      <c r="H4132" t="s">
        <v>40024</v>
      </c>
      <c r="I4132" t="s">
        <v>40022</v>
      </c>
      <c r="J4132" t="s">
        <v>37294</v>
      </c>
      <c r="K4132" t="s">
        <v>37294</v>
      </c>
      <c r="L4132" t="s">
        <v>37294</v>
      </c>
      <c r="M4132" t="s">
        <v>39884</v>
      </c>
      <c r="N4132" t="s">
        <v>39812</v>
      </c>
    </row>
    <row r="4133" spans="1:14" hidden="1" x14ac:dyDescent="0.3">
      <c r="A4133" t="s">
        <v>27877</v>
      </c>
      <c r="C4133" t="s">
        <v>9</v>
      </c>
      <c r="E4133" t="s">
        <v>6025</v>
      </c>
      <c r="F4133" t="str">
        <f t="shared" si="64"/>
        <v>ClsAL</v>
      </c>
      <c r="G4133" t="s">
        <v>38927</v>
      </c>
      <c r="H4133" t="s">
        <v>40024</v>
      </c>
      <c r="I4133" t="s">
        <v>40022</v>
      </c>
      <c r="J4133" t="s">
        <v>37294</v>
      </c>
      <c r="K4133" t="s">
        <v>37294</v>
      </c>
      <c r="L4133" t="s">
        <v>37294</v>
      </c>
      <c r="M4133" t="s">
        <v>39884</v>
      </c>
      <c r="N4133" t="s">
        <v>39812</v>
      </c>
    </row>
    <row r="4134" spans="1:14" hidden="1" x14ac:dyDescent="0.3">
      <c r="A4134" t="s">
        <v>27878</v>
      </c>
      <c r="C4134" t="s">
        <v>9</v>
      </c>
      <c r="E4134" t="s">
        <v>10036</v>
      </c>
      <c r="F4134" t="str">
        <f t="shared" si="64"/>
        <v>ClsDI</v>
      </c>
      <c r="G4134" t="s">
        <v>38758</v>
      </c>
      <c r="H4134" t="s">
        <v>40024</v>
      </c>
      <c r="I4134" t="s">
        <v>40022</v>
      </c>
      <c r="J4134" t="s">
        <v>37294</v>
      </c>
      <c r="K4134" t="s">
        <v>37294</v>
      </c>
      <c r="L4134" t="s">
        <v>37294</v>
      </c>
      <c r="M4134" t="s">
        <v>39884</v>
      </c>
      <c r="N4134" t="s">
        <v>39812</v>
      </c>
    </row>
    <row r="4135" spans="1:14" hidden="1" x14ac:dyDescent="0.3">
      <c r="A4135" t="s">
        <v>27879</v>
      </c>
      <c r="B4135" t="s">
        <v>4778</v>
      </c>
      <c r="C4135" t="s">
        <v>9</v>
      </c>
      <c r="E4135" t="s">
        <v>4777</v>
      </c>
      <c r="F4135" t="str">
        <f t="shared" si="64"/>
        <v>FltGen</v>
      </c>
      <c r="G4135" t="s">
        <v>38735</v>
      </c>
      <c r="H4135" t="s">
        <v>40024</v>
      </c>
      <c r="I4135" t="s">
        <v>40022</v>
      </c>
      <c r="J4135" t="s">
        <v>37294</v>
      </c>
      <c r="K4135" t="s">
        <v>37294</v>
      </c>
      <c r="L4135" t="s">
        <v>37294</v>
      </c>
      <c r="M4135" t="s">
        <v>39884</v>
      </c>
      <c r="N4135" t="s">
        <v>39812</v>
      </c>
    </row>
    <row r="4136" spans="1:14" hidden="1" x14ac:dyDescent="0.3">
      <c r="A4136" t="s">
        <v>27880</v>
      </c>
      <c r="B4136" t="s">
        <v>18810</v>
      </c>
      <c r="C4136" t="s">
        <v>5</v>
      </c>
      <c r="D4136" t="s">
        <v>6</v>
      </c>
      <c r="E4136" t="s">
        <v>18809</v>
      </c>
      <c r="F4136" t="str">
        <f t="shared" si="64"/>
        <v>OP</v>
      </c>
      <c r="G4136" t="s">
        <v>38656</v>
      </c>
      <c r="H4136" t="s">
        <v>40024</v>
      </c>
      <c r="I4136" t="s">
        <v>40022</v>
      </c>
      <c r="J4136" t="s">
        <v>37294</v>
      </c>
      <c r="K4136" t="s">
        <v>37294</v>
      </c>
      <c r="L4136" t="s">
        <v>37294</v>
      </c>
      <c r="M4136" t="s">
        <v>39884</v>
      </c>
      <c r="N4136" t="s">
        <v>39812</v>
      </c>
    </row>
    <row r="4137" spans="1:14" hidden="1" x14ac:dyDescent="0.3">
      <c r="A4137" t="s">
        <v>27881</v>
      </c>
      <c r="C4137" t="s">
        <v>9</v>
      </c>
      <c r="E4137" t="s">
        <v>6026</v>
      </c>
      <c r="F4137" t="str">
        <f t="shared" si="64"/>
        <v>OpnAL</v>
      </c>
      <c r="G4137" t="s">
        <v>38873</v>
      </c>
      <c r="H4137" t="s">
        <v>40024</v>
      </c>
      <c r="I4137" t="s">
        <v>40022</v>
      </c>
      <c r="J4137" t="s">
        <v>37294</v>
      </c>
      <c r="K4137" t="s">
        <v>37294</v>
      </c>
      <c r="L4137" t="s">
        <v>37294</v>
      </c>
      <c r="M4137" t="s">
        <v>39884</v>
      </c>
      <c r="N4137" t="s">
        <v>39812</v>
      </c>
    </row>
    <row r="4138" spans="1:14" hidden="1" x14ac:dyDescent="0.3">
      <c r="A4138" t="s">
        <v>27882</v>
      </c>
      <c r="B4138" t="s">
        <v>19445</v>
      </c>
      <c r="C4138" t="s">
        <v>5</v>
      </c>
      <c r="D4138" t="s">
        <v>18477</v>
      </c>
      <c r="E4138" t="s">
        <v>19444</v>
      </c>
      <c r="F4138" t="str">
        <f t="shared" si="64"/>
        <v>PosAut</v>
      </c>
      <c r="G4138" t="s">
        <v>38867</v>
      </c>
      <c r="H4138" t="s">
        <v>40024</v>
      </c>
      <c r="I4138" t="s">
        <v>40022</v>
      </c>
      <c r="J4138" t="s">
        <v>37294</v>
      </c>
      <c r="K4138" t="s">
        <v>37294</v>
      </c>
      <c r="L4138" t="s">
        <v>37294</v>
      </c>
      <c r="M4138" t="s">
        <v>39884</v>
      </c>
      <c r="N4138" t="s">
        <v>39812</v>
      </c>
    </row>
    <row r="4139" spans="1:14" hidden="1" x14ac:dyDescent="0.3">
      <c r="A4139" t="s">
        <v>27883</v>
      </c>
      <c r="B4139" t="s">
        <v>19447</v>
      </c>
      <c r="C4139" t="s">
        <v>5</v>
      </c>
      <c r="D4139" t="s">
        <v>18477</v>
      </c>
      <c r="E4139" t="s">
        <v>19446</v>
      </c>
      <c r="F4139" t="str">
        <f t="shared" si="64"/>
        <v>PosMan</v>
      </c>
      <c r="G4139" t="s">
        <v>38870</v>
      </c>
      <c r="H4139" t="s">
        <v>40024</v>
      </c>
      <c r="I4139" t="s">
        <v>40022</v>
      </c>
      <c r="J4139" t="s">
        <v>37294</v>
      </c>
      <c r="K4139" t="s">
        <v>37294</v>
      </c>
      <c r="L4139" t="s">
        <v>37294</v>
      </c>
      <c r="M4139" t="s">
        <v>39884</v>
      </c>
      <c r="N4139" t="s">
        <v>39812</v>
      </c>
    </row>
    <row r="4140" spans="1:14" hidden="1" x14ac:dyDescent="0.3">
      <c r="A4140" t="s">
        <v>27884</v>
      </c>
      <c r="C4140" t="s">
        <v>9</v>
      </c>
      <c r="E4140" t="s">
        <v>9019</v>
      </c>
      <c r="F4140" t="str">
        <f t="shared" si="64"/>
        <v>Rst</v>
      </c>
      <c r="G4140" t="s">
        <v>38677</v>
      </c>
      <c r="H4140" t="s">
        <v>40024</v>
      </c>
      <c r="I4140" t="s">
        <v>40022</v>
      </c>
      <c r="J4140" t="s">
        <v>37294</v>
      </c>
      <c r="K4140" t="s">
        <v>37294</v>
      </c>
      <c r="L4140" t="s">
        <v>37294</v>
      </c>
      <c r="M4140" t="s">
        <v>39884</v>
      </c>
      <c r="N4140" t="s">
        <v>39812</v>
      </c>
    </row>
    <row r="4141" spans="1:14" hidden="1" x14ac:dyDescent="0.3">
      <c r="A4141" t="s">
        <v>27885</v>
      </c>
      <c r="C4141" t="s">
        <v>9</v>
      </c>
      <c r="E4141" t="s">
        <v>9190</v>
      </c>
      <c r="F4141" t="str">
        <f t="shared" si="64"/>
        <v>AOAL</v>
      </c>
      <c r="G4141" t="s">
        <v>38721</v>
      </c>
      <c r="H4141" t="s">
        <v>40025</v>
      </c>
      <c r="I4141" t="s">
        <v>40023</v>
      </c>
      <c r="J4141" t="s">
        <v>37294</v>
      </c>
      <c r="K4141" t="s">
        <v>37294</v>
      </c>
      <c r="L4141" t="s">
        <v>37294</v>
      </c>
      <c r="M4141" t="s">
        <v>39884</v>
      </c>
      <c r="N4141" t="s">
        <v>39812</v>
      </c>
    </row>
    <row r="4142" spans="1:14" hidden="1" x14ac:dyDescent="0.3">
      <c r="A4142" t="s">
        <v>27886</v>
      </c>
      <c r="B4142" t="s">
        <v>7926</v>
      </c>
      <c r="C4142" t="s">
        <v>9</v>
      </c>
      <c r="E4142" t="s">
        <v>7925</v>
      </c>
      <c r="F4142" t="str">
        <f t="shared" si="64"/>
        <v>Aut</v>
      </c>
      <c r="G4142" t="s">
        <v>38734</v>
      </c>
      <c r="H4142" t="s">
        <v>40025</v>
      </c>
      <c r="I4142" t="s">
        <v>40023</v>
      </c>
      <c r="J4142" t="s">
        <v>37294</v>
      </c>
      <c r="K4142" t="s">
        <v>37294</v>
      </c>
      <c r="L4142" t="s">
        <v>37294</v>
      </c>
      <c r="M4142" t="s">
        <v>39884</v>
      </c>
      <c r="N4142" t="s">
        <v>39812</v>
      </c>
    </row>
    <row r="4143" spans="1:14" hidden="1" x14ac:dyDescent="0.3">
      <c r="A4143" t="s">
        <v>27887</v>
      </c>
      <c r="C4143" t="s">
        <v>9</v>
      </c>
      <c r="E4143" t="s">
        <v>6027</v>
      </c>
      <c r="F4143" t="str">
        <f t="shared" si="64"/>
        <v>ClsAL</v>
      </c>
      <c r="G4143" t="s">
        <v>38927</v>
      </c>
      <c r="H4143" t="s">
        <v>40025</v>
      </c>
      <c r="I4143" t="s">
        <v>40023</v>
      </c>
      <c r="J4143" t="s">
        <v>37294</v>
      </c>
      <c r="K4143" t="s">
        <v>37294</v>
      </c>
      <c r="L4143" t="s">
        <v>37294</v>
      </c>
      <c r="M4143" t="s">
        <v>39884</v>
      </c>
      <c r="N4143" t="s">
        <v>39812</v>
      </c>
    </row>
    <row r="4144" spans="1:14" hidden="1" x14ac:dyDescent="0.3">
      <c r="A4144" t="s">
        <v>27888</v>
      </c>
      <c r="C4144" t="s">
        <v>9</v>
      </c>
      <c r="E4144" t="s">
        <v>10037</v>
      </c>
      <c r="F4144" t="str">
        <f t="shared" si="64"/>
        <v>ClsDI</v>
      </c>
      <c r="G4144" t="s">
        <v>38758</v>
      </c>
      <c r="H4144" t="s">
        <v>40025</v>
      </c>
      <c r="I4144" t="s">
        <v>40023</v>
      </c>
      <c r="J4144" t="s">
        <v>37294</v>
      </c>
      <c r="K4144" t="s">
        <v>37294</v>
      </c>
      <c r="L4144" t="s">
        <v>37294</v>
      </c>
      <c r="M4144" t="s">
        <v>39884</v>
      </c>
      <c r="N4144" t="s">
        <v>39812</v>
      </c>
    </row>
    <row r="4145" spans="1:14" hidden="1" x14ac:dyDescent="0.3">
      <c r="A4145" t="s">
        <v>27889</v>
      </c>
      <c r="B4145" t="s">
        <v>4780</v>
      </c>
      <c r="C4145" t="s">
        <v>9</v>
      </c>
      <c r="E4145" t="s">
        <v>4779</v>
      </c>
      <c r="F4145" t="str">
        <f t="shared" si="64"/>
        <v>FltGen</v>
      </c>
      <c r="G4145" t="s">
        <v>38735</v>
      </c>
      <c r="H4145" t="s">
        <v>40025</v>
      </c>
      <c r="I4145" t="s">
        <v>40023</v>
      </c>
      <c r="J4145" t="s">
        <v>37294</v>
      </c>
      <c r="K4145" t="s">
        <v>37294</v>
      </c>
      <c r="L4145" t="s">
        <v>37294</v>
      </c>
      <c r="M4145" t="s">
        <v>39884</v>
      </c>
      <c r="N4145" t="s">
        <v>39812</v>
      </c>
    </row>
    <row r="4146" spans="1:14" hidden="1" x14ac:dyDescent="0.3">
      <c r="A4146" t="s">
        <v>27890</v>
      </c>
      <c r="B4146" t="s">
        <v>18812</v>
      </c>
      <c r="C4146" t="s">
        <v>5</v>
      </c>
      <c r="D4146" t="s">
        <v>6</v>
      </c>
      <c r="E4146" t="s">
        <v>18811</v>
      </c>
      <c r="F4146" t="str">
        <f t="shared" si="64"/>
        <v>OP</v>
      </c>
      <c r="G4146" t="s">
        <v>38656</v>
      </c>
      <c r="H4146" t="s">
        <v>40025</v>
      </c>
      <c r="I4146" t="s">
        <v>40023</v>
      </c>
      <c r="J4146" t="s">
        <v>37294</v>
      </c>
      <c r="K4146" t="s">
        <v>37294</v>
      </c>
      <c r="L4146" t="s">
        <v>37294</v>
      </c>
      <c r="M4146" t="s">
        <v>39884</v>
      </c>
      <c r="N4146" t="s">
        <v>39812</v>
      </c>
    </row>
    <row r="4147" spans="1:14" hidden="1" x14ac:dyDescent="0.3">
      <c r="A4147" t="s">
        <v>27891</v>
      </c>
      <c r="C4147" t="s">
        <v>9</v>
      </c>
      <c r="E4147" t="s">
        <v>6028</v>
      </c>
      <c r="F4147" t="str">
        <f t="shared" si="64"/>
        <v>OpnAL</v>
      </c>
      <c r="G4147" t="s">
        <v>38873</v>
      </c>
      <c r="H4147" t="s">
        <v>40025</v>
      </c>
      <c r="I4147" t="s">
        <v>40023</v>
      </c>
      <c r="J4147" t="s">
        <v>37294</v>
      </c>
      <c r="K4147" t="s">
        <v>37294</v>
      </c>
      <c r="L4147" t="s">
        <v>37294</v>
      </c>
      <c r="M4147" t="s">
        <v>39884</v>
      </c>
      <c r="N4147" t="s">
        <v>39812</v>
      </c>
    </row>
    <row r="4148" spans="1:14" hidden="1" x14ac:dyDescent="0.3">
      <c r="A4148" t="s">
        <v>27892</v>
      </c>
      <c r="B4148" t="s">
        <v>19449</v>
      </c>
      <c r="C4148" t="s">
        <v>5</v>
      </c>
      <c r="D4148" t="s">
        <v>18477</v>
      </c>
      <c r="E4148" t="s">
        <v>19448</v>
      </c>
      <c r="F4148" t="str">
        <f t="shared" si="64"/>
        <v>PosAut</v>
      </c>
      <c r="G4148" t="s">
        <v>38867</v>
      </c>
      <c r="H4148" t="s">
        <v>40025</v>
      </c>
      <c r="I4148" t="s">
        <v>40023</v>
      </c>
      <c r="J4148" t="s">
        <v>37294</v>
      </c>
      <c r="K4148" t="s">
        <v>37294</v>
      </c>
      <c r="L4148" t="s">
        <v>37294</v>
      </c>
      <c r="M4148" t="s">
        <v>39884</v>
      </c>
      <c r="N4148" t="s">
        <v>39812</v>
      </c>
    </row>
    <row r="4149" spans="1:14" hidden="1" x14ac:dyDescent="0.3">
      <c r="A4149" t="s">
        <v>27893</v>
      </c>
      <c r="B4149" t="s">
        <v>19451</v>
      </c>
      <c r="C4149" t="s">
        <v>5</v>
      </c>
      <c r="D4149" t="s">
        <v>18477</v>
      </c>
      <c r="E4149" t="s">
        <v>19450</v>
      </c>
      <c r="F4149" t="str">
        <f t="shared" si="64"/>
        <v>PosMan</v>
      </c>
      <c r="G4149" t="s">
        <v>38870</v>
      </c>
      <c r="H4149" t="s">
        <v>40025</v>
      </c>
      <c r="I4149" t="s">
        <v>40023</v>
      </c>
      <c r="J4149" t="s">
        <v>37294</v>
      </c>
      <c r="K4149" t="s">
        <v>37294</v>
      </c>
      <c r="L4149" t="s">
        <v>37294</v>
      </c>
      <c r="M4149" t="s">
        <v>39884</v>
      </c>
      <c r="N4149" t="s">
        <v>39812</v>
      </c>
    </row>
    <row r="4150" spans="1:14" hidden="1" x14ac:dyDescent="0.3">
      <c r="A4150" t="s">
        <v>27894</v>
      </c>
      <c r="C4150" t="s">
        <v>9</v>
      </c>
      <c r="E4150" t="s">
        <v>8246</v>
      </c>
      <c r="F4150" t="str">
        <f t="shared" si="64"/>
        <v>Rst</v>
      </c>
      <c r="G4150" t="s">
        <v>38677</v>
      </c>
      <c r="H4150" t="s">
        <v>40025</v>
      </c>
      <c r="I4150" t="s">
        <v>40023</v>
      </c>
      <c r="J4150" t="s">
        <v>37294</v>
      </c>
      <c r="K4150" t="s">
        <v>37294</v>
      </c>
      <c r="L4150" t="s">
        <v>37294</v>
      </c>
      <c r="M4150" t="s">
        <v>39884</v>
      </c>
      <c r="N4150" t="s">
        <v>39812</v>
      </c>
    </row>
    <row r="4151" spans="1:14" hidden="1" x14ac:dyDescent="0.3">
      <c r="A4151" t="s">
        <v>27895</v>
      </c>
      <c r="B4151" t="s">
        <v>20300</v>
      </c>
      <c r="C4151" t="s">
        <v>5</v>
      </c>
      <c r="D4151" t="s">
        <v>99</v>
      </c>
      <c r="E4151" t="s">
        <v>20299</v>
      </c>
      <c r="F4151" t="str">
        <f t="shared" si="64"/>
        <v>FCVFlowMin</v>
      </c>
    </row>
    <row r="4152" spans="1:14" hidden="1" x14ac:dyDescent="0.3">
      <c r="A4152" t="s">
        <v>27896</v>
      </c>
      <c r="B4152" t="s">
        <v>19222</v>
      </c>
      <c r="C4152" t="s">
        <v>5</v>
      </c>
      <c r="D4152" t="s">
        <v>99</v>
      </c>
      <c r="E4152" t="s">
        <v>19221</v>
      </c>
      <c r="F4152" t="str">
        <f t="shared" si="64"/>
        <v>FcvRampOut</v>
      </c>
    </row>
    <row r="4153" spans="1:14" hidden="1" x14ac:dyDescent="0.3">
      <c r="A4153" t="s">
        <v>27897</v>
      </c>
      <c r="B4153" t="s">
        <v>19220</v>
      </c>
      <c r="C4153" t="s">
        <v>5</v>
      </c>
      <c r="D4153" t="s">
        <v>99</v>
      </c>
      <c r="E4153" t="s">
        <v>19219</v>
      </c>
      <c r="F4153" t="str">
        <f t="shared" si="64"/>
        <v>FCVRampTarget</v>
      </c>
    </row>
    <row r="4154" spans="1:14" hidden="1" x14ac:dyDescent="0.3">
      <c r="A4154" t="s">
        <v>27898</v>
      </c>
      <c r="B4154" t="s">
        <v>18647</v>
      </c>
      <c r="C4154" t="s">
        <v>5</v>
      </c>
      <c r="D4154" t="s">
        <v>2344</v>
      </c>
      <c r="E4154" t="s">
        <v>18646</v>
      </c>
      <c r="F4154" t="str">
        <f t="shared" si="64"/>
        <v>FI683xPV</v>
      </c>
    </row>
    <row r="4155" spans="1:14" hidden="1" x14ac:dyDescent="0.3">
      <c r="A4155" t="s">
        <v>27899</v>
      </c>
      <c r="B4155" t="s">
        <v>18649</v>
      </c>
      <c r="C4155" t="s">
        <v>5</v>
      </c>
      <c r="D4155" t="s">
        <v>2344</v>
      </c>
      <c r="E4155" t="s">
        <v>18648</v>
      </c>
      <c r="F4155" t="str">
        <f t="shared" si="64"/>
        <v>FI684xAPV</v>
      </c>
    </row>
    <row r="4156" spans="1:14" hidden="1" x14ac:dyDescent="0.3">
      <c r="A4156" t="s">
        <v>27900</v>
      </c>
      <c r="B4156" t="s">
        <v>18651</v>
      </c>
      <c r="C4156" t="s">
        <v>5</v>
      </c>
      <c r="D4156" t="s">
        <v>2344</v>
      </c>
      <c r="E4156" t="s">
        <v>18650</v>
      </c>
      <c r="F4156" t="str">
        <f t="shared" si="64"/>
        <v>FI684xBPV</v>
      </c>
    </row>
    <row r="4157" spans="1:14" hidden="1" x14ac:dyDescent="0.3">
      <c r="A4157" t="s">
        <v>27901</v>
      </c>
      <c r="B4157" t="s">
        <v>25321</v>
      </c>
      <c r="C4157" t="s">
        <v>5</v>
      </c>
      <c r="D4157" t="s">
        <v>19161</v>
      </c>
      <c r="E4157" t="s">
        <v>25320</v>
      </c>
      <c r="F4157" t="str">
        <f t="shared" si="64"/>
        <v>FloccAidDosingFlowCalcSP</v>
      </c>
    </row>
    <row r="4158" spans="1:14" hidden="1" x14ac:dyDescent="0.3">
      <c r="A4158" t="s">
        <v>27902</v>
      </c>
      <c r="B4158" t="s">
        <v>25317</v>
      </c>
      <c r="C4158" t="s">
        <v>5</v>
      </c>
      <c r="D4158" t="s">
        <v>19161</v>
      </c>
      <c r="E4158" t="s">
        <v>25316</v>
      </c>
      <c r="F4158" t="str">
        <f t="shared" si="64"/>
        <v>FloccAidDosingPumpOutputSP</v>
      </c>
    </row>
    <row r="4159" spans="1:14" hidden="1" x14ac:dyDescent="0.3">
      <c r="A4159" t="s">
        <v>27903</v>
      </c>
      <c r="B4159" t="s">
        <v>25323</v>
      </c>
      <c r="C4159" t="s">
        <v>5</v>
      </c>
      <c r="D4159" t="s">
        <v>6</v>
      </c>
      <c r="E4159" t="s">
        <v>25322</v>
      </c>
      <c r="F4159" t="str">
        <f t="shared" si="64"/>
        <v>FloccAidDosingPumpSpeedCalc</v>
      </c>
    </row>
    <row r="4160" spans="1:14" hidden="1" x14ac:dyDescent="0.3">
      <c r="A4160" t="s">
        <v>27904</v>
      </c>
      <c r="B4160" t="s">
        <v>25319</v>
      </c>
      <c r="C4160" t="s">
        <v>5</v>
      </c>
      <c r="D4160" t="s">
        <v>4</v>
      </c>
      <c r="E4160" t="s">
        <v>25318</v>
      </c>
      <c r="F4160" t="str">
        <f t="shared" si="64"/>
        <v>FloccAidWetDosingRateSP</v>
      </c>
    </row>
    <row r="4161" spans="1:8" hidden="1" x14ac:dyDescent="0.3">
      <c r="A4161" t="s">
        <v>27905</v>
      </c>
      <c r="B4161" t="s">
        <v>18538</v>
      </c>
      <c r="C4161" t="s">
        <v>5</v>
      </c>
      <c r="D4161" t="s">
        <v>99</v>
      </c>
      <c r="E4161" t="s">
        <v>18537</v>
      </c>
      <c r="F4161" t="str">
        <f t="shared" si="64"/>
        <v>Flow_CWS</v>
      </c>
    </row>
    <row r="4162" spans="1:8" hidden="1" x14ac:dyDescent="0.3">
      <c r="A4162" t="s">
        <v>27906</v>
      </c>
      <c r="B4162" t="s">
        <v>18536</v>
      </c>
      <c r="C4162" t="s">
        <v>5</v>
      </c>
      <c r="D4162" t="s">
        <v>99</v>
      </c>
      <c r="E4162" t="s">
        <v>18535</v>
      </c>
      <c r="F4162" t="str">
        <f t="shared" si="64"/>
        <v>Flow_Oz</v>
      </c>
    </row>
    <row r="4163" spans="1:8" hidden="1" x14ac:dyDescent="0.3">
      <c r="A4163" t="s">
        <v>27907</v>
      </c>
      <c r="B4163" t="s">
        <v>23000</v>
      </c>
      <c r="C4163" t="s">
        <v>5</v>
      </c>
      <c r="D4163" t="s">
        <v>4</v>
      </c>
      <c r="E4163" t="s">
        <v>22999</v>
      </c>
      <c r="F4163" t="str">
        <f t="shared" ref="F4163:F4226" si="65">SUBSTITUTE(RIGHT(A4163,LEN(A4163)-4),H4163,"")</f>
        <v>FluorideDosing_SP</v>
      </c>
    </row>
    <row r="4164" spans="1:8" hidden="1" x14ac:dyDescent="0.3">
      <c r="A4164" t="s">
        <v>27908</v>
      </c>
      <c r="B4164" t="s">
        <v>23006</v>
      </c>
      <c r="C4164" t="s">
        <v>5</v>
      </c>
      <c r="D4164" t="s">
        <v>4</v>
      </c>
      <c r="E4164" t="s">
        <v>23005</v>
      </c>
      <c r="F4164" t="str">
        <f t="shared" si="65"/>
        <v>FluorideDosingSP</v>
      </c>
    </row>
    <row r="4165" spans="1:8" hidden="1" x14ac:dyDescent="0.3">
      <c r="A4165" t="s">
        <v>27909</v>
      </c>
      <c r="B4165" t="s">
        <v>17457</v>
      </c>
      <c r="C4165" t="s">
        <v>19</v>
      </c>
      <c r="D4165" t="s">
        <v>20</v>
      </c>
      <c r="E4165" t="s">
        <v>17456</v>
      </c>
      <c r="F4165" t="str">
        <f t="shared" si="65"/>
        <v>FluorideOfflineDuration</v>
      </c>
    </row>
    <row r="4166" spans="1:8" hidden="1" x14ac:dyDescent="0.3">
      <c r="A4166" t="s">
        <v>27910</v>
      </c>
      <c r="B4166" t="s">
        <v>17459</v>
      </c>
      <c r="C4166" t="s">
        <v>19</v>
      </c>
      <c r="E4166" t="s">
        <v>17458</v>
      </c>
      <c r="F4166" t="str">
        <f t="shared" si="65"/>
        <v>FluorideStatusPV</v>
      </c>
    </row>
    <row r="4167" spans="1:8" hidden="1" x14ac:dyDescent="0.3">
      <c r="A4167" t="s">
        <v>27911</v>
      </c>
      <c r="B4167" t="s">
        <v>17409</v>
      </c>
      <c r="C4167" t="s">
        <v>19</v>
      </c>
      <c r="D4167" t="s">
        <v>18</v>
      </c>
      <c r="E4167" t="s">
        <v>17408</v>
      </c>
      <c r="F4167" t="str">
        <f t="shared" si="65"/>
        <v>FlushTime4131</v>
      </c>
    </row>
    <row r="4168" spans="1:8" hidden="1" x14ac:dyDescent="0.3">
      <c r="A4168" t="s">
        <v>27912</v>
      </c>
      <c r="B4168" t="s">
        <v>17411</v>
      </c>
      <c r="C4168" t="s">
        <v>19</v>
      </c>
      <c r="D4168" t="s">
        <v>18</v>
      </c>
      <c r="E4168" t="s">
        <v>17410</v>
      </c>
      <c r="F4168" t="str">
        <f t="shared" si="65"/>
        <v>FlushTime4133</v>
      </c>
    </row>
    <row r="4169" spans="1:8" hidden="1" x14ac:dyDescent="0.3">
      <c r="A4169" t="s">
        <v>27913</v>
      </c>
      <c r="B4169" t="s">
        <v>17413</v>
      </c>
      <c r="C4169" t="s">
        <v>19</v>
      </c>
      <c r="D4169" t="s">
        <v>18</v>
      </c>
      <c r="E4169" t="s">
        <v>17412</v>
      </c>
      <c r="F4169" t="str">
        <f t="shared" si="65"/>
        <v>FlushTime4141</v>
      </c>
    </row>
    <row r="4170" spans="1:8" hidden="1" x14ac:dyDescent="0.3">
      <c r="A4170" t="s">
        <v>27914</v>
      </c>
      <c r="B4170" t="s">
        <v>19403</v>
      </c>
      <c r="C4170" t="s">
        <v>5</v>
      </c>
      <c r="D4170" t="s">
        <v>99</v>
      </c>
      <c r="E4170" t="s">
        <v>19402</v>
      </c>
      <c r="F4170" t="str">
        <f t="shared" si="65"/>
        <v>FMaxOnGen</v>
      </c>
    </row>
    <row r="4171" spans="1:8" hidden="1" x14ac:dyDescent="0.3">
      <c r="A4171" t="s">
        <v>27915</v>
      </c>
      <c r="B4171" t="s">
        <v>19401</v>
      </c>
      <c r="C4171" t="s">
        <v>5</v>
      </c>
      <c r="D4171" t="s">
        <v>99</v>
      </c>
      <c r="E4171" t="s">
        <v>19400</v>
      </c>
      <c r="F4171" t="str">
        <f t="shared" si="65"/>
        <v>FMaxWoHydro</v>
      </c>
    </row>
    <row r="4172" spans="1:8" hidden="1" x14ac:dyDescent="0.3">
      <c r="A4172" t="s">
        <v>27916</v>
      </c>
      <c r="B4172" t="s">
        <v>4172</v>
      </c>
      <c r="C4172" t="s">
        <v>9</v>
      </c>
      <c r="E4172" t="s">
        <v>4171</v>
      </c>
      <c r="F4172" t="str">
        <f t="shared" si="65"/>
        <v>FilledDI</v>
      </c>
      <c r="G4172" t="s">
        <v>38876</v>
      </c>
      <c r="H4172" t="s">
        <v>37567</v>
      </c>
    </row>
    <row r="4173" spans="1:8" hidden="1" x14ac:dyDescent="0.3">
      <c r="A4173" t="s">
        <v>27917</v>
      </c>
      <c r="B4173" t="s">
        <v>7182</v>
      </c>
      <c r="C4173" t="s">
        <v>9</v>
      </c>
      <c r="E4173" t="s">
        <v>7181</v>
      </c>
      <c r="F4173" t="str">
        <f t="shared" si="65"/>
        <v>Full</v>
      </c>
      <c r="G4173" t="s">
        <v>38877</v>
      </c>
      <c r="H4173" t="s">
        <v>37567</v>
      </c>
    </row>
    <row r="4174" spans="1:8" hidden="1" x14ac:dyDescent="0.3">
      <c r="A4174" t="s">
        <v>27918</v>
      </c>
      <c r="B4174" t="s">
        <v>7184</v>
      </c>
      <c r="C4174" t="s">
        <v>9</v>
      </c>
      <c r="E4174" t="s">
        <v>7183</v>
      </c>
      <c r="F4174" t="str">
        <f t="shared" si="65"/>
        <v>PltFltAL</v>
      </c>
      <c r="G4174" t="s">
        <v>38878</v>
      </c>
      <c r="H4174" t="s">
        <v>37567</v>
      </c>
    </row>
    <row r="4175" spans="1:8" hidden="1" x14ac:dyDescent="0.3">
      <c r="A4175" t="s">
        <v>27919</v>
      </c>
      <c r="B4175" t="s">
        <v>18604</v>
      </c>
      <c r="C4175" t="s">
        <v>5</v>
      </c>
      <c r="D4175" t="s">
        <v>18603</v>
      </c>
      <c r="E4175" t="s">
        <v>18602</v>
      </c>
      <c r="F4175" t="str">
        <f t="shared" si="65"/>
        <v>PV</v>
      </c>
      <c r="G4175" t="s">
        <v>38688</v>
      </c>
      <c r="H4175" t="s">
        <v>37567</v>
      </c>
    </row>
    <row r="4176" spans="1:8" hidden="1" x14ac:dyDescent="0.3">
      <c r="A4176" t="s">
        <v>27920</v>
      </c>
      <c r="B4176" t="s">
        <v>18606</v>
      </c>
      <c r="C4176" t="s">
        <v>5</v>
      </c>
      <c r="D4176" t="s">
        <v>18603</v>
      </c>
      <c r="E4176" t="s">
        <v>18605</v>
      </c>
      <c r="F4176" t="str">
        <f t="shared" si="65"/>
        <v>PVDay</v>
      </c>
      <c r="G4176" t="s">
        <v>38879</v>
      </c>
      <c r="H4176" t="s">
        <v>37567</v>
      </c>
    </row>
    <row r="4177" spans="1:14" hidden="1" x14ac:dyDescent="0.3">
      <c r="A4177" t="s">
        <v>27921</v>
      </c>
      <c r="B4177" t="s">
        <v>18608</v>
      </c>
      <c r="C4177" t="s">
        <v>5</v>
      </c>
      <c r="D4177" t="s">
        <v>18603</v>
      </c>
      <c r="E4177" t="s">
        <v>18607</v>
      </c>
      <c r="F4177" t="str">
        <f t="shared" si="65"/>
        <v>PVMTD</v>
      </c>
      <c r="G4177" t="s">
        <v>38880</v>
      </c>
      <c r="H4177" t="s">
        <v>37567</v>
      </c>
    </row>
    <row r="4178" spans="1:14" hidden="1" x14ac:dyDescent="0.3">
      <c r="A4178" t="s">
        <v>27922</v>
      </c>
      <c r="B4178" t="s">
        <v>4174</v>
      </c>
      <c r="C4178" t="s">
        <v>9</v>
      </c>
      <c r="E4178" t="s">
        <v>4173</v>
      </c>
      <c r="F4178" t="str">
        <f t="shared" si="65"/>
        <v>FilledDI</v>
      </c>
      <c r="G4178" t="s">
        <v>38876</v>
      </c>
      <c r="H4178" t="s">
        <v>37568</v>
      </c>
    </row>
    <row r="4179" spans="1:14" hidden="1" x14ac:dyDescent="0.3">
      <c r="A4179" t="s">
        <v>27923</v>
      </c>
      <c r="B4179" t="s">
        <v>18641</v>
      </c>
      <c r="C4179" t="s">
        <v>5</v>
      </c>
      <c r="D4179" t="s">
        <v>18603</v>
      </c>
      <c r="E4179" t="s">
        <v>18640</v>
      </c>
      <c r="F4179" t="str">
        <f t="shared" si="65"/>
        <v>PV</v>
      </c>
      <c r="G4179" t="s">
        <v>38688</v>
      </c>
      <c r="H4179" t="s">
        <v>37568</v>
      </c>
    </row>
    <row r="4180" spans="1:14" hidden="1" x14ac:dyDescent="0.3">
      <c r="A4180" t="s">
        <v>27924</v>
      </c>
      <c r="B4180" t="s">
        <v>18643</v>
      </c>
      <c r="C4180" t="s">
        <v>5</v>
      </c>
      <c r="D4180" t="s">
        <v>18603</v>
      </c>
      <c r="E4180" t="s">
        <v>18642</v>
      </c>
      <c r="F4180" t="str">
        <f t="shared" si="65"/>
        <v>PVDay</v>
      </c>
      <c r="G4180" t="s">
        <v>38879</v>
      </c>
      <c r="H4180" t="s">
        <v>37568</v>
      </c>
    </row>
    <row r="4181" spans="1:14" hidden="1" x14ac:dyDescent="0.3">
      <c r="A4181" t="s">
        <v>27925</v>
      </c>
      <c r="B4181" t="s">
        <v>18645</v>
      </c>
      <c r="C4181" t="s">
        <v>5</v>
      </c>
      <c r="D4181" t="s">
        <v>18603</v>
      </c>
      <c r="E4181" t="s">
        <v>18644</v>
      </c>
      <c r="F4181" t="str">
        <f t="shared" si="65"/>
        <v>PVMTD</v>
      </c>
      <c r="G4181" t="s">
        <v>38880</v>
      </c>
      <c r="H4181" t="s">
        <v>37568</v>
      </c>
    </row>
    <row r="4182" spans="1:14" hidden="1" x14ac:dyDescent="0.3">
      <c r="A4182" t="s">
        <v>27926</v>
      </c>
      <c r="B4182" t="s">
        <v>9776</v>
      </c>
      <c r="C4182" t="s">
        <v>9</v>
      </c>
      <c r="E4182" t="s">
        <v>9775</v>
      </c>
      <c r="F4182" t="str">
        <f t="shared" si="65"/>
        <v>FPHeadTkLoAL</v>
      </c>
    </row>
    <row r="4183" spans="1:14" hidden="1" x14ac:dyDescent="0.3">
      <c r="A4183" t="s">
        <v>27927</v>
      </c>
      <c r="B4183" t="s">
        <v>18424</v>
      </c>
      <c r="C4183" t="s">
        <v>5</v>
      </c>
      <c r="D4183" t="s">
        <v>171</v>
      </c>
      <c r="E4183" t="s">
        <v>18423</v>
      </c>
      <c r="F4183" t="str">
        <f t="shared" si="65"/>
        <v>PV</v>
      </c>
      <c r="G4183" t="s">
        <v>38688</v>
      </c>
      <c r="H4183" t="s">
        <v>37569</v>
      </c>
      <c r="I4183" t="s">
        <v>37569</v>
      </c>
      <c r="J4183" t="s">
        <v>37291</v>
      </c>
      <c r="K4183" t="s">
        <v>39661</v>
      </c>
      <c r="L4183" t="s">
        <v>39661</v>
      </c>
      <c r="M4183" t="s">
        <v>37275</v>
      </c>
      <c r="N4183" t="s">
        <v>37276</v>
      </c>
    </row>
    <row r="4184" spans="1:14" hidden="1" x14ac:dyDescent="0.3">
      <c r="A4184" t="s">
        <v>27928</v>
      </c>
      <c r="B4184" t="s">
        <v>18422</v>
      </c>
      <c r="C4184" t="s">
        <v>5</v>
      </c>
      <c r="D4184" t="s">
        <v>171</v>
      </c>
      <c r="E4184" t="s">
        <v>18421</v>
      </c>
      <c r="F4184" t="str">
        <f t="shared" si="65"/>
        <v>PVDay</v>
      </c>
      <c r="G4184" t="s">
        <v>38879</v>
      </c>
      <c r="H4184" t="s">
        <v>37569</v>
      </c>
      <c r="I4184" t="s">
        <v>37569</v>
      </c>
      <c r="J4184" t="s">
        <v>37291</v>
      </c>
      <c r="K4184" t="s">
        <v>39661</v>
      </c>
      <c r="L4184" t="s">
        <v>39661</v>
      </c>
      <c r="M4184" t="s">
        <v>37275</v>
      </c>
      <c r="N4184" t="s">
        <v>37276</v>
      </c>
    </row>
    <row r="4185" spans="1:14" hidden="1" x14ac:dyDescent="0.3">
      <c r="A4185" t="s">
        <v>27929</v>
      </c>
      <c r="B4185" t="s">
        <v>18366</v>
      </c>
      <c r="C4185" t="s">
        <v>5</v>
      </c>
      <c r="D4185" t="s">
        <v>171</v>
      </c>
      <c r="E4185" t="s">
        <v>18365</v>
      </c>
      <c r="F4185" t="str">
        <f t="shared" si="65"/>
        <v>PVMTD</v>
      </c>
      <c r="G4185" t="s">
        <v>38880</v>
      </c>
      <c r="H4185" t="s">
        <v>37569</v>
      </c>
      <c r="I4185" t="s">
        <v>37569</v>
      </c>
      <c r="J4185" t="s">
        <v>37291</v>
      </c>
      <c r="K4185" t="s">
        <v>39661</v>
      </c>
      <c r="L4185" t="s">
        <v>39661</v>
      </c>
      <c r="M4185" t="s">
        <v>37275</v>
      </c>
      <c r="N4185" t="s">
        <v>37276</v>
      </c>
    </row>
    <row r="4186" spans="1:14" hidden="1" x14ac:dyDescent="0.3">
      <c r="A4186" t="s">
        <v>27930</v>
      </c>
      <c r="B4186" t="s">
        <v>18426</v>
      </c>
      <c r="C4186" t="s">
        <v>5</v>
      </c>
      <c r="D4186" t="s">
        <v>171</v>
      </c>
      <c r="E4186" t="s">
        <v>18425</v>
      </c>
      <c r="F4186" t="str">
        <f t="shared" si="65"/>
        <v>PV</v>
      </c>
      <c r="G4186" t="s">
        <v>38688</v>
      </c>
      <c r="H4186" t="s">
        <v>37570</v>
      </c>
      <c r="I4186" t="s">
        <v>37570</v>
      </c>
      <c r="J4186" t="s">
        <v>37288</v>
      </c>
      <c r="K4186" t="s">
        <v>39661</v>
      </c>
      <c r="L4186" t="s">
        <v>39661</v>
      </c>
      <c r="M4186" t="s">
        <v>37275</v>
      </c>
      <c r="N4186" t="s">
        <v>39645</v>
      </c>
    </row>
    <row r="4187" spans="1:14" hidden="1" x14ac:dyDescent="0.3">
      <c r="A4187" t="s">
        <v>27931</v>
      </c>
      <c r="B4187" t="s">
        <v>18428</v>
      </c>
      <c r="C4187" t="s">
        <v>5</v>
      </c>
      <c r="D4187" t="s">
        <v>171</v>
      </c>
      <c r="E4187" t="s">
        <v>18427</v>
      </c>
      <c r="F4187" t="str">
        <f t="shared" si="65"/>
        <v>PVDay</v>
      </c>
      <c r="G4187" t="s">
        <v>38879</v>
      </c>
      <c r="H4187" t="s">
        <v>37570</v>
      </c>
      <c r="I4187" t="s">
        <v>37570</v>
      </c>
      <c r="J4187" t="s">
        <v>37288</v>
      </c>
      <c r="K4187" t="s">
        <v>39661</v>
      </c>
      <c r="L4187" t="s">
        <v>39661</v>
      </c>
      <c r="M4187" t="s">
        <v>37275</v>
      </c>
      <c r="N4187" t="s">
        <v>39645</v>
      </c>
    </row>
    <row r="4188" spans="1:14" hidden="1" x14ac:dyDescent="0.3">
      <c r="A4188" t="s">
        <v>27932</v>
      </c>
      <c r="B4188" t="s">
        <v>18364</v>
      </c>
      <c r="C4188" t="s">
        <v>5</v>
      </c>
      <c r="D4188" t="s">
        <v>171</v>
      </c>
      <c r="E4188" t="s">
        <v>18363</v>
      </c>
      <c r="F4188" t="str">
        <f t="shared" si="65"/>
        <v>PVMTD</v>
      </c>
      <c r="G4188" t="s">
        <v>38880</v>
      </c>
      <c r="H4188" t="s">
        <v>37570</v>
      </c>
      <c r="I4188" t="s">
        <v>37570</v>
      </c>
      <c r="J4188" t="s">
        <v>37288</v>
      </c>
      <c r="K4188" t="s">
        <v>39661</v>
      </c>
      <c r="L4188" t="s">
        <v>39661</v>
      </c>
      <c r="M4188" t="s">
        <v>37275</v>
      </c>
      <c r="N4188" t="s">
        <v>39645</v>
      </c>
    </row>
    <row r="4189" spans="1:14" hidden="1" x14ac:dyDescent="0.3">
      <c r="A4189" t="s">
        <v>27933</v>
      </c>
      <c r="B4189" t="s">
        <v>18446</v>
      </c>
      <c r="C4189" t="s">
        <v>5</v>
      </c>
      <c r="D4189" t="s">
        <v>171</v>
      </c>
      <c r="E4189" t="s">
        <v>18445</v>
      </c>
      <c r="F4189" t="str">
        <f t="shared" si="65"/>
        <v>FQ1Y02PVDay</v>
      </c>
    </row>
    <row r="4190" spans="1:14" hidden="1" x14ac:dyDescent="0.3">
      <c r="A4190" t="s">
        <v>27934</v>
      </c>
      <c r="B4190" t="s">
        <v>18444</v>
      </c>
      <c r="C4190" t="s">
        <v>5</v>
      </c>
      <c r="D4190" t="s">
        <v>171</v>
      </c>
      <c r="E4190" t="s">
        <v>18443</v>
      </c>
      <c r="F4190" t="str">
        <f t="shared" si="65"/>
        <v>FQ1Y02PVMTD</v>
      </c>
    </row>
    <row r="4191" spans="1:14" hidden="1" x14ac:dyDescent="0.3">
      <c r="A4191" t="s">
        <v>27935</v>
      </c>
      <c r="B4191" t="s">
        <v>18374</v>
      </c>
      <c r="C4191" t="s">
        <v>5</v>
      </c>
      <c r="D4191" t="s">
        <v>171</v>
      </c>
      <c r="E4191" t="s">
        <v>18373</v>
      </c>
      <c r="F4191" t="str">
        <f t="shared" si="65"/>
        <v>PV</v>
      </c>
      <c r="G4191" t="s">
        <v>38688</v>
      </c>
      <c r="H4191" t="s">
        <v>37571</v>
      </c>
      <c r="I4191" t="s">
        <v>37571</v>
      </c>
      <c r="J4191" t="s">
        <v>39673</v>
      </c>
      <c r="K4191" t="s">
        <v>39661</v>
      </c>
      <c r="L4191" t="s">
        <v>39661</v>
      </c>
      <c r="M4191" t="s">
        <v>39424</v>
      </c>
      <c r="N4191" t="s">
        <v>39458</v>
      </c>
    </row>
    <row r="4192" spans="1:14" hidden="1" x14ac:dyDescent="0.3">
      <c r="A4192" t="s">
        <v>27936</v>
      </c>
      <c r="B4192" t="s">
        <v>18376</v>
      </c>
      <c r="C4192" t="s">
        <v>5</v>
      </c>
      <c r="D4192" t="s">
        <v>171</v>
      </c>
      <c r="E4192" t="s">
        <v>18375</v>
      </c>
      <c r="F4192" t="str">
        <f t="shared" si="65"/>
        <v>PVDay</v>
      </c>
      <c r="G4192" t="s">
        <v>38879</v>
      </c>
      <c r="H4192" t="s">
        <v>37571</v>
      </c>
      <c r="I4192" t="s">
        <v>37571</v>
      </c>
      <c r="J4192" t="s">
        <v>39673</v>
      </c>
      <c r="K4192" t="s">
        <v>39661</v>
      </c>
      <c r="L4192" t="s">
        <v>39661</v>
      </c>
      <c r="M4192" t="s">
        <v>39424</v>
      </c>
      <c r="N4192" t="s">
        <v>39458</v>
      </c>
    </row>
    <row r="4193" spans="1:14" hidden="1" x14ac:dyDescent="0.3">
      <c r="A4193" t="s">
        <v>27937</v>
      </c>
      <c r="B4193" t="s">
        <v>18378</v>
      </c>
      <c r="C4193" t="s">
        <v>5</v>
      </c>
      <c r="D4193" t="s">
        <v>171</v>
      </c>
      <c r="E4193" t="s">
        <v>18377</v>
      </c>
      <c r="F4193" t="str">
        <f t="shared" si="65"/>
        <v>PVMTD</v>
      </c>
      <c r="G4193" t="s">
        <v>38880</v>
      </c>
      <c r="H4193" t="s">
        <v>37571</v>
      </c>
      <c r="I4193" t="s">
        <v>37571</v>
      </c>
      <c r="J4193" t="s">
        <v>39673</v>
      </c>
      <c r="K4193" t="s">
        <v>39661</v>
      </c>
      <c r="L4193" t="s">
        <v>39661</v>
      </c>
      <c r="M4193" t="s">
        <v>39424</v>
      </c>
      <c r="N4193" t="s">
        <v>39458</v>
      </c>
    </row>
    <row r="4194" spans="1:14" hidden="1" x14ac:dyDescent="0.3">
      <c r="A4194" t="s">
        <v>27938</v>
      </c>
      <c r="B4194" t="s">
        <v>18380</v>
      </c>
      <c r="C4194" t="s">
        <v>5</v>
      </c>
      <c r="D4194" t="s">
        <v>171</v>
      </c>
      <c r="E4194" t="s">
        <v>18379</v>
      </c>
      <c r="F4194" t="str">
        <f t="shared" si="65"/>
        <v>FQ33Y1PV</v>
      </c>
    </row>
    <row r="4195" spans="1:14" hidden="1" x14ac:dyDescent="0.3">
      <c r="A4195" t="s">
        <v>27939</v>
      </c>
      <c r="B4195" t="s">
        <v>18382</v>
      </c>
      <c r="C4195" t="s">
        <v>5</v>
      </c>
      <c r="D4195" t="s">
        <v>171</v>
      </c>
      <c r="E4195" t="s">
        <v>18381</v>
      </c>
      <c r="F4195" t="str">
        <f t="shared" si="65"/>
        <v>FQ33Y1PVDay</v>
      </c>
    </row>
    <row r="4196" spans="1:14" hidden="1" x14ac:dyDescent="0.3">
      <c r="A4196" t="s">
        <v>27940</v>
      </c>
      <c r="B4196" t="s">
        <v>18384</v>
      </c>
      <c r="C4196" t="s">
        <v>5</v>
      </c>
      <c r="D4196" t="s">
        <v>171</v>
      </c>
      <c r="E4196" t="s">
        <v>18383</v>
      </c>
      <c r="F4196" t="str">
        <f t="shared" si="65"/>
        <v>FQ33Y1PVMTD</v>
      </c>
    </row>
    <row r="4197" spans="1:14" hidden="1" x14ac:dyDescent="0.3">
      <c r="A4197" t="s">
        <v>27941</v>
      </c>
      <c r="B4197" t="s">
        <v>18406</v>
      </c>
      <c r="C4197" t="s">
        <v>5</v>
      </c>
      <c r="D4197" t="s">
        <v>172</v>
      </c>
      <c r="E4197" t="s">
        <v>18405</v>
      </c>
      <c r="F4197" t="str">
        <f t="shared" si="65"/>
        <v>PV</v>
      </c>
      <c r="G4197" t="s">
        <v>38688</v>
      </c>
      <c r="H4197" t="s">
        <v>37572</v>
      </c>
      <c r="I4197" t="s">
        <v>40425</v>
      </c>
      <c r="J4197" t="s">
        <v>39967</v>
      </c>
      <c r="K4197" t="s">
        <v>39661</v>
      </c>
      <c r="L4197" t="s">
        <v>39661</v>
      </c>
      <c r="M4197" t="s">
        <v>39884</v>
      </c>
      <c r="N4197" t="s">
        <v>39965</v>
      </c>
    </row>
    <row r="4198" spans="1:14" hidden="1" x14ac:dyDescent="0.3">
      <c r="A4198" t="s">
        <v>27942</v>
      </c>
      <c r="B4198" t="s">
        <v>18382</v>
      </c>
      <c r="C4198" t="s">
        <v>5</v>
      </c>
      <c r="D4198" t="s">
        <v>172</v>
      </c>
      <c r="E4198" t="s">
        <v>18407</v>
      </c>
      <c r="F4198" t="str">
        <f t="shared" si="65"/>
        <v>PVDay</v>
      </c>
      <c r="G4198" t="s">
        <v>38879</v>
      </c>
      <c r="H4198" t="s">
        <v>37572</v>
      </c>
      <c r="I4198" t="s">
        <v>40425</v>
      </c>
      <c r="J4198" t="s">
        <v>39967</v>
      </c>
      <c r="K4198" t="s">
        <v>39661</v>
      </c>
      <c r="L4198" t="s">
        <v>39661</v>
      </c>
      <c r="M4198" t="s">
        <v>39884</v>
      </c>
      <c r="N4198" t="s">
        <v>39965</v>
      </c>
    </row>
    <row r="4199" spans="1:14" hidden="1" x14ac:dyDescent="0.3">
      <c r="A4199" t="s">
        <v>27943</v>
      </c>
      <c r="B4199" t="s">
        <v>18384</v>
      </c>
      <c r="C4199" t="s">
        <v>5</v>
      </c>
      <c r="D4199" t="s">
        <v>172</v>
      </c>
      <c r="E4199" t="s">
        <v>18408</v>
      </c>
      <c r="F4199" t="str">
        <f t="shared" si="65"/>
        <v>PVMTD</v>
      </c>
      <c r="G4199" t="s">
        <v>38880</v>
      </c>
      <c r="H4199" t="s">
        <v>37572</v>
      </c>
      <c r="I4199" t="s">
        <v>40425</v>
      </c>
      <c r="J4199" t="s">
        <v>39967</v>
      </c>
      <c r="K4199" t="s">
        <v>39661</v>
      </c>
      <c r="L4199" t="s">
        <v>39661</v>
      </c>
      <c r="M4199" t="s">
        <v>39884</v>
      </c>
      <c r="N4199" t="s">
        <v>39965</v>
      </c>
    </row>
    <row r="4200" spans="1:14" hidden="1" x14ac:dyDescent="0.3">
      <c r="A4200" t="s">
        <v>27944</v>
      </c>
      <c r="B4200" t="s">
        <v>22601</v>
      </c>
      <c r="C4200" t="s">
        <v>5</v>
      </c>
      <c r="D4200" t="s">
        <v>171</v>
      </c>
      <c r="E4200" t="s">
        <v>22600</v>
      </c>
      <c r="F4200" t="str">
        <f t="shared" si="65"/>
        <v>PV</v>
      </c>
      <c r="G4200" t="s">
        <v>38688</v>
      </c>
      <c r="H4200" t="s">
        <v>39866</v>
      </c>
      <c r="I4200" t="s">
        <v>39866</v>
      </c>
      <c r="J4200" t="s">
        <v>39872</v>
      </c>
      <c r="K4200" t="s">
        <v>39661</v>
      </c>
      <c r="L4200" t="s">
        <v>39661</v>
      </c>
      <c r="M4200" t="s">
        <v>39840</v>
      </c>
      <c r="N4200" t="s">
        <v>39870</v>
      </c>
    </row>
    <row r="4201" spans="1:14" hidden="1" x14ac:dyDescent="0.3">
      <c r="A4201" t="s">
        <v>27945</v>
      </c>
      <c r="B4201" t="s">
        <v>22603</v>
      </c>
      <c r="C4201" t="s">
        <v>5</v>
      </c>
      <c r="D4201" t="s">
        <v>171</v>
      </c>
      <c r="E4201" t="s">
        <v>22602</v>
      </c>
      <c r="F4201" t="str">
        <f t="shared" si="65"/>
        <v>PVDay</v>
      </c>
      <c r="G4201" t="s">
        <v>38879</v>
      </c>
      <c r="H4201" t="s">
        <v>39866</v>
      </c>
      <c r="I4201" t="s">
        <v>39866</v>
      </c>
      <c r="J4201" t="s">
        <v>39872</v>
      </c>
      <c r="K4201" t="s">
        <v>39661</v>
      </c>
      <c r="L4201" t="s">
        <v>39661</v>
      </c>
      <c r="M4201" t="s">
        <v>39840</v>
      </c>
      <c r="N4201" t="s">
        <v>39870</v>
      </c>
    </row>
    <row r="4202" spans="1:14" hidden="1" x14ac:dyDescent="0.3">
      <c r="A4202" t="s">
        <v>27946</v>
      </c>
      <c r="B4202" t="s">
        <v>22605</v>
      </c>
      <c r="C4202" t="s">
        <v>5</v>
      </c>
      <c r="D4202" t="s">
        <v>171</v>
      </c>
      <c r="E4202" t="s">
        <v>22604</v>
      </c>
      <c r="F4202" t="str">
        <f t="shared" si="65"/>
        <v>PVMTD</v>
      </c>
      <c r="G4202" t="s">
        <v>38880</v>
      </c>
      <c r="H4202" t="s">
        <v>39866</v>
      </c>
      <c r="I4202" t="s">
        <v>39866</v>
      </c>
      <c r="J4202" t="s">
        <v>39872</v>
      </c>
      <c r="K4202" t="s">
        <v>39661</v>
      </c>
      <c r="L4202" t="s">
        <v>39661</v>
      </c>
      <c r="M4202" t="s">
        <v>39840</v>
      </c>
      <c r="N4202" t="s">
        <v>39870</v>
      </c>
    </row>
    <row r="4203" spans="1:14" hidden="1" x14ac:dyDescent="0.3">
      <c r="A4203" t="s">
        <v>27947</v>
      </c>
      <c r="B4203" t="s">
        <v>18433</v>
      </c>
      <c r="C4203" t="s">
        <v>5</v>
      </c>
      <c r="D4203" t="s">
        <v>171</v>
      </c>
      <c r="E4203" t="s">
        <v>18432</v>
      </c>
      <c r="F4203" t="str">
        <f t="shared" si="65"/>
        <v>PV</v>
      </c>
      <c r="G4203" t="s">
        <v>38688</v>
      </c>
      <c r="H4203" t="s">
        <v>37573</v>
      </c>
      <c r="I4203" t="s">
        <v>40426</v>
      </c>
      <c r="J4203" t="s">
        <v>39876</v>
      </c>
      <c r="K4203" t="s">
        <v>39661</v>
      </c>
      <c r="L4203" t="s">
        <v>39661</v>
      </c>
      <c r="M4203" t="s">
        <v>39840</v>
      </c>
      <c r="N4203" t="s">
        <v>39870</v>
      </c>
    </row>
    <row r="4204" spans="1:14" hidden="1" x14ac:dyDescent="0.3">
      <c r="A4204" t="s">
        <v>27948</v>
      </c>
      <c r="B4204" t="s">
        <v>18430</v>
      </c>
      <c r="C4204" t="s">
        <v>5</v>
      </c>
      <c r="D4204" t="s">
        <v>171</v>
      </c>
      <c r="E4204" t="s">
        <v>18429</v>
      </c>
      <c r="F4204" t="str">
        <f t="shared" si="65"/>
        <v>PVDaily</v>
      </c>
      <c r="G4204" t="s">
        <v>38881</v>
      </c>
      <c r="H4204" t="s">
        <v>37573</v>
      </c>
      <c r="I4204" t="s">
        <v>40426</v>
      </c>
      <c r="J4204" t="s">
        <v>39876</v>
      </c>
      <c r="K4204" t="s">
        <v>39661</v>
      </c>
      <c r="L4204" t="s">
        <v>39661</v>
      </c>
      <c r="M4204" t="s">
        <v>39840</v>
      </c>
      <c r="N4204" t="s">
        <v>39870</v>
      </c>
    </row>
    <row r="4205" spans="1:14" hidden="1" x14ac:dyDescent="0.3">
      <c r="A4205" t="s">
        <v>27949</v>
      </c>
      <c r="B4205" t="s">
        <v>18430</v>
      </c>
      <c r="C4205" t="s">
        <v>5</v>
      </c>
      <c r="D4205" t="s">
        <v>171</v>
      </c>
      <c r="E4205" t="s">
        <v>18431</v>
      </c>
      <c r="F4205" t="str">
        <f t="shared" si="65"/>
        <v>PVDay</v>
      </c>
      <c r="G4205" t="s">
        <v>38879</v>
      </c>
      <c r="H4205" t="s">
        <v>37573</v>
      </c>
      <c r="I4205" t="s">
        <v>40426</v>
      </c>
      <c r="J4205" t="s">
        <v>39876</v>
      </c>
      <c r="K4205" t="s">
        <v>39661</v>
      </c>
      <c r="L4205" t="s">
        <v>39661</v>
      </c>
      <c r="M4205" t="s">
        <v>39840</v>
      </c>
      <c r="N4205" t="s">
        <v>39870</v>
      </c>
    </row>
    <row r="4206" spans="1:14" hidden="1" x14ac:dyDescent="0.3">
      <c r="A4206" t="s">
        <v>27950</v>
      </c>
      <c r="B4206" t="s">
        <v>18368</v>
      </c>
      <c r="C4206" t="s">
        <v>5</v>
      </c>
      <c r="D4206" t="s">
        <v>171</v>
      </c>
      <c r="E4206" t="s">
        <v>18367</v>
      </c>
      <c r="F4206" t="str">
        <f t="shared" si="65"/>
        <v>PVMTD</v>
      </c>
      <c r="G4206" t="s">
        <v>38880</v>
      </c>
      <c r="H4206" t="s">
        <v>37573</v>
      </c>
      <c r="I4206" t="s">
        <v>40426</v>
      </c>
      <c r="J4206" t="s">
        <v>39876</v>
      </c>
      <c r="K4206" t="s">
        <v>39661</v>
      </c>
      <c r="L4206" t="s">
        <v>39661</v>
      </c>
      <c r="M4206" t="s">
        <v>39840</v>
      </c>
      <c r="N4206" t="s">
        <v>39870</v>
      </c>
    </row>
    <row r="4207" spans="1:14" hidden="1" x14ac:dyDescent="0.3">
      <c r="A4207" t="s">
        <v>27951</v>
      </c>
      <c r="B4207" t="s">
        <v>22379</v>
      </c>
      <c r="C4207" t="s">
        <v>5</v>
      </c>
      <c r="D4207" t="s">
        <v>171</v>
      </c>
      <c r="E4207" t="s">
        <v>22378</v>
      </c>
      <c r="F4207" t="str">
        <f t="shared" si="65"/>
        <v>PV</v>
      </c>
      <c r="G4207" t="s">
        <v>38688</v>
      </c>
      <c r="H4207" t="s">
        <v>39878</v>
      </c>
      <c r="I4207" t="s">
        <v>40427</v>
      </c>
      <c r="J4207" t="s">
        <v>39879</v>
      </c>
      <c r="K4207" t="s">
        <v>39661</v>
      </c>
      <c r="L4207" t="s">
        <v>39661</v>
      </c>
      <c r="M4207" t="s">
        <v>39840</v>
      </c>
      <c r="N4207" t="s">
        <v>39870</v>
      </c>
    </row>
    <row r="4208" spans="1:14" hidden="1" x14ac:dyDescent="0.3">
      <c r="A4208" t="s">
        <v>27952</v>
      </c>
      <c r="B4208" t="s">
        <v>22381</v>
      </c>
      <c r="C4208" t="s">
        <v>5</v>
      </c>
      <c r="D4208" t="s">
        <v>171</v>
      </c>
      <c r="E4208" t="s">
        <v>22380</v>
      </c>
      <c r="F4208" t="str">
        <f t="shared" si="65"/>
        <v>PVDay</v>
      </c>
      <c r="G4208" t="s">
        <v>38879</v>
      </c>
      <c r="H4208" t="s">
        <v>39878</v>
      </c>
      <c r="I4208" t="s">
        <v>40427</v>
      </c>
      <c r="J4208" t="s">
        <v>39879</v>
      </c>
      <c r="K4208" t="s">
        <v>39661</v>
      </c>
      <c r="L4208" t="s">
        <v>39661</v>
      </c>
      <c r="M4208" t="s">
        <v>39840</v>
      </c>
      <c r="N4208" t="s">
        <v>39870</v>
      </c>
    </row>
    <row r="4209" spans="1:14" hidden="1" x14ac:dyDescent="0.3">
      <c r="A4209" t="s">
        <v>27953</v>
      </c>
      <c r="B4209" t="s">
        <v>22383</v>
      </c>
      <c r="C4209" t="s">
        <v>5</v>
      </c>
      <c r="D4209" t="s">
        <v>171</v>
      </c>
      <c r="E4209" t="s">
        <v>22382</v>
      </c>
      <c r="F4209" t="str">
        <f t="shared" si="65"/>
        <v>PVMTD</v>
      </c>
      <c r="G4209" t="s">
        <v>38880</v>
      </c>
      <c r="H4209" t="s">
        <v>39878</v>
      </c>
      <c r="I4209" t="s">
        <v>40427</v>
      </c>
      <c r="J4209" t="s">
        <v>39879</v>
      </c>
      <c r="K4209" t="s">
        <v>39661</v>
      </c>
      <c r="L4209" t="s">
        <v>39661</v>
      </c>
      <c r="M4209" t="s">
        <v>39840</v>
      </c>
      <c r="N4209" t="s">
        <v>39870</v>
      </c>
    </row>
    <row r="4210" spans="1:14" hidden="1" x14ac:dyDescent="0.3">
      <c r="A4210" t="s">
        <v>27954</v>
      </c>
      <c r="B4210" t="s">
        <v>18438</v>
      </c>
      <c r="C4210" t="s">
        <v>5</v>
      </c>
      <c r="D4210" t="s">
        <v>171</v>
      </c>
      <c r="E4210" t="s">
        <v>18437</v>
      </c>
      <c r="F4210" t="str">
        <f t="shared" si="65"/>
        <v>PV</v>
      </c>
      <c r="G4210" t="s">
        <v>38688</v>
      </c>
      <c r="H4210" t="s">
        <v>37574</v>
      </c>
      <c r="I4210" t="s">
        <v>40428</v>
      </c>
      <c r="J4210" t="s">
        <v>39881</v>
      </c>
      <c r="K4210" t="s">
        <v>39661</v>
      </c>
      <c r="L4210" t="s">
        <v>39661</v>
      </c>
      <c r="M4210" t="s">
        <v>39840</v>
      </c>
      <c r="N4210" t="s">
        <v>39870</v>
      </c>
    </row>
    <row r="4211" spans="1:14" hidden="1" x14ac:dyDescent="0.3">
      <c r="A4211" t="s">
        <v>27955</v>
      </c>
      <c r="B4211" t="s">
        <v>18435</v>
      </c>
      <c r="C4211" t="s">
        <v>5</v>
      </c>
      <c r="D4211" t="s">
        <v>171</v>
      </c>
      <c r="E4211" t="s">
        <v>18434</v>
      </c>
      <c r="F4211" t="str">
        <f t="shared" si="65"/>
        <v>PVDaily</v>
      </c>
      <c r="G4211" t="s">
        <v>38881</v>
      </c>
      <c r="H4211" t="s">
        <v>37574</v>
      </c>
      <c r="I4211" t="s">
        <v>40428</v>
      </c>
      <c r="J4211" t="s">
        <v>39881</v>
      </c>
      <c r="K4211" t="s">
        <v>39661</v>
      </c>
      <c r="L4211" t="s">
        <v>39661</v>
      </c>
      <c r="M4211" t="s">
        <v>39840</v>
      </c>
      <c r="N4211" t="s">
        <v>39870</v>
      </c>
    </row>
    <row r="4212" spans="1:14" hidden="1" x14ac:dyDescent="0.3">
      <c r="A4212" t="s">
        <v>27956</v>
      </c>
      <c r="B4212" t="s">
        <v>18435</v>
      </c>
      <c r="C4212" t="s">
        <v>5</v>
      </c>
      <c r="D4212" t="s">
        <v>171</v>
      </c>
      <c r="E4212" t="s">
        <v>18436</v>
      </c>
      <c r="F4212" t="str">
        <f t="shared" si="65"/>
        <v>PVDay</v>
      </c>
      <c r="G4212" t="s">
        <v>38879</v>
      </c>
      <c r="H4212" t="s">
        <v>37574</v>
      </c>
      <c r="I4212" t="s">
        <v>40428</v>
      </c>
      <c r="J4212" t="s">
        <v>39881</v>
      </c>
      <c r="K4212" t="s">
        <v>39661</v>
      </c>
      <c r="L4212" t="s">
        <v>39661</v>
      </c>
      <c r="M4212" t="s">
        <v>39840</v>
      </c>
      <c r="N4212" t="s">
        <v>39870</v>
      </c>
    </row>
    <row r="4213" spans="1:14" hidden="1" x14ac:dyDescent="0.3">
      <c r="A4213" t="s">
        <v>27957</v>
      </c>
      <c r="B4213" t="s">
        <v>18370</v>
      </c>
      <c r="C4213" t="s">
        <v>5</v>
      </c>
      <c r="D4213" t="s">
        <v>171</v>
      </c>
      <c r="E4213" t="s">
        <v>18369</v>
      </c>
      <c r="F4213" t="str">
        <f t="shared" si="65"/>
        <v>PVMTD</v>
      </c>
      <c r="G4213" t="s">
        <v>38880</v>
      </c>
      <c r="H4213" t="s">
        <v>37574</v>
      </c>
      <c r="I4213" t="s">
        <v>40428</v>
      </c>
      <c r="J4213" t="s">
        <v>39881</v>
      </c>
      <c r="K4213" t="s">
        <v>39661</v>
      </c>
      <c r="L4213" t="s">
        <v>39661</v>
      </c>
      <c r="M4213" t="s">
        <v>39840</v>
      </c>
      <c r="N4213" t="s">
        <v>39870</v>
      </c>
    </row>
    <row r="4214" spans="1:14" hidden="1" x14ac:dyDescent="0.3">
      <c r="A4214" t="s">
        <v>27958</v>
      </c>
      <c r="B4214" t="s">
        <v>22385</v>
      </c>
      <c r="C4214" t="s">
        <v>5</v>
      </c>
      <c r="D4214" t="s">
        <v>171</v>
      </c>
      <c r="E4214" t="s">
        <v>22384</v>
      </c>
      <c r="F4214" t="str">
        <f t="shared" si="65"/>
        <v>PV</v>
      </c>
      <c r="G4214" t="s">
        <v>38688</v>
      </c>
      <c r="H4214" t="s">
        <v>37575</v>
      </c>
      <c r="I4214" t="s">
        <v>37575</v>
      </c>
      <c r="J4214" t="s">
        <v>39877</v>
      </c>
      <c r="K4214" t="s">
        <v>39661</v>
      </c>
      <c r="L4214" t="s">
        <v>39661</v>
      </c>
      <c r="M4214" t="s">
        <v>39840</v>
      </c>
      <c r="N4214" t="s">
        <v>39870</v>
      </c>
    </row>
    <row r="4215" spans="1:14" hidden="1" x14ac:dyDescent="0.3">
      <c r="A4215" t="s">
        <v>27959</v>
      </c>
      <c r="B4215" t="s">
        <v>22387</v>
      </c>
      <c r="C4215" t="s">
        <v>5</v>
      </c>
      <c r="D4215" t="s">
        <v>171</v>
      </c>
      <c r="E4215" t="s">
        <v>22386</v>
      </c>
      <c r="F4215" t="str">
        <f t="shared" si="65"/>
        <v>PVDay</v>
      </c>
      <c r="G4215" t="s">
        <v>38879</v>
      </c>
      <c r="H4215" t="s">
        <v>37575</v>
      </c>
      <c r="I4215" t="s">
        <v>37575</v>
      </c>
      <c r="J4215" t="s">
        <v>39877</v>
      </c>
      <c r="K4215" t="s">
        <v>39661</v>
      </c>
      <c r="L4215" t="s">
        <v>39661</v>
      </c>
      <c r="M4215" t="s">
        <v>39840</v>
      </c>
      <c r="N4215" t="s">
        <v>39870</v>
      </c>
    </row>
    <row r="4216" spans="1:14" hidden="1" x14ac:dyDescent="0.3">
      <c r="A4216" t="s">
        <v>27960</v>
      </c>
      <c r="B4216" t="s">
        <v>22389</v>
      </c>
      <c r="C4216" t="s">
        <v>5</v>
      </c>
      <c r="D4216" t="s">
        <v>171</v>
      </c>
      <c r="E4216" t="s">
        <v>22388</v>
      </c>
      <c r="F4216" t="str">
        <f t="shared" si="65"/>
        <v>PVMTD</v>
      </c>
      <c r="G4216" t="s">
        <v>38880</v>
      </c>
      <c r="H4216" t="s">
        <v>37575</v>
      </c>
      <c r="I4216" t="s">
        <v>37575</v>
      </c>
      <c r="J4216" t="s">
        <v>39877</v>
      </c>
      <c r="K4216" t="s">
        <v>39661</v>
      </c>
      <c r="L4216" t="s">
        <v>39661</v>
      </c>
      <c r="M4216" t="s">
        <v>39840</v>
      </c>
      <c r="N4216" t="s">
        <v>39870</v>
      </c>
    </row>
    <row r="4217" spans="1:14" hidden="1" x14ac:dyDescent="0.3">
      <c r="A4217" t="s">
        <v>27961</v>
      </c>
      <c r="B4217" t="s">
        <v>22990</v>
      </c>
      <c r="C4217" t="s">
        <v>5</v>
      </c>
      <c r="D4217" t="s">
        <v>171</v>
      </c>
      <c r="E4217" t="s">
        <v>22989</v>
      </c>
      <c r="F4217" t="str">
        <f t="shared" si="65"/>
        <v>_REV_PV</v>
      </c>
      <c r="G4217" t="s">
        <v>38882</v>
      </c>
      <c r="H4217" t="s">
        <v>37576</v>
      </c>
    </row>
    <row r="4218" spans="1:14" hidden="1" x14ac:dyDescent="0.3">
      <c r="A4218" t="s">
        <v>27962</v>
      </c>
      <c r="B4218" t="s">
        <v>22986</v>
      </c>
      <c r="C4218" t="s">
        <v>5</v>
      </c>
      <c r="D4218" t="s">
        <v>171</v>
      </c>
      <c r="E4218" t="s">
        <v>22985</v>
      </c>
      <c r="F4218" t="str">
        <f t="shared" si="65"/>
        <v>_REV_PVDay</v>
      </c>
      <c r="G4218" t="s">
        <v>38883</v>
      </c>
      <c r="H4218" t="s">
        <v>37576</v>
      </c>
    </row>
    <row r="4219" spans="1:14" hidden="1" x14ac:dyDescent="0.3">
      <c r="A4219" t="s">
        <v>27963</v>
      </c>
      <c r="B4219" t="s">
        <v>22988</v>
      </c>
      <c r="C4219" t="s">
        <v>5</v>
      </c>
      <c r="D4219" t="s">
        <v>171</v>
      </c>
      <c r="E4219" t="s">
        <v>22987</v>
      </c>
      <c r="F4219" t="str">
        <f t="shared" si="65"/>
        <v>_REV_PVMTD</v>
      </c>
      <c r="G4219" t="s">
        <v>38884</v>
      </c>
      <c r="H4219" t="s">
        <v>37576</v>
      </c>
    </row>
    <row r="4220" spans="1:14" hidden="1" x14ac:dyDescent="0.3">
      <c r="A4220" t="s">
        <v>27964</v>
      </c>
      <c r="B4220" t="s">
        <v>22607</v>
      </c>
      <c r="C4220" t="s">
        <v>5</v>
      </c>
      <c r="D4220" t="s">
        <v>171</v>
      </c>
      <c r="E4220" t="s">
        <v>22606</v>
      </c>
      <c r="F4220" t="str">
        <f t="shared" si="65"/>
        <v>PV</v>
      </c>
      <c r="G4220" t="s">
        <v>38688</v>
      </c>
      <c r="H4220" t="s">
        <v>37576</v>
      </c>
    </row>
    <row r="4221" spans="1:14" hidden="1" x14ac:dyDescent="0.3">
      <c r="A4221" t="s">
        <v>27965</v>
      </c>
      <c r="B4221" t="s">
        <v>22597</v>
      </c>
      <c r="C4221" t="s">
        <v>5</v>
      </c>
      <c r="D4221" t="s">
        <v>171</v>
      </c>
      <c r="E4221" t="s">
        <v>22596</v>
      </c>
      <c r="F4221" t="str">
        <f t="shared" si="65"/>
        <v>PVDay</v>
      </c>
      <c r="G4221" t="s">
        <v>38879</v>
      </c>
      <c r="H4221" t="s">
        <v>37576</v>
      </c>
    </row>
    <row r="4222" spans="1:14" hidden="1" x14ac:dyDescent="0.3">
      <c r="A4222" t="s">
        <v>27966</v>
      </c>
      <c r="B4222" t="s">
        <v>22599</v>
      </c>
      <c r="C4222" t="s">
        <v>5</v>
      </c>
      <c r="D4222" t="s">
        <v>171</v>
      </c>
      <c r="E4222" t="s">
        <v>22598</v>
      </c>
      <c r="F4222" t="str">
        <f t="shared" si="65"/>
        <v>PVMTD</v>
      </c>
      <c r="G4222" t="s">
        <v>38880</v>
      </c>
      <c r="H4222" t="s">
        <v>37576</v>
      </c>
    </row>
    <row r="4223" spans="1:14" hidden="1" x14ac:dyDescent="0.3">
      <c r="A4223" t="s">
        <v>27967</v>
      </c>
      <c r="B4223" t="s">
        <v>18450</v>
      </c>
      <c r="C4223" t="s">
        <v>5</v>
      </c>
      <c r="D4223" t="s">
        <v>171</v>
      </c>
      <c r="E4223" t="s">
        <v>18449</v>
      </c>
      <c r="F4223" t="str">
        <f t="shared" si="65"/>
        <v>FQ505YPVDay</v>
      </c>
    </row>
    <row r="4224" spans="1:14" hidden="1" x14ac:dyDescent="0.3">
      <c r="A4224" t="s">
        <v>27968</v>
      </c>
      <c r="B4224" t="s">
        <v>18448</v>
      </c>
      <c r="C4224" t="s">
        <v>5</v>
      </c>
      <c r="D4224" t="s">
        <v>171</v>
      </c>
      <c r="E4224" t="s">
        <v>18447</v>
      </c>
      <c r="F4224" t="str">
        <f t="shared" si="65"/>
        <v>FQ505YPVMTD</v>
      </c>
    </row>
    <row r="4225" spans="1:14" hidden="1" x14ac:dyDescent="0.3">
      <c r="A4225" t="s">
        <v>27969</v>
      </c>
      <c r="B4225" t="s">
        <v>18091</v>
      </c>
      <c r="C4225" t="s">
        <v>7</v>
      </c>
      <c r="D4225" t="s">
        <v>171</v>
      </c>
      <c r="E4225" t="s">
        <v>18090</v>
      </c>
      <c r="F4225" t="str">
        <f t="shared" si="65"/>
        <v>_LS_NPI_TOT</v>
      </c>
      <c r="G4225" t="s">
        <v>38885</v>
      </c>
      <c r="H4225" t="s">
        <v>37577</v>
      </c>
    </row>
    <row r="4226" spans="1:14" hidden="1" x14ac:dyDescent="0.3">
      <c r="A4226" t="s">
        <v>27970</v>
      </c>
      <c r="B4226" t="s">
        <v>18093</v>
      </c>
      <c r="C4226" t="s">
        <v>7</v>
      </c>
      <c r="D4226" t="s">
        <v>171</v>
      </c>
      <c r="E4226" t="s">
        <v>18092</v>
      </c>
      <c r="F4226" t="str">
        <f t="shared" si="65"/>
        <v>_NPI_LS_TOT</v>
      </c>
      <c r="G4226" t="s">
        <v>38886</v>
      </c>
      <c r="H4226" t="s">
        <v>37577</v>
      </c>
    </row>
    <row r="4227" spans="1:14" hidden="1" x14ac:dyDescent="0.3">
      <c r="A4227" t="s">
        <v>27971</v>
      </c>
      <c r="B4227" t="s">
        <v>22609</v>
      </c>
      <c r="C4227" t="s">
        <v>5</v>
      </c>
      <c r="D4227" t="s">
        <v>171</v>
      </c>
      <c r="E4227" t="s">
        <v>22608</v>
      </c>
      <c r="F4227" t="str">
        <f t="shared" ref="F4227:F4290" si="66">SUBSTITUTE(RIGHT(A4227,LEN(A4227)-4),H4227,"")</f>
        <v>PV</v>
      </c>
      <c r="G4227" t="s">
        <v>38688</v>
      </c>
      <c r="H4227" t="s">
        <v>37577</v>
      </c>
    </row>
    <row r="4228" spans="1:14" hidden="1" x14ac:dyDescent="0.3">
      <c r="A4228" t="s">
        <v>27972</v>
      </c>
      <c r="B4228" t="s">
        <v>22611</v>
      </c>
      <c r="C4228" t="s">
        <v>5</v>
      </c>
      <c r="D4228" t="s">
        <v>171</v>
      </c>
      <c r="E4228" t="s">
        <v>22610</v>
      </c>
      <c r="F4228" t="str">
        <f t="shared" si="66"/>
        <v>PVDay</v>
      </c>
      <c r="G4228" t="s">
        <v>38879</v>
      </c>
      <c r="H4228" t="s">
        <v>37577</v>
      </c>
    </row>
    <row r="4229" spans="1:14" hidden="1" x14ac:dyDescent="0.3">
      <c r="A4229" t="s">
        <v>27973</v>
      </c>
      <c r="B4229" t="s">
        <v>22613</v>
      </c>
      <c r="C4229" t="s">
        <v>5</v>
      </c>
      <c r="D4229" t="s">
        <v>171</v>
      </c>
      <c r="E4229" t="s">
        <v>22612</v>
      </c>
      <c r="F4229" t="str">
        <f t="shared" si="66"/>
        <v>PVMTD</v>
      </c>
      <c r="G4229" t="s">
        <v>38880</v>
      </c>
      <c r="H4229" t="s">
        <v>37577</v>
      </c>
    </row>
    <row r="4230" spans="1:14" hidden="1" x14ac:dyDescent="0.3">
      <c r="A4230" t="s">
        <v>27974</v>
      </c>
      <c r="B4230" t="s">
        <v>18095</v>
      </c>
      <c r="C4230" t="s">
        <v>7</v>
      </c>
      <c r="D4230" t="s">
        <v>171</v>
      </c>
      <c r="E4230" t="s">
        <v>18094</v>
      </c>
      <c r="F4230" t="str">
        <f t="shared" si="66"/>
        <v>_LS_NPI_TOT</v>
      </c>
      <c r="G4230" t="s">
        <v>38885</v>
      </c>
      <c r="H4230" t="s">
        <v>37578</v>
      </c>
    </row>
    <row r="4231" spans="1:14" hidden="1" x14ac:dyDescent="0.3">
      <c r="A4231" t="s">
        <v>27975</v>
      </c>
      <c r="B4231" t="s">
        <v>18097</v>
      </c>
      <c r="C4231" t="s">
        <v>7</v>
      </c>
      <c r="D4231" t="s">
        <v>171</v>
      </c>
      <c r="E4231" t="s">
        <v>18096</v>
      </c>
      <c r="F4231" t="str">
        <f t="shared" si="66"/>
        <v>_NPI_LS_TOT</v>
      </c>
      <c r="G4231" t="s">
        <v>38886</v>
      </c>
      <c r="H4231" t="s">
        <v>37578</v>
      </c>
    </row>
    <row r="4232" spans="1:14" hidden="1" x14ac:dyDescent="0.3">
      <c r="A4232" t="s">
        <v>27976</v>
      </c>
      <c r="B4232" t="s">
        <v>22615</v>
      </c>
      <c r="C4232" t="s">
        <v>5</v>
      </c>
      <c r="D4232" t="s">
        <v>171</v>
      </c>
      <c r="E4232" t="s">
        <v>22614</v>
      </c>
      <c r="F4232" t="str">
        <f t="shared" si="66"/>
        <v>PV</v>
      </c>
      <c r="G4232" t="s">
        <v>38688</v>
      </c>
      <c r="H4232" t="s">
        <v>37578</v>
      </c>
    </row>
    <row r="4233" spans="1:14" hidden="1" x14ac:dyDescent="0.3">
      <c r="A4233" t="s">
        <v>27977</v>
      </c>
      <c r="B4233" t="s">
        <v>22617</v>
      </c>
      <c r="C4233" t="s">
        <v>5</v>
      </c>
      <c r="D4233" t="s">
        <v>171</v>
      </c>
      <c r="E4233" t="s">
        <v>22616</v>
      </c>
      <c r="F4233" t="str">
        <f t="shared" si="66"/>
        <v>PVDay</v>
      </c>
      <c r="G4233" t="s">
        <v>38879</v>
      </c>
      <c r="H4233" t="s">
        <v>37578</v>
      </c>
    </row>
    <row r="4234" spans="1:14" hidden="1" x14ac:dyDescent="0.3">
      <c r="A4234" t="s">
        <v>27978</v>
      </c>
      <c r="B4234" t="s">
        <v>22619</v>
      </c>
      <c r="C4234" t="s">
        <v>5</v>
      </c>
      <c r="D4234" t="s">
        <v>171</v>
      </c>
      <c r="E4234" t="s">
        <v>22618</v>
      </c>
      <c r="F4234" t="str">
        <f t="shared" si="66"/>
        <v>PVMTD</v>
      </c>
      <c r="G4234" t="s">
        <v>38880</v>
      </c>
      <c r="H4234" t="s">
        <v>37578</v>
      </c>
    </row>
    <row r="4235" spans="1:14" hidden="1" x14ac:dyDescent="0.3">
      <c r="A4235" t="s">
        <v>27979</v>
      </c>
      <c r="B4235" t="s">
        <v>22621</v>
      </c>
      <c r="C4235" t="s">
        <v>5</v>
      </c>
      <c r="D4235" t="s">
        <v>171</v>
      </c>
      <c r="E4235" t="s">
        <v>22620</v>
      </c>
      <c r="F4235" t="str">
        <f t="shared" si="66"/>
        <v>FQ506YPVDay</v>
      </c>
    </row>
    <row r="4236" spans="1:14" hidden="1" x14ac:dyDescent="0.3">
      <c r="A4236" t="s">
        <v>27980</v>
      </c>
      <c r="B4236" t="s">
        <v>22623</v>
      </c>
      <c r="C4236" t="s">
        <v>5</v>
      </c>
      <c r="D4236" t="s">
        <v>171</v>
      </c>
      <c r="E4236" t="s">
        <v>22622</v>
      </c>
      <c r="F4236" t="str">
        <f t="shared" si="66"/>
        <v>FQ506YPVMTD</v>
      </c>
    </row>
    <row r="4237" spans="1:14" hidden="1" x14ac:dyDescent="0.3">
      <c r="A4237" t="s">
        <v>27981</v>
      </c>
      <c r="B4237" t="s">
        <v>18442</v>
      </c>
      <c r="C4237" t="s">
        <v>5</v>
      </c>
      <c r="D4237" t="s">
        <v>171</v>
      </c>
      <c r="E4237" t="s">
        <v>18441</v>
      </c>
      <c r="F4237" t="str">
        <f t="shared" si="66"/>
        <v>PV</v>
      </c>
      <c r="G4237" t="s">
        <v>38688</v>
      </c>
      <c r="H4237" t="s">
        <v>37579</v>
      </c>
    </row>
    <row r="4238" spans="1:14" hidden="1" x14ac:dyDescent="0.3">
      <c r="A4238" t="s">
        <v>27982</v>
      </c>
      <c r="B4238" t="s">
        <v>18440</v>
      </c>
      <c r="C4238" t="s">
        <v>5</v>
      </c>
      <c r="D4238" t="s">
        <v>171</v>
      </c>
      <c r="E4238" t="s">
        <v>18439</v>
      </c>
      <c r="F4238" t="str">
        <f t="shared" si="66"/>
        <v>PVDay</v>
      </c>
      <c r="G4238" t="s">
        <v>38879</v>
      </c>
      <c r="H4238" t="s">
        <v>37579</v>
      </c>
      <c r="I4238" t="s">
        <v>37579</v>
      </c>
      <c r="J4238" t="s">
        <v>40136</v>
      </c>
      <c r="K4238" t="s">
        <v>39661</v>
      </c>
      <c r="L4238" t="s">
        <v>39661</v>
      </c>
      <c r="M4238" t="s">
        <v>39424</v>
      </c>
      <c r="N4238" t="s">
        <v>40127</v>
      </c>
    </row>
    <row r="4239" spans="1:14" hidden="1" x14ac:dyDescent="0.3">
      <c r="A4239" t="s">
        <v>27983</v>
      </c>
      <c r="B4239" t="s">
        <v>18372</v>
      </c>
      <c r="C4239" t="s">
        <v>5</v>
      </c>
      <c r="D4239" t="s">
        <v>171</v>
      </c>
      <c r="E4239" t="s">
        <v>18371</v>
      </c>
      <c r="F4239" t="str">
        <f t="shared" si="66"/>
        <v>PVMTD</v>
      </c>
      <c r="G4239" t="s">
        <v>38880</v>
      </c>
      <c r="H4239" t="s">
        <v>37579</v>
      </c>
      <c r="I4239" t="s">
        <v>37579</v>
      </c>
      <c r="J4239" t="s">
        <v>40136</v>
      </c>
      <c r="K4239" t="s">
        <v>39661</v>
      </c>
      <c r="L4239" t="s">
        <v>39661</v>
      </c>
      <c r="M4239" t="s">
        <v>39424</v>
      </c>
      <c r="N4239" t="s">
        <v>40127</v>
      </c>
    </row>
    <row r="4240" spans="1:14" hidden="1" x14ac:dyDescent="0.3">
      <c r="A4240" t="s">
        <v>27984</v>
      </c>
      <c r="B4240" t="s">
        <v>22188</v>
      </c>
      <c r="C4240" t="s">
        <v>5</v>
      </c>
      <c r="D4240" t="s">
        <v>171</v>
      </c>
      <c r="E4240" t="s">
        <v>22187</v>
      </c>
      <c r="F4240" t="str">
        <f t="shared" si="66"/>
        <v>PVMTDML</v>
      </c>
      <c r="G4240" t="s">
        <v>38887</v>
      </c>
      <c r="H4240" t="s">
        <v>37579</v>
      </c>
      <c r="I4240" t="s">
        <v>37579</v>
      </c>
      <c r="J4240" t="s">
        <v>40136</v>
      </c>
      <c r="K4240" t="s">
        <v>39661</v>
      </c>
      <c r="L4240" t="s">
        <v>39661</v>
      </c>
      <c r="M4240" t="s">
        <v>39424</v>
      </c>
      <c r="N4240" t="s">
        <v>40127</v>
      </c>
    </row>
    <row r="4241" spans="1:14" hidden="1" x14ac:dyDescent="0.3">
      <c r="A4241" t="s">
        <v>27985</v>
      </c>
      <c r="B4241" t="s">
        <v>25383</v>
      </c>
      <c r="C4241" t="s">
        <v>5</v>
      </c>
      <c r="D4241" t="s">
        <v>171</v>
      </c>
      <c r="E4241" t="s">
        <v>25382</v>
      </c>
      <c r="F4241" t="str">
        <f t="shared" si="66"/>
        <v>PV</v>
      </c>
      <c r="G4241" t="s">
        <v>38688</v>
      </c>
      <c r="H4241" t="s">
        <v>37580</v>
      </c>
      <c r="I4241" t="s">
        <v>40429</v>
      </c>
      <c r="J4241" t="s">
        <v>40162</v>
      </c>
      <c r="K4241" t="s">
        <v>39661</v>
      </c>
      <c r="L4241" t="s">
        <v>39661</v>
      </c>
      <c r="M4241" t="s">
        <v>39424</v>
      </c>
      <c r="N4241" t="s">
        <v>40131</v>
      </c>
    </row>
    <row r="4242" spans="1:14" hidden="1" x14ac:dyDescent="0.3">
      <c r="A4242" t="s">
        <v>27986</v>
      </c>
      <c r="B4242" t="s">
        <v>25385</v>
      </c>
      <c r="C4242" t="s">
        <v>5</v>
      </c>
      <c r="D4242" t="s">
        <v>171</v>
      </c>
      <c r="E4242" t="s">
        <v>25384</v>
      </c>
      <c r="F4242" t="str">
        <f t="shared" si="66"/>
        <v>PVDay</v>
      </c>
      <c r="G4242" t="s">
        <v>38879</v>
      </c>
      <c r="H4242" t="s">
        <v>37580</v>
      </c>
      <c r="I4242" t="s">
        <v>40429</v>
      </c>
      <c r="J4242" t="s">
        <v>40162</v>
      </c>
      <c r="K4242" t="s">
        <v>39661</v>
      </c>
      <c r="L4242" t="s">
        <v>39661</v>
      </c>
      <c r="M4242" t="s">
        <v>39424</v>
      </c>
      <c r="N4242" t="s">
        <v>40131</v>
      </c>
    </row>
    <row r="4243" spans="1:14" hidden="1" x14ac:dyDescent="0.3">
      <c r="A4243" t="s">
        <v>27987</v>
      </c>
      <c r="B4243" t="s">
        <v>25387</v>
      </c>
      <c r="C4243" t="s">
        <v>5</v>
      </c>
      <c r="D4243" t="s">
        <v>171</v>
      </c>
      <c r="E4243" t="s">
        <v>25386</v>
      </c>
      <c r="F4243" t="str">
        <f t="shared" si="66"/>
        <v>PVMTD</v>
      </c>
      <c r="G4243" t="s">
        <v>38880</v>
      </c>
      <c r="H4243" t="s">
        <v>37580</v>
      </c>
      <c r="I4243" t="s">
        <v>40429</v>
      </c>
      <c r="J4243" t="s">
        <v>40162</v>
      </c>
      <c r="K4243" t="s">
        <v>39661</v>
      </c>
      <c r="L4243" t="s">
        <v>39661</v>
      </c>
      <c r="M4243" t="s">
        <v>39424</v>
      </c>
      <c r="N4243" t="s">
        <v>40131</v>
      </c>
    </row>
    <row r="4244" spans="1:14" hidden="1" x14ac:dyDescent="0.3">
      <c r="A4244" t="s">
        <v>27988</v>
      </c>
      <c r="B4244" t="s">
        <v>25371</v>
      </c>
      <c r="C4244" t="s">
        <v>5</v>
      </c>
      <c r="D4244" t="s">
        <v>171</v>
      </c>
      <c r="E4244" t="s">
        <v>25370</v>
      </c>
      <c r="F4244" t="str">
        <f t="shared" si="66"/>
        <v>PV</v>
      </c>
      <c r="G4244" t="s">
        <v>38688</v>
      </c>
      <c r="H4244" t="s">
        <v>37581</v>
      </c>
    </row>
    <row r="4245" spans="1:14" hidden="1" x14ac:dyDescent="0.3">
      <c r="A4245" t="s">
        <v>27989</v>
      </c>
      <c r="B4245" t="s">
        <v>25373</v>
      </c>
      <c r="C4245" t="s">
        <v>5</v>
      </c>
      <c r="D4245" t="s">
        <v>171</v>
      </c>
      <c r="E4245" t="s">
        <v>25372</v>
      </c>
      <c r="F4245" t="str">
        <f t="shared" si="66"/>
        <v>PVDay</v>
      </c>
      <c r="G4245" t="s">
        <v>38879</v>
      </c>
      <c r="H4245" t="s">
        <v>37581</v>
      </c>
      <c r="I4245" t="s">
        <v>37581</v>
      </c>
      <c r="J4245" t="s">
        <v>40179</v>
      </c>
      <c r="K4245" t="s">
        <v>39661</v>
      </c>
      <c r="L4245" t="s">
        <v>39661</v>
      </c>
      <c r="M4245" t="s">
        <v>39424</v>
      </c>
      <c r="N4245" t="s">
        <v>40131</v>
      </c>
    </row>
    <row r="4246" spans="1:14" hidden="1" x14ac:dyDescent="0.3">
      <c r="A4246" t="s">
        <v>27990</v>
      </c>
      <c r="B4246" t="s">
        <v>25390</v>
      </c>
      <c r="C4246" t="s">
        <v>5</v>
      </c>
      <c r="D4246" t="s">
        <v>25389</v>
      </c>
      <c r="E4246" t="s">
        <v>25388</v>
      </c>
      <c r="F4246" t="str">
        <f t="shared" si="66"/>
        <v>PVDayTon</v>
      </c>
      <c r="G4246" t="s">
        <v>38888</v>
      </c>
      <c r="H4246" t="s">
        <v>37581</v>
      </c>
      <c r="I4246" t="s">
        <v>37581</v>
      </c>
      <c r="J4246" t="s">
        <v>40179</v>
      </c>
      <c r="K4246" t="s">
        <v>39661</v>
      </c>
      <c r="L4246" t="s">
        <v>39661</v>
      </c>
      <c r="M4246" t="s">
        <v>39424</v>
      </c>
      <c r="N4246" t="s">
        <v>40131</v>
      </c>
    </row>
    <row r="4247" spans="1:14" hidden="1" x14ac:dyDescent="0.3">
      <c r="A4247" t="s">
        <v>27991</v>
      </c>
      <c r="B4247" t="s">
        <v>25375</v>
      </c>
      <c r="C4247" t="s">
        <v>5</v>
      </c>
      <c r="D4247" t="s">
        <v>171</v>
      </c>
      <c r="E4247" t="s">
        <v>25374</v>
      </c>
      <c r="F4247" t="str">
        <f t="shared" si="66"/>
        <v>PVMTD</v>
      </c>
      <c r="G4247" t="s">
        <v>38880</v>
      </c>
      <c r="H4247" t="s">
        <v>37581</v>
      </c>
      <c r="I4247" t="s">
        <v>37581</v>
      </c>
      <c r="J4247" t="s">
        <v>40179</v>
      </c>
      <c r="K4247" t="s">
        <v>39661</v>
      </c>
      <c r="L4247" t="s">
        <v>39661</v>
      </c>
      <c r="M4247" t="s">
        <v>39424</v>
      </c>
      <c r="N4247" t="s">
        <v>40131</v>
      </c>
    </row>
    <row r="4248" spans="1:14" hidden="1" x14ac:dyDescent="0.3">
      <c r="A4248" t="s">
        <v>27992</v>
      </c>
      <c r="B4248" t="s">
        <v>25377</v>
      </c>
      <c r="C4248" t="s">
        <v>5</v>
      </c>
      <c r="D4248" t="s">
        <v>171</v>
      </c>
      <c r="E4248" t="s">
        <v>25376</v>
      </c>
      <c r="F4248" t="str">
        <f t="shared" si="66"/>
        <v>PV</v>
      </c>
      <c r="G4248" t="s">
        <v>38688</v>
      </c>
      <c r="H4248" t="s">
        <v>37582</v>
      </c>
    </row>
    <row r="4249" spans="1:14" hidden="1" x14ac:dyDescent="0.3">
      <c r="A4249" t="s">
        <v>27993</v>
      </c>
      <c r="B4249" t="s">
        <v>25379</v>
      </c>
      <c r="C4249" t="s">
        <v>5</v>
      </c>
      <c r="D4249" t="s">
        <v>171</v>
      </c>
      <c r="E4249" t="s">
        <v>25378</v>
      </c>
      <c r="F4249" t="str">
        <f t="shared" si="66"/>
        <v>PVDay</v>
      </c>
      <c r="G4249" t="s">
        <v>38879</v>
      </c>
      <c r="H4249" t="s">
        <v>37582</v>
      </c>
      <c r="I4249" t="s">
        <v>37582</v>
      </c>
      <c r="J4249" t="s">
        <v>40186</v>
      </c>
      <c r="K4249" t="s">
        <v>39661</v>
      </c>
      <c r="L4249" t="s">
        <v>39661</v>
      </c>
      <c r="M4249" t="s">
        <v>39424</v>
      </c>
      <c r="N4249" t="s">
        <v>40131</v>
      </c>
    </row>
    <row r="4250" spans="1:14" hidden="1" x14ac:dyDescent="0.3">
      <c r="A4250" t="s">
        <v>27994</v>
      </c>
      <c r="B4250" t="s">
        <v>25392</v>
      </c>
      <c r="C4250" t="s">
        <v>5</v>
      </c>
      <c r="D4250" t="s">
        <v>25389</v>
      </c>
      <c r="E4250" t="s">
        <v>25391</v>
      </c>
      <c r="F4250" t="str">
        <f t="shared" si="66"/>
        <v>PVDayTon</v>
      </c>
      <c r="G4250" t="s">
        <v>38888</v>
      </c>
      <c r="H4250" t="s">
        <v>37582</v>
      </c>
      <c r="I4250" t="s">
        <v>37582</v>
      </c>
      <c r="J4250" t="s">
        <v>40186</v>
      </c>
      <c r="K4250" t="s">
        <v>39661</v>
      </c>
      <c r="L4250" t="s">
        <v>39661</v>
      </c>
      <c r="M4250" t="s">
        <v>39424</v>
      </c>
      <c r="N4250" t="s">
        <v>40131</v>
      </c>
    </row>
    <row r="4251" spans="1:14" hidden="1" x14ac:dyDescent="0.3">
      <c r="A4251" t="s">
        <v>27995</v>
      </c>
      <c r="B4251" t="s">
        <v>25381</v>
      </c>
      <c r="C4251" t="s">
        <v>5</v>
      </c>
      <c r="D4251" t="s">
        <v>171</v>
      </c>
      <c r="E4251" t="s">
        <v>25380</v>
      </c>
      <c r="F4251" t="str">
        <f t="shared" si="66"/>
        <v>PVMTD</v>
      </c>
      <c r="G4251" t="s">
        <v>38880</v>
      </c>
      <c r="H4251" t="s">
        <v>37582</v>
      </c>
      <c r="I4251" t="s">
        <v>37582</v>
      </c>
      <c r="J4251" t="s">
        <v>40186</v>
      </c>
      <c r="K4251" t="s">
        <v>39661</v>
      </c>
      <c r="L4251" t="s">
        <v>39661</v>
      </c>
      <c r="M4251" t="s">
        <v>39424</v>
      </c>
      <c r="N4251" t="s">
        <v>40131</v>
      </c>
    </row>
    <row r="4252" spans="1:14" hidden="1" x14ac:dyDescent="0.3">
      <c r="A4252" t="s">
        <v>27996</v>
      </c>
      <c r="B4252" t="s">
        <v>25353</v>
      </c>
      <c r="C4252" t="s">
        <v>5</v>
      </c>
      <c r="D4252" t="s">
        <v>171</v>
      </c>
      <c r="E4252" t="s">
        <v>25352</v>
      </c>
      <c r="F4252" t="str">
        <f t="shared" si="66"/>
        <v>PV</v>
      </c>
      <c r="G4252" t="s">
        <v>38688</v>
      </c>
      <c r="H4252" t="s">
        <v>37583</v>
      </c>
      <c r="I4252" t="s">
        <v>37583</v>
      </c>
      <c r="J4252" t="s">
        <v>40221</v>
      </c>
      <c r="K4252" t="s">
        <v>39661</v>
      </c>
      <c r="L4252" t="s">
        <v>39661</v>
      </c>
      <c r="M4252" t="s">
        <v>39884</v>
      </c>
      <c r="N4252" t="s">
        <v>40219</v>
      </c>
    </row>
    <row r="4253" spans="1:14" hidden="1" x14ac:dyDescent="0.3">
      <c r="A4253" t="s">
        <v>27997</v>
      </c>
      <c r="B4253" t="s">
        <v>25355</v>
      </c>
      <c r="C4253" t="s">
        <v>5</v>
      </c>
      <c r="D4253" t="s">
        <v>172</v>
      </c>
      <c r="E4253" t="s">
        <v>25354</v>
      </c>
      <c r="F4253" t="str">
        <f t="shared" si="66"/>
        <v>PVDay</v>
      </c>
      <c r="G4253" t="s">
        <v>38879</v>
      </c>
      <c r="H4253" t="s">
        <v>37583</v>
      </c>
      <c r="I4253" t="s">
        <v>37583</v>
      </c>
      <c r="J4253" t="s">
        <v>40221</v>
      </c>
      <c r="K4253" t="s">
        <v>39661</v>
      </c>
      <c r="L4253" t="s">
        <v>39661</v>
      </c>
      <c r="M4253" t="s">
        <v>39884</v>
      </c>
      <c r="N4253" t="s">
        <v>40219</v>
      </c>
    </row>
    <row r="4254" spans="1:14" hidden="1" x14ac:dyDescent="0.3">
      <c r="A4254" t="s">
        <v>27998</v>
      </c>
      <c r="B4254" t="s">
        <v>25357</v>
      </c>
      <c r="C4254" t="s">
        <v>5</v>
      </c>
      <c r="D4254" t="s">
        <v>172</v>
      </c>
      <c r="E4254" t="s">
        <v>25356</v>
      </c>
      <c r="F4254" t="str">
        <f t="shared" si="66"/>
        <v>PVMTD</v>
      </c>
      <c r="G4254" t="s">
        <v>38880</v>
      </c>
      <c r="H4254" t="s">
        <v>37583</v>
      </c>
      <c r="I4254" t="s">
        <v>37583</v>
      </c>
      <c r="J4254" t="s">
        <v>40221</v>
      </c>
      <c r="K4254" t="s">
        <v>39661</v>
      </c>
      <c r="L4254" t="s">
        <v>39661</v>
      </c>
      <c r="M4254" t="s">
        <v>39884</v>
      </c>
      <c r="N4254" t="s">
        <v>40219</v>
      </c>
    </row>
    <row r="4255" spans="1:14" hidden="1" x14ac:dyDescent="0.3">
      <c r="A4255" t="s">
        <v>27999</v>
      </c>
      <c r="B4255" t="s">
        <v>18653</v>
      </c>
      <c r="C4255" t="s">
        <v>5</v>
      </c>
      <c r="D4255" t="s">
        <v>2337</v>
      </c>
      <c r="E4255" t="s">
        <v>18652</v>
      </c>
      <c r="F4255" t="str">
        <f t="shared" si="66"/>
        <v>FQ683xPV</v>
      </c>
    </row>
    <row r="4256" spans="1:14" hidden="1" x14ac:dyDescent="0.3">
      <c r="A4256" t="s">
        <v>28000</v>
      </c>
      <c r="B4256" t="s">
        <v>18655</v>
      </c>
      <c r="C4256" t="s">
        <v>5</v>
      </c>
      <c r="D4256" t="s">
        <v>2337</v>
      </c>
      <c r="E4256" t="s">
        <v>18654</v>
      </c>
      <c r="F4256" t="str">
        <f t="shared" si="66"/>
        <v>FQ683xPVDay</v>
      </c>
    </row>
    <row r="4257" spans="1:14" hidden="1" x14ac:dyDescent="0.3">
      <c r="A4257" t="s">
        <v>28001</v>
      </c>
      <c r="B4257" t="s">
        <v>18657</v>
      </c>
      <c r="C4257" t="s">
        <v>5</v>
      </c>
      <c r="D4257" t="s">
        <v>2337</v>
      </c>
      <c r="E4257" t="s">
        <v>18656</v>
      </c>
      <c r="F4257" t="str">
        <f t="shared" si="66"/>
        <v>FQ683xPVMTD</v>
      </c>
    </row>
    <row r="4258" spans="1:14" hidden="1" x14ac:dyDescent="0.3">
      <c r="A4258" t="s">
        <v>28002</v>
      </c>
      <c r="B4258" t="s">
        <v>25359</v>
      </c>
      <c r="C4258" t="s">
        <v>5</v>
      </c>
      <c r="D4258" t="s">
        <v>171</v>
      </c>
      <c r="E4258" t="s">
        <v>25358</v>
      </c>
      <c r="F4258" t="str">
        <f t="shared" si="66"/>
        <v>PV</v>
      </c>
      <c r="G4258" t="s">
        <v>38688</v>
      </c>
      <c r="H4258" t="s">
        <v>37584</v>
      </c>
      <c r="I4258" t="s">
        <v>37584</v>
      </c>
      <c r="J4258" t="s">
        <v>40228</v>
      </c>
      <c r="K4258" t="s">
        <v>39661</v>
      </c>
      <c r="L4258" t="s">
        <v>39661</v>
      </c>
      <c r="M4258" t="s">
        <v>39884</v>
      </c>
      <c r="N4258" t="s">
        <v>40219</v>
      </c>
    </row>
    <row r="4259" spans="1:14" hidden="1" x14ac:dyDescent="0.3">
      <c r="A4259" t="s">
        <v>28003</v>
      </c>
      <c r="B4259" t="s">
        <v>25361</v>
      </c>
      <c r="C4259" t="s">
        <v>5</v>
      </c>
      <c r="D4259" t="s">
        <v>172</v>
      </c>
      <c r="E4259" t="s">
        <v>25360</v>
      </c>
      <c r="F4259" t="str">
        <f t="shared" si="66"/>
        <v>PVDay</v>
      </c>
      <c r="G4259" t="s">
        <v>38879</v>
      </c>
      <c r="H4259" t="s">
        <v>37584</v>
      </c>
      <c r="I4259" t="s">
        <v>37584</v>
      </c>
      <c r="J4259" t="s">
        <v>40228</v>
      </c>
      <c r="K4259" t="s">
        <v>39661</v>
      </c>
      <c r="L4259" t="s">
        <v>39661</v>
      </c>
      <c r="M4259" t="s">
        <v>39884</v>
      </c>
      <c r="N4259" t="s">
        <v>40219</v>
      </c>
    </row>
    <row r="4260" spans="1:14" hidden="1" x14ac:dyDescent="0.3">
      <c r="A4260" t="s">
        <v>28004</v>
      </c>
      <c r="B4260" t="s">
        <v>25363</v>
      </c>
      <c r="C4260" t="s">
        <v>5</v>
      </c>
      <c r="D4260" t="s">
        <v>172</v>
      </c>
      <c r="E4260" t="s">
        <v>25362</v>
      </c>
      <c r="F4260" t="str">
        <f t="shared" si="66"/>
        <v>PVMTD</v>
      </c>
      <c r="G4260" t="s">
        <v>38880</v>
      </c>
      <c r="H4260" t="s">
        <v>37584</v>
      </c>
      <c r="I4260" t="s">
        <v>37584</v>
      </c>
      <c r="J4260" t="s">
        <v>40228</v>
      </c>
      <c r="K4260" t="s">
        <v>39661</v>
      </c>
      <c r="L4260" t="s">
        <v>39661</v>
      </c>
      <c r="M4260" t="s">
        <v>39884</v>
      </c>
      <c r="N4260" t="s">
        <v>40219</v>
      </c>
    </row>
    <row r="4261" spans="1:14" hidden="1" x14ac:dyDescent="0.3">
      <c r="A4261" t="s">
        <v>28005</v>
      </c>
      <c r="B4261" t="s">
        <v>25365</v>
      </c>
      <c r="C4261" t="s">
        <v>5</v>
      </c>
      <c r="D4261" t="s">
        <v>171</v>
      </c>
      <c r="E4261" t="s">
        <v>25364</v>
      </c>
      <c r="F4261" t="str">
        <f t="shared" si="66"/>
        <v>PV</v>
      </c>
      <c r="G4261" t="s">
        <v>38688</v>
      </c>
      <c r="H4261" t="s">
        <v>37585</v>
      </c>
      <c r="I4261" t="s">
        <v>37585</v>
      </c>
      <c r="J4261" t="s">
        <v>40231</v>
      </c>
      <c r="K4261" t="s">
        <v>39661</v>
      </c>
      <c r="L4261" t="s">
        <v>39661</v>
      </c>
      <c r="M4261" t="s">
        <v>39884</v>
      </c>
      <c r="N4261" t="s">
        <v>40219</v>
      </c>
    </row>
    <row r="4262" spans="1:14" hidden="1" x14ac:dyDescent="0.3">
      <c r="A4262" t="s">
        <v>28006</v>
      </c>
      <c r="B4262" t="s">
        <v>25367</v>
      </c>
      <c r="C4262" t="s">
        <v>5</v>
      </c>
      <c r="D4262" t="s">
        <v>172</v>
      </c>
      <c r="E4262" t="s">
        <v>25366</v>
      </c>
      <c r="F4262" t="str">
        <f t="shared" si="66"/>
        <v>PVDay</v>
      </c>
      <c r="G4262" t="s">
        <v>38879</v>
      </c>
      <c r="H4262" t="s">
        <v>37585</v>
      </c>
      <c r="I4262" t="s">
        <v>37585</v>
      </c>
      <c r="J4262" t="s">
        <v>40231</v>
      </c>
      <c r="K4262" t="s">
        <v>39661</v>
      </c>
      <c r="L4262" t="s">
        <v>39661</v>
      </c>
      <c r="M4262" t="s">
        <v>39884</v>
      </c>
      <c r="N4262" t="s">
        <v>40219</v>
      </c>
    </row>
    <row r="4263" spans="1:14" hidden="1" x14ac:dyDescent="0.3">
      <c r="A4263" t="s">
        <v>28007</v>
      </c>
      <c r="B4263" t="s">
        <v>25369</v>
      </c>
      <c r="C4263" t="s">
        <v>5</v>
      </c>
      <c r="D4263" t="s">
        <v>172</v>
      </c>
      <c r="E4263" t="s">
        <v>25368</v>
      </c>
      <c r="F4263" t="str">
        <f t="shared" si="66"/>
        <v>PVMTD</v>
      </c>
      <c r="G4263" t="s">
        <v>38880</v>
      </c>
      <c r="H4263" t="s">
        <v>37585</v>
      </c>
      <c r="I4263" t="s">
        <v>37585</v>
      </c>
      <c r="J4263" t="s">
        <v>40231</v>
      </c>
      <c r="K4263" t="s">
        <v>39661</v>
      </c>
      <c r="L4263" t="s">
        <v>39661</v>
      </c>
      <c r="M4263" t="s">
        <v>39884</v>
      </c>
      <c r="N4263" t="s">
        <v>40219</v>
      </c>
    </row>
    <row r="4264" spans="1:14" hidden="1" x14ac:dyDescent="0.3">
      <c r="A4264" t="s">
        <v>28008</v>
      </c>
      <c r="B4264" t="s">
        <v>18659</v>
      </c>
      <c r="C4264" t="s">
        <v>5</v>
      </c>
      <c r="D4264" t="s">
        <v>2337</v>
      </c>
      <c r="E4264" t="s">
        <v>18658</v>
      </c>
      <c r="F4264" t="str">
        <f t="shared" si="66"/>
        <v>FQ684xPV</v>
      </c>
    </row>
    <row r="4265" spans="1:14" hidden="1" x14ac:dyDescent="0.3">
      <c r="A4265" t="s">
        <v>28009</v>
      </c>
      <c r="B4265" t="s">
        <v>18661</v>
      </c>
      <c r="C4265" t="s">
        <v>5</v>
      </c>
      <c r="D4265" t="s">
        <v>2337</v>
      </c>
      <c r="E4265" t="s">
        <v>18660</v>
      </c>
      <c r="F4265" t="str">
        <f t="shared" si="66"/>
        <v>FQ684xPVDay</v>
      </c>
    </row>
    <row r="4266" spans="1:14" hidden="1" x14ac:dyDescent="0.3">
      <c r="A4266" t="s">
        <v>28010</v>
      </c>
      <c r="B4266" t="s">
        <v>18663</v>
      </c>
      <c r="C4266" t="s">
        <v>5</v>
      </c>
      <c r="D4266" t="s">
        <v>2337</v>
      </c>
      <c r="E4266" t="s">
        <v>18662</v>
      </c>
      <c r="F4266" t="str">
        <f t="shared" si="66"/>
        <v>FQ684xPVMTD</v>
      </c>
    </row>
    <row r="4267" spans="1:14" hidden="1" x14ac:dyDescent="0.3">
      <c r="A4267" t="s">
        <v>28011</v>
      </c>
      <c r="B4267" t="s">
        <v>18669</v>
      </c>
      <c r="C4267" t="s">
        <v>5</v>
      </c>
      <c r="D4267" t="s">
        <v>2337</v>
      </c>
      <c r="E4267" t="s">
        <v>18668</v>
      </c>
      <c r="F4267" t="str">
        <f t="shared" si="66"/>
        <v>FQ68xxPV</v>
      </c>
    </row>
    <row r="4268" spans="1:14" hidden="1" x14ac:dyDescent="0.3">
      <c r="A4268" t="s">
        <v>28012</v>
      </c>
      <c r="B4268" t="s">
        <v>18665</v>
      </c>
      <c r="C4268" t="s">
        <v>5</v>
      </c>
      <c r="D4268" t="s">
        <v>2337</v>
      </c>
      <c r="E4268" t="s">
        <v>18664</v>
      </c>
      <c r="F4268" t="str">
        <f t="shared" si="66"/>
        <v>FQ68xxPVDay</v>
      </c>
    </row>
    <row r="4269" spans="1:14" hidden="1" x14ac:dyDescent="0.3">
      <c r="A4269" t="s">
        <v>28013</v>
      </c>
      <c r="B4269" t="s">
        <v>18667</v>
      </c>
      <c r="C4269" t="s">
        <v>5</v>
      </c>
      <c r="D4269" t="s">
        <v>2337</v>
      </c>
      <c r="E4269" t="s">
        <v>18666</v>
      </c>
      <c r="F4269" t="str">
        <f t="shared" si="66"/>
        <v>FQ68xxPVMTD</v>
      </c>
    </row>
    <row r="4270" spans="1:14" hidden="1" x14ac:dyDescent="0.3">
      <c r="A4270" t="s">
        <v>28014</v>
      </c>
      <c r="B4270" t="s">
        <v>18610</v>
      </c>
      <c r="C4270" t="s">
        <v>5</v>
      </c>
      <c r="D4270" t="s">
        <v>172</v>
      </c>
      <c r="E4270" t="s">
        <v>18609</v>
      </c>
      <c r="F4270" t="str">
        <f t="shared" si="66"/>
        <v>PV</v>
      </c>
      <c r="G4270" t="s">
        <v>38688</v>
      </c>
      <c r="H4270" t="s">
        <v>37586</v>
      </c>
      <c r="I4270" t="s">
        <v>37586</v>
      </c>
      <c r="J4270" t="s">
        <v>18478</v>
      </c>
      <c r="K4270" t="s">
        <v>39661</v>
      </c>
      <c r="L4270" t="s">
        <v>39661</v>
      </c>
      <c r="M4270" t="s">
        <v>39884</v>
      </c>
      <c r="N4270" t="s">
        <v>40124</v>
      </c>
    </row>
    <row r="4271" spans="1:14" hidden="1" x14ac:dyDescent="0.3">
      <c r="A4271" t="s">
        <v>28015</v>
      </c>
      <c r="B4271" t="s">
        <v>18612</v>
      </c>
      <c r="C4271" t="s">
        <v>5</v>
      </c>
      <c r="D4271" t="s">
        <v>172</v>
      </c>
      <c r="E4271" t="s">
        <v>18611</v>
      </c>
      <c r="F4271" t="str">
        <f t="shared" si="66"/>
        <v>PVDay</v>
      </c>
      <c r="G4271" t="s">
        <v>38879</v>
      </c>
      <c r="H4271" t="s">
        <v>37586</v>
      </c>
      <c r="I4271" t="s">
        <v>37586</v>
      </c>
      <c r="J4271" t="s">
        <v>18478</v>
      </c>
      <c r="K4271" t="s">
        <v>39661</v>
      </c>
      <c r="L4271" t="s">
        <v>39661</v>
      </c>
      <c r="M4271" t="s">
        <v>39884</v>
      </c>
      <c r="N4271" t="s">
        <v>40124</v>
      </c>
    </row>
    <row r="4272" spans="1:14" hidden="1" x14ac:dyDescent="0.3">
      <c r="A4272" t="s">
        <v>28016</v>
      </c>
      <c r="B4272" t="s">
        <v>18614</v>
      </c>
      <c r="C4272" t="s">
        <v>5</v>
      </c>
      <c r="D4272" t="s">
        <v>172</v>
      </c>
      <c r="E4272" t="s">
        <v>18613</v>
      </c>
      <c r="F4272" t="str">
        <f t="shared" si="66"/>
        <v>PVMTD</v>
      </c>
      <c r="G4272" t="s">
        <v>38880</v>
      </c>
      <c r="H4272" t="s">
        <v>37586</v>
      </c>
      <c r="I4272" t="s">
        <v>37586</v>
      </c>
      <c r="J4272" t="s">
        <v>18478</v>
      </c>
      <c r="K4272" t="s">
        <v>39661</v>
      </c>
      <c r="L4272" t="s">
        <v>39661</v>
      </c>
      <c r="M4272" t="s">
        <v>39884</v>
      </c>
      <c r="N4272" t="s">
        <v>40124</v>
      </c>
    </row>
    <row r="4273" spans="1:14" hidden="1" x14ac:dyDescent="0.3">
      <c r="A4273" t="s">
        <v>28017</v>
      </c>
      <c r="B4273" t="s">
        <v>22924</v>
      </c>
      <c r="C4273" t="s">
        <v>5</v>
      </c>
      <c r="D4273" t="s">
        <v>171</v>
      </c>
      <c r="E4273" t="s">
        <v>22923</v>
      </c>
      <c r="F4273" t="str">
        <f t="shared" si="66"/>
        <v>PV</v>
      </c>
      <c r="G4273" t="s">
        <v>38688</v>
      </c>
      <c r="H4273" t="s">
        <v>37587</v>
      </c>
      <c r="I4273" t="s">
        <v>39874</v>
      </c>
      <c r="J4273" t="s">
        <v>39873</v>
      </c>
      <c r="K4273" t="s">
        <v>39661</v>
      </c>
      <c r="L4273" t="s">
        <v>39661</v>
      </c>
      <c r="M4273" t="s">
        <v>39840</v>
      </c>
      <c r="N4273" t="s">
        <v>39870</v>
      </c>
    </row>
    <row r="4274" spans="1:14" hidden="1" x14ac:dyDescent="0.3">
      <c r="A4274" t="s">
        <v>28018</v>
      </c>
      <c r="B4274" t="s">
        <v>22926</v>
      </c>
      <c r="C4274" t="s">
        <v>5</v>
      </c>
      <c r="D4274" t="s">
        <v>171</v>
      </c>
      <c r="E4274" t="s">
        <v>22925</v>
      </c>
      <c r="F4274" t="str">
        <f t="shared" si="66"/>
        <v>PVDAY</v>
      </c>
      <c r="G4274" t="s">
        <v>38889</v>
      </c>
      <c r="H4274" t="s">
        <v>37587</v>
      </c>
      <c r="I4274" t="s">
        <v>39874</v>
      </c>
      <c r="J4274" t="s">
        <v>39873</v>
      </c>
      <c r="K4274" t="s">
        <v>39661</v>
      </c>
      <c r="L4274" t="s">
        <v>39661</v>
      </c>
      <c r="M4274" t="s">
        <v>39840</v>
      </c>
      <c r="N4274" t="s">
        <v>39870</v>
      </c>
    </row>
    <row r="4275" spans="1:14" hidden="1" x14ac:dyDescent="0.3">
      <c r="A4275" t="s">
        <v>28019</v>
      </c>
      <c r="B4275" t="s">
        <v>22928</v>
      </c>
      <c r="C4275" t="s">
        <v>5</v>
      </c>
      <c r="D4275" t="s">
        <v>171</v>
      </c>
      <c r="E4275" t="s">
        <v>22927</v>
      </c>
      <c r="F4275" t="str">
        <f t="shared" si="66"/>
        <v>PVMTD</v>
      </c>
      <c r="G4275" t="s">
        <v>38880</v>
      </c>
      <c r="H4275" t="s">
        <v>37587</v>
      </c>
      <c r="I4275" t="s">
        <v>39874</v>
      </c>
      <c r="J4275" t="s">
        <v>39873</v>
      </c>
      <c r="K4275" t="s">
        <v>39661</v>
      </c>
      <c r="L4275" t="s">
        <v>39661</v>
      </c>
      <c r="M4275" t="s">
        <v>39840</v>
      </c>
      <c r="N4275" t="s">
        <v>39870</v>
      </c>
    </row>
    <row r="4276" spans="1:14" hidden="1" x14ac:dyDescent="0.3">
      <c r="A4276" t="s">
        <v>28020</v>
      </c>
      <c r="B4276" t="s">
        <v>22930</v>
      </c>
      <c r="C4276" t="s">
        <v>5</v>
      </c>
      <c r="D4276" t="s">
        <v>171</v>
      </c>
      <c r="E4276" t="s">
        <v>22929</v>
      </c>
      <c r="F4276" t="str">
        <f t="shared" si="66"/>
        <v>SV</v>
      </c>
      <c r="G4276" t="s">
        <v>38890</v>
      </c>
      <c r="H4276" t="s">
        <v>37587</v>
      </c>
      <c r="I4276" t="s">
        <v>39874</v>
      </c>
      <c r="J4276" t="s">
        <v>39873</v>
      </c>
      <c r="K4276" t="s">
        <v>39661</v>
      </c>
      <c r="L4276" t="s">
        <v>39661</v>
      </c>
      <c r="M4276" t="s">
        <v>39840</v>
      </c>
      <c r="N4276" t="s">
        <v>39870</v>
      </c>
    </row>
    <row r="4277" spans="1:14" hidden="1" x14ac:dyDescent="0.3">
      <c r="A4277" t="s">
        <v>28021</v>
      </c>
      <c r="C4277" t="s">
        <v>5</v>
      </c>
      <c r="D4277" t="s">
        <v>171</v>
      </c>
      <c r="E4277" t="s">
        <v>22899</v>
      </c>
      <c r="F4277" t="str">
        <f t="shared" si="66"/>
        <v>SVh1</v>
      </c>
      <c r="G4277" t="s">
        <v>38891</v>
      </c>
      <c r="H4277" t="s">
        <v>37587</v>
      </c>
    </row>
    <row r="4278" spans="1:14" hidden="1" x14ac:dyDescent="0.3">
      <c r="A4278" t="s">
        <v>28022</v>
      </c>
      <c r="C4278" t="s">
        <v>5</v>
      </c>
      <c r="D4278" t="s">
        <v>171</v>
      </c>
      <c r="E4278" t="s">
        <v>22908</v>
      </c>
      <c r="F4278" t="str">
        <f t="shared" si="66"/>
        <v>SVh10</v>
      </c>
      <c r="G4278" t="s">
        <v>38892</v>
      </c>
      <c r="H4278" t="s">
        <v>37587</v>
      </c>
    </row>
    <row r="4279" spans="1:14" hidden="1" x14ac:dyDescent="0.3">
      <c r="A4279" t="s">
        <v>28023</v>
      </c>
      <c r="C4279" t="s">
        <v>5</v>
      </c>
      <c r="D4279" t="s">
        <v>171</v>
      </c>
      <c r="E4279" t="s">
        <v>22909</v>
      </c>
      <c r="F4279" t="str">
        <f t="shared" si="66"/>
        <v>SVh11</v>
      </c>
      <c r="G4279" t="s">
        <v>38893</v>
      </c>
      <c r="H4279" t="s">
        <v>37587</v>
      </c>
    </row>
    <row r="4280" spans="1:14" hidden="1" x14ac:dyDescent="0.3">
      <c r="A4280" t="s">
        <v>28024</v>
      </c>
      <c r="C4280" t="s">
        <v>5</v>
      </c>
      <c r="D4280" t="s">
        <v>171</v>
      </c>
      <c r="E4280" t="s">
        <v>22910</v>
      </c>
      <c r="F4280" t="str">
        <f t="shared" si="66"/>
        <v>SVh12</v>
      </c>
      <c r="G4280" t="s">
        <v>38894</v>
      </c>
      <c r="H4280" t="s">
        <v>37587</v>
      </c>
    </row>
    <row r="4281" spans="1:14" hidden="1" x14ac:dyDescent="0.3">
      <c r="A4281" t="s">
        <v>28025</v>
      </c>
      <c r="C4281" t="s">
        <v>5</v>
      </c>
      <c r="D4281" t="s">
        <v>171</v>
      </c>
      <c r="E4281" t="s">
        <v>22911</v>
      </c>
      <c r="F4281" t="str">
        <f t="shared" si="66"/>
        <v>SVh13</v>
      </c>
      <c r="G4281" t="s">
        <v>38895</v>
      </c>
      <c r="H4281" t="s">
        <v>37587</v>
      </c>
    </row>
    <row r="4282" spans="1:14" hidden="1" x14ac:dyDescent="0.3">
      <c r="A4282" t="s">
        <v>28026</v>
      </c>
      <c r="C4282" t="s">
        <v>5</v>
      </c>
      <c r="D4282" t="s">
        <v>171</v>
      </c>
      <c r="E4282" t="s">
        <v>22912</v>
      </c>
      <c r="F4282" t="str">
        <f t="shared" si="66"/>
        <v>SVh14</v>
      </c>
      <c r="G4282" t="s">
        <v>38896</v>
      </c>
      <c r="H4282" t="s">
        <v>37587</v>
      </c>
    </row>
    <row r="4283" spans="1:14" hidden="1" x14ac:dyDescent="0.3">
      <c r="A4283" t="s">
        <v>28027</v>
      </c>
      <c r="C4283" t="s">
        <v>5</v>
      </c>
      <c r="D4283" t="s">
        <v>171</v>
      </c>
      <c r="E4283" t="s">
        <v>22913</v>
      </c>
      <c r="F4283" t="str">
        <f t="shared" si="66"/>
        <v>SVh15</v>
      </c>
      <c r="G4283" t="s">
        <v>38897</v>
      </c>
      <c r="H4283" t="s">
        <v>37587</v>
      </c>
    </row>
    <row r="4284" spans="1:14" hidden="1" x14ac:dyDescent="0.3">
      <c r="A4284" t="s">
        <v>28028</v>
      </c>
      <c r="C4284" t="s">
        <v>5</v>
      </c>
      <c r="D4284" t="s">
        <v>171</v>
      </c>
      <c r="E4284" t="s">
        <v>22914</v>
      </c>
      <c r="F4284" t="str">
        <f t="shared" si="66"/>
        <v>SVh16</v>
      </c>
      <c r="G4284" t="s">
        <v>38898</v>
      </c>
      <c r="H4284" t="s">
        <v>37587</v>
      </c>
    </row>
    <row r="4285" spans="1:14" hidden="1" x14ac:dyDescent="0.3">
      <c r="A4285" t="s">
        <v>28029</v>
      </c>
      <c r="C4285" t="s">
        <v>5</v>
      </c>
      <c r="D4285" t="s">
        <v>171</v>
      </c>
      <c r="E4285" t="s">
        <v>22915</v>
      </c>
      <c r="F4285" t="str">
        <f t="shared" si="66"/>
        <v>SVh17</v>
      </c>
      <c r="G4285" t="s">
        <v>38899</v>
      </c>
      <c r="H4285" t="s">
        <v>37587</v>
      </c>
    </row>
    <row r="4286" spans="1:14" hidden="1" x14ac:dyDescent="0.3">
      <c r="A4286" t="s">
        <v>28030</v>
      </c>
      <c r="C4286" t="s">
        <v>5</v>
      </c>
      <c r="D4286" t="s">
        <v>171</v>
      </c>
      <c r="E4286" t="s">
        <v>22916</v>
      </c>
      <c r="F4286" t="str">
        <f t="shared" si="66"/>
        <v>SVh18</v>
      </c>
      <c r="G4286" t="s">
        <v>38900</v>
      </c>
      <c r="H4286" t="s">
        <v>37587</v>
      </c>
    </row>
    <row r="4287" spans="1:14" hidden="1" x14ac:dyDescent="0.3">
      <c r="A4287" t="s">
        <v>28031</v>
      </c>
      <c r="C4287" t="s">
        <v>5</v>
      </c>
      <c r="D4287" t="s">
        <v>171</v>
      </c>
      <c r="E4287" t="s">
        <v>22917</v>
      </c>
      <c r="F4287" t="str">
        <f t="shared" si="66"/>
        <v>SVh19</v>
      </c>
      <c r="G4287" t="s">
        <v>38901</v>
      </c>
      <c r="H4287" t="s">
        <v>37587</v>
      </c>
    </row>
    <row r="4288" spans="1:14" hidden="1" x14ac:dyDescent="0.3">
      <c r="A4288" t="s">
        <v>28032</v>
      </c>
      <c r="C4288" t="s">
        <v>5</v>
      </c>
      <c r="D4288" t="s">
        <v>171</v>
      </c>
      <c r="E4288" t="s">
        <v>22900</v>
      </c>
      <c r="F4288" t="str">
        <f t="shared" si="66"/>
        <v>SVh2</v>
      </c>
      <c r="G4288" t="s">
        <v>38902</v>
      </c>
      <c r="H4288" t="s">
        <v>37587</v>
      </c>
    </row>
    <row r="4289" spans="1:8" hidden="1" x14ac:dyDescent="0.3">
      <c r="A4289" t="s">
        <v>28033</v>
      </c>
      <c r="C4289" t="s">
        <v>5</v>
      </c>
      <c r="D4289" t="s">
        <v>171</v>
      </c>
      <c r="E4289" t="s">
        <v>22918</v>
      </c>
      <c r="F4289" t="str">
        <f t="shared" si="66"/>
        <v>SVh20</v>
      </c>
      <c r="G4289" t="s">
        <v>38903</v>
      </c>
      <c r="H4289" t="s">
        <v>37587</v>
      </c>
    </row>
    <row r="4290" spans="1:8" hidden="1" x14ac:dyDescent="0.3">
      <c r="A4290" t="s">
        <v>28034</v>
      </c>
      <c r="C4290" t="s">
        <v>5</v>
      </c>
      <c r="D4290" t="s">
        <v>171</v>
      </c>
      <c r="E4290" t="s">
        <v>22919</v>
      </c>
      <c r="F4290" t="str">
        <f t="shared" si="66"/>
        <v>SVh21</v>
      </c>
      <c r="G4290" t="s">
        <v>38904</v>
      </c>
      <c r="H4290" t="s">
        <v>37587</v>
      </c>
    </row>
    <row r="4291" spans="1:8" hidden="1" x14ac:dyDescent="0.3">
      <c r="A4291" t="s">
        <v>28035</v>
      </c>
      <c r="C4291" t="s">
        <v>5</v>
      </c>
      <c r="D4291" t="s">
        <v>171</v>
      </c>
      <c r="E4291" t="s">
        <v>22920</v>
      </c>
      <c r="F4291" t="str">
        <f t="shared" ref="F4291:F4354" si="67">SUBSTITUTE(RIGHT(A4291,LEN(A4291)-4),H4291,"")</f>
        <v>SVh22</v>
      </c>
      <c r="G4291" t="s">
        <v>38905</v>
      </c>
      <c r="H4291" t="s">
        <v>37587</v>
      </c>
    </row>
    <row r="4292" spans="1:8" hidden="1" x14ac:dyDescent="0.3">
      <c r="A4292" t="s">
        <v>28036</v>
      </c>
      <c r="C4292" t="s">
        <v>5</v>
      </c>
      <c r="D4292" t="s">
        <v>171</v>
      </c>
      <c r="E4292" t="s">
        <v>22921</v>
      </c>
      <c r="F4292" t="str">
        <f t="shared" si="67"/>
        <v>SVh23</v>
      </c>
      <c r="G4292" t="s">
        <v>38906</v>
      </c>
      <c r="H4292" t="s">
        <v>37587</v>
      </c>
    </row>
    <row r="4293" spans="1:8" hidden="1" x14ac:dyDescent="0.3">
      <c r="A4293" t="s">
        <v>28037</v>
      </c>
      <c r="C4293" t="s">
        <v>5</v>
      </c>
      <c r="D4293" t="s">
        <v>171</v>
      </c>
      <c r="E4293" t="s">
        <v>22922</v>
      </c>
      <c r="F4293" t="str">
        <f t="shared" si="67"/>
        <v>SVh24</v>
      </c>
      <c r="G4293" t="s">
        <v>38907</v>
      </c>
      <c r="H4293" t="s">
        <v>37587</v>
      </c>
    </row>
    <row r="4294" spans="1:8" hidden="1" x14ac:dyDescent="0.3">
      <c r="A4294" t="s">
        <v>28038</v>
      </c>
      <c r="C4294" t="s">
        <v>5</v>
      </c>
      <c r="D4294" t="s">
        <v>171</v>
      </c>
      <c r="E4294" t="s">
        <v>22901</v>
      </c>
      <c r="F4294" t="str">
        <f t="shared" si="67"/>
        <v>SVh3</v>
      </c>
      <c r="G4294" t="s">
        <v>38908</v>
      </c>
      <c r="H4294" t="s">
        <v>37587</v>
      </c>
    </row>
    <row r="4295" spans="1:8" hidden="1" x14ac:dyDescent="0.3">
      <c r="A4295" t="s">
        <v>28039</v>
      </c>
      <c r="C4295" t="s">
        <v>5</v>
      </c>
      <c r="D4295" t="s">
        <v>171</v>
      </c>
      <c r="E4295" t="s">
        <v>22902</v>
      </c>
      <c r="F4295" t="str">
        <f t="shared" si="67"/>
        <v>SVh4</v>
      </c>
      <c r="G4295" t="s">
        <v>38909</v>
      </c>
      <c r="H4295" t="s">
        <v>37587</v>
      </c>
    </row>
    <row r="4296" spans="1:8" hidden="1" x14ac:dyDescent="0.3">
      <c r="A4296" t="s">
        <v>28040</v>
      </c>
      <c r="C4296" t="s">
        <v>5</v>
      </c>
      <c r="D4296" t="s">
        <v>171</v>
      </c>
      <c r="E4296" t="s">
        <v>22903</v>
      </c>
      <c r="F4296" t="str">
        <f t="shared" si="67"/>
        <v>SVh5</v>
      </c>
      <c r="G4296" t="s">
        <v>38910</v>
      </c>
      <c r="H4296" t="s">
        <v>37587</v>
      </c>
    </row>
    <row r="4297" spans="1:8" hidden="1" x14ac:dyDescent="0.3">
      <c r="A4297" t="s">
        <v>28041</v>
      </c>
      <c r="C4297" t="s">
        <v>5</v>
      </c>
      <c r="D4297" t="s">
        <v>171</v>
      </c>
      <c r="E4297" t="s">
        <v>22904</v>
      </c>
      <c r="F4297" t="str">
        <f t="shared" si="67"/>
        <v>SVh6</v>
      </c>
      <c r="G4297" t="s">
        <v>38911</v>
      </c>
      <c r="H4297" t="s">
        <v>37587</v>
      </c>
    </row>
    <row r="4298" spans="1:8" hidden="1" x14ac:dyDescent="0.3">
      <c r="A4298" t="s">
        <v>28042</v>
      </c>
      <c r="C4298" t="s">
        <v>5</v>
      </c>
      <c r="D4298" t="s">
        <v>171</v>
      </c>
      <c r="E4298" t="s">
        <v>22905</v>
      </c>
      <c r="F4298" t="str">
        <f t="shared" si="67"/>
        <v>SVh7</v>
      </c>
      <c r="G4298" t="s">
        <v>38912</v>
      </c>
      <c r="H4298" t="s">
        <v>37587</v>
      </c>
    </row>
    <row r="4299" spans="1:8" hidden="1" x14ac:dyDescent="0.3">
      <c r="A4299" t="s">
        <v>28043</v>
      </c>
      <c r="C4299" t="s">
        <v>5</v>
      </c>
      <c r="D4299" t="s">
        <v>171</v>
      </c>
      <c r="E4299" t="s">
        <v>22906</v>
      </c>
      <c r="F4299" t="str">
        <f t="shared" si="67"/>
        <v>SVh8</v>
      </c>
      <c r="G4299" t="s">
        <v>38913</v>
      </c>
      <c r="H4299" t="s">
        <v>37587</v>
      </c>
    </row>
    <row r="4300" spans="1:8" hidden="1" x14ac:dyDescent="0.3">
      <c r="A4300" t="s">
        <v>28044</v>
      </c>
      <c r="C4300" t="s">
        <v>5</v>
      </c>
      <c r="D4300" t="s">
        <v>171</v>
      </c>
      <c r="E4300" t="s">
        <v>22907</v>
      </c>
      <c r="F4300" t="str">
        <f t="shared" si="67"/>
        <v>SVh9</v>
      </c>
      <c r="G4300" t="s">
        <v>38914</v>
      </c>
      <c r="H4300" t="s">
        <v>37587</v>
      </c>
    </row>
    <row r="4301" spans="1:8" hidden="1" x14ac:dyDescent="0.3">
      <c r="A4301" t="s">
        <v>28045</v>
      </c>
      <c r="B4301" t="s">
        <v>25398</v>
      </c>
      <c r="C4301" t="s">
        <v>5</v>
      </c>
      <c r="D4301" t="s">
        <v>172</v>
      </c>
      <c r="E4301" t="s">
        <v>25397</v>
      </c>
      <c r="F4301" t="str">
        <f t="shared" si="67"/>
        <v>FQPOLYDAY_TOT</v>
      </c>
    </row>
    <row r="4302" spans="1:8" hidden="1" x14ac:dyDescent="0.3">
      <c r="A4302" t="s">
        <v>28046</v>
      </c>
      <c r="B4302" t="s">
        <v>25400</v>
      </c>
      <c r="C4302" t="s">
        <v>5</v>
      </c>
      <c r="D4302" t="s">
        <v>172</v>
      </c>
      <c r="E4302" t="s">
        <v>25399</v>
      </c>
      <c r="F4302" t="str">
        <f t="shared" si="67"/>
        <v>FQPOLYMTD_TOT</v>
      </c>
    </row>
    <row r="4303" spans="1:8" hidden="1" x14ac:dyDescent="0.3">
      <c r="A4303" t="s">
        <v>28047</v>
      </c>
      <c r="B4303" t="s">
        <v>18344</v>
      </c>
      <c r="C4303" t="s">
        <v>5</v>
      </c>
      <c r="D4303" t="s">
        <v>18339</v>
      </c>
      <c r="E4303" t="s">
        <v>18343</v>
      </c>
      <c r="F4303" t="str">
        <f t="shared" si="67"/>
        <v>FrAScour</v>
      </c>
    </row>
    <row r="4304" spans="1:8" hidden="1" x14ac:dyDescent="0.3">
      <c r="A4304" t="s">
        <v>28048</v>
      </c>
      <c r="B4304" t="s">
        <v>18342</v>
      </c>
      <c r="C4304" t="s">
        <v>5</v>
      </c>
      <c r="D4304" t="s">
        <v>18339</v>
      </c>
      <c r="E4304" t="s">
        <v>18341</v>
      </c>
      <c r="F4304" t="str">
        <f t="shared" si="67"/>
        <v>FrBwash</v>
      </c>
    </row>
    <row r="4305" spans="1:14" hidden="1" x14ac:dyDescent="0.3">
      <c r="A4305" t="s">
        <v>28049</v>
      </c>
      <c r="B4305" t="s">
        <v>18340</v>
      </c>
      <c r="C4305" t="s">
        <v>5</v>
      </c>
      <c r="D4305" t="s">
        <v>18339</v>
      </c>
      <c r="E4305" t="s">
        <v>18338</v>
      </c>
      <c r="F4305" t="str">
        <f t="shared" si="67"/>
        <v>FRprim</v>
      </c>
    </row>
    <row r="4306" spans="1:14" hidden="1" x14ac:dyDescent="0.3">
      <c r="A4306" t="s">
        <v>28050</v>
      </c>
      <c r="B4306" t="s">
        <v>20586</v>
      </c>
      <c r="C4306" t="s">
        <v>5</v>
      </c>
      <c r="D4306" t="s">
        <v>18339</v>
      </c>
      <c r="E4306" t="s">
        <v>20585</v>
      </c>
      <c r="F4306" t="str">
        <f t="shared" si="67"/>
        <v>FRprimMaxSP</v>
      </c>
    </row>
    <row r="4307" spans="1:14" hidden="1" x14ac:dyDescent="0.3">
      <c r="A4307" t="s">
        <v>28051</v>
      </c>
      <c r="B4307" t="s">
        <v>20588</v>
      </c>
      <c r="C4307" t="s">
        <v>5</v>
      </c>
      <c r="D4307" t="s">
        <v>18339</v>
      </c>
      <c r="E4307" t="s">
        <v>20587</v>
      </c>
      <c r="F4307" t="str">
        <f t="shared" si="67"/>
        <v>FRprimMinSP</v>
      </c>
    </row>
    <row r="4308" spans="1:14" hidden="1" x14ac:dyDescent="0.3">
      <c r="A4308" t="s">
        <v>28052</v>
      </c>
      <c r="B4308" t="s">
        <v>7259</v>
      </c>
      <c r="C4308" t="s">
        <v>9</v>
      </c>
      <c r="E4308" t="s">
        <v>7258</v>
      </c>
      <c r="F4308" t="str">
        <f t="shared" si="67"/>
        <v>FRprimMode</v>
      </c>
    </row>
    <row r="4309" spans="1:14" hidden="1" x14ac:dyDescent="0.3">
      <c r="A4309" t="s">
        <v>28053</v>
      </c>
      <c r="B4309" t="s">
        <v>13899</v>
      </c>
      <c r="C4309" t="s">
        <v>9</v>
      </c>
      <c r="E4309" t="s">
        <v>13898</v>
      </c>
      <c r="F4309" t="str">
        <f t="shared" si="67"/>
        <v>LoAL</v>
      </c>
      <c r="G4309" t="s">
        <v>38686</v>
      </c>
      <c r="H4309" t="s">
        <v>37588</v>
      </c>
      <c r="I4309" t="s">
        <v>39372</v>
      </c>
      <c r="J4309" t="s">
        <v>39370</v>
      </c>
      <c r="K4309" t="s">
        <v>39365</v>
      </c>
      <c r="L4309" t="s">
        <v>39365</v>
      </c>
      <c r="M4309" t="s">
        <v>37275</v>
      </c>
      <c r="N4309" t="s">
        <v>37326</v>
      </c>
    </row>
    <row r="4310" spans="1:14" hidden="1" x14ac:dyDescent="0.3">
      <c r="A4310" t="s">
        <v>28054</v>
      </c>
      <c r="B4310" t="s">
        <v>13893</v>
      </c>
      <c r="C4310" t="s">
        <v>9</v>
      </c>
      <c r="E4310" t="s">
        <v>13892</v>
      </c>
      <c r="F4310" t="str">
        <f t="shared" si="67"/>
        <v>LoDI</v>
      </c>
      <c r="G4310" t="s">
        <v>38915</v>
      </c>
      <c r="H4310" t="s">
        <v>37588</v>
      </c>
      <c r="I4310" t="s">
        <v>39372</v>
      </c>
      <c r="J4310" t="s">
        <v>39370</v>
      </c>
      <c r="K4310" t="s">
        <v>39365</v>
      </c>
      <c r="L4310" t="s">
        <v>39365</v>
      </c>
      <c r="M4310" t="s">
        <v>37275</v>
      </c>
      <c r="N4310" t="s">
        <v>37326</v>
      </c>
    </row>
    <row r="4311" spans="1:14" hidden="1" x14ac:dyDescent="0.3">
      <c r="A4311" t="s">
        <v>28055</v>
      </c>
      <c r="B4311" t="s">
        <v>13901</v>
      </c>
      <c r="C4311" t="s">
        <v>9</v>
      </c>
      <c r="E4311" t="s">
        <v>13900</v>
      </c>
      <c r="F4311" t="str">
        <f t="shared" si="67"/>
        <v>LoAL</v>
      </c>
      <c r="G4311" t="s">
        <v>38686</v>
      </c>
      <c r="H4311" t="s">
        <v>37589</v>
      </c>
      <c r="I4311" t="s">
        <v>39366</v>
      </c>
      <c r="J4311" t="s">
        <v>39371</v>
      </c>
      <c r="K4311" t="s">
        <v>39365</v>
      </c>
      <c r="L4311" t="s">
        <v>39365</v>
      </c>
      <c r="M4311" t="s">
        <v>37275</v>
      </c>
      <c r="N4311" t="s">
        <v>37326</v>
      </c>
    </row>
    <row r="4312" spans="1:14" hidden="1" x14ac:dyDescent="0.3">
      <c r="A4312" t="s">
        <v>28056</v>
      </c>
      <c r="B4312" t="s">
        <v>13895</v>
      </c>
      <c r="C4312" t="s">
        <v>9</v>
      </c>
      <c r="E4312" t="s">
        <v>13894</v>
      </c>
      <c r="F4312" t="str">
        <f t="shared" si="67"/>
        <v>LoDI</v>
      </c>
      <c r="G4312" t="s">
        <v>38915</v>
      </c>
      <c r="H4312" t="s">
        <v>37589</v>
      </c>
      <c r="I4312" t="s">
        <v>39366</v>
      </c>
      <c r="J4312" t="s">
        <v>39371</v>
      </c>
      <c r="K4312" t="s">
        <v>39365</v>
      </c>
      <c r="L4312" t="s">
        <v>39365</v>
      </c>
      <c r="M4312" t="s">
        <v>37275</v>
      </c>
      <c r="N4312" t="s">
        <v>37326</v>
      </c>
    </row>
    <row r="4313" spans="1:14" hidden="1" x14ac:dyDescent="0.3">
      <c r="A4313" t="s">
        <v>28057</v>
      </c>
      <c r="C4313" t="s">
        <v>9</v>
      </c>
      <c r="E4313" t="s">
        <v>13367</v>
      </c>
      <c r="F4313" t="str">
        <f t="shared" si="67"/>
        <v>LoAL</v>
      </c>
      <c r="G4313" t="s">
        <v>38686</v>
      </c>
      <c r="H4313" t="s">
        <v>39916</v>
      </c>
    </row>
    <row r="4314" spans="1:14" hidden="1" x14ac:dyDescent="0.3">
      <c r="A4314" t="s">
        <v>28058</v>
      </c>
      <c r="B4314" t="s">
        <v>11774</v>
      </c>
      <c r="C4314" t="s">
        <v>9</v>
      </c>
      <c r="E4314" t="s">
        <v>11773</v>
      </c>
      <c r="F4314" t="str">
        <f t="shared" si="67"/>
        <v>LoDI</v>
      </c>
      <c r="G4314" t="s">
        <v>38915</v>
      </c>
      <c r="H4314" t="s">
        <v>39916</v>
      </c>
    </row>
    <row r="4315" spans="1:14" hidden="1" x14ac:dyDescent="0.3">
      <c r="A4315" t="s">
        <v>28059</v>
      </c>
      <c r="C4315" t="s">
        <v>9</v>
      </c>
      <c r="E4315" t="s">
        <v>13369</v>
      </c>
      <c r="F4315" t="str">
        <f t="shared" si="67"/>
        <v>LoAL</v>
      </c>
      <c r="G4315" t="s">
        <v>38686</v>
      </c>
      <c r="H4315" t="s">
        <v>39917</v>
      </c>
    </row>
    <row r="4316" spans="1:14" hidden="1" x14ac:dyDescent="0.3">
      <c r="A4316" t="s">
        <v>28060</v>
      </c>
      <c r="B4316" t="s">
        <v>11784</v>
      </c>
      <c r="C4316" t="s">
        <v>9</v>
      </c>
      <c r="E4316" t="s">
        <v>11783</v>
      </c>
      <c r="F4316" t="str">
        <f t="shared" si="67"/>
        <v>LoDI</v>
      </c>
      <c r="G4316" t="s">
        <v>38915</v>
      </c>
      <c r="H4316" t="s">
        <v>39917</v>
      </c>
    </row>
    <row r="4317" spans="1:14" hidden="1" x14ac:dyDescent="0.3">
      <c r="A4317" t="s">
        <v>28061</v>
      </c>
      <c r="C4317" t="s">
        <v>9</v>
      </c>
      <c r="E4317" t="s">
        <v>15055</v>
      </c>
      <c r="F4317" t="str">
        <f t="shared" si="67"/>
        <v>LoAL</v>
      </c>
      <c r="G4317" t="s">
        <v>38686</v>
      </c>
      <c r="H4317" t="s">
        <v>37590</v>
      </c>
    </row>
    <row r="4318" spans="1:14" hidden="1" x14ac:dyDescent="0.3">
      <c r="A4318" t="s">
        <v>28062</v>
      </c>
      <c r="C4318" t="s">
        <v>9</v>
      </c>
      <c r="E4318" t="s">
        <v>15056</v>
      </c>
      <c r="F4318" t="str">
        <f t="shared" si="67"/>
        <v>LoAL</v>
      </c>
      <c r="G4318" t="s">
        <v>38686</v>
      </c>
      <c r="H4318" t="s">
        <v>37591</v>
      </c>
    </row>
    <row r="4319" spans="1:14" hidden="1" x14ac:dyDescent="0.3">
      <c r="A4319" t="s">
        <v>28063</v>
      </c>
      <c r="C4319" t="s">
        <v>9</v>
      </c>
      <c r="E4319" t="s">
        <v>15057</v>
      </c>
      <c r="F4319" t="str">
        <f t="shared" si="67"/>
        <v>LoAL</v>
      </c>
      <c r="G4319" t="s">
        <v>38686</v>
      </c>
      <c r="H4319" t="s">
        <v>37592</v>
      </c>
    </row>
    <row r="4320" spans="1:14" hidden="1" x14ac:dyDescent="0.3">
      <c r="A4320" t="s">
        <v>28064</v>
      </c>
      <c r="C4320" t="s">
        <v>9</v>
      </c>
      <c r="E4320" t="s">
        <v>15058</v>
      </c>
      <c r="F4320" t="str">
        <f t="shared" si="67"/>
        <v>LoAL</v>
      </c>
      <c r="G4320" t="s">
        <v>38686</v>
      </c>
      <c r="H4320" t="s">
        <v>37593</v>
      </c>
    </row>
    <row r="4321" spans="1:14" hidden="1" x14ac:dyDescent="0.3">
      <c r="A4321" t="s">
        <v>28065</v>
      </c>
      <c r="C4321" t="s">
        <v>9</v>
      </c>
      <c r="E4321" t="s">
        <v>15059</v>
      </c>
      <c r="F4321" t="str">
        <f t="shared" si="67"/>
        <v>LoAL</v>
      </c>
      <c r="G4321" t="s">
        <v>38686</v>
      </c>
      <c r="H4321" t="s">
        <v>37594</v>
      </c>
    </row>
    <row r="4322" spans="1:14" hidden="1" x14ac:dyDescent="0.3">
      <c r="A4322" t="s">
        <v>28066</v>
      </c>
      <c r="C4322" t="s">
        <v>9</v>
      </c>
      <c r="E4322" t="s">
        <v>15060</v>
      </c>
      <c r="F4322" t="str">
        <f t="shared" si="67"/>
        <v>LoAL</v>
      </c>
      <c r="G4322" t="s">
        <v>38686</v>
      </c>
      <c r="H4322" t="s">
        <v>37595</v>
      </c>
    </row>
    <row r="4323" spans="1:14" hidden="1" x14ac:dyDescent="0.3">
      <c r="A4323" t="s">
        <v>28067</v>
      </c>
      <c r="C4323" t="s">
        <v>9</v>
      </c>
      <c r="E4323" t="s">
        <v>15585</v>
      </c>
      <c r="F4323" t="str">
        <f t="shared" si="67"/>
        <v>LoAL</v>
      </c>
      <c r="G4323" t="s">
        <v>38686</v>
      </c>
      <c r="H4323" t="s">
        <v>37596</v>
      </c>
    </row>
    <row r="4324" spans="1:14" hidden="1" x14ac:dyDescent="0.3">
      <c r="A4324" t="s">
        <v>28068</v>
      </c>
      <c r="C4324" t="s">
        <v>9</v>
      </c>
      <c r="E4324" t="s">
        <v>15586</v>
      </c>
      <c r="F4324" t="str">
        <f t="shared" si="67"/>
        <v>LoAL</v>
      </c>
      <c r="G4324" t="s">
        <v>38686</v>
      </c>
      <c r="H4324" t="s">
        <v>37597</v>
      </c>
    </row>
    <row r="4325" spans="1:14" hidden="1" x14ac:dyDescent="0.3">
      <c r="A4325" t="s">
        <v>28069</v>
      </c>
      <c r="C4325" t="s">
        <v>9</v>
      </c>
      <c r="E4325" t="s">
        <v>15061</v>
      </c>
      <c r="F4325" t="str">
        <f t="shared" si="67"/>
        <v>LoAL</v>
      </c>
      <c r="G4325" t="s">
        <v>38686</v>
      </c>
      <c r="H4325" t="s">
        <v>37598</v>
      </c>
    </row>
    <row r="4326" spans="1:14" hidden="1" x14ac:dyDescent="0.3">
      <c r="A4326" t="s">
        <v>28070</v>
      </c>
      <c r="C4326" t="s">
        <v>9</v>
      </c>
      <c r="E4326" t="s">
        <v>15062</v>
      </c>
      <c r="F4326" t="str">
        <f t="shared" si="67"/>
        <v>LoAL</v>
      </c>
      <c r="G4326" t="s">
        <v>38686</v>
      </c>
      <c r="H4326" t="s">
        <v>37599</v>
      </c>
    </row>
    <row r="4327" spans="1:14" hidden="1" x14ac:dyDescent="0.3">
      <c r="A4327" t="s">
        <v>28071</v>
      </c>
      <c r="C4327" t="s">
        <v>9</v>
      </c>
      <c r="E4327" t="s">
        <v>15063</v>
      </c>
      <c r="F4327" t="str">
        <f t="shared" si="67"/>
        <v>LoAL</v>
      </c>
      <c r="G4327" t="s">
        <v>38686</v>
      </c>
      <c r="H4327" t="s">
        <v>37600</v>
      </c>
    </row>
    <row r="4328" spans="1:14" hidden="1" x14ac:dyDescent="0.3">
      <c r="A4328" t="s">
        <v>28072</v>
      </c>
      <c r="B4328" t="s">
        <v>14509</v>
      </c>
      <c r="C4328" t="s">
        <v>9</v>
      </c>
      <c r="E4328" t="s">
        <v>14508</v>
      </c>
      <c r="F4328" t="str">
        <f t="shared" si="67"/>
        <v>Lo</v>
      </c>
      <c r="G4328" t="s">
        <v>38916</v>
      </c>
      <c r="H4328" t="s">
        <v>37601</v>
      </c>
    </row>
    <row r="4329" spans="1:14" hidden="1" x14ac:dyDescent="0.3">
      <c r="A4329" t="s">
        <v>28073</v>
      </c>
      <c r="C4329" t="s">
        <v>9</v>
      </c>
      <c r="E4329" t="s">
        <v>15064</v>
      </c>
      <c r="F4329" t="str">
        <f t="shared" si="67"/>
        <v>LoAL</v>
      </c>
      <c r="G4329" t="s">
        <v>38686</v>
      </c>
      <c r="H4329" t="s">
        <v>37601</v>
      </c>
    </row>
    <row r="4330" spans="1:14" hidden="1" x14ac:dyDescent="0.3">
      <c r="A4330" t="s">
        <v>28074</v>
      </c>
      <c r="B4330" t="s">
        <v>14509</v>
      </c>
      <c r="C4330" t="s">
        <v>9</v>
      </c>
      <c r="E4330" t="s">
        <v>14586</v>
      </c>
      <c r="F4330" t="str">
        <f t="shared" si="67"/>
        <v>Lo</v>
      </c>
      <c r="G4330" t="s">
        <v>38916</v>
      </c>
      <c r="H4330" t="s">
        <v>37602</v>
      </c>
    </row>
    <row r="4331" spans="1:14" hidden="1" x14ac:dyDescent="0.3">
      <c r="A4331" t="s">
        <v>28075</v>
      </c>
      <c r="C4331" t="s">
        <v>9</v>
      </c>
      <c r="E4331" t="s">
        <v>15065</v>
      </c>
      <c r="F4331" t="str">
        <f t="shared" si="67"/>
        <v>LoAL</v>
      </c>
      <c r="G4331" t="s">
        <v>38686</v>
      </c>
      <c r="H4331" t="s">
        <v>37602</v>
      </c>
    </row>
    <row r="4332" spans="1:14" hidden="1" x14ac:dyDescent="0.3">
      <c r="A4332" t="s">
        <v>28076</v>
      </c>
      <c r="C4332" t="s">
        <v>9</v>
      </c>
      <c r="E4332" t="s">
        <v>6250</v>
      </c>
      <c r="F4332" t="str">
        <f t="shared" si="67"/>
        <v>LoAL</v>
      </c>
      <c r="G4332" t="s">
        <v>38686</v>
      </c>
      <c r="H4332" t="s">
        <v>37603</v>
      </c>
    </row>
    <row r="4333" spans="1:14" hidden="1" x14ac:dyDescent="0.3">
      <c r="A4333" t="s">
        <v>28077</v>
      </c>
      <c r="B4333" t="s">
        <v>12520</v>
      </c>
      <c r="C4333" t="s">
        <v>9</v>
      </c>
      <c r="E4333" t="s">
        <v>12519</v>
      </c>
      <c r="F4333" t="str">
        <f t="shared" si="67"/>
        <v>LoDI</v>
      </c>
      <c r="G4333" t="s">
        <v>38915</v>
      </c>
      <c r="H4333" t="s">
        <v>37603</v>
      </c>
    </row>
    <row r="4334" spans="1:14" hidden="1" x14ac:dyDescent="0.3">
      <c r="A4334" t="s">
        <v>28078</v>
      </c>
      <c r="B4334" t="s">
        <v>5597</v>
      </c>
      <c r="C4334" t="s">
        <v>9</v>
      </c>
      <c r="E4334" t="s">
        <v>5596</v>
      </c>
      <c r="F4334" t="str">
        <f t="shared" si="67"/>
        <v>LoAL</v>
      </c>
      <c r="G4334" t="s">
        <v>38686</v>
      </c>
      <c r="H4334" t="s">
        <v>37325</v>
      </c>
      <c r="I4334" t="s">
        <v>37325</v>
      </c>
      <c r="K4334" t="s">
        <v>39365</v>
      </c>
      <c r="L4334" t="s">
        <v>39365</v>
      </c>
      <c r="M4334" t="s">
        <v>37275</v>
      </c>
      <c r="N4334" t="s">
        <v>39818</v>
      </c>
    </row>
    <row r="4335" spans="1:14" hidden="1" x14ac:dyDescent="0.3">
      <c r="A4335" t="s">
        <v>28079</v>
      </c>
      <c r="B4335" t="s">
        <v>9185</v>
      </c>
      <c r="C4335" t="s">
        <v>9</v>
      </c>
      <c r="E4335" t="s">
        <v>9184</v>
      </c>
      <c r="F4335" t="str">
        <f t="shared" si="67"/>
        <v>FS8072LoAL</v>
      </c>
      <c r="G4335" t="s">
        <v>38686</v>
      </c>
      <c r="H4335" t="s">
        <v>37604</v>
      </c>
      <c r="I4335" t="s">
        <v>39832</v>
      </c>
      <c r="K4335" t="s">
        <v>39365</v>
      </c>
      <c r="L4335" t="s">
        <v>39365</v>
      </c>
      <c r="M4335" t="s">
        <v>39826</v>
      </c>
      <c r="N4335" t="s">
        <v>39828</v>
      </c>
    </row>
    <row r="4336" spans="1:14" hidden="1" x14ac:dyDescent="0.3">
      <c r="A4336" t="s">
        <v>28080</v>
      </c>
      <c r="B4336" t="s">
        <v>9187</v>
      </c>
      <c r="C4336" t="s">
        <v>9</v>
      </c>
      <c r="E4336" t="s">
        <v>9186</v>
      </c>
      <c r="F4336" t="str">
        <f t="shared" si="67"/>
        <v>LoAL</v>
      </c>
      <c r="G4336" t="s">
        <v>38686</v>
      </c>
      <c r="H4336" t="s">
        <v>37604</v>
      </c>
      <c r="I4336" t="s">
        <v>39832</v>
      </c>
      <c r="K4336" t="s">
        <v>39365</v>
      </c>
      <c r="L4336" t="s">
        <v>39365</v>
      </c>
      <c r="M4336" t="s">
        <v>39826</v>
      </c>
      <c r="N4336" t="s">
        <v>39828</v>
      </c>
    </row>
    <row r="4337" spans="1:14" hidden="1" x14ac:dyDescent="0.3">
      <c r="A4337" t="s">
        <v>28081</v>
      </c>
      <c r="B4337" t="s">
        <v>6030</v>
      </c>
      <c r="C4337" t="s">
        <v>9</v>
      </c>
      <c r="E4337" t="s">
        <v>6029</v>
      </c>
      <c r="F4337" t="str">
        <f t="shared" si="67"/>
        <v>LoDI</v>
      </c>
      <c r="G4337" t="s">
        <v>38915</v>
      </c>
      <c r="H4337" t="s">
        <v>37604</v>
      </c>
      <c r="I4337" t="s">
        <v>39832</v>
      </c>
      <c r="K4337" t="s">
        <v>39365</v>
      </c>
      <c r="L4337" t="s">
        <v>39365</v>
      </c>
      <c r="M4337" t="s">
        <v>39826</v>
      </c>
      <c r="N4337" t="s">
        <v>39828</v>
      </c>
    </row>
    <row r="4338" spans="1:14" hidden="1" x14ac:dyDescent="0.3">
      <c r="A4338" t="s">
        <v>28082</v>
      </c>
      <c r="B4338" t="s">
        <v>10410</v>
      </c>
      <c r="C4338" t="s">
        <v>9</v>
      </c>
      <c r="E4338" t="s">
        <v>10409</v>
      </c>
      <c r="F4338" t="str">
        <f t="shared" si="67"/>
        <v>LoAL</v>
      </c>
      <c r="G4338" t="s">
        <v>38686</v>
      </c>
      <c r="H4338" t="s">
        <v>39819</v>
      </c>
      <c r="I4338" t="s">
        <v>39819</v>
      </c>
      <c r="K4338" t="s">
        <v>39365</v>
      </c>
      <c r="L4338" t="s">
        <v>39365</v>
      </c>
      <c r="M4338" t="s">
        <v>37275</v>
      </c>
      <c r="N4338" t="s">
        <v>39820</v>
      </c>
    </row>
    <row r="4339" spans="1:14" hidden="1" x14ac:dyDescent="0.3">
      <c r="A4339" t="s">
        <v>28083</v>
      </c>
      <c r="B4339" t="s">
        <v>10531</v>
      </c>
      <c r="C4339" t="s">
        <v>9</v>
      </c>
      <c r="E4339" t="s">
        <v>10530</v>
      </c>
      <c r="F4339" t="str">
        <f t="shared" si="67"/>
        <v>FSV_Stg1_Cal_OpnStatus</v>
      </c>
    </row>
    <row r="4340" spans="1:14" hidden="1" x14ac:dyDescent="0.3">
      <c r="A4340" t="s">
        <v>28084</v>
      </c>
      <c r="B4340" t="s">
        <v>10533</v>
      </c>
      <c r="C4340" t="s">
        <v>9</v>
      </c>
      <c r="E4340" t="s">
        <v>10532</v>
      </c>
      <c r="F4340" t="str">
        <f t="shared" si="67"/>
        <v>FSV_Stg1_OpnStatus</v>
      </c>
    </row>
    <row r="4341" spans="1:14" hidden="1" x14ac:dyDescent="0.3">
      <c r="A4341" t="s">
        <v>28085</v>
      </c>
      <c r="B4341" t="s">
        <v>7928</v>
      </c>
      <c r="C4341" t="s">
        <v>9</v>
      </c>
      <c r="E4341" t="s">
        <v>7927</v>
      </c>
      <c r="F4341" t="str">
        <f t="shared" si="67"/>
        <v>Aut</v>
      </c>
      <c r="G4341" t="s">
        <v>38734</v>
      </c>
      <c r="H4341" t="s">
        <v>37282</v>
      </c>
      <c r="I4341" t="s">
        <v>39648</v>
      </c>
      <c r="J4341" t="s">
        <v>37283</v>
      </c>
      <c r="K4341" t="s">
        <v>37284</v>
      </c>
      <c r="L4341" t="s">
        <v>37284</v>
      </c>
      <c r="M4341" t="s">
        <v>37275</v>
      </c>
      <c r="N4341" t="s">
        <v>37276</v>
      </c>
    </row>
    <row r="4342" spans="1:14" hidden="1" x14ac:dyDescent="0.3">
      <c r="A4342" t="s">
        <v>28086</v>
      </c>
      <c r="B4342" t="s">
        <v>4098</v>
      </c>
      <c r="C4342" t="s">
        <v>9</v>
      </c>
      <c r="E4342" t="s">
        <v>4097</v>
      </c>
      <c r="F4342" t="str">
        <f t="shared" si="67"/>
        <v>Closing</v>
      </c>
      <c r="G4342" t="s">
        <v>38917</v>
      </c>
      <c r="H4342" t="s">
        <v>37282</v>
      </c>
      <c r="I4342" t="s">
        <v>39648</v>
      </c>
      <c r="J4342" t="s">
        <v>37283</v>
      </c>
      <c r="K4342" t="s">
        <v>37284</v>
      </c>
      <c r="L4342" t="s">
        <v>37284</v>
      </c>
      <c r="M4342" t="s">
        <v>37275</v>
      </c>
      <c r="N4342" t="s">
        <v>37276</v>
      </c>
    </row>
    <row r="4343" spans="1:14" hidden="1" x14ac:dyDescent="0.3">
      <c r="A4343" t="s">
        <v>28087</v>
      </c>
      <c r="B4343" t="s">
        <v>4864</v>
      </c>
      <c r="C4343" t="s">
        <v>9</v>
      </c>
      <c r="E4343" t="s">
        <v>4863</v>
      </c>
      <c r="F4343" t="str">
        <f t="shared" si="67"/>
        <v>FltGen</v>
      </c>
      <c r="G4343" t="s">
        <v>38735</v>
      </c>
      <c r="H4343" t="s">
        <v>37282</v>
      </c>
      <c r="I4343" t="s">
        <v>39648</v>
      </c>
      <c r="J4343" t="s">
        <v>37283</v>
      </c>
      <c r="K4343" t="s">
        <v>37284</v>
      </c>
      <c r="L4343" t="s">
        <v>37284</v>
      </c>
      <c r="M4343" t="s">
        <v>37275</v>
      </c>
      <c r="N4343" t="s">
        <v>37276</v>
      </c>
    </row>
    <row r="4344" spans="1:14" hidden="1" x14ac:dyDescent="0.3">
      <c r="A4344" t="s">
        <v>28088</v>
      </c>
      <c r="B4344" t="s">
        <v>17274</v>
      </c>
      <c r="C4344" t="s">
        <v>19</v>
      </c>
      <c r="D4344" t="s">
        <v>17210</v>
      </c>
      <c r="E4344" t="s">
        <v>17273</v>
      </c>
      <c r="F4344" t="str">
        <f t="shared" si="67"/>
        <v>HrsDaily</v>
      </c>
      <c r="G4344" t="s">
        <v>38736</v>
      </c>
      <c r="H4344" t="s">
        <v>37282</v>
      </c>
      <c r="I4344" t="s">
        <v>39648</v>
      </c>
      <c r="J4344" t="s">
        <v>37283</v>
      </c>
      <c r="K4344" t="s">
        <v>37284</v>
      </c>
      <c r="L4344" t="s">
        <v>37284</v>
      </c>
      <c r="M4344" t="s">
        <v>37275</v>
      </c>
      <c r="N4344" t="s">
        <v>37276</v>
      </c>
    </row>
    <row r="4345" spans="1:14" hidden="1" x14ac:dyDescent="0.3">
      <c r="A4345" t="s">
        <v>28089</v>
      </c>
      <c r="B4345" t="s">
        <v>18056</v>
      </c>
      <c r="C4345" t="s">
        <v>7</v>
      </c>
      <c r="D4345" t="s">
        <v>17210</v>
      </c>
      <c r="E4345" t="s">
        <v>18055</v>
      </c>
      <c r="F4345" t="str">
        <f t="shared" si="67"/>
        <v>HrsRun</v>
      </c>
      <c r="G4345" t="s">
        <v>38737</v>
      </c>
      <c r="H4345" t="s">
        <v>37282</v>
      </c>
      <c r="I4345" t="s">
        <v>39648</v>
      </c>
      <c r="J4345" t="s">
        <v>37283</v>
      </c>
      <c r="K4345" t="s">
        <v>37284</v>
      </c>
      <c r="L4345" t="s">
        <v>37284</v>
      </c>
      <c r="M4345" t="s">
        <v>37275</v>
      </c>
      <c r="N4345" t="s">
        <v>37276</v>
      </c>
    </row>
    <row r="4346" spans="1:14" hidden="1" x14ac:dyDescent="0.3">
      <c r="A4346" t="s">
        <v>28090</v>
      </c>
      <c r="C4346" t="s">
        <v>9</v>
      </c>
      <c r="E4346" t="s">
        <v>9818</v>
      </c>
      <c r="F4346" t="str">
        <f t="shared" si="67"/>
        <v>OpgDI</v>
      </c>
      <c r="G4346" t="s">
        <v>38918</v>
      </c>
      <c r="H4346" t="s">
        <v>37282</v>
      </c>
      <c r="I4346" t="s">
        <v>39648</v>
      </c>
      <c r="J4346" t="s">
        <v>37283</v>
      </c>
      <c r="K4346" t="s">
        <v>37284</v>
      </c>
      <c r="L4346" t="s">
        <v>37284</v>
      </c>
      <c r="M4346" t="s">
        <v>37275</v>
      </c>
      <c r="N4346" t="s">
        <v>37276</v>
      </c>
    </row>
    <row r="4347" spans="1:14" hidden="1" x14ac:dyDescent="0.3">
      <c r="A4347" t="s">
        <v>28091</v>
      </c>
      <c r="B4347" t="s">
        <v>16062</v>
      </c>
      <c r="C4347" t="s">
        <v>9</v>
      </c>
      <c r="E4347" t="s">
        <v>16061</v>
      </c>
      <c r="F4347" t="str">
        <f t="shared" si="67"/>
        <v>OpgDIN</v>
      </c>
      <c r="G4347" t="s">
        <v>38919</v>
      </c>
      <c r="H4347" t="s">
        <v>37282</v>
      </c>
      <c r="I4347" t="s">
        <v>39648</v>
      </c>
      <c r="J4347" t="s">
        <v>37283</v>
      </c>
      <c r="K4347" t="s">
        <v>37284</v>
      </c>
      <c r="L4347" t="s">
        <v>37284</v>
      </c>
      <c r="M4347" t="s">
        <v>37275</v>
      </c>
      <c r="N4347" t="s">
        <v>37276</v>
      </c>
    </row>
    <row r="4348" spans="1:14" hidden="1" x14ac:dyDescent="0.3">
      <c r="A4348" t="s">
        <v>28092</v>
      </c>
      <c r="B4348" t="s">
        <v>4866</v>
      </c>
      <c r="C4348" t="s">
        <v>9</v>
      </c>
      <c r="E4348" t="s">
        <v>4865</v>
      </c>
      <c r="F4348" t="str">
        <f t="shared" si="67"/>
        <v>OpnAL</v>
      </c>
      <c r="G4348" t="s">
        <v>38873</v>
      </c>
      <c r="H4348" t="s">
        <v>37282</v>
      </c>
      <c r="I4348" t="s">
        <v>39648</v>
      </c>
      <c r="J4348" t="s">
        <v>37283</v>
      </c>
      <c r="K4348" t="s">
        <v>37284</v>
      </c>
      <c r="L4348" t="s">
        <v>37284</v>
      </c>
      <c r="M4348" t="s">
        <v>37275</v>
      </c>
      <c r="N4348" t="s">
        <v>37276</v>
      </c>
    </row>
    <row r="4349" spans="1:14" hidden="1" x14ac:dyDescent="0.3">
      <c r="A4349" t="s">
        <v>28093</v>
      </c>
      <c r="B4349" t="s">
        <v>9822</v>
      </c>
      <c r="C4349" t="s">
        <v>9</v>
      </c>
      <c r="E4349" t="s">
        <v>9821</v>
      </c>
      <c r="F4349" t="str">
        <f t="shared" si="67"/>
        <v>OpnDI</v>
      </c>
      <c r="G4349" t="s">
        <v>38920</v>
      </c>
      <c r="H4349" t="s">
        <v>37282</v>
      </c>
      <c r="I4349" t="s">
        <v>39648</v>
      </c>
      <c r="J4349" t="s">
        <v>37283</v>
      </c>
      <c r="K4349" t="s">
        <v>37284</v>
      </c>
      <c r="L4349" t="s">
        <v>37284</v>
      </c>
      <c r="M4349" t="s">
        <v>37275</v>
      </c>
      <c r="N4349" t="s">
        <v>37276</v>
      </c>
    </row>
    <row r="4350" spans="1:14" hidden="1" x14ac:dyDescent="0.3">
      <c r="A4350" t="s">
        <v>28094</v>
      </c>
      <c r="B4350" t="s">
        <v>9822</v>
      </c>
      <c r="C4350" t="s">
        <v>9</v>
      </c>
      <c r="E4350" t="s">
        <v>16058</v>
      </c>
      <c r="F4350" t="str">
        <f t="shared" si="67"/>
        <v>OpnDIN</v>
      </c>
      <c r="G4350" t="s">
        <v>38921</v>
      </c>
      <c r="H4350" t="s">
        <v>37282</v>
      </c>
      <c r="I4350" t="s">
        <v>39648</v>
      </c>
      <c r="J4350" t="s">
        <v>37283</v>
      </c>
      <c r="K4350" t="s">
        <v>37284</v>
      </c>
      <c r="L4350" t="s">
        <v>37284</v>
      </c>
      <c r="M4350" t="s">
        <v>37275</v>
      </c>
      <c r="N4350" t="s">
        <v>37276</v>
      </c>
    </row>
    <row r="4351" spans="1:14" hidden="1" x14ac:dyDescent="0.3">
      <c r="A4351" t="s">
        <v>28095</v>
      </c>
      <c r="B4351" t="s">
        <v>5463</v>
      </c>
      <c r="C4351" t="s">
        <v>9</v>
      </c>
      <c r="E4351" t="s">
        <v>5462</v>
      </c>
      <c r="F4351" t="str">
        <f t="shared" si="67"/>
        <v>RdyAL</v>
      </c>
      <c r="G4351" t="s">
        <v>38731</v>
      </c>
      <c r="H4351" t="s">
        <v>37282</v>
      </c>
      <c r="I4351" t="s">
        <v>39648</v>
      </c>
      <c r="J4351" t="s">
        <v>37283</v>
      </c>
      <c r="K4351" t="s">
        <v>37284</v>
      </c>
      <c r="L4351" t="s">
        <v>37284</v>
      </c>
      <c r="M4351" t="s">
        <v>37275</v>
      </c>
      <c r="N4351" t="s">
        <v>37276</v>
      </c>
    </row>
    <row r="4352" spans="1:14" hidden="1" x14ac:dyDescent="0.3">
      <c r="A4352" t="s">
        <v>28096</v>
      </c>
      <c r="B4352" t="s">
        <v>16060</v>
      </c>
      <c r="C4352" t="s">
        <v>9</v>
      </c>
      <c r="E4352" t="s">
        <v>16059</v>
      </c>
      <c r="F4352" t="str">
        <f t="shared" si="67"/>
        <v>RdyDI</v>
      </c>
      <c r="G4352" t="s">
        <v>38738</v>
      </c>
      <c r="H4352" t="s">
        <v>37282</v>
      </c>
      <c r="I4352" t="s">
        <v>39648</v>
      </c>
      <c r="J4352" t="s">
        <v>37283</v>
      </c>
      <c r="K4352" t="s">
        <v>37284</v>
      </c>
      <c r="L4352" t="s">
        <v>37284</v>
      </c>
      <c r="M4352" t="s">
        <v>37275</v>
      </c>
      <c r="N4352" t="s">
        <v>37276</v>
      </c>
    </row>
    <row r="4353" spans="1:14" hidden="1" x14ac:dyDescent="0.3">
      <c r="A4353" t="s">
        <v>28097</v>
      </c>
      <c r="B4353" t="s">
        <v>7930</v>
      </c>
      <c r="C4353" t="s">
        <v>9</v>
      </c>
      <c r="E4353" t="s">
        <v>7929</v>
      </c>
      <c r="F4353" t="str">
        <f t="shared" si="67"/>
        <v>Rst</v>
      </c>
      <c r="G4353" t="s">
        <v>38677</v>
      </c>
      <c r="H4353" t="s">
        <v>37282</v>
      </c>
      <c r="I4353" t="s">
        <v>39648</v>
      </c>
      <c r="J4353" t="s">
        <v>37283</v>
      </c>
      <c r="K4353" t="s">
        <v>37284</v>
      </c>
      <c r="L4353" t="s">
        <v>37284</v>
      </c>
      <c r="M4353" t="s">
        <v>37275</v>
      </c>
      <c r="N4353" t="s">
        <v>37276</v>
      </c>
    </row>
    <row r="4354" spans="1:14" hidden="1" x14ac:dyDescent="0.3">
      <c r="A4354" t="s">
        <v>28098</v>
      </c>
      <c r="B4354" t="s">
        <v>5467</v>
      </c>
      <c r="C4354" t="s">
        <v>9</v>
      </c>
      <c r="E4354" t="s">
        <v>5466</v>
      </c>
      <c r="F4354" t="str">
        <f t="shared" si="67"/>
        <v>StpAL</v>
      </c>
      <c r="G4354" t="s">
        <v>38740</v>
      </c>
      <c r="H4354" t="s">
        <v>37282</v>
      </c>
      <c r="I4354" t="s">
        <v>39648</v>
      </c>
      <c r="J4354" t="s">
        <v>37283</v>
      </c>
      <c r="K4354" t="s">
        <v>37284</v>
      </c>
      <c r="L4354" t="s">
        <v>37284</v>
      </c>
      <c r="M4354" t="s">
        <v>37275</v>
      </c>
      <c r="N4354" t="s">
        <v>37276</v>
      </c>
    </row>
    <row r="4355" spans="1:14" hidden="1" x14ac:dyDescent="0.3">
      <c r="A4355" t="s">
        <v>28099</v>
      </c>
      <c r="B4355" t="s">
        <v>5465</v>
      </c>
      <c r="C4355" t="s">
        <v>9</v>
      </c>
      <c r="E4355" t="s">
        <v>5464</v>
      </c>
      <c r="F4355" t="str">
        <f t="shared" ref="F4355:F4418" si="68">SUBSTITUTE(RIGHT(A4355,LEN(A4355)-4),H4355,"")</f>
        <v>SttAL</v>
      </c>
      <c r="G4355" t="s">
        <v>38741</v>
      </c>
      <c r="H4355" t="s">
        <v>37282</v>
      </c>
      <c r="I4355" t="s">
        <v>39648</v>
      </c>
      <c r="J4355" t="s">
        <v>37283</v>
      </c>
      <c r="K4355" t="s">
        <v>37284</v>
      </c>
      <c r="L4355" t="s">
        <v>37284</v>
      </c>
      <c r="M4355" t="s">
        <v>37275</v>
      </c>
      <c r="N4355" t="s">
        <v>37276</v>
      </c>
    </row>
    <row r="4356" spans="1:14" hidden="1" x14ac:dyDescent="0.3">
      <c r="A4356" t="s">
        <v>28100</v>
      </c>
      <c r="B4356" t="s">
        <v>7932</v>
      </c>
      <c r="C4356" t="s">
        <v>9</v>
      </c>
      <c r="E4356" t="s">
        <v>7931</v>
      </c>
      <c r="F4356" t="str">
        <f t="shared" si="68"/>
        <v>Aut</v>
      </c>
      <c r="G4356" t="s">
        <v>38734</v>
      </c>
      <c r="H4356" t="s">
        <v>37285</v>
      </c>
      <c r="I4356" t="s">
        <v>39649</v>
      </c>
      <c r="J4356" t="s">
        <v>37286</v>
      </c>
      <c r="K4356" t="s">
        <v>37284</v>
      </c>
      <c r="L4356" t="s">
        <v>37284</v>
      </c>
      <c r="M4356" t="s">
        <v>37275</v>
      </c>
      <c r="N4356" t="s">
        <v>39645</v>
      </c>
    </row>
    <row r="4357" spans="1:14" hidden="1" x14ac:dyDescent="0.3">
      <c r="A4357" t="s">
        <v>28101</v>
      </c>
      <c r="B4357" t="s">
        <v>4100</v>
      </c>
      <c r="C4357" t="s">
        <v>9</v>
      </c>
      <c r="E4357" t="s">
        <v>4099</v>
      </c>
      <c r="F4357" t="str">
        <f t="shared" si="68"/>
        <v>Closing</v>
      </c>
      <c r="G4357" t="s">
        <v>38917</v>
      </c>
      <c r="H4357" t="s">
        <v>37285</v>
      </c>
      <c r="I4357" t="s">
        <v>39649</v>
      </c>
      <c r="J4357" t="s">
        <v>37286</v>
      </c>
      <c r="K4357" t="s">
        <v>37284</v>
      </c>
      <c r="L4357" t="s">
        <v>37284</v>
      </c>
      <c r="M4357" t="s">
        <v>37275</v>
      </c>
      <c r="N4357" t="s">
        <v>39645</v>
      </c>
    </row>
    <row r="4358" spans="1:14" hidden="1" x14ac:dyDescent="0.3">
      <c r="A4358" t="s">
        <v>28102</v>
      </c>
      <c r="B4358" t="s">
        <v>5475</v>
      </c>
      <c r="C4358" t="s">
        <v>9</v>
      </c>
      <c r="E4358" t="s">
        <v>5474</v>
      </c>
      <c r="F4358" t="str">
        <f t="shared" si="68"/>
        <v>CreepAL</v>
      </c>
      <c r="G4358" t="s">
        <v>38922</v>
      </c>
      <c r="H4358" t="s">
        <v>37285</v>
      </c>
      <c r="I4358" t="s">
        <v>39649</v>
      </c>
      <c r="J4358" t="s">
        <v>37286</v>
      </c>
      <c r="K4358" t="s">
        <v>37284</v>
      </c>
      <c r="L4358" t="s">
        <v>37284</v>
      </c>
      <c r="M4358" t="s">
        <v>37275</v>
      </c>
      <c r="N4358" t="s">
        <v>39645</v>
      </c>
    </row>
    <row r="4359" spans="1:14" hidden="1" x14ac:dyDescent="0.3">
      <c r="A4359" t="s">
        <v>28103</v>
      </c>
      <c r="B4359" t="s">
        <v>4868</v>
      </c>
      <c r="C4359" t="s">
        <v>9</v>
      </c>
      <c r="E4359" t="s">
        <v>4867</v>
      </c>
      <c r="F4359" t="str">
        <f t="shared" si="68"/>
        <v>FltGen</v>
      </c>
      <c r="G4359" t="s">
        <v>38735</v>
      </c>
      <c r="H4359" t="s">
        <v>37285</v>
      </c>
      <c r="I4359" t="s">
        <v>39649</v>
      </c>
      <c r="J4359" t="s">
        <v>37286</v>
      </c>
      <c r="K4359" t="s">
        <v>37284</v>
      </c>
      <c r="L4359" t="s">
        <v>37284</v>
      </c>
      <c r="M4359" t="s">
        <v>37275</v>
      </c>
      <c r="N4359" t="s">
        <v>39645</v>
      </c>
    </row>
    <row r="4360" spans="1:14" hidden="1" x14ac:dyDescent="0.3">
      <c r="A4360" t="s">
        <v>28104</v>
      </c>
      <c r="B4360" t="s">
        <v>17278</v>
      </c>
      <c r="C4360" t="s">
        <v>19</v>
      </c>
      <c r="D4360" t="s">
        <v>17210</v>
      </c>
      <c r="E4360" t="s">
        <v>17277</v>
      </c>
      <c r="F4360" t="str">
        <f t="shared" si="68"/>
        <v>HrsDaily</v>
      </c>
      <c r="G4360" t="s">
        <v>38736</v>
      </c>
      <c r="H4360" t="s">
        <v>37285</v>
      </c>
      <c r="I4360" t="s">
        <v>39649</v>
      </c>
      <c r="J4360" t="s">
        <v>37286</v>
      </c>
      <c r="K4360" t="s">
        <v>37284</v>
      </c>
      <c r="L4360" t="s">
        <v>37284</v>
      </c>
      <c r="M4360" t="s">
        <v>37275</v>
      </c>
      <c r="N4360" t="s">
        <v>39645</v>
      </c>
    </row>
    <row r="4361" spans="1:14" hidden="1" x14ac:dyDescent="0.3">
      <c r="A4361" t="s">
        <v>28105</v>
      </c>
      <c r="B4361" t="s">
        <v>18058</v>
      </c>
      <c r="C4361" t="s">
        <v>7</v>
      </c>
      <c r="D4361" t="s">
        <v>17210</v>
      </c>
      <c r="E4361" t="s">
        <v>18057</v>
      </c>
      <c r="F4361" t="str">
        <f t="shared" si="68"/>
        <v>HrsRun</v>
      </c>
      <c r="G4361" t="s">
        <v>38737</v>
      </c>
      <c r="H4361" t="s">
        <v>37285</v>
      </c>
      <c r="I4361" t="s">
        <v>39649</v>
      </c>
      <c r="J4361" t="s">
        <v>37286</v>
      </c>
      <c r="K4361" t="s">
        <v>37284</v>
      </c>
      <c r="L4361" t="s">
        <v>37284</v>
      </c>
      <c r="M4361" t="s">
        <v>37275</v>
      </c>
      <c r="N4361" t="s">
        <v>39645</v>
      </c>
    </row>
    <row r="4362" spans="1:14" hidden="1" x14ac:dyDescent="0.3">
      <c r="A4362" t="s">
        <v>28106</v>
      </c>
      <c r="C4362" t="s">
        <v>9</v>
      </c>
      <c r="E4362" t="s">
        <v>9820</v>
      </c>
      <c r="F4362" t="str">
        <f t="shared" si="68"/>
        <v>OpgDI</v>
      </c>
      <c r="G4362" t="s">
        <v>38918</v>
      </c>
      <c r="H4362" t="s">
        <v>37285</v>
      </c>
      <c r="I4362" t="s">
        <v>39649</v>
      </c>
      <c r="J4362" t="s">
        <v>37286</v>
      </c>
      <c r="K4362" t="s">
        <v>37284</v>
      </c>
      <c r="L4362" t="s">
        <v>37284</v>
      </c>
      <c r="M4362" t="s">
        <v>37275</v>
      </c>
      <c r="N4362" t="s">
        <v>39645</v>
      </c>
    </row>
    <row r="4363" spans="1:14" hidden="1" x14ac:dyDescent="0.3">
      <c r="A4363" t="s">
        <v>28107</v>
      </c>
      <c r="B4363" t="s">
        <v>16121</v>
      </c>
      <c r="C4363" t="s">
        <v>9</v>
      </c>
      <c r="E4363" t="s">
        <v>16120</v>
      </c>
      <c r="F4363" t="str">
        <f t="shared" si="68"/>
        <v>OpgDIN</v>
      </c>
      <c r="G4363" t="s">
        <v>38919</v>
      </c>
      <c r="H4363" t="s">
        <v>37285</v>
      </c>
      <c r="I4363" t="s">
        <v>39649</v>
      </c>
      <c r="J4363" t="s">
        <v>37286</v>
      </c>
      <c r="K4363" t="s">
        <v>37284</v>
      </c>
      <c r="L4363" t="s">
        <v>37284</v>
      </c>
      <c r="M4363" t="s">
        <v>37275</v>
      </c>
      <c r="N4363" t="s">
        <v>39645</v>
      </c>
    </row>
    <row r="4364" spans="1:14" hidden="1" x14ac:dyDescent="0.3">
      <c r="A4364" t="s">
        <v>28108</v>
      </c>
      <c r="B4364" t="s">
        <v>10837</v>
      </c>
      <c r="C4364" t="s">
        <v>9</v>
      </c>
      <c r="E4364" t="s">
        <v>10836</v>
      </c>
      <c r="F4364" t="str">
        <f t="shared" si="68"/>
        <v>Opn</v>
      </c>
      <c r="G4364" t="s">
        <v>38923</v>
      </c>
      <c r="H4364" t="s">
        <v>37285</v>
      </c>
      <c r="I4364" t="s">
        <v>39649</v>
      </c>
      <c r="J4364" t="s">
        <v>37286</v>
      </c>
      <c r="K4364" t="s">
        <v>37284</v>
      </c>
      <c r="L4364" t="s">
        <v>37284</v>
      </c>
      <c r="M4364" t="s">
        <v>37275</v>
      </c>
      <c r="N4364" t="s">
        <v>39645</v>
      </c>
    </row>
    <row r="4365" spans="1:14" hidden="1" x14ac:dyDescent="0.3">
      <c r="A4365" t="s">
        <v>28109</v>
      </c>
      <c r="B4365" t="s">
        <v>4870</v>
      </c>
      <c r="C4365" t="s">
        <v>9</v>
      </c>
      <c r="E4365" t="s">
        <v>4869</v>
      </c>
      <c r="F4365" t="str">
        <f t="shared" si="68"/>
        <v>OpnAL</v>
      </c>
      <c r="G4365" t="s">
        <v>38873</v>
      </c>
      <c r="H4365" t="s">
        <v>37285</v>
      </c>
      <c r="I4365" t="s">
        <v>39649</v>
      </c>
      <c r="J4365" t="s">
        <v>37286</v>
      </c>
      <c r="K4365" t="s">
        <v>37284</v>
      </c>
      <c r="L4365" t="s">
        <v>37284</v>
      </c>
      <c r="M4365" t="s">
        <v>37275</v>
      </c>
      <c r="N4365" t="s">
        <v>39645</v>
      </c>
    </row>
    <row r="4366" spans="1:14" hidden="1" x14ac:dyDescent="0.3">
      <c r="A4366" t="s">
        <v>28110</v>
      </c>
      <c r="B4366" t="s">
        <v>9872</v>
      </c>
      <c r="C4366" t="s">
        <v>9</v>
      </c>
      <c r="E4366" t="s">
        <v>9871</v>
      </c>
      <c r="F4366" t="str">
        <f t="shared" si="68"/>
        <v>OpnDI</v>
      </c>
      <c r="G4366" t="s">
        <v>38920</v>
      </c>
      <c r="H4366" t="s">
        <v>37285</v>
      </c>
      <c r="I4366" t="s">
        <v>39649</v>
      </c>
      <c r="J4366" t="s">
        <v>37286</v>
      </c>
      <c r="K4366" t="s">
        <v>37284</v>
      </c>
      <c r="L4366" t="s">
        <v>37284</v>
      </c>
      <c r="M4366" t="s">
        <v>37275</v>
      </c>
      <c r="N4366" t="s">
        <v>39645</v>
      </c>
    </row>
    <row r="4367" spans="1:14" hidden="1" x14ac:dyDescent="0.3">
      <c r="A4367" t="s">
        <v>28111</v>
      </c>
      <c r="B4367" t="s">
        <v>9872</v>
      </c>
      <c r="C4367" t="s">
        <v>9</v>
      </c>
      <c r="E4367" t="s">
        <v>16117</v>
      </c>
      <c r="F4367" t="str">
        <f t="shared" si="68"/>
        <v>OpnDIN</v>
      </c>
      <c r="G4367" t="s">
        <v>38921</v>
      </c>
      <c r="H4367" t="s">
        <v>37285</v>
      </c>
      <c r="I4367" t="s">
        <v>39649</v>
      </c>
      <c r="J4367" t="s">
        <v>37286</v>
      </c>
      <c r="K4367" t="s">
        <v>37284</v>
      </c>
      <c r="L4367" t="s">
        <v>37284</v>
      </c>
      <c r="M4367" t="s">
        <v>37275</v>
      </c>
      <c r="N4367" t="s">
        <v>39645</v>
      </c>
    </row>
    <row r="4368" spans="1:14" hidden="1" x14ac:dyDescent="0.3">
      <c r="A4368" t="s">
        <v>28112</v>
      </c>
      <c r="B4368" t="s">
        <v>3660</v>
      </c>
      <c r="C4368" t="s">
        <v>9</v>
      </c>
      <c r="E4368" t="s">
        <v>3659</v>
      </c>
      <c r="F4368" t="str">
        <f t="shared" si="68"/>
        <v>OpnDO</v>
      </c>
      <c r="G4368" t="s">
        <v>38924</v>
      </c>
      <c r="H4368" t="s">
        <v>37285</v>
      </c>
      <c r="I4368" t="s">
        <v>39649</v>
      </c>
      <c r="J4368" t="s">
        <v>37286</v>
      </c>
      <c r="K4368" t="s">
        <v>37284</v>
      </c>
      <c r="L4368" t="s">
        <v>37284</v>
      </c>
      <c r="M4368" t="s">
        <v>37275</v>
      </c>
      <c r="N4368" t="s">
        <v>39645</v>
      </c>
    </row>
    <row r="4369" spans="1:14" hidden="1" x14ac:dyDescent="0.3">
      <c r="A4369" t="s">
        <v>28113</v>
      </c>
      <c r="B4369" t="s">
        <v>5469</v>
      </c>
      <c r="C4369" t="s">
        <v>9</v>
      </c>
      <c r="E4369" t="s">
        <v>5468</v>
      </c>
      <c r="F4369" t="str">
        <f t="shared" si="68"/>
        <v>RdyAL</v>
      </c>
      <c r="G4369" t="s">
        <v>38731</v>
      </c>
      <c r="H4369" t="s">
        <v>37285</v>
      </c>
      <c r="I4369" t="s">
        <v>39649</v>
      </c>
      <c r="J4369" t="s">
        <v>37286</v>
      </c>
      <c r="K4369" t="s">
        <v>37284</v>
      </c>
      <c r="L4369" t="s">
        <v>37284</v>
      </c>
      <c r="M4369" t="s">
        <v>37275</v>
      </c>
      <c r="N4369" t="s">
        <v>39645</v>
      </c>
    </row>
    <row r="4370" spans="1:14" hidden="1" x14ac:dyDescent="0.3">
      <c r="A4370" t="s">
        <v>28114</v>
      </c>
      <c r="C4370" t="s">
        <v>9</v>
      </c>
      <c r="E4370" t="s">
        <v>9819</v>
      </c>
      <c r="F4370" t="str">
        <f t="shared" si="68"/>
        <v>RdyDI</v>
      </c>
      <c r="G4370" t="s">
        <v>38738</v>
      </c>
      <c r="H4370" t="s">
        <v>37285</v>
      </c>
      <c r="I4370" t="s">
        <v>39649</v>
      </c>
      <c r="J4370" t="s">
        <v>37286</v>
      </c>
      <c r="K4370" t="s">
        <v>37284</v>
      </c>
      <c r="L4370" t="s">
        <v>37284</v>
      </c>
      <c r="M4370" t="s">
        <v>37275</v>
      </c>
      <c r="N4370" t="s">
        <v>39645</v>
      </c>
    </row>
    <row r="4371" spans="1:14" hidden="1" x14ac:dyDescent="0.3">
      <c r="A4371" t="s">
        <v>28115</v>
      </c>
      <c r="B4371" t="s">
        <v>16119</v>
      </c>
      <c r="C4371" t="s">
        <v>9</v>
      </c>
      <c r="E4371" t="s">
        <v>16118</v>
      </c>
      <c r="F4371" t="str">
        <f t="shared" si="68"/>
        <v>RdyDI1</v>
      </c>
      <c r="G4371" t="s">
        <v>38925</v>
      </c>
      <c r="H4371" t="s">
        <v>37285</v>
      </c>
      <c r="I4371" t="s">
        <v>39649</v>
      </c>
      <c r="J4371" t="s">
        <v>37286</v>
      </c>
      <c r="K4371" t="s">
        <v>37284</v>
      </c>
      <c r="L4371" t="s">
        <v>37284</v>
      </c>
      <c r="M4371" t="s">
        <v>37275</v>
      </c>
      <c r="N4371" t="s">
        <v>39645</v>
      </c>
    </row>
    <row r="4372" spans="1:14" hidden="1" x14ac:dyDescent="0.3">
      <c r="A4372" t="s">
        <v>28116</v>
      </c>
      <c r="B4372" t="s">
        <v>7934</v>
      </c>
      <c r="C4372" t="s">
        <v>9</v>
      </c>
      <c r="E4372" t="s">
        <v>7933</v>
      </c>
      <c r="F4372" t="str">
        <f t="shared" si="68"/>
        <v>Rst</v>
      </c>
      <c r="G4372" t="s">
        <v>38677</v>
      </c>
      <c r="H4372" t="s">
        <v>37285</v>
      </c>
      <c r="I4372" t="s">
        <v>39649</v>
      </c>
      <c r="J4372" t="s">
        <v>37286</v>
      </c>
      <c r="K4372" t="s">
        <v>37284</v>
      </c>
      <c r="L4372" t="s">
        <v>37284</v>
      </c>
      <c r="M4372" t="s">
        <v>37275</v>
      </c>
      <c r="N4372" t="s">
        <v>39645</v>
      </c>
    </row>
    <row r="4373" spans="1:14" hidden="1" x14ac:dyDescent="0.3">
      <c r="A4373" t="s">
        <v>28117</v>
      </c>
      <c r="B4373" t="s">
        <v>5471</v>
      </c>
      <c r="C4373" t="s">
        <v>9</v>
      </c>
      <c r="E4373" t="s">
        <v>5470</v>
      </c>
      <c r="F4373" t="str">
        <f t="shared" si="68"/>
        <v>StpAL</v>
      </c>
      <c r="G4373" t="s">
        <v>38740</v>
      </c>
      <c r="H4373" t="s">
        <v>37285</v>
      </c>
      <c r="I4373" t="s">
        <v>39649</v>
      </c>
      <c r="J4373" t="s">
        <v>37286</v>
      </c>
      <c r="K4373" t="s">
        <v>37284</v>
      </c>
      <c r="L4373" t="s">
        <v>37284</v>
      </c>
      <c r="M4373" t="s">
        <v>37275</v>
      </c>
      <c r="N4373" t="s">
        <v>39645</v>
      </c>
    </row>
    <row r="4374" spans="1:14" hidden="1" x14ac:dyDescent="0.3">
      <c r="A4374" t="s">
        <v>28118</v>
      </c>
      <c r="B4374" t="s">
        <v>5473</v>
      </c>
      <c r="C4374" t="s">
        <v>9</v>
      </c>
      <c r="E4374" t="s">
        <v>5472</v>
      </c>
      <c r="F4374" t="str">
        <f t="shared" si="68"/>
        <v>SttAL</v>
      </c>
      <c r="G4374" t="s">
        <v>38741</v>
      </c>
      <c r="H4374" t="s">
        <v>37285</v>
      </c>
      <c r="I4374" t="s">
        <v>39649</v>
      </c>
      <c r="J4374" t="s">
        <v>37286</v>
      </c>
      <c r="K4374" t="s">
        <v>37284</v>
      </c>
      <c r="L4374" t="s">
        <v>37284</v>
      </c>
      <c r="M4374" t="s">
        <v>37275</v>
      </c>
      <c r="N4374" t="s">
        <v>39645</v>
      </c>
    </row>
    <row r="4375" spans="1:14" hidden="1" x14ac:dyDescent="0.3">
      <c r="A4375" t="s">
        <v>28119</v>
      </c>
      <c r="B4375" t="s">
        <v>7936</v>
      </c>
      <c r="C4375" t="s">
        <v>9</v>
      </c>
      <c r="E4375" t="s">
        <v>7935</v>
      </c>
      <c r="F4375" t="str">
        <f t="shared" si="68"/>
        <v>Aut</v>
      </c>
      <c r="G4375" t="s">
        <v>38734</v>
      </c>
      <c r="H4375" t="s">
        <v>37605</v>
      </c>
      <c r="I4375" t="s">
        <v>39668</v>
      </c>
      <c r="J4375" t="s">
        <v>3634</v>
      </c>
      <c r="K4375" t="s">
        <v>37284</v>
      </c>
      <c r="L4375" t="s">
        <v>37284</v>
      </c>
      <c r="M4375" t="s">
        <v>37275</v>
      </c>
      <c r="N4375" t="s">
        <v>37326</v>
      </c>
    </row>
    <row r="4376" spans="1:14" hidden="1" x14ac:dyDescent="0.3">
      <c r="A4376" t="s">
        <v>28120</v>
      </c>
      <c r="B4376" t="s">
        <v>4872</v>
      </c>
      <c r="C4376" t="s">
        <v>9</v>
      </c>
      <c r="E4376" t="s">
        <v>4871</v>
      </c>
      <c r="F4376" t="str">
        <f t="shared" si="68"/>
        <v>FltGen</v>
      </c>
      <c r="G4376" t="s">
        <v>38735</v>
      </c>
      <c r="H4376" t="s">
        <v>37605</v>
      </c>
      <c r="I4376" t="s">
        <v>39668</v>
      </c>
      <c r="J4376" t="s">
        <v>3634</v>
      </c>
      <c r="K4376" t="s">
        <v>37284</v>
      </c>
      <c r="L4376" t="s">
        <v>37284</v>
      </c>
      <c r="M4376" t="s">
        <v>37275</v>
      </c>
      <c r="N4376" t="s">
        <v>37326</v>
      </c>
    </row>
    <row r="4377" spans="1:14" hidden="1" x14ac:dyDescent="0.3">
      <c r="A4377" t="s">
        <v>28121</v>
      </c>
      <c r="B4377" t="s">
        <v>3634</v>
      </c>
      <c r="C4377" t="s">
        <v>9</v>
      </c>
      <c r="E4377" t="s">
        <v>3633</v>
      </c>
      <c r="F4377" t="str">
        <f t="shared" si="68"/>
        <v>OpnDO</v>
      </c>
      <c r="G4377" t="s">
        <v>38924</v>
      </c>
      <c r="H4377" t="s">
        <v>37605</v>
      </c>
      <c r="I4377" t="s">
        <v>39668</v>
      </c>
      <c r="J4377" t="s">
        <v>3634</v>
      </c>
      <c r="K4377" t="s">
        <v>37284</v>
      </c>
      <c r="L4377" t="s">
        <v>37284</v>
      </c>
      <c r="M4377" t="s">
        <v>37275</v>
      </c>
      <c r="N4377" t="s">
        <v>37326</v>
      </c>
    </row>
    <row r="4378" spans="1:14" hidden="1" x14ac:dyDescent="0.3">
      <c r="A4378" t="s">
        <v>28122</v>
      </c>
      <c r="B4378" t="s">
        <v>7938</v>
      </c>
      <c r="C4378" t="s">
        <v>9</v>
      </c>
      <c r="E4378" t="s">
        <v>7937</v>
      </c>
      <c r="F4378" t="str">
        <f t="shared" si="68"/>
        <v>Aut</v>
      </c>
      <c r="G4378" t="s">
        <v>38734</v>
      </c>
      <c r="H4378" t="s">
        <v>37606</v>
      </c>
      <c r="I4378" t="s">
        <v>39677</v>
      </c>
      <c r="J4378" t="s">
        <v>39428</v>
      </c>
      <c r="K4378" t="s">
        <v>39480</v>
      </c>
      <c r="L4378" t="s">
        <v>37284</v>
      </c>
      <c r="M4378" t="s">
        <v>39419</v>
      </c>
      <c r="N4378" t="s">
        <v>39420</v>
      </c>
    </row>
    <row r="4379" spans="1:14" hidden="1" x14ac:dyDescent="0.3">
      <c r="A4379" t="s">
        <v>28123</v>
      </c>
      <c r="B4379" t="s">
        <v>4874</v>
      </c>
      <c r="C4379" t="s">
        <v>9</v>
      </c>
      <c r="E4379" t="s">
        <v>4873</v>
      </c>
      <c r="F4379" t="str">
        <f t="shared" si="68"/>
        <v>FltGen</v>
      </c>
      <c r="G4379" t="s">
        <v>38735</v>
      </c>
      <c r="H4379" t="s">
        <v>37606</v>
      </c>
      <c r="I4379" t="s">
        <v>39677</v>
      </c>
      <c r="J4379" t="s">
        <v>39428</v>
      </c>
      <c r="K4379" t="s">
        <v>39480</v>
      </c>
      <c r="L4379" t="s">
        <v>37284</v>
      </c>
      <c r="M4379" t="s">
        <v>39419</v>
      </c>
      <c r="N4379" t="s">
        <v>39420</v>
      </c>
    </row>
    <row r="4380" spans="1:14" hidden="1" x14ac:dyDescent="0.3">
      <c r="A4380" t="s">
        <v>28124</v>
      </c>
      <c r="B4380" t="s">
        <v>3524</v>
      </c>
      <c r="C4380" t="s">
        <v>9</v>
      </c>
      <c r="E4380" t="s">
        <v>3523</v>
      </c>
      <c r="F4380" t="str">
        <f t="shared" si="68"/>
        <v>OpnDO</v>
      </c>
      <c r="G4380" t="s">
        <v>38924</v>
      </c>
      <c r="H4380" t="s">
        <v>37606</v>
      </c>
      <c r="I4380" t="s">
        <v>39677</v>
      </c>
      <c r="J4380" t="s">
        <v>39428</v>
      </c>
      <c r="K4380" t="s">
        <v>39480</v>
      </c>
      <c r="L4380" t="s">
        <v>37284</v>
      </c>
      <c r="M4380" t="s">
        <v>39419</v>
      </c>
      <c r="N4380" t="s">
        <v>39420</v>
      </c>
    </row>
    <row r="4381" spans="1:14" hidden="1" x14ac:dyDescent="0.3">
      <c r="A4381" t="s">
        <v>28125</v>
      </c>
      <c r="B4381" t="s">
        <v>7940</v>
      </c>
      <c r="C4381" t="s">
        <v>9</v>
      </c>
      <c r="E4381" t="s">
        <v>7939</v>
      </c>
      <c r="F4381" t="str">
        <f t="shared" si="68"/>
        <v>Aut</v>
      </c>
      <c r="G4381" t="s">
        <v>38734</v>
      </c>
      <c r="H4381" t="s">
        <v>37607</v>
      </c>
      <c r="I4381" t="s">
        <v>39678</v>
      </c>
      <c r="J4381" t="s">
        <v>39429</v>
      </c>
      <c r="K4381" t="s">
        <v>39480</v>
      </c>
      <c r="L4381" t="s">
        <v>37284</v>
      </c>
      <c r="M4381" t="s">
        <v>39419</v>
      </c>
      <c r="N4381" t="s">
        <v>39420</v>
      </c>
    </row>
    <row r="4382" spans="1:14" hidden="1" x14ac:dyDescent="0.3">
      <c r="A4382" t="s">
        <v>28126</v>
      </c>
      <c r="B4382" t="s">
        <v>4876</v>
      </c>
      <c r="C4382" t="s">
        <v>9</v>
      </c>
      <c r="E4382" t="s">
        <v>4875</v>
      </c>
      <c r="F4382" t="str">
        <f t="shared" si="68"/>
        <v>FltGen</v>
      </c>
      <c r="G4382" t="s">
        <v>38735</v>
      </c>
      <c r="H4382" t="s">
        <v>37607</v>
      </c>
      <c r="I4382" t="s">
        <v>39678</v>
      </c>
      <c r="J4382" t="s">
        <v>39429</v>
      </c>
      <c r="K4382" t="s">
        <v>39480</v>
      </c>
      <c r="L4382" t="s">
        <v>37284</v>
      </c>
      <c r="M4382" t="s">
        <v>39419</v>
      </c>
      <c r="N4382" t="s">
        <v>39420</v>
      </c>
    </row>
    <row r="4383" spans="1:14" hidden="1" x14ac:dyDescent="0.3">
      <c r="A4383" t="s">
        <v>28127</v>
      </c>
      <c r="B4383" t="s">
        <v>3524</v>
      </c>
      <c r="C4383" t="s">
        <v>9</v>
      </c>
      <c r="E4383" t="s">
        <v>3525</v>
      </c>
      <c r="F4383" t="str">
        <f t="shared" si="68"/>
        <v>OpnDO</v>
      </c>
      <c r="G4383" t="s">
        <v>38924</v>
      </c>
      <c r="H4383" t="s">
        <v>37607</v>
      </c>
      <c r="I4383" t="s">
        <v>39678</v>
      </c>
      <c r="J4383" t="s">
        <v>39429</v>
      </c>
      <c r="K4383" t="s">
        <v>39480</v>
      </c>
      <c r="L4383" t="s">
        <v>37284</v>
      </c>
      <c r="M4383" t="s">
        <v>39419</v>
      </c>
      <c r="N4383" t="s">
        <v>39420</v>
      </c>
    </row>
    <row r="4384" spans="1:14" hidden="1" x14ac:dyDescent="0.3">
      <c r="A4384" t="s">
        <v>28128</v>
      </c>
      <c r="B4384" t="s">
        <v>7942</v>
      </c>
      <c r="C4384" t="s">
        <v>9</v>
      </c>
      <c r="E4384" t="s">
        <v>7941</v>
      </c>
      <c r="F4384" t="str">
        <f t="shared" si="68"/>
        <v>Aut</v>
      </c>
      <c r="G4384" t="s">
        <v>38734</v>
      </c>
      <c r="H4384" t="s">
        <v>37608</v>
      </c>
      <c r="I4384" t="s">
        <v>39679</v>
      </c>
      <c r="J4384" t="s">
        <v>39430</v>
      </c>
      <c r="K4384" t="s">
        <v>39480</v>
      </c>
      <c r="L4384" t="s">
        <v>37284</v>
      </c>
      <c r="M4384" t="s">
        <v>39419</v>
      </c>
      <c r="N4384" t="s">
        <v>39420</v>
      </c>
    </row>
    <row r="4385" spans="1:14" hidden="1" x14ac:dyDescent="0.3">
      <c r="A4385" t="s">
        <v>28129</v>
      </c>
      <c r="B4385" t="s">
        <v>4878</v>
      </c>
      <c r="C4385" t="s">
        <v>9</v>
      </c>
      <c r="E4385" t="s">
        <v>4877</v>
      </c>
      <c r="F4385" t="str">
        <f t="shared" si="68"/>
        <v>FltGen</v>
      </c>
      <c r="G4385" t="s">
        <v>38735</v>
      </c>
      <c r="H4385" t="s">
        <v>37608</v>
      </c>
      <c r="I4385" t="s">
        <v>39679</v>
      </c>
      <c r="J4385" t="s">
        <v>39430</v>
      </c>
      <c r="K4385" t="s">
        <v>39480</v>
      </c>
      <c r="L4385" t="s">
        <v>37284</v>
      </c>
      <c r="M4385" t="s">
        <v>39419</v>
      </c>
      <c r="N4385" t="s">
        <v>39420</v>
      </c>
    </row>
    <row r="4386" spans="1:14" hidden="1" x14ac:dyDescent="0.3">
      <c r="A4386" t="s">
        <v>28130</v>
      </c>
      <c r="B4386" t="s">
        <v>3524</v>
      </c>
      <c r="C4386" t="s">
        <v>9</v>
      </c>
      <c r="E4386" t="s">
        <v>3526</v>
      </c>
      <c r="F4386" t="str">
        <f t="shared" si="68"/>
        <v>OpnDO</v>
      </c>
      <c r="G4386" t="s">
        <v>38924</v>
      </c>
      <c r="H4386" t="s">
        <v>37608</v>
      </c>
      <c r="I4386" t="s">
        <v>39679</v>
      </c>
      <c r="J4386" t="s">
        <v>39430</v>
      </c>
      <c r="K4386" t="s">
        <v>39480</v>
      </c>
      <c r="L4386" t="s">
        <v>37284</v>
      </c>
      <c r="M4386" t="s">
        <v>39419</v>
      </c>
      <c r="N4386" t="s">
        <v>39420</v>
      </c>
    </row>
    <row r="4387" spans="1:14" hidden="1" x14ac:dyDescent="0.3">
      <c r="A4387" t="s">
        <v>28131</v>
      </c>
      <c r="B4387" t="s">
        <v>7944</v>
      </c>
      <c r="C4387" t="s">
        <v>9</v>
      </c>
      <c r="E4387" t="s">
        <v>7943</v>
      </c>
      <c r="F4387" t="str">
        <f t="shared" si="68"/>
        <v>Aut</v>
      </c>
      <c r="G4387" t="s">
        <v>38734</v>
      </c>
      <c r="H4387" t="s">
        <v>37609</v>
      </c>
      <c r="I4387" t="s">
        <v>39680</v>
      </c>
      <c r="J4387" t="s">
        <v>39431</v>
      </c>
      <c r="K4387" t="s">
        <v>39480</v>
      </c>
      <c r="L4387" t="s">
        <v>37284</v>
      </c>
      <c r="M4387" t="s">
        <v>39419</v>
      </c>
      <c r="N4387" t="s">
        <v>39420</v>
      </c>
    </row>
    <row r="4388" spans="1:14" hidden="1" x14ac:dyDescent="0.3">
      <c r="A4388" t="s">
        <v>28132</v>
      </c>
      <c r="B4388" t="s">
        <v>4880</v>
      </c>
      <c r="C4388" t="s">
        <v>9</v>
      </c>
      <c r="E4388" t="s">
        <v>4879</v>
      </c>
      <c r="F4388" t="str">
        <f t="shared" si="68"/>
        <v>FltGen</v>
      </c>
      <c r="G4388" t="s">
        <v>38735</v>
      </c>
      <c r="H4388" t="s">
        <v>37609</v>
      </c>
      <c r="I4388" t="s">
        <v>39680</v>
      </c>
      <c r="J4388" t="s">
        <v>39431</v>
      </c>
      <c r="K4388" t="s">
        <v>39480</v>
      </c>
      <c r="L4388" t="s">
        <v>37284</v>
      </c>
      <c r="M4388" t="s">
        <v>39419</v>
      </c>
      <c r="N4388" t="s">
        <v>39420</v>
      </c>
    </row>
    <row r="4389" spans="1:14" hidden="1" x14ac:dyDescent="0.3">
      <c r="A4389" t="s">
        <v>28133</v>
      </c>
      <c r="B4389" t="s">
        <v>3524</v>
      </c>
      <c r="C4389" t="s">
        <v>9</v>
      </c>
      <c r="E4389" t="s">
        <v>3527</v>
      </c>
      <c r="F4389" t="str">
        <f t="shared" si="68"/>
        <v>OpnDO</v>
      </c>
      <c r="G4389" t="s">
        <v>38924</v>
      </c>
      <c r="H4389" t="s">
        <v>37609</v>
      </c>
      <c r="I4389" t="s">
        <v>39680</v>
      </c>
      <c r="J4389" t="s">
        <v>39431</v>
      </c>
      <c r="K4389" t="s">
        <v>39480</v>
      </c>
      <c r="L4389" t="s">
        <v>37284</v>
      </c>
      <c r="M4389" t="s">
        <v>39419</v>
      </c>
      <c r="N4389" t="s">
        <v>39420</v>
      </c>
    </row>
    <row r="4390" spans="1:14" hidden="1" x14ac:dyDescent="0.3">
      <c r="A4390" t="s">
        <v>28134</v>
      </c>
      <c r="B4390" t="s">
        <v>7946</v>
      </c>
      <c r="C4390" t="s">
        <v>9</v>
      </c>
      <c r="E4390" t="s">
        <v>7945</v>
      </c>
      <c r="F4390" t="str">
        <f t="shared" si="68"/>
        <v>Aut</v>
      </c>
      <c r="G4390" t="s">
        <v>38734</v>
      </c>
      <c r="H4390" t="s">
        <v>37610</v>
      </c>
      <c r="I4390" t="s">
        <v>39681</v>
      </c>
      <c r="J4390" t="s">
        <v>39432</v>
      </c>
      <c r="K4390" t="s">
        <v>39480</v>
      </c>
      <c r="L4390" t="s">
        <v>37284</v>
      </c>
      <c r="M4390" t="s">
        <v>39419</v>
      </c>
      <c r="N4390" t="s">
        <v>39421</v>
      </c>
    </row>
    <row r="4391" spans="1:14" hidden="1" x14ac:dyDescent="0.3">
      <c r="A4391" t="s">
        <v>28135</v>
      </c>
      <c r="B4391" t="s">
        <v>4882</v>
      </c>
      <c r="C4391" t="s">
        <v>9</v>
      </c>
      <c r="E4391" t="s">
        <v>4881</v>
      </c>
      <c r="F4391" t="str">
        <f t="shared" si="68"/>
        <v>FltGen</v>
      </c>
      <c r="G4391" t="s">
        <v>38735</v>
      </c>
      <c r="H4391" t="s">
        <v>37610</v>
      </c>
      <c r="I4391" t="s">
        <v>39681</v>
      </c>
      <c r="J4391" t="s">
        <v>39432</v>
      </c>
      <c r="K4391" t="s">
        <v>39480</v>
      </c>
      <c r="L4391" t="s">
        <v>37284</v>
      </c>
      <c r="M4391" t="s">
        <v>39419</v>
      </c>
      <c r="N4391" t="s">
        <v>39421</v>
      </c>
    </row>
    <row r="4392" spans="1:14" hidden="1" x14ac:dyDescent="0.3">
      <c r="A4392" t="s">
        <v>28136</v>
      </c>
      <c r="B4392" t="s">
        <v>3579</v>
      </c>
      <c r="C4392" t="s">
        <v>9</v>
      </c>
      <c r="E4392" t="s">
        <v>3578</v>
      </c>
      <c r="F4392" t="str">
        <f t="shared" si="68"/>
        <v>OpnDO</v>
      </c>
      <c r="G4392" t="s">
        <v>38924</v>
      </c>
      <c r="H4392" t="s">
        <v>37610</v>
      </c>
      <c r="I4392" t="s">
        <v>39681</v>
      </c>
      <c r="J4392" t="s">
        <v>39432</v>
      </c>
      <c r="K4392" t="s">
        <v>39480</v>
      </c>
      <c r="L4392" t="s">
        <v>37284</v>
      </c>
      <c r="M4392" t="s">
        <v>39419</v>
      </c>
      <c r="N4392" t="s">
        <v>39421</v>
      </c>
    </row>
    <row r="4393" spans="1:14" hidden="1" x14ac:dyDescent="0.3">
      <c r="A4393" t="s">
        <v>28137</v>
      </c>
      <c r="B4393" t="s">
        <v>7948</v>
      </c>
      <c r="C4393" t="s">
        <v>9</v>
      </c>
      <c r="E4393" t="s">
        <v>7947</v>
      </c>
      <c r="F4393" t="str">
        <f t="shared" si="68"/>
        <v>Aut</v>
      </c>
      <c r="G4393" t="s">
        <v>38734</v>
      </c>
      <c r="H4393" t="s">
        <v>37611</v>
      </c>
      <c r="I4393" t="s">
        <v>39682</v>
      </c>
      <c r="J4393" t="s">
        <v>39433</v>
      </c>
      <c r="K4393" t="s">
        <v>39480</v>
      </c>
      <c r="L4393" t="s">
        <v>37284</v>
      </c>
      <c r="M4393" t="s">
        <v>39419</v>
      </c>
      <c r="N4393" t="s">
        <v>39421</v>
      </c>
    </row>
    <row r="4394" spans="1:14" hidden="1" x14ac:dyDescent="0.3">
      <c r="A4394" t="s">
        <v>28138</v>
      </c>
      <c r="B4394" t="s">
        <v>4884</v>
      </c>
      <c r="C4394" t="s">
        <v>9</v>
      </c>
      <c r="E4394" t="s">
        <v>4883</v>
      </c>
      <c r="F4394" t="str">
        <f t="shared" si="68"/>
        <v>FltGen</v>
      </c>
      <c r="G4394" t="s">
        <v>38735</v>
      </c>
      <c r="H4394" t="s">
        <v>37611</v>
      </c>
      <c r="I4394" t="s">
        <v>39682</v>
      </c>
      <c r="J4394" t="s">
        <v>39433</v>
      </c>
      <c r="K4394" t="s">
        <v>39480</v>
      </c>
      <c r="L4394" t="s">
        <v>37284</v>
      </c>
      <c r="M4394" t="s">
        <v>39419</v>
      </c>
      <c r="N4394" t="s">
        <v>39421</v>
      </c>
    </row>
    <row r="4395" spans="1:14" hidden="1" x14ac:dyDescent="0.3">
      <c r="A4395" t="s">
        <v>28139</v>
      </c>
      <c r="B4395" t="s">
        <v>3579</v>
      </c>
      <c r="C4395" t="s">
        <v>9</v>
      </c>
      <c r="E4395" t="s">
        <v>3580</v>
      </c>
      <c r="F4395" t="str">
        <f t="shared" si="68"/>
        <v>OpnDO</v>
      </c>
      <c r="G4395" t="s">
        <v>38924</v>
      </c>
      <c r="H4395" t="s">
        <v>37611</v>
      </c>
      <c r="I4395" t="s">
        <v>39682</v>
      </c>
      <c r="J4395" t="s">
        <v>39433</v>
      </c>
      <c r="K4395" t="s">
        <v>39480</v>
      </c>
      <c r="L4395" t="s">
        <v>37284</v>
      </c>
      <c r="M4395" t="s">
        <v>39419</v>
      </c>
      <c r="N4395" t="s">
        <v>39421</v>
      </c>
    </row>
    <row r="4396" spans="1:14" hidden="1" x14ac:dyDescent="0.3">
      <c r="A4396" t="s">
        <v>28140</v>
      </c>
      <c r="B4396" t="s">
        <v>7950</v>
      </c>
      <c r="C4396" t="s">
        <v>9</v>
      </c>
      <c r="E4396" t="s">
        <v>7949</v>
      </c>
      <c r="F4396" t="str">
        <f t="shared" si="68"/>
        <v>Aut</v>
      </c>
      <c r="G4396" t="s">
        <v>38734</v>
      </c>
      <c r="H4396" t="s">
        <v>37612</v>
      </c>
      <c r="I4396" t="s">
        <v>39683</v>
      </c>
      <c r="J4396" t="s">
        <v>39434</v>
      </c>
      <c r="K4396" t="s">
        <v>39480</v>
      </c>
      <c r="L4396" t="s">
        <v>37284</v>
      </c>
      <c r="M4396" t="s">
        <v>39419</v>
      </c>
      <c r="N4396" t="s">
        <v>39421</v>
      </c>
    </row>
    <row r="4397" spans="1:14" hidden="1" x14ac:dyDescent="0.3">
      <c r="A4397" t="s">
        <v>28141</v>
      </c>
      <c r="B4397" t="s">
        <v>4886</v>
      </c>
      <c r="C4397" t="s">
        <v>9</v>
      </c>
      <c r="E4397" t="s">
        <v>4885</v>
      </c>
      <c r="F4397" t="str">
        <f t="shared" si="68"/>
        <v>FltGen</v>
      </c>
      <c r="G4397" t="s">
        <v>38735</v>
      </c>
      <c r="H4397" t="s">
        <v>37612</v>
      </c>
      <c r="I4397" t="s">
        <v>39683</v>
      </c>
      <c r="J4397" t="s">
        <v>39434</v>
      </c>
      <c r="K4397" t="s">
        <v>39480</v>
      </c>
      <c r="L4397" t="s">
        <v>37284</v>
      </c>
      <c r="M4397" t="s">
        <v>39419</v>
      </c>
      <c r="N4397" t="s">
        <v>39421</v>
      </c>
    </row>
    <row r="4398" spans="1:14" hidden="1" x14ac:dyDescent="0.3">
      <c r="A4398" t="s">
        <v>28142</v>
      </c>
      <c r="B4398" t="s">
        <v>3579</v>
      </c>
      <c r="C4398" t="s">
        <v>9</v>
      </c>
      <c r="E4398" t="s">
        <v>3581</v>
      </c>
      <c r="F4398" t="str">
        <f t="shared" si="68"/>
        <v>OpnDO</v>
      </c>
      <c r="G4398" t="s">
        <v>38924</v>
      </c>
      <c r="H4398" t="s">
        <v>37612</v>
      </c>
      <c r="I4398" t="s">
        <v>39683</v>
      </c>
      <c r="J4398" t="s">
        <v>39434</v>
      </c>
      <c r="K4398" t="s">
        <v>39480</v>
      </c>
      <c r="L4398" t="s">
        <v>37284</v>
      </c>
      <c r="M4398" t="s">
        <v>39419</v>
      </c>
      <c r="N4398" t="s">
        <v>39421</v>
      </c>
    </row>
    <row r="4399" spans="1:14" hidden="1" x14ac:dyDescent="0.3">
      <c r="A4399" t="s">
        <v>28143</v>
      </c>
      <c r="B4399" t="s">
        <v>7952</v>
      </c>
      <c r="C4399" t="s">
        <v>9</v>
      </c>
      <c r="E4399" t="s">
        <v>7951</v>
      </c>
      <c r="F4399" t="str">
        <f t="shared" si="68"/>
        <v>Aut</v>
      </c>
      <c r="G4399" t="s">
        <v>38734</v>
      </c>
      <c r="H4399" t="s">
        <v>37613</v>
      </c>
      <c r="I4399" t="s">
        <v>39684</v>
      </c>
      <c r="J4399" t="s">
        <v>39435</v>
      </c>
      <c r="K4399" t="s">
        <v>39480</v>
      </c>
      <c r="L4399" t="s">
        <v>37284</v>
      </c>
      <c r="M4399" t="s">
        <v>39419</v>
      </c>
      <c r="N4399" t="s">
        <v>39421</v>
      </c>
    </row>
    <row r="4400" spans="1:14" hidden="1" x14ac:dyDescent="0.3">
      <c r="A4400" t="s">
        <v>28144</v>
      </c>
      <c r="B4400" t="s">
        <v>4888</v>
      </c>
      <c r="C4400" t="s">
        <v>9</v>
      </c>
      <c r="E4400" t="s">
        <v>4887</v>
      </c>
      <c r="F4400" t="str">
        <f t="shared" si="68"/>
        <v>FltGen</v>
      </c>
      <c r="G4400" t="s">
        <v>38735</v>
      </c>
      <c r="H4400" t="s">
        <v>37613</v>
      </c>
      <c r="I4400" t="s">
        <v>39684</v>
      </c>
      <c r="J4400" t="s">
        <v>39435</v>
      </c>
      <c r="K4400" t="s">
        <v>39480</v>
      </c>
      <c r="L4400" t="s">
        <v>37284</v>
      </c>
      <c r="M4400" t="s">
        <v>39419</v>
      </c>
      <c r="N4400" t="s">
        <v>39421</v>
      </c>
    </row>
    <row r="4401" spans="1:14" hidden="1" x14ac:dyDescent="0.3">
      <c r="A4401" t="s">
        <v>28145</v>
      </c>
      <c r="B4401" t="s">
        <v>3579</v>
      </c>
      <c r="C4401" t="s">
        <v>9</v>
      </c>
      <c r="E4401" t="s">
        <v>3582</v>
      </c>
      <c r="F4401" t="str">
        <f t="shared" si="68"/>
        <v>OpnDO</v>
      </c>
      <c r="G4401" t="s">
        <v>38924</v>
      </c>
      <c r="H4401" t="s">
        <v>37613</v>
      </c>
      <c r="I4401" t="s">
        <v>39684</v>
      </c>
      <c r="J4401" t="s">
        <v>39435</v>
      </c>
      <c r="K4401" t="s">
        <v>39480</v>
      </c>
      <c r="L4401" t="s">
        <v>37284</v>
      </c>
      <c r="M4401" t="s">
        <v>39419</v>
      </c>
      <c r="N4401" t="s">
        <v>39421</v>
      </c>
    </row>
    <row r="4402" spans="1:14" hidden="1" x14ac:dyDescent="0.3">
      <c r="A4402" t="s">
        <v>28146</v>
      </c>
      <c r="B4402" t="s">
        <v>7954</v>
      </c>
      <c r="C4402" t="s">
        <v>9</v>
      </c>
      <c r="E4402" t="s">
        <v>7953</v>
      </c>
      <c r="F4402" t="str">
        <f t="shared" si="68"/>
        <v>Aut</v>
      </c>
      <c r="G4402" t="s">
        <v>38734</v>
      </c>
      <c r="H4402" t="s">
        <v>37614</v>
      </c>
      <c r="I4402" t="s">
        <v>39685</v>
      </c>
      <c r="J4402" t="s">
        <v>39436</v>
      </c>
      <c r="K4402" t="s">
        <v>39480</v>
      </c>
      <c r="L4402" t="s">
        <v>37284</v>
      </c>
      <c r="M4402" t="s">
        <v>39419</v>
      </c>
      <c r="N4402" t="s">
        <v>39421</v>
      </c>
    </row>
    <row r="4403" spans="1:14" hidden="1" x14ac:dyDescent="0.3">
      <c r="A4403" t="s">
        <v>28147</v>
      </c>
      <c r="B4403" t="s">
        <v>4890</v>
      </c>
      <c r="C4403" t="s">
        <v>9</v>
      </c>
      <c r="E4403" t="s">
        <v>4889</v>
      </c>
      <c r="F4403" t="str">
        <f t="shared" si="68"/>
        <v>FltGen</v>
      </c>
      <c r="G4403" t="s">
        <v>38735</v>
      </c>
      <c r="H4403" t="s">
        <v>37614</v>
      </c>
      <c r="I4403" t="s">
        <v>39685</v>
      </c>
      <c r="J4403" t="s">
        <v>39436</v>
      </c>
      <c r="K4403" t="s">
        <v>39480</v>
      </c>
      <c r="L4403" t="s">
        <v>37284</v>
      </c>
      <c r="M4403" t="s">
        <v>39419</v>
      </c>
      <c r="N4403" t="s">
        <v>39421</v>
      </c>
    </row>
    <row r="4404" spans="1:14" hidden="1" x14ac:dyDescent="0.3">
      <c r="A4404" t="s">
        <v>28148</v>
      </c>
      <c r="B4404" t="s">
        <v>3579</v>
      </c>
      <c r="C4404" t="s">
        <v>9</v>
      </c>
      <c r="E4404" t="s">
        <v>3583</v>
      </c>
      <c r="F4404" t="str">
        <f t="shared" si="68"/>
        <v>OpnDO</v>
      </c>
      <c r="G4404" t="s">
        <v>38924</v>
      </c>
      <c r="H4404" t="s">
        <v>37614</v>
      </c>
      <c r="I4404" t="s">
        <v>39685</v>
      </c>
      <c r="J4404" t="s">
        <v>39436</v>
      </c>
      <c r="K4404" t="s">
        <v>39480</v>
      </c>
      <c r="L4404" t="s">
        <v>37284</v>
      </c>
      <c r="M4404" t="s">
        <v>39419</v>
      </c>
      <c r="N4404" t="s">
        <v>39421</v>
      </c>
    </row>
    <row r="4405" spans="1:14" hidden="1" x14ac:dyDescent="0.3">
      <c r="A4405" t="s">
        <v>28149</v>
      </c>
      <c r="B4405" t="s">
        <v>7956</v>
      </c>
      <c r="C4405" t="s">
        <v>9</v>
      </c>
      <c r="E4405" t="s">
        <v>7955</v>
      </c>
      <c r="F4405" t="str">
        <f t="shared" si="68"/>
        <v>Aut</v>
      </c>
      <c r="G4405" t="s">
        <v>38734</v>
      </c>
      <c r="H4405" t="s">
        <v>37615</v>
      </c>
      <c r="I4405" t="s">
        <v>39686</v>
      </c>
      <c r="J4405" t="s">
        <v>39437</v>
      </c>
      <c r="K4405" t="s">
        <v>39480</v>
      </c>
      <c r="L4405" t="s">
        <v>37284</v>
      </c>
      <c r="M4405" t="s">
        <v>39419</v>
      </c>
      <c r="N4405" t="s">
        <v>39421</v>
      </c>
    </row>
    <row r="4406" spans="1:14" hidden="1" x14ac:dyDescent="0.3">
      <c r="A4406" t="s">
        <v>28150</v>
      </c>
      <c r="B4406" t="s">
        <v>4892</v>
      </c>
      <c r="C4406" t="s">
        <v>9</v>
      </c>
      <c r="E4406" t="s">
        <v>4891</v>
      </c>
      <c r="F4406" t="str">
        <f t="shared" si="68"/>
        <v>FltGen</v>
      </c>
      <c r="G4406" t="s">
        <v>38735</v>
      </c>
      <c r="H4406" t="s">
        <v>37615</v>
      </c>
      <c r="I4406" t="s">
        <v>39686</v>
      </c>
      <c r="J4406" t="s">
        <v>39437</v>
      </c>
      <c r="K4406" t="s">
        <v>39480</v>
      </c>
      <c r="L4406" t="s">
        <v>37284</v>
      </c>
      <c r="M4406" t="s">
        <v>39419</v>
      </c>
      <c r="N4406" t="s">
        <v>39421</v>
      </c>
    </row>
    <row r="4407" spans="1:14" hidden="1" x14ac:dyDescent="0.3">
      <c r="A4407" t="s">
        <v>28151</v>
      </c>
      <c r="B4407" t="s">
        <v>3579</v>
      </c>
      <c r="C4407" t="s">
        <v>9</v>
      </c>
      <c r="E4407" t="s">
        <v>3584</v>
      </c>
      <c r="F4407" t="str">
        <f t="shared" si="68"/>
        <v>OpnDO</v>
      </c>
      <c r="G4407" t="s">
        <v>38924</v>
      </c>
      <c r="H4407" t="s">
        <v>37615</v>
      </c>
      <c r="I4407" t="s">
        <v>39686</v>
      </c>
      <c r="J4407" t="s">
        <v>39437</v>
      </c>
      <c r="K4407" t="s">
        <v>39480</v>
      </c>
      <c r="L4407" t="s">
        <v>37284</v>
      </c>
      <c r="M4407" t="s">
        <v>39419</v>
      </c>
      <c r="N4407" t="s">
        <v>39421</v>
      </c>
    </row>
    <row r="4408" spans="1:14" hidden="1" x14ac:dyDescent="0.3">
      <c r="A4408" t="s">
        <v>28152</v>
      </c>
      <c r="B4408" t="s">
        <v>7958</v>
      </c>
      <c r="C4408" t="s">
        <v>9</v>
      </c>
      <c r="E4408" t="s">
        <v>7957</v>
      </c>
      <c r="F4408" t="str">
        <f t="shared" si="68"/>
        <v>Aut</v>
      </c>
      <c r="G4408" t="s">
        <v>38734</v>
      </c>
      <c r="H4408" t="s">
        <v>37616</v>
      </c>
      <c r="I4408" t="s">
        <v>39483</v>
      </c>
      <c r="J4408" t="s">
        <v>9779</v>
      </c>
      <c r="K4408" t="s">
        <v>39480</v>
      </c>
      <c r="L4408" t="s">
        <v>37284</v>
      </c>
      <c r="M4408" t="s">
        <v>39689</v>
      </c>
      <c r="N4408" t="s">
        <v>39468</v>
      </c>
    </row>
    <row r="4409" spans="1:14" hidden="1" x14ac:dyDescent="0.3">
      <c r="A4409" t="s">
        <v>28153</v>
      </c>
      <c r="B4409" t="s">
        <v>4894</v>
      </c>
      <c r="C4409" t="s">
        <v>9</v>
      </c>
      <c r="E4409" t="s">
        <v>4893</v>
      </c>
      <c r="F4409" t="str">
        <f t="shared" si="68"/>
        <v>FltGen</v>
      </c>
      <c r="G4409" t="s">
        <v>38735</v>
      </c>
      <c r="H4409" t="s">
        <v>37616</v>
      </c>
      <c r="I4409" t="s">
        <v>39483</v>
      </c>
      <c r="J4409" t="s">
        <v>9779</v>
      </c>
      <c r="K4409" t="s">
        <v>39480</v>
      </c>
      <c r="L4409" t="s">
        <v>37284</v>
      </c>
      <c r="M4409" t="s">
        <v>39689</v>
      </c>
      <c r="N4409" t="s">
        <v>39468</v>
      </c>
    </row>
    <row r="4410" spans="1:14" hidden="1" x14ac:dyDescent="0.3">
      <c r="A4410" t="s">
        <v>28154</v>
      </c>
      <c r="B4410" t="s">
        <v>9779</v>
      </c>
      <c r="C4410" t="s">
        <v>9</v>
      </c>
      <c r="E4410" t="s">
        <v>9778</v>
      </c>
      <c r="F4410" t="str">
        <f t="shared" si="68"/>
        <v>OpnDO</v>
      </c>
      <c r="G4410" t="s">
        <v>38924</v>
      </c>
      <c r="H4410" t="s">
        <v>37616</v>
      </c>
      <c r="I4410" t="s">
        <v>39483</v>
      </c>
      <c r="J4410" t="s">
        <v>9779</v>
      </c>
      <c r="K4410" t="s">
        <v>39480</v>
      </c>
      <c r="L4410" t="s">
        <v>37284</v>
      </c>
      <c r="M4410" t="s">
        <v>39689</v>
      </c>
      <c r="N4410" t="s">
        <v>39468</v>
      </c>
    </row>
    <row r="4411" spans="1:14" hidden="1" x14ac:dyDescent="0.3">
      <c r="A4411" t="s">
        <v>28155</v>
      </c>
      <c r="B4411" t="s">
        <v>10114</v>
      </c>
      <c r="C4411" t="s">
        <v>9</v>
      </c>
      <c r="E4411" t="s">
        <v>10113</v>
      </c>
      <c r="F4411" t="str">
        <f t="shared" si="68"/>
        <v>VdcAlm</v>
      </c>
      <c r="G4411" t="s">
        <v>38926</v>
      </c>
      <c r="H4411" t="s">
        <v>37617</v>
      </c>
    </row>
    <row r="4412" spans="1:14" hidden="1" x14ac:dyDescent="0.3">
      <c r="A4412" t="s">
        <v>28156</v>
      </c>
      <c r="B4412" t="s">
        <v>7960</v>
      </c>
      <c r="C4412" t="s">
        <v>9</v>
      </c>
      <c r="E4412" t="s">
        <v>7959</v>
      </c>
      <c r="F4412" t="str">
        <f t="shared" si="68"/>
        <v>Aut</v>
      </c>
      <c r="G4412" t="s">
        <v>38734</v>
      </c>
      <c r="H4412" t="s">
        <v>37618</v>
      </c>
      <c r="I4412" t="s">
        <v>39534</v>
      </c>
      <c r="J4412" t="s">
        <v>39482</v>
      </c>
      <c r="K4412" t="s">
        <v>39480</v>
      </c>
      <c r="L4412" t="s">
        <v>37284</v>
      </c>
      <c r="M4412" t="s">
        <v>39689</v>
      </c>
      <c r="N4412" t="s">
        <v>39468</v>
      </c>
    </row>
    <row r="4413" spans="1:14" hidden="1" x14ac:dyDescent="0.3">
      <c r="A4413" t="s">
        <v>28157</v>
      </c>
      <c r="B4413" t="s">
        <v>4896</v>
      </c>
      <c r="C4413" t="s">
        <v>9</v>
      </c>
      <c r="E4413" t="s">
        <v>4895</v>
      </c>
      <c r="F4413" t="str">
        <f t="shared" si="68"/>
        <v>FltGen</v>
      </c>
      <c r="G4413" t="s">
        <v>38735</v>
      </c>
      <c r="H4413" t="s">
        <v>37618</v>
      </c>
      <c r="I4413" t="s">
        <v>39534</v>
      </c>
      <c r="J4413" t="s">
        <v>39482</v>
      </c>
      <c r="K4413" t="s">
        <v>39480</v>
      </c>
      <c r="L4413" t="s">
        <v>37284</v>
      </c>
      <c r="M4413" t="s">
        <v>39689</v>
      </c>
      <c r="N4413" t="s">
        <v>39468</v>
      </c>
    </row>
    <row r="4414" spans="1:14" hidden="1" x14ac:dyDescent="0.3">
      <c r="A4414" t="s">
        <v>28158</v>
      </c>
      <c r="B4414" t="s">
        <v>3529</v>
      </c>
      <c r="C4414" t="s">
        <v>9</v>
      </c>
      <c r="E4414" t="s">
        <v>3528</v>
      </c>
      <c r="F4414" t="str">
        <f t="shared" si="68"/>
        <v>OpnDO</v>
      </c>
      <c r="G4414" t="s">
        <v>38924</v>
      </c>
      <c r="H4414" t="s">
        <v>37618</v>
      </c>
      <c r="I4414" t="s">
        <v>39534</v>
      </c>
      <c r="J4414" t="s">
        <v>39482</v>
      </c>
      <c r="K4414" t="s">
        <v>39480</v>
      </c>
      <c r="L4414" t="s">
        <v>37284</v>
      </c>
      <c r="M4414" t="s">
        <v>39689</v>
      </c>
      <c r="N4414" t="s">
        <v>39468</v>
      </c>
    </row>
    <row r="4415" spans="1:14" hidden="1" x14ac:dyDescent="0.3">
      <c r="A4415" t="s">
        <v>28159</v>
      </c>
      <c r="B4415" t="s">
        <v>7962</v>
      </c>
      <c r="C4415" t="s">
        <v>9</v>
      </c>
      <c r="E4415" t="s">
        <v>7961</v>
      </c>
      <c r="F4415" t="str">
        <f t="shared" si="68"/>
        <v>Aut</v>
      </c>
      <c r="G4415" t="s">
        <v>38734</v>
      </c>
      <c r="H4415" t="s">
        <v>37619</v>
      </c>
      <c r="I4415" t="s">
        <v>39481</v>
      </c>
      <c r="J4415" t="s">
        <v>3531</v>
      </c>
      <c r="K4415" t="s">
        <v>39480</v>
      </c>
      <c r="L4415" t="s">
        <v>37284</v>
      </c>
      <c r="M4415" t="s">
        <v>39689</v>
      </c>
      <c r="N4415" t="s">
        <v>39468</v>
      </c>
    </row>
    <row r="4416" spans="1:14" hidden="1" x14ac:dyDescent="0.3">
      <c r="A4416" t="s">
        <v>28160</v>
      </c>
      <c r="B4416" t="s">
        <v>4898</v>
      </c>
      <c r="C4416" t="s">
        <v>9</v>
      </c>
      <c r="E4416" t="s">
        <v>4897</v>
      </c>
      <c r="F4416" t="str">
        <f t="shared" si="68"/>
        <v>FltGen</v>
      </c>
      <c r="G4416" t="s">
        <v>38735</v>
      </c>
      <c r="H4416" t="s">
        <v>37619</v>
      </c>
      <c r="I4416" t="s">
        <v>39481</v>
      </c>
      <c r="J4416" t="s">
        <v>3531</v>
      </c>
      <c r="K4416" t="s">
        <v>39480</v>
      </c>
      <c r="L4416" t="s">
        <v>37284</v>
      </c>
      <c r="M4416" t="s">
        <v>39689</v>
      </c>
      <c r="N4416" t="s">
        <v>39468</v>
      </c>
    </row>
    <row r="4417" spans="1:14" hidden="1" x14ac:dyDescent="0.3">
      <c r="A4417" t="s">
        <v>28161</v>
      </c>
      <c r="B4417" t="s">
        <v>3531</v>
      </c>
      <c r="C4417" t="s">
        <v>9</v>
      </c>
      <c r="E4417" t="s">
        <v>3530</v>
      </c>
      <c r="F4417" t="str">
        <f t="shared" si="68"/>
        <v>OpnDO</v>
      </c>
      <c r="G4417" t="s">
        <v>38924</v>
      </c>
      <c r="H4417" t="s">
        <v>37619</v>
      </c>
      <c r="I4417" t="s">
        <v>39481</v>
      </c>
      <c r="J4417" t="s">
        <v>3531</v>
      </c>
      <c r="K4417" t="s">
        <v>39480</v>
      </c>
      <c r="L4417" t="s">
        <v>37284</v>
      </c>
      <c r="M4417" t="s">
        <v>39689</v>
      </c>
      <c r="N4417" t="s">
        <v>39468</v>
      </c>
    </row>
    <row r="4418" spans="1:14" hidden="1" x14ac:dyDescent="0.3">
      <c r="A4418" t="s">
        <v>28162</v>
      </c>
      <c r="B4418" t="s">
        <v>7964</v>
      </c>
      <c r="C4418" t="s">
        <v>9</v>
      </c>
      <c r="E4418" t="s">
        <v>7963</v>
      </c>
      <c r="F4418" t="str">
        <f t="shared" si="68"/>
        <v>Aut</v>
      </c>
      <c r="G4418" t="s">
        <v>38734</v>
      </c>
      <c r="H4418" t="s">
        <v>37620</v>
      </c>
      <c r="I4418" t="s">
        <v>39533</v>
      </c>
      <c r="J4418" t="s">
        <v>3533</v>
      </c>
      <c r="K4418" t="s">
        <v>39480</v>
      </c>
      <c r="L4418" t="s">
        <v>37284</v>
      </c>
      <c r="M4418" t="s">
        <v>39689</v>
      </c>
      <c r="N4418" t="s">
        <v>39468</v>
      </c>
    </row>
    <row r="4419" spans="1:14" hidden="1" x14ac:dyDescent="0.3">
      <c r="A4419" t="s">
        <v>28163</v>
      </c>
      <c r="B4419" t="s">
        <v>4900</v>
      </c>
      <c r="C4419" t="s">
        <v>9</v>
      </c>
      <c r="E4419" t="s">
        <v>4899</v>
      </c>
      <c r="F4419" t="str">
        <f t="shared" ref="F4419:F4482" si="69">SUBSTITUTE(RIGHT(A4419,LEN(A4419)-4),H4419,"")</f>
        <v>FltGen</v>
      </c>
      <c r="G4419" t="s">
        <v>38735</v>
      </c>
      <c r="H4419" t="s">
        <v>37620</v>
      </c>
      <c r="I4419" t="s">
        <v>39533</v>
      </c>
      <c r="J4419" t="s">
        <v>3533</v>
      </c>
      <c r="K4419" t="s">
        <v>39480</v>
      </c>
      <c r="L4419" t="s">
        <v>37284</v>
      </c>
      <c r="M4419" t="s">
        <v>39689</v>
      </c>
      <c r="N4419" t="s">
        <v>39468</v>
      </c>
    </row>
    <row r="4420" spans="1:14" hidden="1" x14ac:dyDescent="0.3">
      <c r="A4420" t="s">
        <v>28164</v>
      </c>
      <c r="B4420" t="s">
        <v>3533</v>
      </c>
      <c r="C4420" t="s">
        <v>9</v>
      </c>
      <c r="E4420" t="s">
        <v>3532</v>
      </c>
      <c r="F4420" t="str">
        <f t="shared" si="69"/>
        <v>OpnDO</v>
      </c>
      <c r="G4420" t="s">
        <v>38924</v>
      </c>
      <c r="H4420" t="s">
        <v>37620</v>
      </c>
      <c r="I4420" t="s">
        <v>39533</v>
      </c>
      <c r="J4420" t="s">
        <v>3533</v>
      </c>
      <c r="K4420" t="s">
        <v>39480</v>
      </c>
      <c r="L4420" t="s">
        <v>37284</v>
      </c>
      <c r="M4420" t="s">
        <v>39689</v>
      </c>
      <c r="N4420" t="s">
        <v>39468</v>
      </c>
    </row>
    <row r="4421" spans="1:14" hidden="1" x14ac:dyDescent="0.3">
      <c r="A4421" t="s">
        <v>28165</v>
      </c>
      <c r="B4421" t="s">
        <v>7966</v>
      </c>
      <c r="C4421" t="s">
        <v>9</v>
      </c>
      <c r="E4421" t="s">
        <v>7965</v>
      </c>
      <c r="F4421" t="str">
        <f t="shared" si="69"/>
        <v>Aut</v>
      </c>
      <c r="G4421" t="s">
        <v>38734</v>
      </c>
      <c r="H4421" t="s">
        <v>37621</v>
      </c>
      <c r="I4421" t="s">
        <v>39486</v>
      </c>
      <c r="J4421" t="s">
        <v>9781</v>
      </c>
      <c r="K4421" t="s">
        <v>39480</v>
      </c>
      <c r="L4421" t="s">
        <v>37284</v>
      </c>
      <c r="M4421" t="s">
        <v>39689</v>
      </c>
      <c r="N4421" t="s">
        <v>39484</v>
      </c>
    </row>
    <row r="4422" spans="1:14" hidden="1" x14ac:dyDescent="0.3">
      <c r="A4422" t="s">
        <v>28166</v>
      </c>
      <c r="B4422" t="s">
        <v>4902</v>
      </c>
      <c r="C4422" t="s">
        <v>9</v>
      </c>
      <c r="E4422" t="s">
        <v>4901</v>
      </c>
      <c r="F4422" t="str">
        <f t="shared" si="69"/>
        <v>FltGen</v>
      </c>
      <c r="G4422" t="s">
        <v>38735</v>
      </c>
      <c r="H4422" t="s">
        <v>37621</v>
      </c>
      <c r="I4422" t="s">
        <v>39486</v>
      </c>
      <c r="J4422" t="s">
        <v>9781</v>
      </c>
      <c r="K4422" t="s">
        <v>39480</v>
      </c>
      <c r="L4422" t="s">
        <v>37284</v>
      </c>
      <c r="M4422" t="s">
        <v>39689</v>
      </c>
      <c r="N4422" t="s">
        <v>39484</v>
      </c>
    </row>
    <row r="4423" spans="1:14" hidden="1" x14ac:dyDescent="0.3">
      <c r="A4423" t="s">
        <v>28167</v>
      </c>
      <c r="B4423" t="s">
        <v>9781</v>
      </c>
      <c r="C4423" t="s">
        <v>9</v>
      </c>
      <c r="E4423" t="s">
        <v>9780</v>
      </c>
      <c r="F4423" t="str">
        <f t="shared" si="69"/>
        <v>OpnDO</v>
      </c>
      <c r="G4423" t="s">
        <v>38924</v>
      </c>
      <c r="H4423" t="s">
        <v>37621</v>
      </c>
      <c r="I4423" t="s">
        <v>39486</v>
      </c>
      <c r="J4423" t="s">
        <v>9781</v>
      </c>
      <c r="K4423" t="s">
        <v>39480</v>
      </c>
      <c r="L4423" t="s">
        <v>37284</v>
      </c>
      <c r="M4423" t="s">
        <v>39689</v>
      </c>
      <c r="N4423" t="s">
        <v>39484</v>
      </c>
    </row>
    <row r="4424" spans="1:14" hidden="1" x14ac:dyDescent="0.3">
      <c r="A4424" t="s">
        <v>28168</v>
      </c>
      <c r="B4424" t="s">
        <v>10116</v>
      </c>
      <c r="C4424" t="s">
        <v>9</v>
      </c>
      <c r="E4424" t="s">
        <v>10115</v>
      </c>
      <c r="F4424" t="str">
        <f t="shared" si="69"/>
        <v>VdcAlm</v>
      </c>
      <c r="G4424" t="s">
        <v>38926</v>
      </c>
      <c r="H4424" t="s">
        <v>37622</v>
      </c>
    </row>
    <row r="4425" spans="1:14" hidden="1" x14ac:dyDescent="0.3">
      <c r="A4425" t="s">
        <v>28169</v>
      </c>
      <c r="B4425" t="s">
        <v>7968</v>
      </c>
      <c r="C4425" t="s">
        <v>9</v>
      </c>
      <c r="E4425" t="s">
        <v>7967</v>
      </c>
      <c r="F4425" t="str">
        <f t="shared" si="69"/>
        <v>Aut</v>
      </c>
      <c r="G4425" t="s">
        <v>38734</v>
      </c>
      <c r="H4425" t="s">
        <v>37623</v>
      </c>
      <c r="I4425" t="s">
        <v>39490</v>
      </c>
      <c r="J4425" t="s">
        <v>39487</v>
      </c>
      <c r="K4425" t="s">
        <v>39480</v>
      </c>
      <c r="L4425" t="s">
        <v>37284</v>
      </c>
      <c r="M4425" t="s">
        <v>39689</v>
      </c>
      <c r="N4425" t="s">
        <v>39484</v>
      </c>
    </row>
    <row r="4426" spans="1:14" hidden="1" x14ac:dyDescent="0.3">
      <c r="A4426" t="s">
        <v>28170</v>
      </c>
      <c r="B4426" t="s">
        <v>4904</v>
      </c>
      <c r="C4426" t="s">
        <v>9</v>
      </c>
      <c r="E4426" t="s">
        <v>4903</v>
      </c>
      <c r="F4426" t="str">
        <f t="shared" si="69"/>
        <v>FltGen</v>
      </c>
      <c r="G4426" t="s">
        <v>38735</v>
      </c>
      <c r="H4426" t="s">
        <v>37623</v>
      </c>
      <c r="I4426" t="s">
        <v>39490</v>
      </c>
      <c r="J4426" t="s">
        <v>39487</v>
      </c>
      <c r="K4426" t="s">
        <v>39480</v>
      </c>
      <c r="L4426" t="s">
        <v>37284</v>
      </c>
      <c r="M4426" t="s">
        <v>39689</v>
      </c>
      <c r="N4426" t="s">
        <v>39484</v>
      </c>
    </row>
    <row r="4427" spans="1:14" hidden="1" x14ac:dyDescent="0.3">
      <c r="A4427" t="s">
        <v>28171</v>
      </c>
      <c r="B4427" t="s">
        <v>3535</v>
      </c>
      <c r="C4427" t="s">
        <v>9</v>
      </c>
      <c r="E4427" t="s">
        <v>3534</v>
      </c>
      <c r="F4427" t="str">
        <f t="shared" si="69"/>
        <v>OpnDO</v>
      </c>
      <c r="G4427" t="s">
        <v>38924</v>
      </c>
      <c r="H4427" t="s">
        <v>37623</v>
      </c>
      <c r="I4427" t="s">
        <v>39490</v>
      </c>
      <c r="J4427" t="s">
        <v>39487</v>
      </c>
      <c r="K4427" t="s">
        <v>39480</v>
      </c>
      <c r="L4427" t="s">
        <v>37284</v>
      </c>
      <c r="M4427" t="s">
        <v>39689</v>
      </c>
      <c r="N4427" t="s">
        <v>39484</v>
      </c>
    </row>
    <row r="4428" spans="1:14" hidden="1" x14ac:dyDescent="0.3">
      <c r="A4428" t="s">
        <v>28172</v>
      </c>
      <c r="B4428" t="s">
        <v>7970</v>
      </c>
      <c r="C4428" t="s">
        <v>9</v>
      </c>
      <c r="E4428" t="s">
        <v>7969</v>
      </c>
      <c r="F4428" t="str">
        <f t="shared" si="69"/>
        <v>Aut</v>
      </c>
      <c r="G4428" t="s">
        <v>38734</v>
      </c>
      <c r="H4428" t="s">
        <v>37624</v>
      </c>
      <c r="I4428" t="s">
        <v>39491</v>
      </c>
      <c r="J4428" t="s">
        <v>3537</v>
      </c>
      <c r="K4428" t="s">
        <v>39480</v>
      </c>
      <c r="L4428" t="s">
        <v>37284</v>
      </c>
      <c r="M4428" t="s">
        <v>39689</v>
      </c>
      <c r="N4428" t="s">
        <v>39484</v>
      </c>
    </row>
    <row r="4429" spans="1:14" hidden="1" x14ac:dyDescent="0.3">
      <c r="A4429" t="s">
        <v>28173</v>
      </c>
      <c r="B4429" t="s">
        <v>4906</v>
      </c>
      <c r="C4429" t="s">
        <v>9</v>
      </c>
      <c r="E4429" t="s">
        <v>4905</v>
      </c>
      <c r="F4429" t="str">
        <f t="shared" si="69"/>
        <v>FltGen</v>
      </c>
      <c r="G4429" t="s">
        <v>38735</v>
      </c>
      <c r="H4429" t="s">
        <v>37624</v>
      </c>
      <c r="I4429" t="s">
        <v>39491</v>
      </c>
      <c r="J4429" t="s">
        <v>3537</v>
      </c>
      <c r="K4429" t="s">
        <v>39480</v>
      </c>
      <c r="L4429" t="s">
        <v>37284</v>
      </c>
      <c r="M4429" t="s">
        <v>39689</v>
      </c>
      <c r="N4429" t="s">
        <v>39484</v>
      </c>
    </row>
    <row r="4430" spans="1:14" hidden="1" x14ac:dyDescent="0.3">
      <c r="A4430" t="s">
        <v>28174</v>
      </c>
      <c r="B4430" t="s">
        <v>3537</v>
      </c>
      <c r="C4430" t="s">
        <v>9</v>
      </c>
      <c r="E4430" t="s">
        <v>3536</v>
      </c>
      <c r="F4430" t="str">
        <f t="shared" si="69"/>
        <v>OpnDO</v>
      </c>
      <c r="G4430" t="s">
        <v>38924</v>
      </c>
      <c r="H4430" t="s">
        <v>37624</v>
      </c>
      <c r="I4430" t="s">
        <v>39491</v>
      </c>
      <c r="J4430" t="s">
        <v>3537</v>
      </c>
      <c r="K4430" t="s">
        <v>39480</v>
      </c>
      <c r="L4430" t="s">
        <v>37284</v>
      </c>
      <c r="M4430" t="s">
        <v>39689</v>
      </c>
      <c r="N4430" t="s">
        <v>39484</v>
      </c>
    </row>
    <row r="4431" spans="1:14" hidden="1" x14ac:dyDescent="0.3">
      <c r="A4431" t="s">
        <v>28175</v>
      </c>
      <c r="B4431" t="s">
        <v>7972</v>
      </c>
      <c r="C4431" t="s">
        <v>9</v>
      </c>
      <c r="E4431" t="s">
        <v>7971</v>
      </c>
      <c r="F4431" t="str">
        <f t="shared" si="69"/>
        <v>Aut</v>
      </c>
      <c r="G4431" t="s">
        <v>38734</v>
      </c>
      <c r="H4431" t="s">
        <v>37625</v>
      </c>
      <c r="I4431" t="s">
        <v>39492</v>
      </c>
      <c r="J4431" t="s">
        <v>3539</v>
      </c>
      <c r="K4431" t="s">
        <v>39480</v>
      </c>
      <c r="L4431" t="s">
        <v>37284</v>
      </c>
      <c r="M4431" t="s">
        <v>39689</v>
      </c>
      <c r="N4431" t="s">
        <v>39484</v>
      </c>
    </row>
    <row r="4432" spans="1:14" hidden="1" x14ac:dyDescent="0.3">
      <c r="A4432" t="s">
        <v>28176</v>
      </c>
      <c r="B4432" t="s">
        <v>4908</v>
      </c>
      <c r="C4432" t="s">
        <v>9</v>
      </c>
      <c r="E4432" t="s">
        <v>4907</v>
      </c>
      <c r="F4432" t="str">
        <f t="shared" si="69"/>
        <v>FltGen</v>
      </c>
      <c r="G4432" t="s">
        <v>38735</v>
      </c>
      <c r="H4432" t="s">
        <v>37625</v>
      </c>
      <c r="I4432" t="s">
        <v>39492</v>
      </c>
      <c r="J4432" t="s">
        <v>3539</v>
      </c>
      <c r="K4432" t="s">
        <v>39480</v>
      </c>
      <c r="L4432" t="s">
        <v>37284</v>
      </c>
      <c r="M4432" t="s">
        <v>39689</v>
      </c>
      <c r="N4432" t="s">
        <v>39484</v>
      </c>
    </row>
    <row r="4433" spans="1:14" hidden="1" x14ac:dyDescent="0.3">
      <c r="A4433" t="s">
        <v>28177</v>
      </c>
      <c r="B4433" t="s">
        <v>3539</v>
      </c>
      <c r="C4433" t="s">
        <v>9</v>
      </c>
      <c r="E4433" t="s">
        <v>3538</v>
      </c>
      <c r="F4433" t="str">
        <f t="shared" si="69"/>
        <v>OpnDO</v>
      </c>
      <c r="G4433" t="s">
        <v>38924</v>
      </c>
      <c r="H4433" t="s">
        <v>37625</v>
      </c>
      <c r="I4433" t="s">
        <v>39492</v>
      </c>
      <c r="J4433" t="s">
        <v>3539</v>
      </c>
      <c r="K4433" t="s">
        <v>39480</v>
      </c>
      <c r="L4433" t="s">
        <v>37284</v>
      </c>
      <c r="M4433" t="s">
        <v>39689</v>
      </c>
      <c r="N4433" t="s">
        <v>39484</v>
      </c>
    </row>
    <row r="4434" spans="1:14" hidden="1" x14ac:dyDescent="0.3">
      <c r="A4434" t="s">
        <v>28178</v>
      </c>
      <c r="B4434" t="s">
        <v>7974</v>
      </c>
      <c r="C4434" t="s">
        <v>9</v>
      </c>
      <c r="E4434" t="s">
        <v>7973</v>
      </c>
      <c r="F4434" t="str">
        <f t="shared" si="69"/>
        <v>Aut</v>
      </c>
      <c r="G4434" t="s">
        <v>38734</v>
      </c>
      <c r="H4434" t="s">
        <v>37626</v>
      </c>
      <c r="I4434" t="s">
        <v>39502</v>
      </c>
      <c r="J4434" t="s">
        <v>9783</v>
      </c>
      <c r="K4434" t="s">
        <v>39480</v>
      </c>
      <c r="L4434" t="s">
        <v>37284</v>
      </c>
      <c r="M4434" t="s">
        <v>39689</v>
      </c>
      <c r="N4434" t="s">
        <v>39501</v>
      </c>
    </row>
    <row r="4435" spans="1:14" hidden="1" x14ac:dyDescent="0.3">
      <c r="A4435" t="s">
        <v>28179</v>
      </c>
      <c r="B4435" t="s">
        <v>4910</v>
      </c>
      <c r="C4435" t="s">
        <v>9</v>
      </c>
      <c r="E4435" t="s">
        <v>4909</v>
      </c>
      <c r="F4435" t="str">
        <f t="shared" si="69"/>
        <v>FltGen</v>
      </c>
      <c r="G4435" t="s">
        <v>38735</v>
      </c>
      <c r="H4435" t="s">
        <v>37626</v>
      </c>
      <c r="I4435" t="s">
        <v>39502</v>
      </c>
      <c r="J4435" t="s">
        <v>9783</v>
      </c>
      <c r="K4435" t="s">
        <v>39480</v>
      </c>
      <c r="L4435" t="s">
        <v>37284</v>
      </c>
      <c r="M4435" t="s">
        <v>39689</v>
      </c>
      <c r="N4435" t="s">
        <v>39501</v>
      </c>
    </row>
    <row r="4436" spans="1:14" hidden="1" x14ac:dyDescent="0.3">
      <c r="A4436" t="s">
        <v>28180</v>
      </c>
      <c r="B4436" t="s">
        <v>9783</v>
      </c>
      <c r="C4436" t="s">
        <v>9</v>
      </c>
      <c r="E4436" t="s">
        <v>9782</v>
      </c>
      <c r="F4436" t="str">
        <f t="shared" si="69"/>
        <v>OpnDO</v>
      </c>
      <c r="G4436" t="s">
        <v>38924</v>
      </c>
      <c r="H4436" t="s">
        <v>37626</v>
      </c>
      <c r="I4436" t="s">
        <v>39502</v>
      </c>
      <c r="J4436" t="s">
        <v>9783</v>
      </c>
      <c r="K4436" t="s">
        <v>39480</v>
      </c>
      <c r="L4436" t="s">
        <v>37284</v>
      </c>
      <c r="M4436" t="s">
        <v>39689</v>
      </c>
      <c r="N4436" t="s">
        <v>39501</v>
      </c>
    </row>
    <row r="4437" spans="1:14" hidden="1" x14ac:dyDescent="0.3">
      <c r="A4437" t="s">
        <v>28181</v>
      </c>
      <c r="B4437" t="s">
        <v>10118</v>
      </c>
      <c r="C4437" t="s">
        <v>9</v>
      </c>
      <c r="E4437" t="s">
        <v>10117</v>
      </c>
      <c r="F4437" t="str">
        <f t="shared" si="69"/>
        <v>VdcAlm</v>
      </c>
      <c r="G4437" t="s">
        <v>38926</v>
      </c>
      <c r="H4437" t="s">
        <v>37627</v>
      </c>
    </row>
    <row r="4438" spans="1:14" hidden="1" x14ac:dyDescent="0.3">
      <c r="A4438" t="s">
        <v>28182</v>
      </c>
      <c r="B4438" t="s">
        <v>7976</v>
      </c>
      <c r="C4438" t="s">
        <v>9</v>
      </c>
      <c r="E4438" t="s">
        <v>7975</v>
      </c>
      <c r="F4438" t="str">
        <f t="shared" si="69"/>
        <v>Aut</v>
      </c>
      <c r="G4438" t="s">
        <v>38734</v>
      </c>
      <c r="H4438" t="s">
        <v>37628</v>
      </c>
      <c r="I4438" t="s">
        <v>39520</v>
      </c>
      <c r="J4438" t="s">
        <v>39488</v>
      </c>
      <c r="K4438" t="s">
        <v>39480</v>
      </c>
      <c r="L4438" t="s">
        <v>37284</v>
      </c>
      <c r="M4438" t="s">
        <v>39689</v>
      </c>
      <c r="N4438" t="s">
        <v>39501</v>
      </c>
    </row>
    <row r="4439" spans="1:14" hidden="1" x14ac:dyDescent="0.3">
      <c r="A4439" t="s">
        <v>28183</v>
      </c>
      <c r="B4439" t="s">
        <v>4912</v>
      </c>
      <c r="C4439" t="s">
        <v>9</v>
      </c>
      <c r="E4439" t="s">
        <v>4911</v>
      </c>
      <c r="F4439" t="str">
        <f t="shared" si="69"/>
        <v>FltGen</v>
      </c>
      <c r="G4439" t="s">
        <v>38735</v>
      </c>
      <c r="H4439" t="s">
        <v>37628</v>
      </c>
      <c r="I4439" t="s">
        <v>39520</v>
      </c>
      <c r="J4439" t="s">
        <v>39488</v>
      </c>
      <c r="K4439" t="s">
        <v>39480</v>
      </c>
      <c r="L4439" t="s">
        <v>37284</v>
      </c>
      <c r="M4439" t="s">
        <v>39689</v>
      </c>
      <c r="N4439" t="s">
        <v>39501</v>
      </c>
    </row>
    <row r="4440" spans="1:14" hidden="1" x14ac:dyDescent="0.3">
      <c r="A4440" t="s">
        <v>28184</v>
      </c>
      <c r="B4440" t="s">
        <v>3541</v>
      </c>
      <c r="C4440" t="s">
        <v>9</v>
      </c>
      <c r="E4440" t="s">
        <v>3540</v>
      </c>
      <c r="F4440" t="str">
        <f t="shared" si="69"/>
        <v>OpnDO</v>
      </c>
      <c r="G4440" t="s">
        <v>38924</v>
      </c>
      <c r="H4440" t="s">
        <v>37628</v>
      </c>
      <c r="I4440" t="s">
        <v>39520</v>
      </c>
      <c r="J4440" t="s">
        <v>39488</v>
      </c>
      <c r="K4440" t="s">
        <v>39480</v>
      </c>
      <c r="L4440" t="s">
        <v>37284</v>
      </c>
      <c r="M4440" t="s">
        <v>39689</v>
      </c>
      <c r="N4440" t="s">
        <v>39501</v>
      </c>
    </row>
    <row r="4441" spans="1:14" hidden="1" x14ac:dyDescent="0.3">
      <c r="A4441" t="s">
        <v>28185</v>
      </c>
      <c r="B4441" t="s">
        <v>7978</v>
      </c>
      <c r="C4441" t="s">
        <v>9</v>
      </c>
      <c r="E4441" t="s">
        <v>7977</v>
      </c>
      <c r="F4441" t="str">
        <f t="shared" si="69"/>
        <v>Aut</v>
      </c>
      <c r="G4441" t="s">
        <v>38734</v>
      </c>
      <c r="H4441" t="s">
        <v>37629</v>
      </c>
      <c r="I4441" t="s">
        <v>39521</v>
      </c>
      <c r="J4441" t="s">
        <v>3543</v>
      </c>
      <c r="K4441" t="s">
        <v>39480</v>
      </c>
      <c r="L4441" t="s">
        <v>37284</v>
      </c>
      <c r="M4441" t="s">
        <v>39689</v>
      </c>
      <c r="N4441" t="s">
        <v>39501</v>
      </c>
    </row>
    <row r="4442" spans="1:14" hidden="1" x14ac:dyDescent="0.3">
      <c r="A4442" t="s">
        <v>28186</v>
      </c>
      <c r="B4442" t="s">
        <v>4914</v>
      </c>
      <c r="C4442" t="s">
        <v>9</v>
      </c>
      <c r="E4442" t="s">
        <v>4913</v>
      </c>
      <c r="F4442" t="str">
        <f t="shared" si="69"/>
        <v>FltGen</v>
      </c>
      <c r="G4442" t="s">
        <v>38735</v>
      </c>
      <c r="H4442" t="s">
        <v>37629</v>
      </c>
      <c r="I4442" t="s">
        <v>39521</v>
      </c>
      <c r="J4442" t="s">
        <v>3543</v>
      </c>
      <c r="K4442" t="s">
        <v>39480</v>
      </c>
      <c r="L4442" t="s">
        <v>37284</v>
      </c>
      <c r="M4442" t="s">
        <v>39689</v>
      </c>
      <c r="N4442" t="s">
        <v>39501</v>
      </c>
    </row>
    <row r="4443" spans="1:14" hidden="1" x14ac:dyDescent="0.3">
      <c r="A4443" t="s">
        <v>28187</v>
      </c>
      <c r="B4443" t="s">
        <v>3543</v>
      </c>
      <c r="C4443" t="s">
        <v>9</v>
      </c>
      <c r="E4443" t="s">
        <v>3542</v>
      </c>
      <c r="F4443" t="str">
        <f t="shared" si="69"/>
        <v>OpnDO</v>
      </c>
      <c r="G4443" t="s">
        <v>38924</v>
      </c>
      <c r="H4443" t="s">
        <v>37629</v>
      </c>
      <c r="I4443" t="s">
        <v>39521</v>
      </c>
      <c r="J4443" t="s">
        <v>3543</v>
      </c>
      <c r="K4443" t="s">
        <v>39480</v>
      </c>
      <c r="L4443" t="s">
        <v>37284</v>
      </c>
      <c r="M4443" t="s">
        <v>39689</v>
      </c>
      <c r="N4443" t="s">
        <v>39501</v>
      </c>
    </row>
    <row r="4444" spans="1:14" hidden="1" x14ac:dyDescent="0.3">
      <c r="A4444" t="s">
        <v>28188</v>
      </c>
      <c r="B4444" t="s">
        <v>7980</v>
      </c>
      <c r="C4444" t="s">
        <v>9</v>
      </c>
      <c r="E4444" t="s">
        <v>7979</v>
      </c>
      <c r="F4444" t="str">
        <f t="shared" si="69"/>
        <v>Aut</v>
      </c>
      <c r="G4444" t="s">
        <v>38734</v>
      </c>
      <c r="H4444" t="s">
        <v>37630</v>
      </c>
      <c r="I4444" t="s">
        <v>39522</v>
      </c>
      <c r="J4444" t="s">
        <v>3545</v>
      </c>
      <c r="K4444" t="s">
        <v>39480</v>
      </c>
      <c r="L4444" t="s">
        <v>37284</v>
      </c>
      <c r="M4444" t="s">
        <v>39689</v>
      </c>
      <c r="N4444" t="s">
        <v>39501</v>
      </c>
    </row>
    <row r="4445" spans="1:14" hidden="1" x14ac:dyDescent="0.3">
      <c r="A4445" t="s">
        <v>28189</v>
      </c>
      <c r="B4445" t="s">
        <v>4916</v>
      </c>
      <c r="C4445" t="s">
        <v>9</v>
      </c>
      <c r="E4445" t="s">
        <v>4915</v>
      </c>
      <c r="F4445" t="str">
        <f t="shared" si="69"/>
        <v>FltGen</v>
      </c>
      <c r="G4445" t="s">
        <v>38735</v>
      </c>
      <c r="H4445" t="s">
        <v>37630</v>
      </c>
      <c r="I4445" t="s">
        <v>39522</v>
      </c>
      <c r="J4445" t="s">
        <v>3545</v>
      </c>
      <c r="K4445" t="s">
        <v>39480</v>
      </c>
      <c r="L4445" t="s">
        <v>37284</v>
      </c>
      <c r="M4445" t="s">
        <v>39689</v>
      </c>
      <c r="N4445" t="s">
        <v>39501</v>
      </c>
    </row>
    <row r="4446" spans="1:14" hidden="1" x14ac:dyDescent="0.3">
      <c r="A4446" t="s">
        <v>28190</v>
      </c>
      <c r="B4446" t="s">
        <v>3545</v>
      </c>
      <c r="C4446" t="s">
        <v>9</v>
      </c>
      <c r="E4446" t="s">
        <v>3544</v>
      </c>
      <c r="F4446" t="str">
        <f t="shared" si="69"/>
        <v>OpnDO</v>
      </c>
      <c r="G4446" t="s">
        <v>38924</v>
      </c>
      <c r="H4446" t="s">
        <v>37630</v>
      </c>
      <c r="I4446" t="s">
        <v>39522</v>
      </c>
      <c r="J4446" t="s">
        <v>3545</v>
      </c>
      <c r="K4446" t="s">
        <v>39480</v>
      </c>
      <c r="L4446" t="s">
        <v>37284</v>
      </c>
      <c r="M4446" t="s">
        <v>39689</v>
      </c>
      <c r="N4446" t="s">
        <v>39501</v>
      </c>
    </row>
    <row r="4447" spans="1:14" hidden="1" x14ac:dyDescent="0.3">
      <c r="A4447" t="s">
        <v>28191</v>
      </c>
      <c r="B4447" t="s">
        <v>7982</v>
      </c>
      <c r="C4447" t="s">
        <v>9</v>
      </c>
      <c r="E4447" t="s">
        <v>7981</v>
      </c>
      <c r="F4447" t="str">
        <f t="shared" si="69"/>
        <v>Aut</v>
      </c>
      <c r="G4447" t="s">
        <v>38734</v>
      </c>
      <c r="H4447" t="s">
        <v>37631</v>
      </c>
      <c r="I4447" t="s">
        <v>39523</v>
      </c>
      <c r="J4447" t="s">
        <v>9785</v>
      </c>
      <c r="K4447" t="s">
        <v>39480</v>
      </c>
      <c r="L4447" t="s">
        <v>37284</v>
      </c>
      <c r="M4447" t="s">
        <v>39689</v>
      </c>
      <c r="N4447" t="s">
        <v>39516</v>
      </c>
    </row>
    <row r="4448" spans="1:14" hidden="1" x14ac:dyDescent="0.3">
      <c r="A4448" t="s">
        <v>28192</v>
      </c>
      <c r="B4448" t="s">
        <v>4918</v>
      </c>
      <c r="C4448" t="s">
        <v>9</v>
      </c>
      <c r="E4448" t="s">
        <v>4917</v>
      </c>
      <c r="F4448" t="str">
        <f t="shared" si="69"/>
        <v>FltGen</v>
      </c>
      <c r="G4448" t="s">
        <v>38735</v>
      </c>
      <c r="H4448" t="s">
        <v>37631</v>
      </c>
      <c r="I4448" t="s">
        <v>39523</v>
      </c>
      <c r="J4448" t="s">
        <v>9785</v>
      </c>
      <c r="K4448" t="s">
        <v>39480</v>
      </c>
      <c r="L4448" t="s">
        <v>37284</v>
      </c>
      <c r="M4448" t="s">
        <v>39689</v>
      </c>
      <c r="N4448" t="s">
        <v>39516</v>
      </c>
    </row>
    <row r="4449" spans="1:14" hidden="1" x14ac:dyDescent="0.3">
      <c r="A4449" t="s">
        <v>28193</v>
      </c>
      <c r="B4449" t="s">
        <v>9785</v>
      </c>
      <c r="C4449" t="s">
        <v>9</v>
      </c>
      <c r="E4449" t="s">
        <v>9784</v>
      </c>
      <c r="F4449" t="str">
        <f t="shared" si="69"/>
        <v>OpnDO</v>
      </c>
      <c r="G4449" t="s">
        <v>38924</v>
      </c>
      <c r="H4449" t="s">
        <v>37631</v>
      </c>
      <c r="I4449" t="s">
        <v>39523</v>
      </c>
      <c r="J4449" t="s">
        <v>9785</v>
      </c>
      <c r="K4449" t="s">
        <v>39480</v>
      </c>
      <c r="L4449" t="s">
        <v>37284</v>
      </c>
      <c r="M4449" t="s">
        <v>39689</v>
      </c>
      <c r="N4449" t="s">
        <v>39516</v>
      </c>
    </row>
    <row r="4450" spans="1:14" hidden="1" x14ac:dyDescent="0.3">
      <c r="A4450" t="s">
        <v>28194</v>
      </c>
      <c r="B4450" t="s">
        <v>10120</v>
      </c>
      <c r="C4450" t="s">
        <v>9</v>
      </c>
      <c r="E4450" t="s">
        <v>10119</v>
      </c>
      <c r="F4450" t="str">
        <f t="shared" si="69"/>
        <v>VdcAlm</v>
      </c>
      <c r="G4450" t="s">
        <v>38926</v>
      </c>
      <c r="H4450" t="s">
        <v>37632</v>
      </c>
    </row>
    <row r="4451" spans="1:14" hidden="1" x14ac:dyDescent="0.3">
      <c r="A4451" t="s">
        <v>28195</v>
      </c>
      <c r="B4451" t="s">
        <v>7984</v>
      </c>
      <c r="C4451" t="s">
        <v>9</v>
      </c>
      <c r="E4451" t="s">
        <v>7983</v>
      </c>
      <c r="F4451" t="str">
        <f t="shared" si="69"/>
        <v>Aut</v>
      </c>
      <c r="G4451" t="s">
        <v>38734</v>
      </c>
      <c r="H4451" t="s">
        <v>37633</v>
      </c>
      <c r="I4451" t="s">
        <v>39524</v>
      </c>
      <c r="J4451" t="s">
        <v>39489</v>
      </c>
      <c r="K4451" t="s">
        <v>39480</v>
      </c>
      <c r="L4451" t="s">
        <v>37284</v>
      </c>
      <c r="M4451" t="s">
        <v>39689</v>
      </c>
      <c r="N4451" t="s">
        <v>39516</v>
      </c>
    </row>
    <row r="4452" spans="1:14" hidden="1" x14ac:dyDescent="0.3">
      <c r="A4452" t="s">
        <v>28196</v>
      </c>
      <c r="B4452" t="s">
        <v>4920</v>
      </c>
      <c r="C4452" t="s">
        <v>9</v>
      </c>
      <c r="E4452" t="s">
        <v>4919</v>
      </c>
      <c r="F4452" t="str">
        <f t="shared" si="69"/>
        <v>FltGen</v>
      </c>
      <c r="G4452" t="s">
        <v>38735</v>
      </c>
      <c r="H4452" t="s">
        <v>37633</v>
      </c>
      <c r="I4452" t="s">
        <v>39524</v>
      </c>
      <c r="J4452" t="s">
        <v>39489</v>
      </c>
      <c r="K4452" t="s">
        <v>39480</v>
      </c>
      <c r="L4452" t="s">
        <v>37284</v>
      </c>
      <c r="M4452" t="s">
        <v>39689</v>
      </c>
      <c r="N4452" t="s">
        <v>39516</v>
      </c>
    </row>
    <row r="4453" spans="1:14" hidden="1" x14ac:dyDescent="0.3">
      <c r="A4453" t="s">
        <v>28197</v>
      </c>
      <c r="B4453" t="s">
        <v>3547</v>
      </c>
      <c r="C4453" t="s">
        <v>9</v>
      </c>
      <c r="E4453" t="s">
        <v>3546</v>
      </c>
      <c r="F4453" t="str">
        <f t="shared" si="69"/>
        <v>OpnDO</v>
      </c>
      <c r="G4453" t="s">
        <v>38924</v>
      </c>
      <c r="H4453" t="s">
        <v>37633</v>
      </c>
      <c r="I4453" t="s">
        <v>39524</v>
      </c>
      <c r="J4453" t="s">
        <v>39489</v>
      </c>
      <c r="K4453" t="s">
        <v>39480</v>
      </c>
      <c r="L4453" t="s">
        <v>37284</v>
      </c>
      <c r="M4453" t="s">
        <v>39689</v>
      </c>
      <c r="N4453" t="s">
        <v>39516</v>
      </c>
    </row>
    <row r="4454" spans="1:14" hidden="1" x14ac:dyDescent="0.3">
      <c r="A4454" t="s">
        <v>28198</v>
      </c>
      <c r="B4454" t="s">
        <v>7986</v>
      </c>
      <c r="C4454" t="s">
        <v>9</v>
      </c>
      <c r="E4454" t="s">
        <v>7985</v>
      </c>
      <c r="F4454" t="str">
        <f t="shared" si="69"/>
        <v>Aut</v>
      </c>
      <c r="G4454" t="s">
        <v>38734</v>
      </c>
      <c r="H4454" t="s">
        <v>37634</v>
      </c>
      <c r="I4454" t="s">
        <v>39525</v>
      </c>
      <c r="J4454" t="s">
        <v>3549</v>
      </c>
      <c r="K4454" t="s">
        <v>39480</v>
      </c>
      <c r="L4454" t="s">
        <v>37284</v>
      </c>
      <c r="M4454" t="s">
        <v>39689</v>
      </c>
      <c r="N4454" t="s">
        <v>39516</v>
      </c>
    </row>
    <row r="4455" spans="1:14" hidden="1" x14ac:dyDescent="0.3">
      <c r="A4455" t="s">
        <v>28199</v>
      </c>
      <c r="B4455" t="s">
        <v>4922</v>
      </c>
      <c r="C4455" t="s">
        <v>9</v>
      </c>
      <c r="E4455" t="s">
        <v>4921</v>
      </c>
      <c r="F4455" t="str">
        <f t="shared" si="69"/>
        <v>FltGen</v>
      </c>
      <c r="G4455" t="s">
        <v>38735</v>
      </c>
      <c r="H4455" t="s">
        <v>37634</v>
      </c>
      <c r="I4455" t="s">
        <v>39525</v>
      </c>
      <c r="J4455" t="s">
        <v>3549</v>
      </c>
      <c r="K4455" t="s">
        <v>39480</v>
      </c>
      <c r="L4455" t="s">
        <v>37284</v>
      </c>
      <c r="M4455" t="s">
        <v>39689</v>
      </c>
      <c r="N4455" t="s">
        <v>39516</v>
      </c>
    </row>
    <row r="4456" spans="1:14" hidden="1" x14ac:dyDescent="0.3">
      <c r="A4456" t="s">
        <v>28200</v>
      </c>
      <c r="B4456" t="s">
        <v>3549</v>
      </c>
      <c r="C4456" t="s">
        <v>9</v>
      </c>
      <c r="E4456" t="s">
        <v>3548</v>
      </c>
      <c r="F4456" t="str">
        <f t="shared" si="69"/>
        <v>OpnDO</v>
      </c>
      <c r="G4456" t="s">
        <v>38924</v>
      </c>
      <c r="H4456" t="s">
        <v>37634</v>
      </c>
      <c r="I4456" t="s">
        <v>39525</v>
      </c>
      <c r="J4456" t="s">
        <v>3549</v>
      </c>
      <c r="K4456" t="s">
        <v>39480</v>
      </c>
      <c r="L4456" t="s">
        <v>37284</v>
      </c>
      <c r="M4456" t="s">
        <v>39689</v>
      </c>
      <c r="N4456" t="s">
        <v>39516</v>
      </c>
    </row>
    <row r="4457" spans="1:14" hidden="1" x14ac:dyDescent="0.3">
      <c r="A4457" t="s">
        <v>28201</v>
      </c>
      <c r="B4457" t="s">
        <v>7988</v>
      </c>
      <c r="C4457" t="s">
        <v>9</v>
      </c>
      <c r="E4457" t="s">
        <v>7987</v>
      </c>
      <c r="F4457" t="str">
        <f t="shared" si="69"/>
        <v>Aut</v>
      </c>
      <c r="G4457" t="s">
        <v>38734</v>
      </c>
      <c r="H4457" t="s">
        <v>37635</v>
      </c>
      <c r="I4457" t="s">
        <v>39526</v>
      </c>
      <c r="J4457" t="s">
        <v>3551</v>
      </c>
      <c r="K4457" t="s">
        <v>39480</v>
      </c>
      <c r="L4457" t="s">
        <v>37284</v>
      </c>
      <c r="M4457" t="s">
        <v>39689</v>
      </c>
      <c r="N4457" t="s">
        <v>39516</v>
      </c>
    </row>
    <row r="4458" spans="1:14" hidden="1" x14ac:dyDescent="0.3">
      <c r="A4458" t="s">
        <v>28202</v>
      </c>
      <c r="B4458" t="s">
        <v>4924</v>
      </c>
      <c r="C4458" t="s">
        <v>9</v>
      </c>
      <c r="E4458" t="s">
        <v>4923</v>
      </c>
      <c r="F4458" t="str">
        <f t="shared" si="69"/>
        <v>FltGen</v>
      </c>
      <c r="G4458" t="s">
        <v>38735</v>
      </c>
      <c r="H4458" t="s">
        <v>37635</v>
      </c>
      <c r="I4458" t="s">
        <v>39526</v>
      </c>
      <c r="J4458" t="s">
        <v>3551</v>
      </c>
      <c r="K4458" t="s">
        <v>39480</v>
      </c>
      <c r="L4458" t="s">
        <v>37284</v>
      </c>
      <c r="M4458" t="s">
        <v>39689</v>
      </c>
      <c r="N4458" t="s">
        <v>39516</v>
      </c>
    </row>
    <row r="4459" spans="1:14" hidden="1" x14ac:dyDescent="0.3">
      <c r="A4459" t="s">
        <v>28203</v>
      </c>
      <c r="B4459" t="s">
        <v>3551</v>
      </c>
      <c r="C4459" t="s">
        <v>9</v>
      </c>
      <c r="E4459" t="s">
        <v>3550</v>
      </c>
      <c r="F4459" t="str">
        <f t="shared" si="69"/>
        <v>OpnDO</v>
      </c>
      <c r="G4459" t="s">
        <v>38924</v>
      </c>
      <c r="H4459" t="s">
        <v>37635</v>
      </c>
      <c r="I4459" t="s">
        <v>39526</v>
      </c>
      <c r="J4459" t="s">
        <v>3551</v>
      </c>
      <c r="K4459" t="s">
        <v>39480</v>
      </c>
      <c r="L4459" t="s">
        <v>37284</v>
      </c>
      <c r="M4459" t="s">
        <v>39689</v>
      </c>
      <c r="N4459" t="s">
        <v>39516</v>
      </c>
    </row>
    <row r="4460" spans="1:14" hidden="1" x14ac:dyDescent="0.3">
      <c r="A4460" t="s">
        <v>28204</v>
      </c>
      <c r="B4460" t="s">
        <v>7990</v>
      </c>
      <c r="C4460" t="s">
        <v>9</v>
      </c>
      <c r="E4460" t="s">
        <v>7989</v>
      </c>
      <c r="F4460" t="str">
        <f t="shared" si="69"/>
        <v>Aut</v>
      </c>
      <c r="G4460" t="s">
        <v>38734</v>
      </c>
      <c r="H4460" t="s">
        <v>37636</v>
      </c>
      <c r="I4460" t="s">
        <v>39539</v>
      </c>
      <c r="J4460" t="s">
        <v>9787</v>
      </c>
      <c r="K4460" t="s">
        <v>39480</v>
      </c>
      <c r="L4460" t="s">
        <v>37284</v>
      </c>
      <c r="M4460" t="s">
        <v>39689</v>
      </c>
      <c r="N4460" t="s">
        <v>39536</v>
      </c>
    </row>
    <row r="4461" spans="1:14" hidden="1" x14ac:dyDescent="0.3">
      <c r="A4461" t="s">
        <v>28205</v>
      </c>
      <c r="B4461" t="s">
        <v>4926</v>
      </c>
      <c r="C4461" t="s">
        <v>9</v>
      </c>
      <c r="E4461" t="s">
        <v>4925</v>
      </c>
      <c r="F4461" t="str">
        <f t="shared" si="69"/>
        <v>FltGen</v>
      </c>
      <c r="G4461" t="s">
        <v>38735</v>
      </c>
      <c r="H4461" t="s">
        <v>37636</v>
      </c>
      <c r="I4461" t="s">
        <v>39539</v>
      </c>
      <c r="J4461" t="s">
        <v>9787</v>
      </c>
      <c r="K4461" t="s">
        <v>39480</v>
      </c>
      <c r="L4461" t="s">
        <v>37284</v>
      </c>
      <c r="M4461" t="s">
        <v>39689</v>
      </c>
      <c r="N4461" t="s">
        <v>39536</v>
      </c>
    </row>
    <row r="4462" spans="1:14" hidden="1" x14ac:dyDescent="0.3">
      <c r="A4462" t="s">
        <v>28206</v>
      </c>
      <c r="B4462" t="s">
        <v>9787</v>
      </c>
      <c r="C4462" t="s">
        <v>9</v>
      </c>
      <c r="E4462" t="s">
        <v>9786</v>
      </c>
      <c r="F4462" t="str">
        <f t="shared" si="69"/>
        <v>OpnDO</v>
      </c>
      <c r="G4462" t="s">
        <v>38924</v>
      </c>
      <c r="H4462" t="s">
        <v>37636</v>
      </c>
      <c r="I4462" t="s">
        <v>39539</v>
      </c>
      <c r="J4462" t="s">
        <v>9787</v>
      </c>
      <c r="K4462" t="s">
        <v>39480</v>
      </c>
      <c r="L4462" t="s">
        <v>37284</v>
      </c>
      <c r="M4462" t="s">
        <v>39689</v>
      </c>
      <c r="N4462" t="s">
        <v>39536</v>
      </c>
    </row>
    <row r="4463" spans="1:14" hidden="1" x14ac:dyDescent="0.3">
      <c r="A4463" t="s">
        <v>28207</v>
      </c>
      <c r="B4463" t="s">
        <v>10122</v>
      </c>
      <c r="C4463" t="s">
        <v>9</v>
      </c>
      <c r="E4463" t="s">
        <v>10121</v>
      </c>
      <c r="F4463" t="str">
        <f t="shared" si="69"/>
        <v>VdcAlm</v>
      </c>
      <c r="G4463" t="s">
        <v>38926</v>
      </c>
      <c r="H4463" t="s">
        <v>37637</v>
      </c>
    </row>
    <row r="4464" spans="1:14" hidden="1" x14ac:dyDescent="0.3">
      <c r="A4464" t="s">
        <v>28208</v>
      </c>
      <c r="B4464" t="s">
        <v>7992</v>
      </c>
      <c r="C4464" t="s">
        <v>9</v>
      </c>
      <c r="E4464" t="s">
        <v>7991</v>
      </c>
      <c r="F4464" t="str">
        <f t="shared" si="69"/>
        <v>Aut</v>
      </c>
      <c r="G4464" t="s">
        <v>38734</v>
      </c>
      <c r="H4464" t="s">
        <v>37638</v>
      </c>
      <c r="I4464" t="s">
        <v>39540</v>
      </c>
      <c r="J4464" t="s">
        <v>39543</v>
      </c>
      <c r="K4464" t="s">
        <v>39480</v>
      </c>
      <c r="L4464" t="s">
        <v>37284</v>
      </c>
      <c r="M4464" t="s">
        <v>39689</v>
      </c>
      <c r="N4464" t="s">
        <v>39536</v>
      </c>
    </row>
    <row r="4465" spans="1:14" hidden="1" x14ac:dyDescent="0.3">
      <c r="A4465" t="s">
        <v>28209</v>
      </c>
      <c r="B4465" t="s">
        <v>4928</v>
      </c>
      <c r="C4465" t="s">
        <v>9</v>
      </c>
      <c r="E4465" t="s">
        <v>4927</v>
      </c>
      <c r="F4465" t="str">
        <f t="shared" si="69"/>
        <v>FltGen</v>
      </c>
      <c r="G4465" t="s">
        <v>38735</v>
      </c>
      <c r="H4465" t="s">
        <v>37638</v>
      </c>
      <c r="I4465" t="s">
        <v>39540</v>
      </c>
      <c r="J4465" t="s">
        <v>39543</v>
      </c>
      <c r="K4465" t="s">
        <v>39480</v>
      </c>
      <c r="L4465" t="s">
        <v>37284</v>
      </c>
      <c r="M4465" t="s">
        <v>39689</v>
      </c>
      <c r="N4465" t="s">
        <v>39536</v>
      </c>
    </row>
    <row r="4466" spans="1:14" hidden="1" x14ac:dyDescent="0.3">
      <c r="A4466" t="s">
        <v>28210</v>
      </c>
      <c r="B4466" t="s">
        <v>3553</v>
      </c>
      <c r="C4466" t="s">
        <v>9</v>
      </c>
      <c r="E4466" t="s">
        <v>3552</v>
      </c>
      <c r="F4466" t="str">
        <f t="shared" si="69"/>
        <v>OpnDO</v>
      </c>
      <c r="G4466" t="s">
        <v>38924</v>
      </c>
      <c r="H4466" t="s">
        <v>37638</v>
      </c>
      <c r="I4466" t="s">
        <v>39540</v>
      </c>
      <c r="J4466" t="s">
        <v>39543</v>
      </c>
      <c r="K4466" t="s">
        <v>39480</v>
      </c>
      <c r="L4466" t="s">
        <v>37284</v>
      </c>
      <c r="M4466" t="s">
        <v>39689</v>
      </c>
      <c r="N4466" t="s">
        <v>39536</v>
      </c>
    </row>
    <row r="4467" spans="1:14" hidden="1" x14ac:dyDescent="0.3">
      <c r="A4467" t="s">
        <v>28211</v>
      </c>
      <c r="B4467" t="s">
        <v>7994</v>
      </c>
      <c r="C4467" t="s">
        <v>9</v>
      </c>
      <c r="E4467" t="s">
        <v>7993</v>
      </c>
      <c r="F4467" t="str">
        <f t="shared" si="69"/>
        <v>Aut</v>
      </c>
      <c r="G4467" t="s">
        <v>38734</v>
      </c>
      <c r="H4467" t="s">
        <v>37639</v>
      </c>
      <c r="I4467" t="s">
        <v>39541</v>
      </c>
      <c r="J4467" t="s">
        <v>3555</v>
      </c>
      <c r="K4467" t="s">
        <v>39480</v>
      </c>
      <c r="L4467" t="s">
        <v>37284</v>
      </c>
      <c r="M4467" t="s">
        <v>39689</v>
      </c>
      <c r="N4467" t="s">
        <v>39536</v>
      </c>
    </row>
    <row r="4468" spans="1:14" hidden="1" x14ac:dyDescent="0.3">
      <c r="A4468" t="s">
        <v>28212</v>
      </c>
      <c r="B4468" t="s">
        <v>4930</v>
      </c>
      <c r="C4468" t="s">
        <v>9</v>
      </c>
      <c r="E4468" t="s">
        <v>4929</v>
      </c>
      <c r="F4468" t="str">
        <f t="shared" si="69"/>
        <v>FltGen</v>
      </c>
      <c r="G4468" t="s">
        <v>38735</v>
      </c>
      <c r="H4468" t="s">
        <v>37639</v>
      </c>
      <c r="I4468" t="s">
        <v>39541</v>
      </c>
      <c r="J4468" t="s">
        <v>3555</v>
      </c>
      <c r="K4468" t="s">
        <v>39480</v>
      </c>
      <c r="L4468" t="s">
        <v>37284</v>
      </c>
      <c r="M4468" t="s">
        <v>39689</v>
      </c>
      <c r="N4468" t="s">
        <v>39536</v>
      </c>
    </row>
    <row r="4469" spans="1:14" hidden="1" x14ac:dyDescent="0.3">
      <c r="A4469" t="s">
        <v>28213</v>
      </c>
      <c r="B4469" t="s">
        <v>3555</v>
      </c>
      <c r="C4469" t="s">
        <v>9</v>
      </c>
      <c r="E4469" t="s">
        <v>3554</v>
      </c>
      <c r="F4469" t="str">
        <f t="shared" si="69"/>
        <v>OpnDO</v>
      </c>
      <c r="G4469" t="s">
        <v>38924</v>
      </c>
      <c r="H4469" t="s">
        <v>37639</v>
      </c>
      <c r="I4469" t="s">
        <v>39541</v>
      </c>
      <c r="J4469" t="s">
        <v>3555</v>
      </c>
      <c r="K4469" t="s">
        <v>39480</v>
      </c>
      <c r="L4469" t="s">
        <v>37284</v>
      </c>
      <c r="M4469" t="s">
        <v>39689</v>
      </c>
      <c r="N4469" t="s">
        <v>39536</v>
      </c>
    </row>
    <row r="4470" spans="1:14" hidden="1" x14ac:dyDescent="0.3">
      <c r="A4470" t="s">
        <v>28214</v>
      </c>
      <c r="B4470" t="s">
        <v>7996</v>
      </c>
      <c r="C4470" t="s">
        <v>9</v>
      </c>
      <c r="E4470" t="s">
        <v>7995</v>
      </c>
      <c r="F4470" t="str">
        <f t="shared" si="69"/>
        <v>Aut</v>
      </c>
      <c r="G4470" t="s">
        <v>38734</v>
      </c>
      <c r="H4470" t="s">
        <v>37640</v>
      </c>
      <c r="I4470" t="s">
        <v>39542</v>
      </c>
      <c r="J4470" t="s">
        <v>3557</v>
      </c>
      <c r="K4470" t="s">
        <v>39480</v>
      </c>
      <c r="L4470" t="s">
        <v>37284</v>
      </c>
      <c r="M4470" t="s">
        <v>39689</v>
      </c>
      <c r="N4470" t="s">
        <v>39536</v>
      </c>
    </row>
    <row r="4471" spans="1:14" hidden="1" x14ac:dyDescent="0.3">
      <c r="A4471" t="s">
        <v>28215</v>
      </c>
      <c r="B4471" t="s">
        <v>4932</v>
      </c>
      <c r="C4471" t="s">
        <v>9</v>
      </c>
      <c r="E4471" t="s">
        <v>4931</v>
      </c>
      <c r="F4471" t="str">
        <f t="shared" si="69"/>
        <v>FltGen</v>
      </c>
      <c r="G4471" t="s">
        <v>38735</v>
      </c>
      <c r="H4471" t="s">
        <v>37640</v>
      </c>
      <c r="I4471" t="s">
        <v>39542</v>
      </c>
      <c r="J4471" t="s">
        <v>3557</v>
      </c>
      <c r="K4471" t="s">
        <v>39480</v>
      </c>
      <c r="L4471" t="s">
        <v>37284</v>
      </c>
      <c r="M4471" t="s">
        <v>39689</v>
      </c>
      <c r="N4471" t="s">
        <v>39536</v>
      </c>
    </row>
    <row r="4472" spans="1:14" hidden="1" x14ac:dyDescent="0.3">
      <c r="A4472" t="s">
        <v>28216</v>
      </c>
      <c r="B4472" t="s">
        <v>3557</v>
      </c>
      <c r="C4472" t="s">
        <v>9</v>
      </c>
      <c r="E4472" t="s">
        <v>3556</v>
      </c>
      <c r="F4472" t="str">
        <f t="shared" si="69"/>
        <v>OpnDO</v>
      </c>
      <c r="G4472" t="s">
        <v>38924</v>
      </c>
      <c r="H4472" t="s">
        <v>37640</v>
      </c>
      <c r="I4472" t="s">
        <v>39542</v>
      </c>
      <c r="J4472" t="s">
        <v>3557</v>
      </c>
      <c r="K4472" t="s">
        <v>39480</v>
      </c>
      <c r="L4472" t="s">
        <v>37284</v>
      </c>
      <c r="M4472" t="s">
        <v>39689</v>
      </c>
      <c r="N4472" t="s">
        <v>39536</v>
      </c>
    </row>
    <row r="4473" spans="1:14" hidden="1" x14ac:dyDescent="0.3">
      <c r="A4473" t="s">
        <v>28217</v>
      </c>
      <c r="B4473" t="s">
        <v>7998</v>
      </c>
      <c r="C4473" t="s">
        <v>9</v>
      </c>
      <c r="E4473" t="s">
        <v>7997</v>
      </c>
      <c r="F4473" t="str">
        <f t="shared" si="69"/>
        <v>Aut</v>
      </c>
      <c r="G4473" t="s">
        <v>38734</v>
      </c>
      <c r="H4473" t="s">
        <v>37641</v>
      </c>
      <c r="I4473" t="s">
        <v>39555</v>
      </c>
      <c r="J4473" t="s">
        <v>9789</v>
      </c>
      <c r="K4473" t="s">
        <v>39480</v>
      </c>
      <c r="L4473" t="s">
        <v>37284</v>
      </c>
      <c r="M4473" t="s">
        <v>39689</v>
      </c>
      <c r="N4473" t="s">
        <v>39552</v>
      </c>
    </row>
    <row r="4474" spans="1:14" hidden="1" x14ac:dyDescent="0.3">
      <c r="A4474" t="s">
        <v>28218</v>
      </c>
      <c r="B4474" t="s">
        <v>4934</v>
      </c>
      <c r="C4474" t="s">
        <v>9</v>
      </c>
      <c r="E4474" t="s">
        <v>4933</v>
      </c>
      <c r="F4474" t="str">
        <f t="shared" si="69"/>
        <v>FltGen</v>
      </c>
      <c r="G4474" t="s">
        <v>38735</v>
      </c>
      <c r="H4474" t="s">
        <v>37641</v>
      </c>
      <c r="I4474" t="s">
        <v>39555</v>
      </c>
      <c r="J4474" t="s">
        <v>9789</v>
      </c>
      <c r="K4474" t="s">
        <v>39480</v>
      </c>
      <c r="L4474" t="s">
        <v>37284</v>
      </c>
      <c r="M4474" t="s">
        <v>39689</v>
      </c>
      <c r="N4474" t="s">
        <v>39552</v>
      </c>
    </row>
    <row r="4475" spans="1:14" hidden="1" x14ac:dyDescent="0.3">
      <c r="A4475" t="s">
        <v>28219</v>
      </c>
      <c r="B4475" t="s">
        <v>9789</v>
      </c>
      <c r="C4475" t="s">
        <v>9</v>
      </c>
      <c r="E4475" t="s">
        <v>9788</v>
      </c>
      <c r="F4475" t="str">
        <f t="shared" si="69"/>
        <v>OpnDO</v>
      </c>
      <c r="G4475" t="s">
        <v>38924</v>
      </c>
      <c r="H4475" t="s">
        <v>37641</v>
      </c>
      <c r="I4475" t="s">
        <v>39555</v>
      </c>
      <c r="J4475" t="s">
        <v>9789</v>
      </c>
      <c r="K4475" t="s">
        <v>39480</v>
      </c>
      <c r="L4475" t="s">
        <v>37284</v>
      </c>
      <c r="M4475" t="s">
        <v>39689</v>
      </c>
      <c r="N4475" t="s">
        <v>39552</v>
      </c>
    </row>
    <row r="4476" spans="1:14" hidden="1" x14ac:dyDescent="0.3">
      <c r="A4476" t="s">
        <v>28220</v>
      </c>
      <c r="B4476" t="s">
        <v>10124</v>
      </c>
      <c r="C4476" t="s">
        <v>9</v>
      </c>
      <c r="E4476" t="s">
        <v>10123</v>
      </c>
      <c r="F4476" t="str">
        <f t="shared" si="69"/>
        <v>VdcAlm</v>
      </c>
      <c r="G4476" t="s">
        <v>38926</v>
      </c>
      <c r="H4476" t="s">
        <v>37642</v>
      </c>
    </row>
    <row r="4477" spans="1:14" hidden="1" x14ac:dyDescent="0.3">
      <c r="A4477" t="s">
        <v>28221</v>
      </c>
      <c r="B4477" t="s">
        <v>8000</v>
      </c>
      <c r="C4477" t="s">
        <v>9</v>
      </c>
      <c r="E4477" t="s">
        <v>7999</v>
      </c>
      <c r="F4477" t="str">
        <f t="shared" si="69"/>
        <v>Aut</v>
      </c>
      <c r="G4477" t="s">
        <v>38734</v>
      </c>
      <c r="H4477" t="s">
        <v>37643</v>
      </c>
      <c r="I4477" t="s">
        <v>39556</v>
      </c>
      <c r="J4477" t="s">
        <v>39559</v>
      </c>
      <c r="K4477" t="s">
        <v>39480</v>
      </c>
      <c r="L4477" t="s">
        <v>37284</v>
      </c>
      <c r="M4477" t="s">
        <v>39689</v>
      </c>
      <c r="N4477" t="s">
        <v>39552</v>
      </c>
    </row>
    <row r="4478" spans="1:14" hidden="1" x14ac:dyDescent="0.3">
      <c r="A4478" t="s">
        <v>28222</v>
      </c>
      <c r="B4478" t="s">
        <v>4936</v>
      </c>
      <c r="C4478" t="s">
        <v>9</v>
      </c>
      <c r="E4478" t="s">
        <v>4935</v>
      </c>
      <c r="F4478" t="str">
        <f t="shared" si="69"/>
        <v>FltGen</v>
      </c>
      <c r="G4478" t="s">
        <v>38735</v>
      </c>
      <c r="H4478" t="s">
        <v>37643</v>
      </c>
      <c r="I4478" t="s">
        <v>39556</v>
      </c>
      <c r="J4478" t="s">
        <v>39559</v>
      </c>
      <c r="K4478" t="s">
        <v>39480</v>
      </c>
      <c r="L4478" t="s">
        <v>37284</v>
      </c>
      <c r="M4478" t="s">
        <v>39689</v>
      </c>
      <c r="N4478" t="s">
        <v>39552</v>
      </c>
    </row>
    <row r="4479" spans="1:14" hidden="1" x14ac:dyDescent="0.3">
      <c r="A4479" t="s">
        <v>28223</v>
      </c>
      <c r="B4479" t="s">
        <v>3559</v>
      </c>
      <c r="C4479" t="s">
        <v>9</v>
      </c>
      <c r="E4479" t="s">
        <v>3558</v>
      </c>
      <c r="F4479" t="str">
        <f t="shared" si="69"/>
        <v>OpnDO</v>
      </c>
      <c r="G4479" t="s">
        <v>38924</v>
      </c>
      <c r="H4479" t="s">
        <v>37643</v>
      </c>
      <c r="I4479" t="s">
        <v>39556</v>
      </c>
      <c r="J4479" t="s">
        <v>39559</v>
      </c>
      <c r="K4479" t="s">
        <v>39480</v>
      </c>
      <c r="L4479" t="s">
        <v>37284</v>
      </c>
      <c r="M4479" t="s">
        <v>39689</v>
      </c>
      <c r="N4479" t="s">
        <v>39552</v>
      </c>
    </row>
    <row r="4480" spans="1:14" hidden="1" x14ac:dyDescent="0.3">
      <c r="A4480" t="s">
        <v>28224</v>
      </c>
      <c r="B4480" t="s">
        <v>8002</v>
      </c>
      <c r="C4480" t="s">
        <v>9</v>
      </c>
      <c r="E4480" t="s">
        <v>8001</v>
      </c>
      <c r="F4480" t="str">
        <f t="shared" si="69"/>
        <v>Aut</v>
      </c>
      <c r="G4480" t="s">
        <v>38734</v>
      </c>
      <c r="H4480" t="s">
        <v>37644</v>
      </c>
      <c r="I4480" t="s">
        <v>39557</v>
      </c>
      <c r="J4480" t="s">
        <v>3561</v>
      </c>
      <c r="K4480" t="s">
        <v>39480</v>
      </c>
      <c r="L4480" t="s">
        <v>37284</v>
      </c>
      <c r="M4480" t="s">
        <v>39689</v>
      </c>
      <c r="N4480" t="s">
        <v>39552</v>
      </c>
    </row>
    <row r="4481" spans="1:14" hidden="1" x14ac:dyDescent="0.3">
      <c r="A4481" t="s">
        <v>28225</v>
      </c>
      <c r="B4481" t="s">
        <v>4938</v>
      </c>
      <c r="C4481" t="s">
        <v>9</v>
      </c>
      <c r="E4481" t="s">
        <v>4937</v>
      </c>
      <c r="F4481" t="str">
        <f t="shared" si="69"/>
        <v>FltGen</v>
      </c>
      <c r="G4481" t="s">
        <v>38735</v>
      </c>
      <c r="H4481" t="s">
        <v>37644</v>
      </c>
      <c r="I4481" t="s">
        <v>39557</v>
      </c>
      <c r="J4481" t="s">
        <v>3561</v>
      </c>
      <c r="K4481" t="s">
        <v>39480</v>
      </c>
      <c r="L4481" t="s">
        <v>37284</v>
      </c>
      <c r="M4481" t="s">
        <v>39689</v>
      </c>
      <c r="N4481" t="s">
        <v>39552</v>
      </c>
    </row>
    <row r="4482" spans="1:14" hidden="1" x14ac:dyDescent="0.3">
      <c r="A4482" t="s">
        <v>28226</v>
      </c>
      <c r="B4482" t="s">
        <v>3561</v>
      </c>
      <c r="C4482" t="s">
        <v>9</v>
      </c>
      <c r="E4482" t="s">
        <v>3560</v>
      </c>
      <c r="F4482" t="str">
        <f t="shared" si="69"/>
        <v>OpnDO</v>
      </c>
      <c r="G4482" t="s">
        <v>38924</v>
      </c>
      <c r="H4482" t="s">
        <v>37644</v>
      </c>
      <c r="I4482" t="s">
        <v>39557</v>
      </c>
      <c r="J4482" t="s">
        <v>3561</v>
      </c>
      <c r="K4482" t="s">
        <v>39480</v>
      </c>
      <c r="L4482" t="s">
        <v>37284</v>
      </c>
      <c r="M4482" t="s">
        <v>39689</v>
      </c>
      <c r="N4482" t="s">
        <v>39552</v>
      </c>
    </row>
    <row r="4483" spans="1:14" hidden="1" x14ac:dyDescent="0.3">
      <c r="A4483" t="s">
        <v>28227</v>
      </c>
      <c r="B4483" t="s">
        <v>8004</v>
      </c>
      <c r="C4483" t="s">
        <v>9</v>
      </c>
      <c r="E4483" t="s">
        <v>8003</v>
      </c>
      <c r="F4483" t="str">
        <f t="shared" ref="F4483:F4546" si="70">SUBSTITUTE(RIGHT(A4483,LEN(A4483)-4),H4483,"")</f>
        <v>Aut</v>
      </c>
      <c r="G4483" t="s">
        <v>38734</v>
      </c>
      <c r="H4483" t="s">
        <v>37645</v>
      </c>
      <c r="I4483" t="s">
        <v>39558</v>
      </c>
      <c r="J4483" t="s">
        <v>3563</v>
      </c>
      <c r="K4483" t="s">
        <v>39480</v>
      </c>
      <c r="L4483" t="s">
        <v>37284</v>
      </c>
      <c r="M4483" t="s">
        <v>39689</v>
      </c>
      <c r="N4483" t="s">
        <v>39552</v>
      </c>
    </row>
    <row r="4484" spans="1:14" hidden="1" x14ac:dyDescent="0.3">
      <c r="A4484" t="s">
        <v>28228</v>
      </c>
      <c r="B4484" t="s">
        <v>4940</v>
      </c>
      <c r="C4484" t="s">
        <v>9</v>
      </c>
      <c r="E4484" t="s">
        <v>4939</v>
      </c>
      <c r="F4484" t="str">
        <f t="shared" si="70"/>
        <v>FltGen</v>
      </c>
      <c r="G4484" t="s">
        <v>38735</v>
      </c>
      <c r="H4484" t="s">
        <v>37645</v>
      </c>
      <c r="I4484" t="s">
        <v>39558</v>
      </c>
      <c r="J4484" t="s">
        <v>3563</v>
      </c>
      <c r="K4484" t="s">
        <v>39480</v>
      </c>
      <c r="L4484" t="s">
        <v>37284</v>
      </c>
      <c r="M4484" t="s">
        <v>39689</v>
      </c>
      <c r="N4484" t="s">
        <v>39552</v>
      </c>
    </row>
    <row r="4485" spans="1:14" hidden="1" x14ac:dyDescent="0.3">
      <c r="A4485" t="s">
        <v>28229</v>
      </c>
      <c r="B4485" t="s">
        <v>3563</v>
      </c>
      <c r="C4485" t="s">
        <v>9</v>
      </c>
      <c r="E4485" t="s">
        <v>3562</v>
      </c>
      <c r="F4485" t="str">
        <f t="shared" si="70"/>
        <v>OpnDO</v>
      </c>
      <c r="G4485" t="s">
        <v>38924</v>
      </c>
      <c r="H4485" t="s">
        <v>37645</v>
      </c>
      <c r="I4485" t="s">
        <v>39558</v>
      </c>
      <c r="J4485" t="s">
        <v>3563</v>
      </c>
      <c r="K4485" t="s">
        <v>39480</v>
      </c>
      <c r="L4485" t="s">
        <v>37284</v>
      </c>
      <c r="M4485" t="s">
        <v>39689</v>
      </c>
      <c r="N4485" t="s">
        <v>39552</v>
      </c>
    </row>
    <row r="4486" spans="1:14" hidden="1" x14ac:dyDescent="0.3">
      <c r="A4486" t="s">
        <v>28230</v>
      </c>
      <c r="B4486" t="s">
        <v>8006</v>
      </c>
      <c r="C4486" t="s">
        <v>9</v>
      </c>
      <c r="E4486" t="s">
        <v>8005</v>
      </c>
      <c r="F4486" t="str">
        <f t="shared" si="70"/>
        <v>Aut</v>
      </c>
      <c r="G4486" t="s">
        <v>38734</v>
      </c>
      <c r="H4486" t="s">
        <v>37646</v>
      </c>
      <c r="I4486" t="s">
        <v>39674</v>
      </c>
      <c r="J4486" t="s">
        <v>7329</v>
      </c>
      <c r="K4486" t="s">
        <v>39480</v>
      </c>
      <c r="L4486" t="s">
        <v>37284</v>
      </c>
      <c r="M4486" t="s">
        <v>39689</v>
      </c>
      <c r="N4486" t="s">
        <v>39451</v>
      </c>
    </row>
    <row r="4487" spans="1:14" hidden="1" x14ac:dyDescent="0.3">
      <c r="A4487" t="s">
        <v>28231</v>
      </c>
      <c r="B4487" t="s">
        <v>4942</v>
      </c>
      <c r="C4487" t="s">
        <v>9</v>
      </c>
      <c r="E4487" t="s">
        <v>4941</v>
      </c>
      <c r="F4487" t="str">
        <f t="shared" si="70"/>
        <v>FltGen</v>
      </c>
      <c r="G4487" t="s">
        <v>38735</v>
      </c>
      <c r="H4487" t="s">
        <v>37646</v>
      </c>
      <c r="I4487" t="s">
        <v>39674</v>
      </c>
      <c r="J4487" t="s">
        <v>7329</v>
      </c>
      <c r="K4487" t="s">
        <v>39480</v>
      </c>
      <c r="L4487" t="s">
        <v>37284</v>
      </c>
      <c r="M4487" t="s">
        <v>39689</v>
      </c>
      <c r="N4487" t="s">
        <v>39451</v>
      </c>
    </row>
    <row r="4488" spans="1:14" hidden="1" x14ac:dyDescent="0.3">
      <c r="A4488" t="s">
        <v>28232</v>
      </c>
      <c r="B4488" t="s">
        <v>7329</v>
      </c>
      <c r="C4488" t="s">
        <v>9</v>
      </c>
      <c r="E4488" t="s">
        <v>7328</v>
      </c>
      <c r="F4488" t="str">
        <f t="shared" si="70"/>
        <v>OpnDO</v>
      </c>
      <c r="G4488" t="s">
        <v>38924</v>
      </c>
      <c r="H4488" t="s">
        <v>37646</v>
      </c>
      <c r="I4488" t="s">
        <v>39674</v>
      </c>
      <c r="J4488" t="s">
        <v>7329</v>
      </c>
      <c r="K4488" t="s">
        <v>39480</v>
      </c>
      <c r="L4488" t="s">
        <v>37284</v>
      </c>
      <c r="M4488" t="s">
        <v>39689</v>
      </c>
      <c r="N4488" t="s">
        <v>39451</v>
      </c>
    </row>
    <row r="4489" spans="1:14" hidden="1" x14ac:dyDescent="0.3">
      <c r="A4489" t="s">
        <v>28233</v>
      </c>
      <c r="B4489" t="s">
        <v>8008</v>
      </c>
      <c r="C4489" t="s">
        <v>9</v>
      </c>
      <c r="E4489" t="s">
        <v>8007</v>
      </c>
      <c r="F4489" t="str">
        <f t="shared" si="70"/>
        <v>Aut</v>
      </c>
      <c r="G4489" t="s">
        <v>38734</v>
      </c>
      <c r="H4489" t="s">
        <v>37647</v>
      </c>
      <c r="I4489" t="s">
        <v>39570</v>
      </c>
      <c r="J4489" t="s">
        <v>9791</v>
      </c>
      <c r="K4489" t="s">
        <v>39480</v>
      </c>
      <c r="L4489" t="s">
        <v>37284</v>
      </c>
      <c r="M4489" t="s">
        <v>39689</v>
      </c>
      <c r="N4489" t="s">
        <v>39569</v>
      </c>
    </row>
    <row r="4490" spans="1:14" hidden="1" x14ac:dyDescent="0.3">
      <c r="A4490" t="s">
        <v>28234</v>
      </c>
      <c r="B4490" t="s">
        <v>4944</v>
      </c>
      <c r="C4490" t="s">
        <v>9</v>
      </c>
      <c r="E4490" t="s">
        <v>4943</v>
      </c>
      <c r="F4490" t="str">
        <f t="shared" si="70"/>
        <v>FltGen</v>
      </c>
      <c r="G4490" t="s">
        <v>38735</v>
      </c>
      <c r="H4490" t="s">
        <v>37647</v>
      </c>
      <c r="I4490" t="s">
        <v>39570</v>
      </c>
      <c r="J4490" t="s">
        <v>9791</v>
      </c>
      <c r="K4490" t="s">
        <v>39480</v>
      </c>
      <c r="L4490" t="s">
        <v>37284</v>
      </c>
      <c r="M4490" t="s">
        <v>39689</v>
      </c>
      <c r="N4490" t="s">
        <v>39569</v>
      </c>
    </row>
    <row r="4491" spans="1:14" hidden="1" x14ac:dyDescent="0.3">
      <c r="A4491" t="s">
        <v>28235</v>
      </c>
      <c r="B4491" t="s">
        <v>9791</v>
      </c>
      <c r="C4491" t="s">
        <v>9</v>
      </c>
      <c r="E4491" t="s">
        <v>9790</v>
      </c>
      <c r="F4491" t="str">
        <f t="shared" si="70"/>
        <v>OpnDO</v>
      </c>
      <c r="G4491" t="s">
        <v>38924</v>
      </c>
      <c r="H4491" t="s">
        <v>37647</v>
      </c>
      <c r="I4491" t="s">
        <v>39570</v>
      </c>
      <c r="J4491" t="s">
        <v>9791</v>
      </c>
      <c r="K4491" t="s">
        <v>39480</v>
      </c>
      <c r="L4491" t="s">
        <v>37284</v>
      </c>
      <c r="M4491" t="s">
        <v>39689</v>
      </c>
      <c r="N4491" t="s">
        <v>39569</v>
      </c>
    </row>
    <row r="4492" spans="1:14" hidden="1" x14ac:dyDescent="0.3">
      <c r="A4492" t="s">
        <v>28236</v>
      </c>
      <c r="B4492" t="s">
        <v>10126</v>
      </c>
      <c r="C4492" t="s">
        <v>9</v>
      </c>
      <c r="E4492" t="s">
        <v>10125</v>
      </c>
      <c r="F4492" t="str">
        <f t="shared" si="70"/>
        <v>VdcAlm</v>
      </c>
      <c r="G4492" t="s">
        <v>38926</v>
      </c>
      <c r="H4492" t="s">
        <v>37648</v>
      </c>
    </row>
    <row r="4493" spans="1:14" hidden="1" x14ac:dyDescent="0.3">
      <c r="A4493" t="s">
        <v>28237</v>
      </c>
      <c r="B4493" t="s">
        <v>8010</v>
      </c>
      <c r="C4493" t="s">
        <v>9</v>
      </c>
      <c r="E4493" t="s">
        <v>8009</v>
      </c>
      <c r="F4493" t="str">
        <f t="shared" si="70"/>
        <v>Aut</v>
      </c>
      <c r="G4493" t="s">
        <v>38734</v>
      </c>
      <c r="H4493" t="s">
        <v>37649</v>
      </c>
      <c r="I4493" t="s">
        <v>39571</v>
      </c>
      <c r="J4493" t="s">
        <v>39574</v>
      </c>
      <c r="K4493" t="s">
        <v>39480</v>
      </c>
      <c r="L4493" t="s">
        <v>37284</v>
      </c>
      <c r="M4493" t="s">
        <v>39689</v>
      </c>
      <c r="N4493" t="s">
        <v>39569</v>
      </c>
    </row>
    <row r="4494" spans="1:14" hidden="1" x14ac:dyDescent="0.3">
      <c r="A4494" t="s">
        <v>28238</v>
      </c>
      <c r="B4494" t="s">
        <v>4946</v>
      </c>
      <c r="C4494" t="s">
        <v>9</v>
      </c>
      <c r="E4494" t="s">
        <v>4945</v>
      </c>
      <c r="F4494" t="str">
        <f t="shared" si="70"/>
        <v>FltGen</v>
      </c>
      <c r="G4494" t="s">
        <v>38735</v>
      </c>
      <c r="H4494" t="s">
        <v>37649</v>
      </c>
      <c r="I4494" t="s">
        <v>39571</v>
      </c>
      <c r="J4494" t="s">
        <v>39574</v>
      </c>
      <c r="K4494" t="s">
        <v>39480</v>
      </c>
      <c r="L4494" t="s">
        <v>37284</v>
      </c>
      <c r="M4494" t="s">
        <v>39689</v>
      </c>
      <c r="N4494" t="s">
        <v>39569</v>
      </c>
    </row>
    <row r="4495" spans="1:14" hidden="1" x14ac:dyDescent="0.3">
      <c r="A4495" t="s">
        <v>28239</v>
      </c>
      <c r="B4495" t="s">
        <v>3586</v>
      </c>
      <c r="C4495" t="s">
        <v>9</v>
      </c>
      <c r="E4495" t="s">
        <v>3585</v>
      </c>
      <c r="F4495" t="str">
        <f t="shared" si="70"/>
        <v>OpnDO</v>
      </c>
      <c r="G4495" t="s">
        <v>38924</v>
      </c>
      <c r="H4495" t="s">
        <v>37649</v>
      </c>
      <c r="I4495" t="s">
        <v>39571</v>
      </c>
      <c r="J4495" t="s">
        <v>39574</v>
      </c>
      <c r="K4495" t="s">
        <v>39480</v>
      </c>
      <c r="L4495" t="s">
        <v>37284</v>
      </c>
      <c r="M4495" t="s">
        <v>39689</v>
      </c>
      <c r="N4495" t="s">
        <v>39569</v>
      </c>
    </row>
    <row r="4496" spans="1:14" hidden="1" x14ac:dyDescent="0.3">
      <c r="A4496" t="s">
        <v>28240</v>
      </c>
      <c r="B4496" t="s">
        <v>8012</v>
      </c>
      <c r="C4496" t="s">
        <v>9</v>
      </c>
      <c r="E4496" t="s">
        <v>8011</v>
      </c>
      <c r="F4496" t="str">
        <f t="shared" si="70"/>
        <v>Aut</v>
      </c>
      <c r="G4496" t="s">
        <v>38734</v>
      </c>
      <c r="H4496" t="s">
        <v>37650</v>
      </c>
      <c r="I4496" t="s">
        <v>39572</v>
      </c>
      <c r="J4496" t="s">
        <v>3588</v>
      </c>
      <c r="K4496" t="s">
        <v>39480</v>
      </c>
      <c r="L4496" t="s">
        <v>37284</v>
      </c>
      <c r="M4496" t="s">
        <v>39689</v>
      </c>
      <c r="N4496" t="s">
        <v>39569</v>
      </c>
    </row>
    <row r="4497" spans="1:14" hidden="1" x14ac:dyDescent="0.3">
      <c r="A4497" t="s">
        <v>28241</v>
      </c>
      <c r="B4497" t="s">
        <v>4948</v>
      </c>
      <c r="C4497" t="s">
        <v>9</v>
      </c>
      <c r="E4497" t="s">
        <v>4947</v>
      </c>
      <c r="F4497" t="str">
        <f t="shared" si="70"/>
        <v>FltGen</v>
      </c>
      <c r="G4497" t="s">
        <v>38735</v>
      </c>
      <c r="H4497" t="s">
        <v>37650</v>
      </c>
      <c r="I4497" t="s">
        <v>39572</v>
      </c>
      <c r="J4497" t="s">
        <v>3588</v>
      </c>
      <c r="K4497" t="s">
        <v>39480</v>
      </c>
      <c r="L4497" t="s">
        <v>37284</v>
      </c>
      <c r="M4497" t="s">
        <v>39689</v>
      </c>
      <c r="N4497" t="s">
        <v>39569</v>
      </c>
    </row>
    <row r="4498" spans="1:14" hidden="1" x14ac:dyDescent="0.3">
      <c r="A4498" t="s">
        <v>28242</v>
      </c>
      <c r="B4498" t="s">
        <v>3588</v>
      </c>
      <c r="C4498" t="s">
        <v>9</v>
      </c>
      <c r="E4498" t="s">
        <v>3587</v>
      </c>
      <c r="F4498" t="str">
        <f t="shared" si="70"/>
        <v>OpnDO</v>
      </c>
      <c r="G4498" t="s">
        <v>38924</v>
      </c>
      <c r="H4498" t="s">
        <v>37650</v>
      </c>
      <c r="I4498" t="s">
        <v>39572</v>
      </c>
      <c r="J4498" t="s">
        <v>3588</v>
      </c>
      <c r="K4498" t="s">
        <v>39480</v>
      </c>
      <c r="L4498" t="s">
        <v>37284</v>
      </c>
      <c r="M4498" t="s">
        <v>39689</v>
      </c>
      <c r="N4498" t="s">
        <v>39569</v>
      </c>
    </row>
    <row r="4499" spans="1:14" hidden="1" x14ac:dyDescent="0.3">
      <c r="A4499" t="s">
        <v>28243</v>
      </c>
      <c r="B4499" t="s">
        <v>8014</v>
      </c>
      <c r="C4499" t="s">
        <v>9</v>
      </c>
      <c r="E4499" t="s">
        <v>8013</v>
      </c>
      <c r="F4499" t="str">
        <f t="shared" si="70"/>
        <v>Aut</v>
      </c>
      <c r="G4499" t="s">
        <v>38734</v>
      </c>
      <c r="H4499" t="s">
        <v>37651</v>
      </c>
      <c r="I4499" t="s">
        <v>39573</v>
      </c>
      <c r="J4499" t="s">
        <v>3590</v>
      </c>
      <c r="K4499" t="s">
        <v>39480</v>
      </c>
      <c r="L4499" t="s">
        <v>37284</v>
      </c>
      <c r="M4499" t="s">
        <v>39689</v>
      </c>
      <c r="N4499" t="s">
        <v>39569</v>
      </c>
    </row>
    <row r="4500" spans="1:14" hidden="1" x14ac:dyDescent="0.3">
      <c r="A4500" t="s">
        <v>28244</v>
      </c>
      <c r="B4500" t="s">
        <v>4950</v>
      </c>
      <c r="C4500" t="s">
        <v>9</v>
      </c>
      <c r="E4500" t="s">
        <v>4949</v>
      </c>
      <c r="F4500" t="str">
        <f t="shared" si="70"/>
        <v>FltGen</v>
      </c>
      <c r="G4500" t="s">
        <v>38735</v>
      </c>
      <c r="H4500" t="s">
        <v>37651</v>
      </c>
      <c r="I4500" t="s">
        <v>39573</v>
      </c>
      <c r="J4500" t="s">
        <v>3590</v>
      </c>
      <c r="K4500" t="s">
        <v>39480</v>
      </c>
      <c r="L4500" t="s">
        <v>37284</v>
      </c>
      <c r="M4500" t="s">
        <v>39689</v>
      </c>
      <c r="N4500" t="s">
        <v>39569</v>
      </c>
    </row>
    <row r="4501" spans="1:14" hidden="1" x14ac:dyDescent="0.3">
      <c r="A4501" t="s">
        <v>28245</v>
      </c>
      <c r="B4501" t="s">
        <v>3590</v>
      </c>
      <c r="C4501" t="s">
        <v>9</v>
      </c>
      <c r="E4501" t="s">
        <v>3589</v>
      </c>
      <c r="F4501" t="str">
        <f t="shared" si="70"/>
        <v>OpnDO</v>
      </c>
      <c r="G4501" t="s">
        <v>38924</v>
      </c>
      <c r="H4501" t="s">
        <v>37651</v>
      </c>
      <c r="I4501" t="s">
        <v>39573</v>
      </c>
      <c r="J4501" t="s">
        <v>3590</v>
      </c>
      <c r="K4501" t="s">
        <v>39480</v>
      </c>
      <c r="L4501" t="s">
        <v>37284</v>
      </c>
      <c r="M4501" t="s">
        <v>39689</v>
      </c>
      <c r="N4501" t="s">
        <v>39569</v>
      </c>
    </row>
    <row r="4502" spans="1:14" hidden="1" x14ac:dyDescent="0.3">
      <c r="A4502" t="s">
        <v>28246</v>
      </c>
      <c r="B4502" t="s">
        <v>8016</v>
      </c>
      <c r="C4502" t="s">
        <v>9</v>
      </c>
      <c r="E4502" t="s">
        <v>8015</v>
      </c>
      <c r="F4502" t="str">
        <f t="shared" si="70"/>
        <v>Aut</v>
      </c>
      <c r="G4502" t="s">
        <v>38734</v>
      </c>
      <c r="H4502" t="s">
        <v>37652</v>
      </c>
      <c r="I4502" t="s">
        <v>39585</v>
      </c>
      <c r="J4502" t="s">
        <v>9793</v>
      </c>
      <c r="K4502" t="s">
        <v>39480</v>
      </c>
      <c r="L4502" t="s">
        <v>37284</v>
      </c>
      <c r="M4502" t="s">
        <v>39689</v>
      </c>
      <c r="N4502" t="s">
        <v>39589</v>
      </c>
    </row>
    <row r="4503" spans="1:14" hidden="1" x14ac:dyDescent="0.3">
      <c r="A4503" t="s">
        <v>28247</v>
      </c>
      <c r="B4503" t="s">
        <v>4952</v>
      </c>
      <c r="C4503" t="s">
        <v>9</v>
      </c>
      <c r="E4503" t="s">
        <v>4951</v>
      </c>
      <c r="F4503" t="str">
        <f t="shared" si="70"/>
        <v>FltGen</v>
      </c>
      <c r="G4503" t="s">
        <v>38735</v>
      </c>
      <c r="H4503" t="s">
        <v>37652</v>
      </c>
      <c r="I4503" t="s">
        <v>39585</v>
      </c>
      <c r="J4503" t="s">
        <v>9793</v>
      </c>
      <c r="K4503" t="s">
        <v>39480</v>
      </c>
      <c r="L4503" t="s">
        <v>37284</v>
      </c>
      <c r="M4503" t="s">
        <v>39689</v>
      </c>
      <c r="N4503" t="s">
        <v>39589</v>
      </c>
    </row>
    <row r="4504" spans="1:14" hidden="1" x14ac:dyDescent="0.3">
      <c r="A4504" t="s">
        <v>28248</v>
      </c>
      <c r="B4504" t="s">
        <v>9793</v>
      </c>
      <c r="C4504" t="s">
        <v>9</v>
      </c>
      <c r="E4504" t="s">
        <v>9792</v>
      </c>
      <c r="F4504" t="str">
        <f t="shared" si="70"/>
        <v>OpnDO</v>
      </c>
      <c r="G4504" t="s">
        <v>38924</v>
      </c>
      <c r="H4504" t="s">
        <v>37652</v>
      </c>
      <c r="I4504" t="s">
        <v>39585</v>
      </c>
      <c r="J4504" t="s">
        <v>9793</v>
      </c>
      <c r="K4504" t="s">
        <v>39480</v>
      </c>
      <c r="L4504" t="s">
        <v>37284</v>
      </c>
      <c r="M4504" t="s">
        <v>39689</v>
      </c>
      <c r="N4504" t="s">
        <v>39589</v>
      </c>
    </row>
    <row r="4505" spans="1:14" hidden="1" x14ac:dyDescent="0.3">
      <c r="A4505" t="s">
        <v>28249</v>
      </c>
      <c r="B4505" t="s">
        <v>10128</v>
      </c>
      <c r="C4505" t="s">
        <v>9</v>
      </c>
      <c r="E4505" t="s">
        <v>10127</v>
      </c>
      <c r="F4505" t="str">
        <f t="shared" si="70"/>
        <v>VdcAlm</v>
      </c>
      <c r="G4505" t="s">
        <v>38926</v>
      </c>
      <c r="H4505" t="s">
        <v>37653</v>
      </c>
    </row>
    <row r="4506" spans="1:14" hidden="1" x14ac:dyDescent="0.3">
      <c r="A4506" t="s">
        <v>28250</v>
      </c>
      <c r="B4506" t="s">
        <v>8018</v>
      </c>
      <c r="C4506" t="s">
        <v>9</v>
      </c>
      <c r="E4506" t="s">
        <v>8017</v>
      </c>
      <c r="F4506" t="str">
        <f t="shared" si="70"/>
        <v>Aut</v>
      </c>
      <c r="G4506" t="s">
        <v>38734</v>
      </c>
      <c r="H4506" t="s">
        <v>37654</v>
      </c>
      <c r="I4506" t="s">
        <v>39586</v>
      </c>
      <c r="J4506" t="s">
        <v>39590</v>
      </c>
      <c r="K4506" t="s">
        <v>39480</v>
      </c>
      <c r="L4506" t="s">
        <v>37284</v>
      </c>
      <c r="M4506" t="s">
        <v>39689</v>
      </c>
      <c r="N4506" t="s">
        <v>39589</v>
      </c>
    </row>
    <row r="4507" spans="1:14" hidden="1" x14ac:dyDescent="0.3">
      <c r="A4507" t="s">
        <v>28251</v>
      </c>
      <c r="B4507" t="s">
        <v>4954</v>
      </c>
      <c r="C4507" t="s">
        <v>9</v>
      </c>
      <c r="E4507" t="s">
        <v>4953</v>
      </c>
      <c r="F4507" t="str">
        <f t="shared" si="70"/>
        <v>FltGen</v>
      </c>
      <c r="G4507" t="s">
        <v>38735</v>
      </c>
      <c r="H4507" t="s">
        <v>37654</v>
      </c>
      <c r="I4507" t="s">
        <v>39586</v>
      </c>
      <c r="J4507" t="s">
        <v>39590</v>
      </c>
      <c r="K4507" t="s">
        <v>39480</v>
      </c>
      <c r="L4507" t="s">
        <v>37284</v>
      </c>
      <c r="M4507" t="s">
        <v>39689</v>
      </c>
      <c r="N4507" t="s">
        <v>39589</v>
      </c>
    </row>
    <row r="4508" spans="1:14" hidden="1" x14ac:dyDescent="0.3">
      <c r="A4508" t="s">
        <v>28252</v>
      </c>
      <c r="B4508" t="s">
        <v>3592</v>
      </c>
      <c r="C4508" t="s">
        <v>9</v>
      </c>
      <c r="E4508" t="s">
        <v>3591</v>
      </c>
      <c r="F4508" t="str">
        <f t="shared" si="70"/>
        <v>OpnDO</v>
      </c>
      <c r="G4508" t="s">
        <v>38924</v>
      </c>
      <c r="H4508" t="s">
        <v>37654</v>
      </c>
      <c r="I4508" t="s">
        <v>39586</v>
      </c>
      <c r="J4508" t="s">
        <v>39590</v>
      </c>
      <c r="K4508" t="s">
        <v>39480</v>
      </c>
      <c r="L4508" t="s">
        <v>37284</v>
      </c>
      <c r="M4508" t="s">
        <v>39689</v>
      </c>
      <c r="N4508" t="s">
        <v>39589</v>
      </c>
    </row>
    <row r="4509" spans="1:14" hidden="1" x14ac:dyDescent="0.3">
      <c r="A4509" t="s">
        <v>28253</v>
      </c>
      <c r="B4509" t="s">
        <v>8020</v>
      </c>
      <c r="C4509" t="s">
        <v>9</v>
      </c>
      <c r="E4509" t="s">
        <v>8019</v>
      </c>
      <c r="F4509" t="str">
        <f t="shared" si="70"/>
        <v>Aut</v>
      </c>
      <c r="G4509" t="s">
        <v>38734</v>
      </c>
      <c r="H4509" t="s">
        <v>37655</v>
      </c>
      <c r="I4509" t="s">
        <v>39587</v>
      </c>
      <c r="J4509" t="s">
        <v>3594</v>
      </c>
      <c r="K4509" t="s">
        <v>39480</v>
      </c>
      <c r="L4509" t="s">
        <v>37284</v>
      </c>
      <c r="M4509" t="s">
        <v>39689</v>
      </c>
      <c r="N4509" t="s">
        <v>39589</v>
      </c>
    </row>
    <row r="4510" spans="1:14" hidden="1" x14ac:dyDescent="0.3">
      <c r="A4510" t="s">
        <v>28254</v>
      </c>
      <c r="B4510" t="s">
        <v>4956</v>
      </c>
      <c r="C4510" t="s">
        <v>9</v>
      </c>
      <c r="E4510" t="s">
        <v>4955</v>
      </c>
      <c r="F4510" t="str">
        <f t="shared" si="70"/>
        <v>FltGen</v>
      </c>
      <c r="G4510" t="s">
        <v>38735</v>
      </c>
      <c r="H4510" t="s">
        <v>37655</v>
      </c>
      <c r="I4510" t="s">
        <v>39587</v>
      </c>
      <c r="J4510" t="s">
        <v>3594</v>
      </c>
      <c r="K4510" t="s">
        <v>39480</v>
      </c>
      <c r="L4510" t="s">
        <v>37284</v>
      </c>
      <c r="M4510" t="s">
        <v>39689</v>
      </c>
      <c r="N4510" t="s">
        <v>39589</v>
      </c>
    </row>
    <row r="4511" spans="1:14" hidden="1" x14ac:dyDescent="0.3">
      <c r="A4511" t="s">
        <v>28255</v>
      </c>
      <c r="B4511" t="s">
        <v>3594</v>
      </c>
      <c r="C4511" t="s">
        <v>9</v>
      </c>
      <c r="E4511" t="s">
        <v>3593</v>
      </c>
      <c r="F4511" t="str">
        <f t="shared" si="70"/>
        <v>OpnDO</v>
      </c>
      <c r="G4511" t="s">
        <v>38924</v>
      </c>
      <c r="H4511" t="s">
        <v>37655</v>
      </c>
      <c r="I4511" t="s">
        <v>39587</v>
      </c>
      <c r="J4511" t="s">
        <v>3594</v>
      </c>
      <c r="K4511" t="s">
        <v>39480</v>
      </c>
      <c r="L4511" t="s">
        <v>37284</v>
      </c>
      <c r="M4511" t="s">
        <v>39689</v>
      </c>
      <c r="N4511" t="s">
        <v>39589</v>
      </c>
    </row>
    <row r="4512" spans="1:14" hidden="1" x14ac:dyDescent="0.3">
      <c r="A4512" t="s">
        <v>28256</v>
      </c>
      <c r="B4512" t="s">
        <v>8022</v>
      </c>
      <c r="C4512" t="s">
        <v>9</v>
      </c>
      <c r="E4512" t="s">
        <v>8021</v>
      </c>
      <c r="F4512" t="str">
        <f t="shared" si="70"/>
        <v>Aut</v>
      </c>
      <c r="G4512" t="s">
        <v>38734</v>
      </c>
      <c r="H4512" t="s">
        <v>37656</v>
      </c>
      <c r="I4512" t="s">
        <v>39588</v>
      </c>
      <c r="J4512" t="s">
        <v>3596</v>
      </c>
      <c r="K4512" t="s">
        <v>39480</v>
      </c>
      <c r="L4512" t="s">
        <v>37284</v>
      </c>
      <c r="M4512" t="s">
        <v>39689</v>
      </c>
      <c r="N4512" t="s">
        <v>39589</v>
      </c>
    </row>
    <row r="4513" spans="1:14" hidden="1" x14ac:dyDescent="0.3">
      <c r="A4513" t="s">
        <v>28257</v>
      </c>
      <c r="B4513" t="s">
        <v>4958</v>
      </c>
      <c r="C4513" t="s">
        <v>9</v>
      </c>
      <c r="E4513" t="s">
        <v>4957</v>
      </c>
      <c r="F4513" t="str">
        <f t="shared" si="70"/>
        <v>FltGen</v>
      </c>
      <c r="G4513" t="s">
        <v>38735</v>
      </c>
      <c r="H4513" t="s">
        <v>37656</v>
      </c>
      <c r="I4513" t="s">
        <v>39588</v>
      </c>
      <c r="J4513" t="s">
        <v>3596</v>
      </c>
      <c r="K4513" t="s">
        <v>39480</v>
      </c>
      <c r="L4513" t="s">
        <v>37284</v>
      </c>
      <c r="M4513" t="s">
        <v>39689</v>
      </c>
      <c r="N4513" t="s">
        <v>39589</v>
      </c>
    </row>
    <row r="4514" spans="1:14" hidden="1" x14ac:dyDescent="0.3">
      <c r="A4514" t="s">
        <v>28258</v>
      </c>
      <c r="B4514" t="s">
        <v>3596</v>
      </c>
      <c r="C4514" t="s">
        <v>9</v>
      </c>
      <c r="E4514" t="s">
        <v>3595</v>
      </c>
      <c r="F4514" t="str">
        <f t="shared" si="70"/>
        <v>OpnDO</v>
      </c>
      <c r="G4514" t="s">
        <v>38924</v>
      </c>
      <c r="H4514" t="s">
        <v>37656</v>
      </c>
      <c r="I4514" t="s">
        <v>39588</v>
      </c>
      <c r="J4514" t="s">
        <v>3596</v>
      </c>
      <c r="K4514" t="s">
        <v>39480</v>
      </c>
      <c r="L4514" t="s">
        <v>37284</v>
      </c>
      <c r="M4514" t="s">
        <v>39689</v>
      </c>
      <c r="N4514" t="s">
        <v>39589</v>
      </c>
    </row>
    <row r="4515" spans="1:14" hidden="1" x14ac:dyDescent="0.3">
      <c r="A4515" t="s">
        <v>28259</v>
      </c>
      <c r="B4515" t="s">
        <v>8024</v>
      </c>
      <c r="C4515" t="s">
        <v>9</v>
      </c>
      <c r="E4515" t="s">
        <v>8023</v>
      </c>
      <c r="F4515" t="str">
        <f t="shared" si="70"/>
        <v>Aut</v>
      </c>
      <c r="G4515" t="s">
        <v>38734</v>
      </c>
      <c r="H4515" t="s">
        <v>37657</v>
      </c>
      <c r="I4515" t="s">
        <v>39601</v>
      </c>
      <c r="J4515" t="s">
        <v>9795</v>
      </c>
      <c r="K4515" t="s">
        <v>39480</v>
      </c>
      <c r="L4515" t="s">
        <v>37284</v>
      </c>
      <c r="M4515" t="s">
        <v>39689</v>
      </c>
      <c r="N4515" t="s">
        <v>39606</v>
      </c>
    </row>
    <row r="4516" spans="1:14" hidden="1" x14ac:dyDescent="0.3">
      <c r="A4516" t="s">
        <v>28260</v>
      </c>
      <c r="B4516" t="s">
        <v>4960</v>
      </c>
      <c r="C4516" t="s">
        <v>9</v>
      </c>
      <c r="E4516" t="s">
        <v>4959</v>
      </c>
      <c r="F4516" t="str">
        <f t="shared" si="70"/>
        <v>FltGen</v>
      </c>
      <c r="G4516" t="s">
        <v>38735</v>
      </c>
      <c r="H4516" t="s">
        <v>37657</v>
      </c>
      <c r="I4516" t="s">
        <v>39601</v>
      </c>
      <c r="J4516" t="s">
        <v>9795</v>
      </c>
      <c r="K4516" t="s">
        <v>39480</v>
      </c>
      <c r="L4516" t="s">
        <v>37284</v>
      </c>
      <c r="M4516" t="s">
        <v>39689</v>
      </c>
      <c r="N4516" t="s">
        <v>39606</v>
      </c>
    </row>
    <row r="4517" spans="1:14" hidden="1" x14ac:dyDescent="0.3">
      <c r="A4517" t="s">
        <v>28261</v>
      </c>
      <c r="B4517" t="s">
        <v>9795</v>
      </c>
      <c r="C4517" t="s">
        <v>9</v>
      </c>
      <c r="E4517" t="s">
        <v>9794</v>
      </c>
      <c r="F4517" t="str">
        <f t="shared" si="70"/>
        <v>OpnDO</v>
      </c>
      <c r="G4517" t="s">
        <v>38924</v>
      </c>
      <c r="H4517" t="s">
        <v>37657</v>
      </c>
      <c r="I4517" t="s">
        <v>39601</v>
      </c>
      <c r="J4517" t="s">
        <v>9795</v>
      </c>
      <c r="K4517" t="s">
        <v>39480</v>
      </c>
      <c r="L4517" t="s">
        <v>37284</v>
      </c>
      <c r="M4517" t="s">
        <v>39689</v>
      </c>
      <c r="N4517" t="s">
        <v>39606</v>
      </c>
    </row>
    <row r="4518" spans="1:14" hidden="1" x14ac:dyDescent="0.3">
      <c r="A4518" t="s">
        <v>28262</v>
      </c>
      <c r="B4518" t="s">
        <v>10130</v>
      </c>
      <c r="C4518" t="s">
        <v>9</v>
      </c>
      <c r="E4518" t="s">
        <v>10129</v>
      </c>
      <c r="F4518" t="str">
        <f t="shared" si="70"/>
        <v>VdcAlm</v>
      </c>
      <c r="G4518" t="s">
        <v>38926</v>
      </c>
      <c r="H4518" t="s">
        <v>37658</v>
      </c>
    </row>
    <row r="4519" spans="1:14" hidden="1" x14ac:dyDescent="0.3">
      <c r="A4519" t="s">
        <v>28263</v>
      </c>
      <c r="B4519" t="s">
        <v>8026</v>
      </c>
      <c r="C4519" t="s">
        <v>9</v>
      </c>
      <c r="E4519" t="s">
        <v>8025</v>
      </c>
      <c r="F4519" t="str">
        <f t="shared" si="70"/>
        <v>Aut</v>
      </c>
      <c r="G4519" t="s">
        <v>38734</v>
      </c>
      <c r="H4519" t="s">
        <v>37659</v>
      </c>
      <c r="I4519" t="s">
        <v>39602</v>
      </c>
      <c r="J4519" t="s">
        <v>39605</v>
      </c>
      <c r="K4519" t="s">
        <v>39480</v>
      </c>
      <c r="L4519" t="s">
        <v>37284</v>
      </c>
      <c r="M4519" t="s">
        <v>39689</v>
      </c>
      <c r="N4519" t="s">
        <v>39606</v>
      </c>
    </row>
    <row r="4520" spans="1:14" hidden="1" x14ac:dyDescent="0.3">
      <c r="A4520" t="s">
        <v>28264</v>
      </c>
      <c r="B4520" t="s">
        <v>4962</v>
      </c>
      <c r="C4520" t="s">
        <v>9</v>
      </c>
      <c r="E4520" t="s">
        <v>4961</v>
      </c>
      <c r="F4520" t="str">
        <f t="shared" si="70"/>
        <v>FltGen</v>
      </c>
      <c r="G4520" t="s">
        <v>38735</v>
      </c>
      <c r="H4520" t="s">
        <v>37659</v>
      </c>
      <c r="I4520" t="s">
        <v>39602</v>
      </c>
      <c r="J4520" t="s">
        <v>39605</v>
      </c>
      <c r="K4520" t="s">
        <v>39480</v>
      </c>
      <c r="L4520" t="s">
        <v>37284</v>
      </c>
      <c r="M4520" t="s">
        <v>39689</v>
      </c>
      <c r="N4520" t="s">
        <v>39606</v>
      </c>
    </row>
    <row r="4521" spans="1:14" hidden="1" x14ac:dyDescent="0.3">
      <c r="A4521" t="s">
        <v>28265</v>
      </c>
      <c r="B4521" t="s">
        <v>3598</v>
      </c>
      <c r="C4521" t="s">
        <v>9</v>
      </c>
      <c r="E4521" t="s">
        <v>3597</v>
      </c>
      <c r="F4521" t="str">
        <f t="shared" si="70"/>
        <v>OpnDO</v>
      </c>
      <c r="G4521" t="s">
        <v>38924</v>
      </c>
      <c r="H4521" t="s">
        <v>37659</v>
      </c>
      <c r="I4521" t="s">
        <v>39602</v>
      </c>
      <c r="J4521" t="s">
        <v>39605</v>
      </c>
      <c r="K4521" t="s">
        <v>39480</v>
      </c>
      <c r="L4521" t="s">
        <v>37284</v>
      </c>
      <c r="M4521" t="s">
        <v>39689</v>
      </c>
      <c r="N4521" t="s">
        <v>39606</v>
      </c>
    </row>
    <row r="4522" spans="1:14" hidden="1" x14ac:dyDescent="0.3">
      <c r="A4522" t="s">
        <v>28266</v>
      </c>
      <c r="B4522" t="s">
        <v>8028</v>
      </c>
      <c r="C4522" t="s">
        <v>9</v>
      </c>
      <c r="E4522" t="s">
        <v>8027</v>
      </c>
      <c r="F4522" t="str">
        <f t="shared" si="70"/>
        <v>Aut</v>
      </c>
      <c r="G4522" t="s">
        <v>38734</v>
      </c>
      <c r="H4522" t="s">
        <v>37660</v>
      </c>
      <c r="I4522" t="s">
        <v>39603</v>
      </c>
      <c r="J4522" t="s">
        <v>3600</v>
      </c>
      <c r="K4522" t="s">
        <v>39480</v>
      </c>
      <c r="L4522" t="s">
        <v>37284</v>
      </c>
      <c r="M4522" t="s">
        <v>39689</v>
      </c>
      <c r="N4522" t="s">
        <v>39606</v>
      </c>
    </row>
    <row r="4523" spans="1:14" hidden="1" x14ac:dyDescent="0.3">
      <c r="A4523" t="s">
        <v>28267</v>
      </c>
      <c r="B4523" t="s">
        <v>4964</v>
      </c>
      <c r="C4523" t="s">
        <v>9</v>
      </c>
      <c r="E4523" t="s">
        <v>4963</v>
      </c>
      <c r="F4523" t="str">
        <f t="shared" si="70"/>
        <v>FltGen</v>
      </c>
      <c r="G4523" t="s">
        <v>38735</v>
      </c>
      <c r="H4523" t="s">
        <v>37660</v>
      </c>
      <c r="I4523" t="s">
        <v>39603</v>
      </c>
      <c r="J4523" t="s">
        <v>3600</v>
      </c>
      <c r="K4523" t="s">
        <v>39480</v>
      </c>
      <c r="L4523" t="s">
        <v>37284</v>
      </c>
      <c r="M4523" t="s">
        <v>39689</v>
      </c>
      <c r="N4523" t="s">
        <v>39606</v>
      </c>
    </row>
    <row r="4524" spans="1:14" hidden="1" x14ac:dyDescent="0.3">
      <c r="A4524" t="s">
        <v>28268</v>
      </c>
      <c r="B4524" t="s">
        <v>3600</v>
      </c>
      <c r="C4524" t="s">
        <v>9</v>
      </c>
      <c r="E4524" t="s">
        <v>3599</v>
      </c>
      <c r="F4524" t="str">
        <f t="shared" si="70"/>
        <v>OpnDO</v>
      </c>
      <c r="G4524" t="s">
        <v>38924</v>
      </c>
      <c r="H4524" t="s">
        <v>37660</v>
      </c>
      <c r="I4524" t="s">
        <v>39603</v>
      </c>
      <c r="J4524" t="s">
        <v>3600</v>
      </c>
      <c r="K4524" t="s">
        <v>39480</v>
      </c>
      <c r="L4524" t="s">
        <v>37284</v>
      </c>
      <c r="M4524" t="s">
        <v>39689</v>
      </c>
      <c r="N4524" t="s">
        <v>39606</v>
      </c>
    </row>
    <row r="4525" spans="1:14" hidden="1" x14ac:dyDescent="0.3">
      <c r="A4525" t="s">
        <v>28269</v>
      </c>
      <c r="B4525" t="s">
        <v>8030</v>
      </c>
      <c r="C4525" t="s">
        <v>9</v>
      </c>
      <c r="E4525" t="s">
        <v>8029</v>
      </c>
      <c r="F4525" t="str">
        <f t="shared" si="70"/>
        <v>Aut</v>
      </c>
      <c r="G4525" t="s">
        <v>38734</v>
      </c>
      <c r="H4525" t="s">
        <v>37661</v>
      </c>
      <c r="I4525" t="s">
        <v>39604</v>
      </c>
      <c r="J4525" t="s">
        <v>3602</v>
      </c>
      <c r="K4525" t="s">
        <v>39480</v>
      </c>
      <c r="L4525" t="s">
        <v>37284</v>
      </c>
      <c r="M4525" t="s">
        <v>39689</v>
      </c>
      <c r="N4525" t="s">
        <v>39606</v>
      </c>
    </row>
    <row r="4526" spans="1:14" hidden="1" x14ac:dyDescent="0.3">
      <c r="A4526" t="s">
        <v>28270</v>
      </c>
      <c r="B4526" t="s">
        <v>4966</v>
      </c>
      <c r="C4526" t="s">
        <v>9</v>
      </c>
      <c r="E4526" t="s">
        <v>4965</v>
      </c>
      <c r="F4526" t="str">
        <f t="shared" si="70"/>
        <v>FltGen</v>
      </c>
      <c r="G4526" t="s">
        <v>38735</v>
      </c>
      <c r="H4526" t="s">
        <v>37661</v>
      </c>
      <c r="I4526" t="s">
        <v>39604</v>
      </c>
      <c r="J4526" t="s">
        <v>3602</v>
      </c>
      <c r="K4526" t="s">
        <v>39480</v>
      </c>
      <c r="L4526" t="s">
        <v>37284</v>
      </c>
      <c r="M4526" t="s">
        <v>39689</v>
      </c>
      <c r="N4526" t="s">
        <v>39606</v>
      </c>
    </row>
    <row r="4527" spans="1:14" hidden="1" x14ac:dyDescent="0.3">
      <c r="A4527" t="s">
        <v>28271</v>
      </c>
      <c r="B4527" t="s">
        <v>3602</v>
      </c>
      <c r="C4527" t="s">
        <v>9</v>
      </c>
      <c r="E4527" t="s">
        <v>3601</v>
      </c>
      <c r="F4527" t="str">
        <f t="shared" si="70"/>
        <v>OpnDO</v>
      </c>
      <c r="G4527" t="s">
        <v>38924</v>
      </c>
      <c r="H4527" t="s">
        <v>37661</v>
      </c>
      <c r="I4527" t="s">
        <v>39604</v>
      </c>
      <c r="J4527" t="s">
        <v>3602</v>
      </c>
      <c r="K4527" t="s">
        <v>39480</v>
      </c>
      <c r="L4527" t="s">
        <v>37284</v>
      </c>
      <c r="M4527" t="s">
        <v>39689</v>
      </c>
      <c r="N4527" t="s">
        <v>39606</v>
      </c>
    </row>
    <row r="4528" spans="1:14" hidden="1" x14ac:dyDescent="0.3">
      <c r="A4528" t="s">
        <v>28272</v>
      </c>
      <c r="B4528" t="s">
        <v>8032</v>
      </c>
      <c r="C4528" t="s">
        <v>9</v>
      </c>
      <c r="E4528" t="s">
        <v>8031</v>
      </c>
      <c r="F4528" t="str">
        <f t="shared" si="70"/>
        <v>Aut</v>
      </c>
      <c r="G4528" t="s">
        <v>38734</v>
      </c>
      <c r="H4528" t="s">
        <v>37662</v>
      </c>
      <c r="I4528" t="s">
        <v>39619</v>
      </c>
      <c r="J4528" t="s">
        <v>9797</v>
      </c>
      <c r="K4528" t="s">
        <v>39480</v>
      </c>
      <c r="L4528" t="s">
        <v>37284</v>
      </c>
      <c r="M4528" t="s">
        <v>39689</v>
      </c>
      <c r="N4528" t="s">
        <v>39623</v>
      </c>
    </row>
    <row r="4529" spans="1:14" hidden="1" x14ac:dyDescent="0.3">
      <c r="A4529" t="s">
        <v>28273</v>
      </c>
      <c r="B4529" t="s">
        <v>4968</v>
      </c>
      <c r="C4529" t="s">
        <v>9</v>
      </c>
      <c r="E4529" t="s">
        <v>4967</v>
      </c>
      <c r="F4529" t="str">
        <f t="shared" si="70"/>
        <v>FltGen</v>
      </c>
      <c r="G4529" t="s">
        <v>38735</v>
      </c>
      <c r="H4529" t="s">
        <v>37662</v>
      </c>
      <c r="I4529" t="s">
        <v>39619</v>
      </c>
      <c r="J4529" t="s">
        <v>9797</v>
      </c>
      <c r="K4529" t="s">
        <v>39480</v>
      </c>
      <c r="L4529" t="s">
        <v>37284</v>
      </c>
      <c r="M4529" t="s">
        <v>39689</v>
      </c>
      <c r="N4529" t="s">
        <v>39623</v>
      </c>
    </row>
    <row r="4530" spans="1:14" hidden="1" x14ac:dyDescent="0.3">
      <c r="A4530" t="s">
        <v>28274</v>
      </c>
      <c r="B4530" t="s">
        <v>9797</v>
      </c>
      <c r="C4530" t="s">
        <v>9</v>
      </c>
      <c r="E4530" t="s">
        <v>9796</v>
      </c>
      <c r="F4530" t="str">
        <f t="shared" si="70"/>
        <v>OpnDO</v>
      </c>
      <c r="G4530" t="s">
        <v>38924</v>
      </c>
      <c r="H4530" t="s">
        <v>37662</v>
      </c>
      <c r="I4530" t="s">
        <v>39619</v>
      </c>
      <c r="J4530" t="s">
        <v>9797</v>
      </c>
      <c r="K4530" t="s">
        <v>39480</v>
      </c>
      <c r="L4530" t="s">
        <v>37284</v>
      </c>
      <c r="M4530" t="s">
        <v>39689</v>
      </c>
      <c r="N4530" t="s">
        <v>39623</v>
      </c>
    </row>
    <row r="4531" spans="1:14" hidden="1" x14ac:dyDescent="0.3">
      <c r="A4531" t="s">
        <v>28275</v>
      </c>
      <c r="B4531" t="s">
        <v>10132</v>
      </c>
      <c r="C4531" t="s">
        <v>9</v>
      </c>
      <c r="E4531" t="s">
        <v>10131</v>
      </c>
      <c r="F4531" t="str">
        <f t="shared" si="70"/>
        <v>VdcAlm</v>
      </c>
      <c r="G4531" t="s">
        <v>38926</v>
      </c>
      <c r="H4531" t="s">
        <v>37663</v>
      </c>
    </row>
    <row r="4532" spans="1:14" hidden="1" x14ac:dyDescent="0.3">
      <c r="A4532" t="s">
        <v>28276</v>
      </c>
      <c r="B4532" t="s">
        <v>8034</v>
      </c>
      <c r="C4532" t="s">
        <v>9</v>
      </c>
      <c r="E4532" t="s">
        <v>8033</v>
      </c>
      <c r="F4532" t="str">
        <f t="shared" si="70"/>
        <v>Aut</v>
      </c>
      <c r="G4532" t="s">
        <v>38734</v>
      </c>
      <c r="H4532" t="s">
        <v>37664</v>
      </c>
      <c r="I4532" t="s">
        <v>39620</v>
      </c>
      <c r="J4532" t="s">
        <v>39624</v>
      </c>
      <c r="K4532" t="s">
        <v>39480</v>
      </c>
      <c r="L4532" t="s">
        <v>37284</v>
      </c>
      <c r="M4532" t="s">
        <v>39689</v>
      </c>
      <c r="N4532" t="s">
        <v>39623</v>
      </c>
    </row>
    <row r="4533" spans="1:14" hidden="1" x14ac:dyDescent="0.3">
      <c r="A4533" t="s">
        <v>28277</v>
      </c>
      <c r="B4533" t="s">
        <v>4970</v>
      </c>
      <c r="C4533" t="s">
        <v>9</v>
      </c>
      <c r="E4533" t="s">
        <v>4969</v>
      </c>
      <c r="F4533" t="str">
        <f t="shared" si="70"/>
        <v>FltGen</v>
      </c>
      <c r="G4533" t="s">
        <v>38735</v>
      </c>
      <c r="H4533" t="s">
        <v>37664</v>
      </c>
      <c r="I4533" t="s">
        <v>39620</v>
      </c>
      <c r="J4533" t="s">
        <v>39624</v>
      </c>
      <c r="K4533" t="s">
        <v>39480</v>
      </c>
      <c r="L4533" t="s">
        <v>37284</v>
      </c>
      <c r="M4533" t="s">
        <v>39689</v>
      </c>
      <c r="N4533" t="s">
        <v>39623</v>
      </c>
    </row>
    <row r="4534" spans="1:14" hidden="1" x14ac:dyDescent="0.3">
      <c r="A4534" t="s">
        <v>28278</v>
      </c>
      <c r="B4534" t="s">
        <v>3604</v>
      </c>
      <c r="C4534" t="s">
        <v>9</v>
      </c>
      <c r="E4534" t="s">
        <v>3603</v>
      </c>
      <c r="F4534" t="str">
        <f t="shared" si="70"/>
        <v>OpnDO</v>
      </c>
      <c r="G4534" t="s">
        <v>38924</v>
      </c>
      <c r="H4534" t="s">
        <v>37664</v>
      </c>
      <c r="I4534" t="s">
        <v>39620</v>
      </c>
      <c r="J4534" t="s">
        <v>39624</v>
      </c>
      <c r="K4534" t="s">
        <v>39480</v>
      </c>
      <c r="L4534" t="s">
        <v>37284</v>
      </c>
      <c r="M4534" t="s">
        <v>39689</v>
      </c>
      <c r="N4534" t="s">
        <v>39623</v>
      </c>
    </row>
    <row r="4535" spans="1:14" hidden="1" x14ac:dyDescent="0.3">
      <c r="A4535" t="s">
        <v>28279</v>
      </c>
      <c r="B4535" t="s">
        <v>8036</v>
      </c>
      <c r="C4535" t="s">
        <v>9</v>
      </c>
      <c r="E4535" t="s">
        <v>8035</v>
      </c>
      <c r="F4535" t="str">
        <f t="shared" si="70"/>
        <v>Aut</v>
      </c>
      <c r="G4535" t="s">
        <v>38734</v>
      </c>
      <c r="H4535" t="s">
        <v>37665</v>
      </c>
      <c r="I4535" t="s">
        <v>39621</v>
      </c>
      <c r="J4535" t="s">
        <v>3606</v>
      </c>
      <c r="K4535" t="s">
        <v>39480</v>
      </c>
      <c r="L4535" t="s">
        <v>37284</v>
      </c>
      <c r="M4535" t="s">
        <v>39689</v>
      </c>
      <c r="N4535" t="s">
        <v>39623</v>
      </c>
    </row>
    <row r="4536" spans="1:14" hidden="1" x14ac:dyDescent="0.3">
      <c r="A4536" t="s">
        <v>28280</v>
      </c>
      <c r="B4536" t="s">
        <v>4972</v>
      </c>
      <c r="C4536" t="s">
        <v>9</v>
      </c>
      <c r="E4536" t="s">
        <v>4971</v>
      </c>
      <c r="F4536" t="str">
        <f t="shared" si="70"/>
        <v>FltGen</v>
      </c>
      <c r="G4536" t="s">
        <v>38735</v>
      </c>
      <c r="H4536" t="s">
        <v>37665</v>
      </c>
      <c r="I4536" t="s">
        <v>39621</v>
      </c>
      <c r="J4536" t="s">
        <v>3606</v>
      </c>
      <c r="K4536" t="s">
        <v>39480</v>
      </c>
      <c r="L4536" t="s">
        <v>37284</v>
      </c>
      <c r="M4536" t="s">
        <v>39689</v>
      </c>
      <c r="N4536" t="s">
        <v>39623</v>
      </c>
    </row>
    <row r="4537" spans="1:14" hidden="1" x14ac:dyDescent="0.3">
      <c r="A4537" t="s">
        <v>28281</v>
      </c>
      <c r="B4537" t="s">
        <v>3606</v>
      </c>
      <c r="C4537" t="s">
        <v>9</v>
      </c>
      <c r="E4537" t="s">
        <v>3605</v>
      </c>
      <c r="F4537" t="str">
        <f t="shared" si="70"/>
        <v>OpnDO</v>
      </c>
      <c r="G4537" t="s">
        <v>38924</v>
      </c>
      <c r="H4537" t="s">
        <v>37665</v>
      </c>
      <c r="I4537" t="s">
        <v>39621</v>
      </c>
      <c r="J4537" t="s">
        <v>3606</v>
      </c>
      <c r="K4537" t="s">
        <v>39480</v>
      </c>
      <c r="L4537" t="s">
        <v>37284</v>
      </c>
      <c r="M4537" t="s">
        <v>39689</v>
      </c>
      <c r="N4537" t="s">
        <v>39623</v>
      </c>
    </row>
    <row r="4538" spans="1:14" hidden="1" x14ac:dyDescent="0.3">
      <c r="A4538" t="s">
        <v>28282</v>
      </c>
      <c r="B4538" t="s">
        <v>8038</v>
      </c>
      <c r="C4538" t="s">
        <v>9</v>
      </c>
      <c r="E4538" t="s">
        <v>8037</v>
      </c>
      <c r="F4538" t="str">
        <f t="shared" si="70"/>
        <v>Aut</v>
      </c>
      <c r="G4538" t="s">
        <v>38734</v>
      </c>
      <c r="H4538" t="s">
        <v>37666</v>
      </c>
      <c r="I4538" t="s">
        <v>39622</v>
      </c>
      <c r="J4538" t="s">
        <v>3608</v>
      </c>
      <c r="K4538" t="s">
        <v>39480</v>
      </c>
      <c r="L4538" t="s">
        <v>37284</v>
      </c>
      <c r="M4538" t="s">
        <v>39689</v>
      </c>
      <c r="N4538" t="s">
        <v>39623</v>
      </c>
    </row>
    <row r="4539" spans="1:14" hidden="1" x14ac:dyDescent="0.3">
      <c r="A4539" t="s">
        <v>28283</v>
      </c>
      <c r="B4539" t="s">
        <v>4974</v>
      </c>
      <c r="C4539" t="s">
        <v>9</v>
      </c>
      <c r="E4539" t="s">
        <v>4973</v>
      </c>
      <c r="F4539" t="str">
        <f t="shared" si="70"/>
        <v>FltGen</v>
      </c>
      <c r="G4539" t="s">
        <v>38735</v>
      </c>
      <c r="H4539" t="s">
        <v>37666</v>
      </c>
      <c r="I4539" t="s">
        <v>39622</v>
      </c>
      <c r="J4539" t="s">
        <v>3608</v>
      </c>
      <c r="K4539" t="s">
        <v>39480</v>
      </c>
      <c r="L4539" t="s">
        <v>37284</v>
      </c>
      <c r="M4539" t="s">
        <v>39689</v>
      </c>
      <c r="N4539" t="s">
        <v>39623</v>
      </c>
    </row>
    <row r="4540" spans="1:14" hidden="1" x14ac:dyDescent="0.3">
      <c r="A4540" t="s">
        <v>28284</v>
      </c>
      <c r="B4540" t="s">
        <v>3608</v>
      </c>
      <c r="C4540" t="s">
        <v>9</v>
      </c>
      <c r="E4540" t="s">
        <v>3607</v>
      </c>
      <c r="F4540" t="str">
        <f t="shared" si="70"/>
        <v>OpnDO</v>
      </c>
      <c r="G4540" t="s">
        <v>38924</v>
      </c>
      <c r="H4540" t="s">
        <v>37666</v>
      </c>
      <c r="I4540" t="s">
        <v>39622</v>
      </c>
      <c r="J4540" t="s">
        <v>3608</v>
      </c>
      <c r="K4540" t="s">
        <v>39480</v>
      </c>
      <c r="L4540" t="s">
        <v>37284</v>
      </c>
      <c r="M4540" t="s">
        <v>39689</v>
      </c>
      <c r="N4540" t="s">
        <v>39623</v>
      </c>
    </row>
    <row r="4541" spans="1:14" hidden="1" x14ac:dyDescent="0.3">
      <c r="A4541" t="s">
        <v>28285</v>
      </c>
      <c r="B4541" t="s">
        <v>8040</v>
      </c>
      <c r="C4541" t="s">
        <v>9</v>
      </c>
      <c r="E4541" t="s">
        <v>8039</v>
      </c>
      <c r="F4541" t="str">
        <f t="shared" si="70"/>
        <v>Aut</v>
      </c>
      <c r="G4541" t="s">
        <v>38734</v>
      </c>
      <c r="H4541" t="s">
        <v>37667</v>
      </c>
      <c r="I4541" t="s">
        <v>39633</v>
      </c>
      <c r="J4541" t="s">
        <v>3614</v>
      </c>
      <c r="K4541" t="s">
        <v>39480</v>
      </c>
      <c r="L4541" t="s">
        <v>37284</v>
      </c>
      <c r="M4541" t="s">
        <v>39689</v>
      </c>
      <c r="N4541" t="s">
        <v>39637</v>
      </c>
    </row>
    <row r="4542" spans="1:14" hidden="1" x14ac:dyDescent="0.3">
      <c r="A4542" t="s">
        <v>28286</v>
      </c>
      <c r="B4542" t="s">
        <v>4976</v>
      </c>
      <c r="C4542" t="s">
        <v>9</v>
      </c>
      <c r="E4542" t="s">
        <v>4975</v>
      </c>
      <c r="F4542" t="str">
        <f t="shared" si="70"/>
        <v>FltGen</v>
      </c>
      <c r="G4542" t="s">
        <v>38735</v>
      </c>
      <c r="H4542" t="s">
        <v>37667</v>
      </c>
      <c r="I4542" t="s">
        <v>39633</v>
      </c>
      <c r="J4542" t="s">
        <v>3614</v>
      </c>
      <c r="K4542" t="s">
        <v>39480</v>
      </c>
      <c r="L4542" t="s">
        <v>37284</v>
      </c>
      <c r="M4542" t="s">
        <v>39689</v>
      </c>
      <c r="N4542" t="s">
        <v>39637</v>
      </c>
    </row>
    <row r="4543" spans="1:14" hidden="1" x14ac:dyDescent="0.3">
      <c r="A4543" t="s">
        <v>28287</v>
      </c>
      <c r="B4543" t="s">
        <v>9799</v>
      </c>
      <c r="C4543" t="s">
        <v>9</v>
      </c>
      <c r="E4543" t="s">
        <v>9798</v>
      </c>
      <c r="F4543" t="str">
        <f t="shared" si="70"/>
        <v>OpnDO</v>
      </c>
      <c r="G4543" t="s">
        <v>38924</v>
      </c>
      <c r="H4543" t="s">
        <v>37667</v>
      </c>
      <c r="I4543" t="s">
        <v>39633</v>
      </c>
      <c r="J4543" t="s">
        <v>3614</v>
      </c>
      <c r="K4543" t="s">
        <v>39480</v>
      </c>
      <c r="L4543" t="s">
        <v>37284</v>
      </c>
      <c r="M4543" t="s">
        <v>39689</v>
      </c>
      <c r="N4543" t="s">
        <v>39637</v>
      </c>
    </row>
    <row r="4544" spans="1:14" hidden="1" x14ac:dyDescent="0.3">
      <c r="A4544" t="s">
        <v>28288</v>
      </c>
      <c r="B4544" t="s">
        <v>10134</v>
      </c>
      <c r="C4544" t="s">
        <v>9</v>
      </c>
      <c r="E4544" t="s">
        <v>10133</v>
      </c>
      <c r="F4544" t="str">
        <f t="shared" si="70"/>
        <v>VdcAlm</v>
      </c>
      <c r="G4544" t="s">
        <v>38926</v>
      </c>
      <c r="H4544" t="s">
        <v>37668</v>
      </c>
    </row>
    <row r="4545" spans="1:14" hidden="1" x14ac:dyDescent="0.3">
      <c r="A4545" t="s">
        <v>28289</v>
      </c>
      <c r="B4545" t="s">
        <v>8042</v>
      </c>
      <c r="C4545" t="s">
        <v>9</v>
      </c>
      <c r="E4545" t="s">
        <v>8041</v>
      </c>
      <c r="F4545" t="str">
        <f t="shared" si="70"/>
        <v>Aut</v>
      </c>
      <c r="G4545" t="s">
        <v>38734</v>
      </c>
      <c r="H4545" t="s">
        <v>37669</v>
      </c>
      <c r="I4545" t="s">
        <v>39634</v>
      </c>
      <c r="J4545" t="s">
        <v>3614</v>
      </c>
      <c r="K4545" t="s">
        <v>39480</v>
      </c>
      <c r="L4545" t="s">
        <v>37284</v>
      </c>
      <c r="M4545" t="s">
        <v>39689</v>
      </c>
      <c r="N4545" t="s">
        <v>39637</v>
      </c>
    </row>
    <row r="4546" spans="1:14" hidden="1" x14ac:dyDescent="0.3">
      <c r="A4546" t="s">
        <v>28290</v>
      </c>
      <c r="B4546" t="s">
        <v>4978</v>
      </c>
      <c r="C4546" t="s">
        <v>9</v>
      </c>
      <c r="E4546" t="s">
        <v>4977</v>
      </c>
      <c r="F4546" t="str">
        <f t="shared" si="70"/>
        <v>FltGen</v>
      </c>
      <c r="G4546" t="s">
        <v>38735</v>
      </c>
      <c r="H4546" t="s">
        <v>37669</v>
      </c>
      <c r="I4546" t="s">
        <v>39634</v>
      </c>
      <c r="J4546" t="s">
        <v>3614</v>
      </c>
      <c r="K4546" t="s">
        <v>39480</v>
      </c>
      <c r="L4546" t="s">
        <v>37284</v>
      </c>
      <c r="M4546" t="s">
        <v>39689</v>
      </c>
      <c r="N4546" t="s">
        <v>39637</v>
      </c>
    </row>
    <row r="4547" spans="1:14" hidden="1" x14ac:dyDescent="0.3">
      <c r="A4547" t="s">
        <v>28291</v>
      </c>
      <c r="B4547" t="s">
        <v>3610</v>
      </c>
      <c r="C4547" t="s">
        <v>9</v>
      </c>
      <c r="E4547" t="s">
        <v>3609</v>
      </c>
      <c r="F4547" t="str">
        <f t="shared" ref="F4547:F4610" si="71">SUBSTITUTE(RIGHT(A4547,LEN(A4547)-4),H4547,"")</f>
        <v>OpnDO</v>
      </c>
      <c r="G4547" t="s">
        <v>38924</v>
      </c>
      <c r="H4547" t="s">
        <v>37669</v>
      </c>
      <c r="I4547" t="s">
        <v>39634</v>
      </c>
      <c r="J4547" t="s">
        <v>3614</v>
      </c>
      <c r="K4547" t="s">
        <v>39480</v>
      </c>
      <c r="L4547" t="s">
        <v>37284</v>
      </c>
      <c r="M4547" t="s">
        <v>39689</v>
      </c>
      <c r="N4547" t="s">
        <v>39637</v>
      </c>
    </row>
    <row r="4548" spans="1:14" hidden="1" x14ac:dyDescent="0.3">
      <c r="A4548" t="s">
        <v>28292</v>
      </c>
      <c r="B4548" t="s">
        <v>8044</v>
      </c>
      <c r="C4548" t="s">
        <v>9</v>
      </c>
      <c r="E4548" t="s">
        <v>8043</v>
      </c>
      <c r="F4548" t="str">
        <f t="shared" si="71"/>
        <v>Aut</v>
      </c>
      <c r="G4548" t="s">
        <v>38734</v>
      </c>
      <c r="H4548" t="s">
        <v>37670</v>
      </c>
      <c r="I4548" t="s">
        <v>39635</v>
      </c>
      <c r="J4548" t="s">
        <v>3614</v>
      </c>
      <c r="K4548" t="s">
        <v>39480</v>
      </c>
      <c r="L4548" t="s">
        <v>37284</v>
      </c>
      <c r="M4548" t="s">
        <v>39689</v>
      </c>
      <c r="N4548" t="s">
        <v>39637</v>
      </c>
    </row>
    <row r="4549" spans="1:14" hidden="1" x14ac:dyDescent="0.3">
      <c r="A4549" t="s">
        <v>28293</v>
      </c>
      <c r="B4549" t="s">
        <v>4980</v>
      </c>
      <c r="C4549" t="s">
        <v>9</v>
      </c>
      <c r="E4549" t="s">
        <v>4979</v>
      </c>
      <c r="F4549" t="str">
        <f t="shared" si="71"/>
        <v>FltGen</v>
      </c>
      <c r="G4549" t="s">
        <v>38735</v>
      </c>
      <c r="H4549" t="s">
        <v>37670</v>
      </c>
      <c r="I4549" t="s">
        <v>39635</v>
      </c>
      <c r="J4549" t="s">
        <v>3614</v>
      </c>
      <c r="K4549" t="s">
        <v>39480</v>
      </c>
      <c r="L4549" t="s">
        <v>37284</v>
      </c>
      <c r="M4549" t="s">
        <v>39689</v>
      </c>
      <c r="N4549" t="s">
        <v>39637</v>
      </c>
    </row>
    <row r="4550" spans="1:14" hidden="1" x14ac:dyDescent="0.3">
      <c r="A4550" t="s">
        <v>28294</v>
      </c>
      <c r="B4550" t="s">
        <v>3612</v>
      </c>
      <c r="C4550" t="s">
        <v>9</v>
      </c>
      <c r="E4550" t="s">
        <v>3611</v>
      </c>
      <c r="F4550" t="str">
        <f t="shared" si="71"/>
        <v>OpnDO</v>
      </c>
      <c r="G4550" t="s">
        <v>38924</v>
      </c>
      <c r="H4550" t="s">
        <v>37670</v>
      </c>
      <c r="I4550" t="s">
        <v>39635</v>
      </c>
      <c r="J4550" t="s">
        <v>3614</v>
      </c>
      <c r="K4550" t="s">
        <v>39480</v>
      </c>
      <c r="L4550" t="s">
        <v>37284</v>
      </c>
      <c r="M4550" t="s">
        <v>39689</v>
      </c>
      <c r="N4550" t="s">
        <v>39637</v>
      </c>
    </row>
    <row r="4551" spans="1:14" hidden="1" x14ac:dyDescent="0.3">
      <c r="A4551" t="s">
        <v>28295</v>
      </c>
      <c r="B4551" t="s">
        <v>8046</v>
      </c>
      <c r="C4551" t="s">
        <v>9</v>
      </c>
      <c r="E4551" t="s">
        <v>8045</v>
      </c>
      <c r="F4551" t="str">
        <f t="shared" si="71"/>
        <v>Aut</v>
      </c>
      <c r="G4551" t="s">
        <v>38734</v>
      </c>
      <c r="H4551" t="s">
        <v>37671</v>
      </c>
      <c r="I4551" t="s">
        <v>39636</v>
      </c>
      <c r="J4551" t="s">
        <v>3614</v>
      </c>
      <c r="K4551" t="s">
        <v>39480</v>
      </c>
      <c r="L4551" t="s">
        <v>37284</v>
      </c>
      <c r="M4551" t="s">
        <v>39689</v>
      </c>
      <c r="N4551" t="s">
        <v>39637</v>
      </c>
    </row>
    <row r="4552" spans="1:14" hidden="1" x14ac:dyDescent="0.3">
      <c r="A4552" t="s">
        <v>28296</v>
      </c>
      <c r="B4552" t="s">
        <v>4982</v>
      </c>
      <c r="C4552" t="s">
        <v>9</v>
      </c>
      <c r="E4552" t="s">
        <v>4981</v>
      </c>
      <c r="F4552" t="str">
        <f t="shared" si="71"/>
        <v>FltGen</v>
      </c>
      <c r="G4552" t="s">
        <v>38735</v>
      </c>
      <c r="H4552" t="s">
        <v>37671</v>
      </c>
      <c r="I4552" t="s">
        <v>39636</v>
      </c>
      <c r="J4552" t="s">
        <v>3614</v>
      </c>
      <c r="K4552" t="s">
        <v>39480</v>
      </c>
      <c r="L4552" t="s">
        <v>37284</v>
      </c>
      <c r="M4552" t="s">
        <v>39689</v>
      </c>
      <c r="N4552" t="s">
        <v>39637</v>
      </c>
    </row>
    <row r="4553" spans="1:14" hidden="1" x14ac:dyDescent="0.3">
      <c r="A4553" t="s">
        <v>28297</v>
      </c>
      <c r="B4553" t="s">
        <v>3614</v>
      </c>
      <c r="C4553" t="s">
        <v>9</v>
      </c>
      <c r="E4553" t="s">
        <v>3613</v>
      </c>
      <c r="F4553" t="str">
        <f t="shared" si="71"/>
        <v>OpnDO</v>
      </c>
      <c r="G4553" t="s">
        <v>38924</v>
      </c>
      <c r="H4553" t="s">
        <v>37671</v>
      </c>
      <c r="I4553" t="s">
        <v>39636</v>
      </c>
      <c r="J4553" t="s">
        <v>3614</v>
      </c>
      <c r="K4553" t="s">
        <v>39480</v>
      </c>
      <c r="L4553" t="s">
        <v>37284</v>
      </c>
      <c r="M4553" t="s">
        <v>39689</v>
      </c>
      <c r="N4553" t="s">
        <v>39637</v>
      </c>
    </row>
    <row r="4554" spans="1:14" hidden="1" x14ac:dyDescent="0.3">
      <c r="A4554" t="s">
        <v>28298</v>
      </c>
      <c r="B4554" t="s">
        <v>8056</v>
      </c>
      <c r="C4554" t="s">
        <v>9</v>
      </c>
      <c r="E4554" t="s">
        <v>8055</v>
      </c>
      <c r="F4554" t="str">
        <f t="shared" si="71"/>
        <v>Aut</v>
      </c>
      <c r="G4554" t="s">
        <v>38734</v>
      </c>
      <c r="H4554" t="s">
        <v>37672</v>
      </c>
      <c r="I4554" t="s">
        <v>39692</v>
      </c>
      <c r="J4554" t="s">
        <v>7331</v>
      </c>
      <c r="K4554" t="s">
        <v>39480</v>
      </c>
      <c r="L4554" t="s">
        <v>37284</v>
      </c>
      <c r="M4554" t="s">
        <v>39690</v>
      </c>
      <c r="N4554" t="s">
        <v>39691</v>
      </c>
    </row>
    <row r="4555" spans="1:14" hidden="1" x14ac:dyDescent="0.3">
      <c r="A4555" t="s">
        <v>28299</v>
      </c>
      <c r="B4555" t="s">
        <v>4990</v>
      </c>
      <c r="C4555" t="s">
        <v>9</v>
      </c>
      <c r="E4555" t="s">
        <v>4989</v>
      </c>
      <c r="F4555" t="str">
        <f t="shared" si="71"/>
        <v>FltGen</v>
      </c>
      <c r="G4555" t="s">
        <v>38735</v>
      </c>
      <c r="H4555" t="s">
        <v>37672</v>
      </c>
      <c r="I4555" t="s">
        <v>39692</v>
      </c>
      <c r="J4555" t="s">
        <v>7331</v>
      </c>
      <c r="K4555" t="s">
        <v>39480</v>
      </c>
      <c r="L4555" t="s">
        <v>37284</v>
      </c>
      <c r="M4555" t="s">
        <v>39690</v>
      </c>
      <c r="N4555" t="s">
        <v>39691</v>
      </c>
    </row>
    <row r="4556" spans="1:14" hidden="1" x14ac:dyDescent="0.3">
      <c r="A4556" t="s">
        <v>28300</v>
      </c>
      <c r="B4556" t="s">
        <v>7331</v>
      </c>
      <c r="C4556" t="s">
        <v>9</v>
      </c>
      <c r="E4556" t="s">
        <v>7330</v>
      </c>
      <c r="F4556" t="str">
        <f t="shared" si="71"/>
        <v>OpnDO</v>
      </c>
      <c r="G4556" t="s">
        <v>38924</v>
      </c>
      <c r="H4556" t="s">
        <v>37672</v>
      </c>
      <c r="I4556" t="s">
        <v>39692</v>
      </c>
      <c r="J4556" t="s">
        <v>7331</v>
      </c>
      <c r="K4556" t="s">
        <v>39480</v>
      </c>
      <c r="L4556" t="s">
        <v>37284</v>
      </c>
      <c r="M4556" t="s">
        <v>39690</v>
      </c>
      <c r="N4556" t="s">
        <v>39691</v>
      </c>
    </row>
    <row r="4557" spans="1:14" hidden="1" x14ac:dyDescent="0.3">
      <c r="A4557" t="s">
        <v>28301</v>
      </c>
      <c r="B4557" t="s">
        <v>8058</v>
      </c>
      <c r="C4557" t="s">
        <v>9</v>
      </c>
      <c r="E4557" t="s">
        <v>8057</v>
      </c>
      <c r="F4557" t="str">
        <f t="shared" si="71"/>
        <v>Aut</v>
      </c>
      <c r="G4557" t="s">
        <v>38734</v>
      </c>
      <c r="H4557" t="s">
        <v>37673</v>
      </c>
      <c r="I4557" t="s">
        <v>39696</v>
      </c>
      <c r="J4557" t="s">
        <v>9801</v>
      </c>
      <c r="K4557" t="s">
        <v>39480</v>
      </c>
      <c r="L4557" t="s">
        <v>37284</v>
      </c>
      <c r="M4557" t="s">
        <v>39690</v>
      </c>
      <c r="N4557" t="s">
        <v>39694</v>
      </c>
    </row>
    <row r="4558" spans="1:14" hidden="1" x14ac:dyDescent="0.3">
      <c r="A4558" t="s">
        <v>28302</v>
      </c>
      <c r="B4558" t="s">
        <v>4992</v>
      </c>
      <c r="C4558" t="s">
        <v>9</v>
      </c>
      <c r="E4558" t="s">
        <v>4991</v>
      </c>
      <c r="F4558" t="str">
        <f t="shared" si="71"/>
        <v>FltGen</v>
      </c>
      <c r="G4558" t="s">
        <v>38735</v>
      </c>
      <c r="H4558" t="s">
        <v>37673</v>
      </c>
      <c r="I4558" t="s">
        <v>39696</v>
      </c>
      <c r="J4558" t="s">
        <v>9801</v>
      </c>
      <c r="K4558" t="s">
        <v>39480</v>
      </c>
      <c r="L4558" t="s">
        <v>37284</v>
      </c>
      <c r="M4558" t="s">
        <v>39690</v>
      </c>
      <c r="N4558" t="s">
        <v>39694</v>
      </c>
    </row>
    <row r="4559" spans="1:14" hidden="1" x14ac:dyDescent="0.3">
      <c r="A4559" t="s">
        <v>28303</v>
      </c>
      <c r="B4559" t="s">
        <v>9801</v>
      </c>
      <c r="C4559" t="s">
        <v>9</v>
      </c>
      <c r="E4559" t="s">
        <v>9800</v>
      </c>
      <c r="F4559" t="str">
        <f t="shared" si="71"/>
        <v>OpnDO</v>
      </c>
      <c r="G4559" t="s">
        <v>38924</v>
      </c>
      <c r="H4559" t="s">
        <v>37673</v>
      </c>
      <c r="I4559" t="s">
        <v>39696</v>
      </c>
      <c r="J4559" t="s">
        <v>9801</v>
      </c>
      <c r="K4559" t="s">
        <v>39480</v>
      </c>
      <c r="L4559" t="s">
        <v>37284</v>
      </c>
      <c r="M4559" t="s">
        <v>39690</v>
      </c>
      <c r="N4559" t="s">
        <v>39694</v>
      </c>
    </row>
    <row r="4560" spans="1:14" hidden="1" x14ac:dyDescent="0.3">
      <c r="A4560" t="s">
        <v>28304</v>
      </c>
      <c r="B4560" t="s">
        <v>10136</v>
      </c>
      <c r="C4560" t="s">
        <v>9</v>
      </c>
      <c r="E4560" t="s">
        <v>10135</v>
      </c>
      <c r="F4560" t="str">
        <f t="shared" si="71"/>
        <v>VdcAlm</v>
      </c>
      <c r="G4560" t="s">
        <v>38926</v>
      </c>
      <c r="H4560" t="s">
        <v>37674</v>
      </c>
    </row>
    <row r="4561" spans="1:14" hidden="1" x14ac:dyDescent="0.3">
      <c r="A4561" t="s">
        <v>28305</v>
      </c>
      <c r="B4561" t="s">
        <v>8060</v>
      </c>
      <c r="C4561" t="s">
        <v>9</v>
      </c>
      <c r="E4561" t="s">
        <v>8059</v>
      </c>
      <c r="F4561" t="str">
        <f t="shared" si="71"/>
        <v>Aut</v>
      </c>
      <c r="G4561" s="2" t="s">
        <v>38734</v>
      </c>
      <c r="H4561" t="s">
        <v>37675</v>
      </c>
      <c r="I4561" t="s">
        <v>39699</v>
      </c>
      <c r="J4561" t="s">
        <v>39697</v>
      </c>
      <c r="K4561" t="s">
        <v>39480</v>
      </c>
      <c r="L4561" t="s">
        <v>37284</v>
      </c>
      <c r="M4561" t="s">
        <v>39690</v>
      </c>
      <c r="N4561" t="s">
        <v>39694</v>
      </c>
    </row>
    <row r="4562" spans="1:14" hidden="1" x14ac:dyDescent="0.3">
      <c r="A4562" t="s">
        <v>28306</v>
      </c>
      <c r="B4562" t="s">
        <v>4994</v>
      </c>
      <c r="C4562" t="s">
        <v>9</v>
      </c>
      <c r="E4562" t="s">
        <v>4993</v>
      </c>
      <c r="F4562" t="str">
        <f t="shared" si="71"/>
        <v>ClsAL</v>
      </c>
      <c r="G4562" t="s">
        <v>38927</v>
      </c>
      <c r="H4562" t="s">
        <v>37675</v>
      </c>
      <c r="I4562" t="s">
        <v>39699</v>
      </c>
      <c r="J4562" t="s">
        <v>39697</v>
      </c>
      <c r="K4562" t="s">
        <v>39480</v>
      </c>
      <c r="L4562" t="s">
        <v>37284</v>
      </c>
      <c r="M4562" t="s">
        <v>39690</v>
      </c>
      <c r="N4562" t="s">
        <v>39694</v>
      </c>
    </row>
    <row r="4563" spans="1:14" hidden="1" x14ac:dyDescent="0.3">
      <c r="A4563" t="s">
        <v>28307</v>
      </c>
      <c r="B4563" t="s">
        <v>9981</v>
      </c>
      <c r="C4563" t="s">
        <v>9</v>
      </c>
      <c r="E4563" t="s">
        <v>9980</v>
      </c>
      <c r="F4563" t="str">
        <f t="shared" si="71"/>
        <v>ClsDI</v>
      </c>
      <c r="G4563" t="s">
        <v>38758</v>
      </c>
      <c r="H4563" t="s">
        <v>37675</v>
      </c>
      <c r="I4563" t="s">
        <v>39699</v>
      </c>
      <c r="J4563" t="s">
        <v>39697</v>
      </c>
      <c r="K4563" t="s">
        <v>39480</v>
      </c>
      <c r="L4563" t="s">
        <v>37284</v>
      </c>
      <c r="M4563" t="s">
        <v>39690</v>
      </c>
      <c r="N4563" t="s">
        <v>39694</v>
      </c>
    </row>
    <row r="4564" spans="1:14" hidden="1" x14ac:dyDescent="0.3">
      <c r="A4564" t="s">
        <v>28308</v>
      </c>
      <c r="B4564" t="s">
        <v>4996</v>
      </c>
      <c r="C4564" t="s">
        <v>9</v>
      </c>
      <c r="E4564" t="s">
        <v>4995</v>
      </c>
      <c r="F4564" t="str">
        <f t="shared" si="71"/>
        <v>FltGen</v>
      </c>
      <c r="G4564" s="2" t="s">
        <v>38735</v>
      </c>
      <c r="H4564" t="s">
        <v>37675</v>
      </c>
      <c r="I4564" t="s">
        <v>39699</v>
      </c>
      <c r="J4564" t="s">
        <v>39697</v>
      </c>
      <c r="K4564" t="s">
        <v>39480</v>
      </c>
      <c r="L4564" t="s">
        <v>37284</v>
      </c>
      <c r="M4564" t="s">
        <v>39690</v>
      </c>
      <c r="N4564" t="s">
        <v>39694</v>
      </c>
    </row>
    <row r="4565" spans="1:14" hidden="1" x14ac:dyDescent="0.3">
      <c r="A4565" t="s">
        <v>28309</v>
      </c>
      <c r="B4565" t="s">
        <v>6565</v>
      </c>
      <c r="C4565" t="s">
        <v>9</v>
      </c>
      <c r="E4565" t="s">
        <v>6564</v>
      </c>
      <c r="F4565" t="str">
        <f t="shared" si="71"/>
        <v>OpnAL</v>
      </c>
      <c r="G4565" t="s">
        <v>38873</v>
      </c>
      <c r="H4565" t="s">
        <v>37675</v>
      </c>
      <c r="I4565" t="s">
        <v>39699</v>
      </c>
      <c r="J4565" t="s">
        <v>39697</v>
      </c>
      <c r="K4565" t="s">
        <v>39480</v>
      </c>
      <c r="L4565" t="s">
        <v>37284</v>
      </c>
      <c r="M4565" t="s">
        <v>39690</v>
      </c>
      <c r="N4565" t="s">
        <v>39694</v>
      </c>
    </row>
    <row r="4566" spans="1:14" hidden="1" x14ac:dyDescent="0.3">
      <c r="A4566" t="s">
        <v>28310</v>
      </c>
      <c r="B4566" t="s">
        <v>3668</v>
      </c>
      <c r="C4566" t="s">
        <v>9</v>
      </c>
      <c r="E4566" t="s">
        <v>3667</v>
      </c>
      <c r="F4566" t="str">
        <f t="shared" si="71"/>
        <v>OpnDO</v>
      </c>
      <c r="G4566" s="2" t="s">
        <v>38924</v>
      </c>
      <c r="H4566" t="s">
        <v>37675</v>
      </c>
      <c r="I4566" t="s">
        <v>39699</v>
      </c>
      <c r="J4566" t="s">
        <v>39697</v>
      </c>
      <c r="K4566" t="s">
        <v>39480</v>
      </c>
      <c r="L4566" t="s">
        <v>37284</v>
      </c>
      <c r="M4566" t="s">
        <v>39690</v>
      </c>
      <c r="N4566" t="s">
        <v>39694</v>
      </c>
    </row>
    <row r="4567" spans="1:14" hidden="1" x14ac:dyDescent="0.3">
      <c r="A4567" t="s">
        <v>28311</v>
      </c>
      <c r="B4567" t="s">
        <v>8062</v>
      </c>
      <c r="C4567" t="s">
        <v>9</v>
      </c>
      <c r="E4567" t="s">
        <v>8061</v>
      </c>
      <c r="F4567" t="str">
        <f t="shared" si="71"/>
        <v>Rst</v>
      </c>
      <c r="G4567" t="s">
        <v>38677</v>
      </c>
      <c r="H4567" t="s">
        <v>37675</v>
      </c>
      <c r="I4567" t="s">
        <v>39699</v>
      </c>
      <c r="J4567" t="s">
        <v>39697</v>
      </c>
      <c r="K4567" t="s">
        <v>39480</v>
      </c>
      <c r="L4567" t="s">
        <v>37284</v>
      </c>
      <c r="M4567" t="s">
        <v>39690</v>
      </c>
      <c r="N4567" t="s">
        <v>39694</v>
      </c>
    </row>
    <row r="4568" spans="1:14" hidden="1" x14ac:dyDescent="0.3">
      <c r="A4568" t="s">
        <v>28312</v>
      </c>
      <c r="B4568" t="s">
        <v>8064</v>
      </c>
      <c r="C4568" t="s">
        <v>9</v>
      </c>
      <c r="E4568" t="s">
        <v>8063</v>
      </c>
      <c r="F4568" t="str">
        <f t="shared" si="71"/>
        <v>Aut</v>
      </c>
      <c r="G4568" t="s">
        <v>38734</v>
      </c>
      <c r="H4568" t="s">
        <v>37676</v>
      </c>
      <c r="I4568" t="s">
        <v>39700</v>
      </c>
      <c r="J4568" t="s">
        <v>39698</v>
      </c>
      <c r="K4568" t="s">
        <v>39480</v>
      </c>
      <c r="L4568" t="s">
        <v>37284</v>
      </c>
      <c r="M4568" t="s">
        <v>39690</v>
      </c>
      <c r="N4568" t="s">
        <v>39694</v>
      </c>
    </row>
    <row r="4569" spans="1:14" hidden="1" x14ac:dyDescent="0.3">
      <c r="A4569" t="s">
        <v>28313</v>
      </c>
      <c r="B4569" t="s">
        <v>4998</v>
      </c>
      <c r="C4569" t="s">
        <v>9</v>
      </c>
      <c r="E4569" t="s">
        <v>4997</v>
      </c>
      <c r="F4569" t="str">
        <f t="shared" si="71"/>
        <v>ClsAL</v>
      </c>
      <c r="G4569" t="s">
        <v>38927</v>
      </c>
      <c r="H4569" t="s">
        <v>37676</v>
      </c>
      <c r="I4569" t="s">
        <v>39700</v>
      </c>
      <c r="J4569" t="s">
        <v>39698</v>
      </c>
      <c r="K4569" t="s">
        <v>39480</v>
      </c>
      <c r="L4569" t="s">
        <v>37284</v>
      </c>
      <c r="M4569" t="s">
        <v>39690</v>
      </c>
      <c r="N4569" t="s">
        <v>39694</v>
      </c>
    </row>
    <row r="4570" spans="1:14" hidden="1" x14ac:dyDescent="0.3">
      <c r="A4570" t="s">
        <v>28314</v>
      </c>
      <c r="B4570" t="s">
        <v>9983</v>
      </c>
      <c r="C4570" t="s">
        <v>9</v>
      </c>
      <c r="E4570" t="s">
        <v>9982</v>
      </c>
      <c r="F4570" t="str">
        <f t="shared" si="71"/>
        <v>ClsDI</v>
      </c>
      <c r="G4570" t="s">
        <v>38758</v>
      </c>
      <c r="H4570" t="s">
        <v>37676</v>
      </c>
      <c r="I4570" t="s">
        <v>39700</v>
      </c>
      <c r="J4570" t="s">
        <v>39698</v>
      </c>
      <c r="K4570" t="s">
        <v>39480</v>
      </c>
      <c r="L4570" t="s">
        <v>37284</v>
      </c>
      <c r="M4570" t="s">
        <v>39690</v>
      </c>
      <c r="N4570" t="s">
        <v>39694</v>
      </c>
    </row>
    <row r="4571" spans="1:14" hidden="1" x14ac:dyDescent="0.3">
      <c r="A4571" t="s">
        <v>28315</v>
      </c>
      <c r="B4571" t="s">
        <v>5000</v>
      </c>
      <c r="C4571" t="s">
        <v>9</v>
      </c>
      <c r="E4571" t="s">
        <v>4999</v>
      </c>
      <c r="F4571" t="str">
        <f t="shared" si="71"/>
        <v>FltGen</v>
      </c>
      <c r="G4571" t="s">
        <v>38735</v>
      </c>
      <c r="H4571" t="s">
        <v>37676</v>
      </c>
      <c r="I4571" t="s">
        <v>39700</v>
      </c>
      <c r="J4571" t="s">
        <v>39698</v>
      </c>
      <c r="K4571" t="s">
        <v>39480</v>
      </c>
      <c r="L4571" t="s">
        <v>37284</v>
      </c>
      <c r="M4571" t="s">
        <v>39690</v>
      </c>
      <c r="N4571" t="s">
        <v>39694</v>
      </c>
    </row>
    <row r="4572" spans="1:14" hidden="1" x14ac:dyDescent="0.3">
      <c r="A4572" t="s">
        <v>28316</v>
      </c>
      <c r="B4572" t="s">
        <v>6567</v>
      </c>
      <c r="C4572" t="s">
        <v>9</v>
      </c>
      <c r="E4572" t="s">
        <v>6566</v>
      </c>
      <c r="F4572" t="str">
        <f t="shared" si="71"/>
        <v>OpnAL</v>
      </c>
      <c r="G4572" t="s">
        <v>38873</v>
      </c>
      <c r="H4572" t="s">
        <v>37676</v>
      </c>
      <c r="I4572" t="s">
        <v>39700</v>
      </c>
      <c r="J4572" t="s">
        <v>39698</v>
      </c>
      <c r="K4572" t="s">
        <v>39480</v>
      </c>
      <c r="L4572" t="s">
        <v>37284</v>
      </c>
      <c r="M4572" t="s">
        <v>39690</v>
      </c>
      <c r="N4572" t="s">
        <v>39694</v>
      </c>
    </row>
    <row r="4573" spans="1:14" hidden="1" x14ac:dyDescent="0.3">
      <c r="A4573" t="s">
        <v>28317</v>
      </c>
      <c r="B4573" t="s">
        <v>3670</v>
      </c>
      <c r="C4573" t="s">
        <v>9</v>
      </c>
      <c r="E4573" t="s">
        <v>3669</v>
      </c>
      <c r="F4573" t="str">
        <f t="shared" si="71"/>
        <v>OpnDO</v>
      </c>
      <c r="G4573" t="s">
        <v>38924</v>
      </c>
      <c r="H4573" t="s">
        <v>37676</v>
      </c>
      <c r="I4573" t="s">
        <v>39700</v>
      </c>
      <c r="J4573" t="s">
        <v>39698</v>
      </c>
      <c r="K4573" t="s">
        <v>39480</v>
      </c>
      <c r="L4573" t="s">
        <v>37284</v>
      </c>
      <c r="M4573" t="s">
        <v>39690</v>
      </c>
      <c r="N4573" t="s">
        <v>39694</v>
      </c>
    </row>
    <row r="4574" spans="1:14" hidden="1" x14ac:dyDescent="0.3">
      <c r="A4574" t="s">
        <v>28318</v>
      </c>
      <c r="B4574" t="s">
        <v>8066</v>
      </c>
      <c r="C4574" t="s">
        <v>9</v>
      </c>
      <c r="E4574" t="s">
        <v>8065</v>
      </c>
      <c r="F4574" t="str">
        <f t="shared" si="71"/>
        <v>Rst</v>
      </c>
      <c r="G4574" t="s">
        <v>38677</v>
      </c>
      <c r="H4574" t="s">
        <v>37676</v>
      </c>
      <c r="I4574" t="s">
        <v>39700</v>
      </c>
      <c r="J4574" t="s">
        <v>39698</v>
      </c>
      <c r="K4574" t="s">
        <v>39480</v>
      </c>
      <c r="L4574" t="s">
        <v>37284</v>
      </c>
      <c r="M4574" t="s">
        <v>39690</v>
      </c>
      <c r="N4574" t="s">
        <v>39694</v>
      </c>
    </row>
    <row r="4575" spans="1:14" hidden="1" x14ac:dyDescent="0.3">
      <c r="A4575" t="s">
        <v>28319</v>
      </c>
      <c r="B4575" t="s">
        <v>8068</v>
      </c>
      <c r="C4575" t="s">
        <v>9</v>
      </c>
      <c r="E4575" t="s">
        <v>8067</v>
      </c>
      <c r="F4575" t="str">
        <f t="shared" si="71"/>
        <v>Aut</v>
      </c>
      <c r="G4575" t="s">
        <v>38734</v>
      </c>
      <c r="H4575" t="s">
        <v>37677</v>
      </c>
      <c r="I4575" t="s">
        <v>39717</v>
      </c>
      <c r="J4575" t="s">
        <v>9803</v>
      </c>
      <c r="K4575" t="s">
        <v>39480</v>
      </c>
      <c r="L4575" t="s">
        <v>37284</v>
      </c>
      <c r="M4575" t="s">
        <v>39690</v>
      </c>
      <c r="N4575" t="s">
        <v>39715</v>
      </c>
    </row>
    <row r="4576" spans="1:14" hidden="1" x14ac:dyDescent="0.3">
      <c r="A4576" t="s">
        <v>28320</v>
      </c>
      <c r="B4576" t="s">
        <v>5002</v>
      </c>
      <c r="C4576" t="s">
        <v>9</v>
      </c>
      <c r="E4576" t="s">
        <v>5001</v>
      </c>
      <c r="F4576" t="str">
        <f t="shared" si="71"/>
        <v>FltGen</v>
      </c>
      <c r="G4576" t="s">
        <v>38735</v>
      </c>
      <c r="H4576" t="s">
        <v>37677</v>
      </c>
      <c r="I4576" t="s">
        <v>39717</v>
      </c>
      <c r="J4576" t="s">
        <v>9803</v>
      </c>
      <c r="K4576" t="s">
        <v>39480</v>
      </c>
      <c r="L4576" t="s">
        <v>37284</v>
      </c>
      <c r="M4576" t="s">
        <v>39690</v>
      </c>
      <c r="N4576" t="s">
        <v>39715</v>
      </c>
    </row>
    <row r="4577" spans="1:14" hidden="1" x14ac:dyDescent="0.3">
      <c r="A4577" t="s">
        <v>28321</v>
      </c>
      <c r="B4577" t="s">
        <v>9803</v>
      </c>
      <c r="C4577" t="s">
        <v>9</v>
      </c>
      <c r="E4577" t="s">
        <v>9802</v>
      </c>
      <c r="F4577" t="str">
        <f t="shared" si="71"/>
        <v>OpnDO</v>
      </c>
      <c r="G4577" t="s">
        <v>38924</v>
      </c>
      <c r="H4577" t="s">
        <v>37677</v>
      </c>
      <c r="I4577" t="s">
        <v>39717</v>
      </c>
      <c r="J4577" t="s">
        <v>9803</v>
      </c>
      <c r="K4577" t="s">
        <v>39480</v>
      </c>
      <c r="L4577" t="s">
        <v>37284</v>
      </c>
      <c r="M4577" t="s">
        <v>39690</v>
      </c>
      <c r="N4577" t="s">
        <v>39715</v>
      </c>
    </row>
    <row r="4578" spans="1:14" hidden="1" x14ac:dyDescent="0.3">
      <c r="A4578" t="s">
        <v>28322</v>
      </c>
      <c r="B4578" t="s">
        <v>10138</v>
      </c>
      <c r="C4578" t="s">
        <v>9</v>
      </c>
      <c r="E4578" t="s">
        <v>10137</v>
      </c>
      <c r="F4578" t="str">
        <f t="shared" si="71"/>
        <v>VdcAlm</v>
      </c>
      <c r="G4578" t="s">
        <v>38926</v>
      </c>
      <c r="H4578" t="s">
        <v>37678</v>
      </c>
    </row>
    <row r="4579" spans="1:14" hidden="1" x14ac:dyDescent="0.3">
      <c r="A4579" t="s">
        <v>28323</v>
      </c>
      <c r="B4579" t="s">
        <v>8070</v>
      </c>
      <c r="C4579" t="s">
        <v>9</v>
      </c>
      <c r="E4579" t="s">
        <v>8069</v>
      </c>
      <c r="F4579" t="str">
        <f t="shared" si="71"/>
        <v>Aut</v>
      </c>
      <c r="G4579" t="s">
        <v>38734</v>
      </c>
      <c r="H4579" t="s">
        <v>37679</v>
      </c>
      <c r="I4579" t="s">
        <v>39718</v>
      </c>
      <c r="J4579" t="s">
        <v>39720</v>
      </c>
      <c r="K4579" t="s">
        <v>39480</v>
      </c>
      <c r="L4579" t="s">
        <v>37284</v>
      </c>
      <c r="M4579" t="s">
        <v>39690</v>
      </c>
      <c r="N4579" t="s">
        <v>39715</v>
      </c>
    </row>
    <row r="4580" spans="1:14" hidden="1" x14ac:dyDescent="0.3">
      <c r="A4580" t="s">
        <v>28324</v>
      </c>
      <c r="B4580" t="s">
        <v>5004</v>
      </c>
      <c r="C4580" t="s">
        <v>9</v>
      </c>
      <c r="E4580" t="s">
        <v>5003</v>
      </c>
      <c r="F4580" t="str">
        <f t="shared" si="71"/>
        <v>ClsAL</v>
      </c>
      <c r="G4580" t="s">
        <v>38927</v>
      </c>
      <c r="H4580" t="s">
        <v>37679</v>
      </c>
      <c r="I4580" t="s">
        <v>39718</v>
      </c>
      <c r="J4580" t="s">
        <v>39720</v>
      </c>
      <c r="K4580" t="s">
        <v>39480</v>
      </c>
      <c r="L4580" t="s">
        <v>37284</v>
      </c>
      <c r="M4580" t="s">
        <v>39690</v>
      </c>
      <c r="N4580" t="s">
        <v>39715</v>
      </c>
    </row>
    <row r="4581" spans="1:14" hidden="1" x14ac:dyDescent="0.3">
      <c r="A4581" t="s">
        <v>28325</v>
      </c>
      <c r="B4581" t="s">
        <v>9985</v>
      </c>
      <c r="C4581" t="s">
        <v>9</v>
      </c>
      <c r="E4581" t="s">
        <v>9984</v>
      </c>
      <c r="F4581" t="str">
        <f t="shared" si="71"/>
        <v>ClsDI</v>
      </c>
      <c r="G4581" t="s">
        <v>38758</v>
      </c>
      <c r="H4581" t="s">
        <v>37679</v>
      </c>
      <c r="I4581" t="s">
        <v>39718</v>
      </c>
      <c r="J4581" t="s">
        <v>39720</v>
      </c>
      <c r="K4581" t="s">
        <v>39480</v>
      </c>
      <c r="L4581" t="s">
        <v>37284</v>
      </c>
      <c r="M4581" t="s">
        <v>39690</v>
      </c>
      <c r="N4581" t="s">
        <v>39715</v>
      </c>
    </row>
    <row r="4582" spans="1:14" hidden="1" x14ac:dyDescent="0.3">
      <c r="A4582" t="s">
        <v>28326</v>
      </c>
      <c r="B4582" t="s">
        <v>5006</v>
      </c>
      <c r="C4582" t="s">
        <v>9</v>
      </c>
      <c r="E4582" t="s">
        <v>5005</v>
      </c>
      <c r="F4582" t="str">
        <f t="shared" si="71"/>
        <v>FltGen</v>
      </c>
      <c r="G4582" t="s">
        <v>38735</v>
      </c>
      <c r="H4582" t="s">
        <v>37679</v>
      </c>
      <c r="I4582" t="s">
        <v>39718</v>
      </c>
      <c r="J4582" t="s">
        <v>39720</v>
      </c>
      <c r="K4582" t="s">
        <v>39480</v>
      </c>
      <c r="L4582" t="s">
        <v>37284</v>
      </c>
      <c r="M4582" t="s">
        <v>39690</v>
      </c>
      <c r="N4582" t="s">
        <v>39715</v>
      </c>
    </row>
    <row r="4583" spans="1:14" hidden="1" x14ac:dyDescent="0.3">
      <c r="A4583" t="s">
        <v>28327</v>
      </c>
      <c r="B4583" t="s">
        <v>6569</v>
      </c>
      <c r="C4583" t="s">
        <v>9</v>
      </c>
      <c r="E4583" t="s">
        <v>6568</v>
      </c>
      <c r="F4583" t="str">
        <f t="shared" si="71"/>
        <v>OpnAL</v>
      </c>
      <c r="G4583" t="s">
        <v>38873</v>
      </c>
      <c r="H4583" t="s">
        <v>37679</v>
      </c>
      <c r="I4583" t="s">
        <v>39718</v>
      </c>
      <c r="J4583" t="s">
        <v>39720</v>
      </c>
      <c r="K4583" t="s">
        <v>39480</v>
      </c>
      <c r="L4583" t="s">
        <v>37284</v>
      </c>
      <c r="M4583" t="s">
        <v>39690</v>
      </c>
      <c r="N4583" t="s">
        <v>39715</v>
      </c>
    </row>
    <row r="4584" spans="1:14" hidden="1" x14ac:dyDescent="0.3">
      <c r="A4584" t="s">
        <v>28328</v>
      </c>
      <c r="B4584" t="s">
        <v>3672</v>
      </c>
      <c r="C4584" t="s">
        <v>9</v>
      </c>
      <c r="E4584" t="s">
        <v>3671</v>
      </c>
      <c r="F4584" t="str">
        <f t="shared" si="71"/>
        <v>OpnDO</v>
      </c>
      <c r="G4584" t="s">
        <v>38924</v>
      </c>
      <c r="H4584" t="s">
        <v>37679</v>
      </c>
      <c r="I4584" t="s">
        <v>39718</v>
      </c>
      <c r="J4584" t="s">
        <v>39720</v>
      </c>
      <c r="K4584" t="s">
        <v>39480</v>
      </c>
      <c r="L4584" t="s">
        <v>37284</v>
      </c>
      <c r="M4584" t="s">
        <v>39690</v>
      </c>
      <c r="N4584" t="s">
        <v>39715</v>
      </c>
    </row>
    <row r="4585" spans="1:14" hidden="1" x14ac:dyDescent="0.3">
      <c r="A4585" t="s">
        <v>28329</v>
      </c>
      <c r="B4585" t="s">
        <v>8072</v>
      </c>
      <c r="C4585" t="s">
        <v>9</v>
      </c>
      <c r="E4585" t="s">
        <v>8071</v>
      </c>
      <c r="F4585" t="str">
        <f t="shared" si="71"/>
        <v>Rst</v>
      </c>
      <c r="G4585" t="s">
        <v>38677</v>
      </c>
      <c r="H4585" t="s">
        <v>37679</v>
      </c>
      <c r="I4585" t="s">
        <v>39718</v>
      </c>
      <c r="J4585" t="s">
        <v>39720</v>
      </c>
      <c r="K4585" t="s">
        <v>39480</v>
      </c>
      <c r="L4585" t="s">
        <v>37284</v>
      </c>
      <c r="M4585" t="s">
        <v>39690</v>
      </c>
      <c r="N4585" t="s">
        <v>39715</v>
      </c>
    </row>
    <row r="4586" spans="1:14" hidden="1" x14ac:dyDescent="0.3">
      <c r="A4586" t="s">
        <v>28330</v>
      </c>
      <c r="B4586" t="s">
        <v>8074</v>
      </c>
      <c r="C4586" t="s">
        <v>9</v>
      </c>
      <c r="E4586" t="s">
        <v>8073</v>
      </c>
      <c r="F4586" t="str">
        <f t="shared" si="71"/>
        <v>Aut</v>
      </c>
      <c r="G4586" t="s">
        <v>38734</v>
      </c>
      <c r="H4586" t="s">
        <v>37680</v>
      </c>
      <c r="I4586" t="s">
        <v>39719</v>
      </c>
      <c r="J4586" t="s">
        <v>39721</v>
      </c>
      <c r="K4586" t="s">
        <v>39480</v>
      </c>
      <c r="L4586" t="s">
        <v>37284</v>
      </c>
      <c r="M4586" t="s">
        <v>39690</v>
      </c>
      <c r="N4586" t="s">
        <v>39715</v>
      </c>
    </row>
    <row r="4587" spans="1:14" hidden="1" x14ac:dyDescent="0.3">
      <c r="A4587" t="s">
        <v>28331</v>
      </c>
      <c r="B4587" t="s">
        <v>5008</v>
      </c>
      <c r="C4587" t="s">
        <v>9</v>
      </c>
      <c r="E4587" t="s">
        <v>5007</v>
      </c>
      <c r="F4587" t="str">
        <f t="shared" si="71"/>
        <v>ClsAL</v>
      </c>
      <c r="G4587" t="s">
        <v>38927</v>
      </c>
      <c r="H4587" t="s">
        <v>37680</v>
      </c>
      <c r="I4587" t="s">
        <v>39719</v>
      </c>
      <c r="J4587" t="s">
        <v>39721</v>
      </c>
      <c r="K4587" t="s">
        <v>39480</v>
      </c>
      <c r="L4587" t="s">
        <v>37284</v>
      </c>
      <c r="M4587" t="s">
        <v>39690</v>
      </c>
      <c r="N4587" t="s">
        <v>39715</v>
      </c>
    </row>
    <row r="4588" spans="1:14" hidden="1" x14ac:dyDescent="0.3">
      <c r="A4588" t="s">
        <v>28332</v>
      </c>
      <c r="B4588" t="s">
        <v>9987</v>
      </c>
      <c r="C4588" t="s">
        <v>9</v>
      </c>
      <c r="E4588" t="s">
        <v>9986</v>
      </c>
      <c r="F4588" t="str">
        <f t="shared" si="71"/>
        <v>ClsDI</v>
      </c>
      <c r="G4588" t="s">
        <v>38758</v>
      </c>
      <c r="H4588" t="s">
        <v>37680</v>
      </c>
      <c r="I4588" t="s">
        <v>39719</v>
      </c>
      <c r="J4588" t="s">
        <v>39721</v>
      </c>
      <c r="K4588" t="s">
        <v>39480</v>
      </c>
      <c r="L4588" t="s">
        <v>37284</v>
      </c>
      <c r="M4588" t="s">
        <v>39690</v>
      </c>
      <c r="N4588" t="s">
        <v>39715</v>
      </c>
    </row>
    <row r="4589" spans="1:14" hidden="1" x14ac:dyDescent="0.3">
      <c r="A4589" t="s">
        <v>28333</v>
      </c>
      <c r="B4589" t="s">
        <v>5010</v>
      </c>
      <c r="C4589" t="s">
        <v>9</v>
      </c>
      <c r="E4589" t="s">
        <v>5009</v>
      </c>
      <c r="F4589" t="str">
        <f t="shared" si="71"/>
        <v>FltGen</v>
      </c>
      <c r="G4589" t="s">
        <v>38735</v>
      </c>
      <c r="H4589" t="s">
        <v>37680</v>
      </c>
      <c r="I4589" t="s">
        <v>39719</v>
      </c>
      <c r="J4589" t="s">
        <v>39721</v>
      </c>
      <c r="K4589" t="s">
        <v>39480</v>
      </c>
      <c r="L4589" t="s">
        <v>37284</v>
      </c>
      <c r="M4589" t="s">
        <v>39690</v>
      </c>
      <c r="N4589" t="s">
        <v>39715</v>
      </c>
    </row>
    <row r="4590" spans="1:14" hidden="1" x14ac:dyDescent="0.3">
      <c r="A4590" t="s">
        <v>28334</v>
      </c>
      <c r="B4590" t="s">
        <v>6571</v>
      </c>
      <c r="C4590" t="s">
        <v>9</v>
      </c>
      <c r="E4590" t="s">
        <v>6570</v>
      </c>
      <c r="F4590" t="str">
        <f t="shared" si="71"/>
        <v>OpnAL</v>
      </c>
      <c r="G4590" t="s">
        <v>38873</v>
      </c>
      <c r="H4590" t="s">
        <v>37680</v>
      </c>
      <c r="I4590" t="s">
        <v>39719</v>
      </c>
      <c r="J4590" t="s">
        <v>39721</v>
      </c>
      <c r="K4590" t="s">
        <v>39480</v>
      </c>
      <c r="L4590" t="s">
        <v>37284</v>
      </c>
      <c r="M4590" t="s">
        <v>39690</v>
      </c>
      <c r="N4590" t="s">
        <v>39715</v>
      </c>
    </row>
    <row r="4591" spans="1:14" hidden="1" x14ac:dyDescent="0.3">
      <c r="A4591" t="s">
        <v>28335</v>
      </c>
      <c r="B4591" t="s">
        <v>3674</v>
      </c>
      <c r="C4591" t="s">
        <v>9</v>
      </c>
      <c r="E4591" t="s">
        <v>3673</v>
      </c>
      <c r="F4591" t="str">
        <f t="shared" si="71"/>
        <v>OpnDO</v>
      </c>
      <c r="G4591" t="s">
        <v>38924</v>
      </c>
      <c r="H4591" t="s">
        <v>37680</v>
      </c>
      <c r="I4591" t="s">
        <v>39719</v>
      </c>
      <c r="J4591" t="s">
        <v>39721</v>
      </c>
      <c r="K4591" t="s">
        <v>39480</v>
      </c>
      <c r="L4591" t="s">
        <v>37284</v>
      </c>
      <c r="M4591" t="s">
        <v>39690</v>
      </c>
      <c r="N4591" t="s">
        <v>39715</v>
      </c>
    </row>
    <row r="4592" spans="1:14" hidden="1" x14ac:dyDescent="0.3">
      <c r="A4592" t="s">
        <v>28336</v>
      </c>
      <c r="B4592" t="s">
        <v>8076</v>
      </c>
      <c r="C4592" t="s">
        <v>9</v>
      </c>
      <c r="E4592" t="s">
        <v>8075</v>
      </c>
      <c r="F4592" t="str">
        <f t="shared" si="71"/>
        <v>Rst</v>
      </c>
      <c r="G4592" t="s">
        <v>38677</v>
      </c>
      <c r="H4592" t="s">
        <v>37680</v>
      </c>
      <c r="I4592" t="s">
        <v>39719</v>
      </c>
      <c r="J4592" t="s">
        <v>39721</v>
      </c>
      <c r="K4592" t="s">
        <v>39480</v>
      </c>
      <c r="L4592" t="s">
        <v>37284</v>
      </c>
      <c r="M4592" t="s">
        <v>39690</v>
      </c>
      <c r="N4592" t="s">
        <v>39715</v>
      </c>
    </row>
    <row r="4593" spans="1:14" hidden="1" x14ac:dyDescent="0.3">
      <c r="A4593" t="s">
        <v>28337</v>
      </c>
      <c r="B4593" t="s">
        <v>8078</v>
      </c>
      <c r="C4593" t="s">
        <v>9</v>
      </c>
      <c r="E4593" t="s">
        <v>8077</v>
      </c>
      <c r="F4593" t="str">
        <f t="shared" si="71"/>
        <v>Aut</v>
      </c>
      <c r="G4593" t="s">
        <v>38734</v>
      </c>
      <c r="H4593" t="s">
        <v>37681</v>
      </c>
      <c r="I4593" t="s">
        <v>39731</v>
      </c>
      <c r="J4593" t="s">
        <v>39734</v>
      </c>
      <c r="K4593" t="s">
        <v>39480</v>
      </c>
      <c r="L4593" t="s">
        <v>37284</v>
      </c>
      <c r="M4593" t="s">
        <v>39690</v>
      </c>
      <c r="N4593" t="s">
        <v>39729</v>
      </c>
    </row>
    <row r="4594" spans="1:14" hidden="1" x14ac:dyDescent="0.3">
      <c r="A4594" t="s">
        <v>28338</v>
      </c>
      <c r="B4594" t="s">
        <v>5012</v>
      </c>
      <c r="C4594" t="s">
        <v>9</v>
      </c>
      <c r="E4594" t="s">
        <v>5011</v>
      </c>
      <c r="F4594" t="str">
        <f t="shared" si="71"/>
        <v>FltGen</v>
      </c>
      <c r="G4594" t="s">
        <v>38735</v>
      </c>
      <c r="H4594" t="s">
        <v>37681</v>
      </c>
      <c r="I4594" t="s">
        <v>39731</v>
      </c>
      <c r="J4594" t="s">
        <v>39734</v>
      </c>
      <c r="K4594" t="s">
        <v>39480</v>
      </c>
      <c r="L4594" t="s">
        <v>37284</v>
      </c>
      <c r="M4594" t="s">
        <v>39690</v>
      </c>
      <c r="N4594" t="s">
        <v>39729</v>
      </c>
    </row>
    <row r="4595" spans="1:14" hidden="1" x14ac:dyDescent="0.3">
      <c r="A4595" t="s">
        <v>28339</v>
      </c>
      <c r="B4595" t="s">
        <v>9805</v>
      </c>
      <c r="C4595" t="s">
        <v>9</v>
      </c>
      <c r="E4595" t="s">
        <v>9804</v>
      </c>
      <c r="F4595" t="str">
        <f t="shared" si="71"/>
        <v>OpnDO</v>
      </c>
      <c r="G4595" t="s">
        <v>38924</v>
      </c>
      <c r="H4595" t="s">
        <v>37681</v>
      </c>
      <c r="I4595" t="s">
        <v>39731</v>
      </c>
      <c r="J4595" t="s">
        <v>39734</v>
      </c>
      <c r="K4595" t="s">
        <v>39480</v>
      </c>
      <c r="L4595" t="s">
        <v>37284</v>
      </c>
      <c r="M4595" t="s">
        <v>39690</v>
      </c>
      <c r="N4595" t="s">
        <v>39729</v>
      </c>
    </row>
    <row r="4596" spans="1:14" hidden="1" x14ac:dyDescent="0.3">
      <c r="A4596" t="s">
        <v>28340</v>
      </c>
      <c r="B4596" t="s">
        <v>10140</v>
      </c>
      <c r="C4596" t="s">
        <v>9</v>
      </c>
      <c r="E4596" t="s">
        <v>10139</v>
      </c>
      <c r="F4596" t="str">
        <f t="shared" si="71"/>
        <v>VdcAlm</v>
      </c>
      <c r="G4596" t="s">
        <v>38926</v>
      </c>
      <c r="H4596" t="s">
        <v>37682</v>
      </c>
    </row>
    <row r="4597" spans="1:14" hidden="1" x14ac:dyDescent="0.3">
      <c r="A4597" t="s">
        <v>28341</v>
      </c>
      <c r="B4597" t="s">
        <v>8080</v>
      </c>
      <c r="C4597" t="s">
        <v>9</v>
      </c>
      <c r="E4597" t="s">
        <v>8079</v>
      </c>
      <c r="F4597" t="str">
        <f t="shared" si="71"/>
        <v>Aut</v>
      </c>
      <c r="G4597" t="s">
        <v>38734</v>
      </c>
      <c r="H4597" t="s">
        <v>37683</v>
      </c>
      <c r="I4597" t="s">
        <v>39732</v>
      </c>
      <c r="J4597" t="s">
        <v>39735</v>
      </c>
      <c r="K4597" t="s">
        <v>39480</v>
      </c>
      <c r="L4597" t="s">
        <v>37284</v>
      </c>
      <c r="M4597" t="s">
        <v>39690</v>
      </c>
      <c r="N4597" t="s">
        <v>39729</v>
      </c>
    </row>
    <row r="4598" spans="1:14" hidden="1" x14ac:dyDescent="0.3">
      <c r="A4598" t="s">
        <v>28342</v>
      </c>
      <c r="B4598" t="s">
        <v>5014</v>
      </c>
      <c r="C4598" t="s">
        <v>9</v>
      </c>
      <c r="E4598" t="s">
        <v>5013</v>
      </c>
      <c r="F4598" t="str">
        <f t="shared" si="71"/>
        <v>ClsAL</v>
      </c>
      <c r="G4598" t="s">
        <v>38927</v>
      </c>
      <c r="H4598" t="s">
        <v>37683</v>
      </c>
      <c r="I4598" t="s">
        <v>39732</v>
      </c>
      <c r="J4598" t="s">
        <v>39735</v>
      </c>
      <c r="K4598" t="s">
        <v>39480</v>
      </c>
      <c r="L4598" t="s">
        <v>37284</v>
      </c>
      <c r="M4598" t="s">
        <v>39690</v>
      </c>
      <c r="N4598" t="s">
        <v>39729</v>
      </c>
    </row>
    <row r="4599" spans="1:14" hidden="1" x14ac:dyDescent="0.3">
      <c r="A4599" t="s">
        <v>28343</v>
      </c>
      <c r="B4599" t="s">
        <v>9989</v>
      </c>
      <c r="C4599" t="s">
        <v>9</v>
      </c>
      <c r="E4599" t="s">
        <v>9988</v>
      </c>
      <c r="F4599" t="str">
        <f t="shared" si="71"/>
        <v>ClsDI</v>
      </c>
      <c r="G4599" t="s">
        <v>38758</v>
      </c>
      <c r="H4599" t="s">
        <v>37683</v>
      </c>
      <c r="I4599" t="s">
        <v>39732</v>
      </c>
      <c r="J4599" t="s">
        <v>39735</v>
      </c>
      <c r="K4599" t="s">
        <v>39480</v>
      </c>
      <c r="L4599" t="s">
        <v>37284</v>
      </c>
      <c r="M4599" t="s">
        <v>39690</v>
      </c>
      <c r="N4599" t="s">
        <v>39729</v>
      </c>
    </row>
    <row r="4600" spans="1:14" hidden="1" x14ac:dyDescent="0.3">
      <c r="A4600" t="s">
        <v>28344</v>
      </c>
      <c r="B4600" t="s">
        <v>5016</v>
      </c>
      <c r="C4600" t="s">
        <v>9</v>
      </c>
      <c r="E4600" t="s">
        <v>5015</v>
      </c>
      <c r="F4600" t="str">
        <f t="shared" si="71"/>
        <v>FltGen</v>
      </c>
      <c r="G4600" t="s">
        <v>38735</v>
      </c>
      <c r="H4600" t="s">
        <v>37683</v>
      </c>
      <c r="I4600" t="s">
        <v>39732</v>
      </c>
      <c r="J4600" t="s">
        <v>39735</v>
      </c>
      <c r="K4600" t="s">
        <v>39480</v>
      </c>
      <c r="L4600" t="s">
        <v>37284</v>
      </c>
      <c r="M4600" t="s">
        <v>39690</v>
      </c>
      <c r="N4600" t="s">
        <v>39729</v>
      </c>
    </row>
    <row r="4601" spans="1:14" hidden="1" x14ac:dyDescent="0.3">
      <c r="A4601" t="s">
        <v>28345</v>
      </c>
      <c r="B4601" t="s">
        <v>6573</v>
      </c>
      <c r="C4601" t="s">
        <v>9</v>
      </c>
      <c r="E4601" t="s">
        <v>6572</v>
      </c>
      <c r="F4601" t="str">
        <f t="shared" si="71"/>
        <v>OpnAL</v>
      </c>
      <c r="G4601" t="s">
        <v>38873</v>
      </c>
      <c r="H4601" t="s">
        <v>37683</v>
      </c>
      <c r="I4601" t="s">
        <v>39732</v>
      </c>
      <c r="J4601" t="s">
        <v>39735</v>
      </c>
      <c r="K4601" t="s">
        <v>39480</v>
      </c>
      <c r="L4601" t="s">
        <v>37284</v>
      </c>
      <c r="M4601" t="s">
        <v>39690</v>
      </c>
      <c r="N4601" t="s">
        <v>39729</v>
      </c>
    </row>
    <row r="4602" spans="1:14" hidden="1" x14ac:dyDescent="0.3">
      <c r="A4602" t="s">
        <v>28346</v>
      </c>
      <c r="B4602" t="s">
        <v>3676</v>
      </c>
      <c r="C4602" t="s">
        <v>9</v>
      </c>
      <c r="E4602" t="s">
        <v>3675</v>
      </c>
      <c r="F4602" t="str">
        <f t="shared" si="71"/>
        <v>OpnDO</v>
      </c>
      <c r="G4602" t="s">
        <v>38924</v>
      </c>
      <c r="H4602" t="s">
        <v>37683</v>
      </c>
      <c r="I4602" t="s">
        <v>39732</v>
      </c>
      <c r="J4602" t="s">
        <v>39735</v>
      </c>
      <c r="K4602" t="s">
        <v>39480</v>
      </c>
      <c r="L4602" t="s">
        <v>37284</v>
      </c>
      <c r="M4602" t="s">
        <v>39690</v>
      </c>
      <c r="N4602" t="s">
        <v>39729</v>
      </c>
    </row>
    <row r="4603" spans="1:14" hidden="1" x14ac:dyDescent="0.3">
      <c r="A4603" t="s">
        <v>28347</v>
      </c>
      <c r="B4603" t="s">
        <v>8082</v>
      </c>
      <c r="C4603" t="s">
        <v>9</v>
      </c>
      <c r="E4603" t="s">
        <v>8081</v>
      </c>
      <c r="F4603" t="str">
        <f t="shared" si="71"/>
        <v>Rst</v>
      </c>
      <c r="G4603" t="s">
        <v>38677</v>
      </c>
      <c r="H4603" t="s">
        <v>37683</v>
      </c>
      <c r="I4603" t="s">
        <v>39732</v>
      </c>
      <c r="J4603" t="s">
        <v>39735</v>
      </c>
      <c r="K4603" t="s">
        <v>39480</v>
      </c>
      <c r="L4603" t="s">
        <v>37284</v>
      </c>
      <c r="M4603" t="s">
        <v>39690</v>
      </c>
      <c r="N4603" t="s">
        <v>39729</v>
      </c>
    </row>
    <row r="4604" spans="1:14" hidden="1" x14ac:dyDescent="0.3">
      <c r="A4604" t="s">
        <v>28348</v>
      </c>
      <c r="B4604" t="s">
        <v>8084</v>
      </c>
      <c r="C4604" t="s">
        <v>9</v>
      </c>
      <c r="E4604" t="s">
        <v>8083</v>
      </c>
      <c r="F4604" t="str">
        <f t="shared" si="71"/>
        <v>Aut</v>
      </c>
      <c r="G4604" t="s">
        <v>38734</v>
      </c>
      <c r="H4604" t="s">
        <v>37684</v>
      </c>
      <c r="I4604" t="s">
        <v>39733</v>
      </c>
      <c r="J4604" t="s">
        <v>39736</v>
      </c>
      <c r="K4604" t="s">
        <v>39480</v>
      </c>
      <c r="L4604" t="s">
        <v>37284</v>
      </c>
      <c r="M4604" t="s">
        <v>39690</v>
      </c>
      <c r="N4604" t="s">
        <v>39729</v>
      </c>
    </row>
    <row r="4605" spans="1:14" hidden="1" x14ac:dyDescent="0.3">
      <c r="A4605" t="s">
        <v>28349</v>
      </c>
      <c r="B4605" t="s">
        <v>5018</v>
      </c>
      <c r="C4605" t="s">
        <v>9</v>
      </c>
      <c r="E4605" t="s">
        <v>5017</v>
      </c>
      <c r="F4605" t="str">
        <f t="shared" si="71"/>
        <v>ClsAL</v>
      </c>
      <c r="G4605" t="s">
        <v>38927</v>
      </c>
      <c r="H4605" t="s">
        <v>37684</v>
      </c>
      <c r="I4605" t="s">
        <v>39733</v>
      </c>
      <c r="J4605" t="s">
        <v>39736</v>
      </c>
      <c r="K4605" t="s">
        <v>39480</v>
      </c>
      <c r="L4605" t="s">
        <v>37284</v>
      </c>
      <c r="M4605" t="s">
        <v>39690</v>
      </c>
      <c r="N4605" t="s">
        <v>39729</v>
      </c>
    </row>
    <row r="4606" spans="1:14" hidden="1" x14ac:dyDescent="0.3">
      <c r="A4606" t="s">
        <v>28350</v>
      </c>
      <c r="B4606" t="s">
        <v>9991</v>
      </c>
      <c r="C4606" t="s">
        <v>9</v>
      </c>
      <c r="E4606" t="s">
        <v>9990</v>
      </c>
      <c r="F4606" t="str">
        <f t="shared" si="71"/>
        <v>ClsDI</v>
      </c>
      <c r="G4606" t="s">
        <v>38758</v>
      </c>
      <c r="H4606" t="s">
        <v>37684</v>
      </c>
      <c r="I4606" t="s">
        <v>39733</v>
      </c>
      <c r="J4606" t="s">
        <v>39736</v>
      </c>
      <c r="K4606" t="s">
        <v>39480</v>
      </c>
      <c r="L4606" t="s">
        <v>37284</v>
      </c>
      <c r="M4606" t="s">
        <v>39690</v>
      </c>
      <c r="N4606" t="s">
        <v>39729</v>
      </c>
    </row>
    <row r="4607" spans="1:14" hidden="1" x14ac:dyDescent="0.3">
      <c r="A4607" t="s">
        <v>28351</v>
      </c>
      <c r="B4607" t="s">
        <v>5020</v>
      </c>
      <c r="C4607" t="s">
        <v>9</v>
      </c>
      <c r="E4607" t="s">
        <v>5019</v>
      </c>
      <c r="F4607" t="str">
        <f t="shared" si="71"/>
        <v>FltGen</v>
      </c>
      <c r="G4607" t="s">
        <v>38735</v>
      </c>
      <c r="H4607" t="s">
        <v>37684</v>
      </c>
      <c r="I4607" t="s">
        <v>39733</v>
      </c>
      <c r="J4607" t="s">
        <v>39736</v>
      </c>
      <c r="K4607" t="s">
        <v>39480</v>
      </c>
      <c r="L4607" t="s">
        <v>37284</v>
      </c>
      <c r="M4607" t="s">
        <v>39690</v>
      </c>
      <c r="N4607" t="s">
        <v>39729</v>
      </c>
    </row>
    <row r="4608" spans="1:14" hidden="1" x14ac:dyDescent="0.3">
      <c r="A4608" t="s">
        <v>28352</v>
      </c>
      <c r="B4608" t="s">
        <v>6575</v>
      </c>
      <c r="C4608" t="s">
        <v>9</v>
      </c>
      <c r="E4608" t="s">
        <v>6574</v>
      </c>
      <c r="F4608" t="str">
        <f t="shared" si="71"/>
        <v>OpnAL</v>
      </c>
      <c r="G4608" t="s">
        <v>38873</v>
      </c>
      <c r="H4608" t="s">
        <v>37684</v>
      </c>
      <c r="I4608" t="s">
        <v>39733</v>
      </c>
      <c r="J4608" t="s">
        <v>39736</v>
      </c>
      <c r="K4608" t="s">
        <v>39480</v>
      </c>
      <c r="L4608" t="s">
        <v>37284</v>
      </c>
      <c r="M4608" t="s">
        <v>39690</v>
      </c>
      <c r="N4608" t="s">
        <v>39729</v>
      </c>
    </row>
    <row r="4609" spans="1:14" hidden="1" x14ac:dyDescent="0.3">
      <c r="A4609" t="s">
        <v>28353</v>
      </c>
      <c r="B4609" t="s">
        <v>3678</v>
      </c>
      <c r="C4609" t="s">
        <v>9</v>
      </c>
      <c r="E4609" t="s">
        <v>3677</v>
      </c>
      <c r="F4609" t="str">
        <f t="shared" si="71"/>
        <v>OpnDO</v>
      </c>
      <c r="G4609" t="s">
        <v>38924</v>
      </c>
      <c r="H4609" t="s">
        <v>37684</v>
      </c>
      <c r="I4609" t="s">
        <v>39733</v>
      </c>
      <c r="J4609" t="s">
        <v>39736</v>
      </c>
      <c r="K4609" t="s">
        <v>39480</v>
      </c>
      <c r="L4609" t="s">
        <v>37284</v>
      </c>
      <c r="M4609" t="s">
        <v>39690</v>
      </c>
      <c r="N4609" t="s">
        <v>39729</v>
      </c>
    </row>
    <row r="4610" spans="1:14" hidden="1" x14ac:dyDescent="0.3">
      <c r="A4610" t="s">
        <v>28354</v>
      </c>
      <c r="B4610" t="s">
        <v>8086</v>
      </c>
      <c r="C4610" t="s">
        <v>9</v>
      </c>
      <c r="E4610" t="s">
        <v>8085</v>
      </c>
      <c r="F4610" t="str">
        <f t="shared" si="71"/>
        <v>Rst</v>
      </c>
      <c r="G4610" t="s">
        <v>38677</v>
      </c>
      <c r="H4610" t="s">
        <v>37684</v>
      </c>
      <c r="I4610" t="s">
        <v>39733</v>
      </c>
      <c r="J4610" t="s">
        <v>39736</v>
      </c>
      <c r="K4610" t="s">
        <v>39480</v>
      </c>
      <c r="L4610" t="s">
        <v>37284</v>
      </c>
      <c r="M4610" t="s">
        <v>39690</v>
      </c>
      <c r="N4610" t="s">
        <v>39729</v>
      </c>
    </row>
    <row r="4611" spans="1:14" hidden="1" x14ac:dyDescent="0.3">
      <c r="A4611" t="s">
        <v>28355</v>
      </c>
      <c r="B4611" t="s">
        <v>8088</v>
      </c>
      <c r="C4611" t="s">
        <v>9</v>
      </c>
      <c r="E4611" t="s">
        <v>8087</v>
      </c>
      <c r="F4611" t="str">
        <f t="shared" ref="F4611:F4674" si="72">SUBSTITUTE(RIGHT(A4611,LEN(A4611)-4),H4611,"")</f>
        <v>Aut</v>
      </c>
      <c r="G4611" t="s">
        <v>38734</v>
      </c>
      <c r="H4611" t="s">
        <v>37685</v>
      </c>
      <c r="I4611" t="s">
        <v>39746</v>
      </c>
      <c r="J4611" t="s">
        <v>39749</v>
      </c>
      <c r="K4611" t="s">
        <v>39480</v>
      </c>
      <c r="L4611" t="s">
        <v>37284</v>
      </c>
      <c r="M4611" t="s">
        <v>39690</v>
      </c>
      <c r="N4611" t="s">
        <v>39745</v>
      </c>
    </row>
    <row r="4612" spans="1:14" hidden="1" x14ac:dyDescent="0.3">
      <c r="A4612" t="s">
        <v>28356</v>
      </c>
      <c r="B4612" t="s">
        <v>5022</v>
      </c>
      <c r="C4612" t="s">
        <v>9</v>
      </c>
      <c r="E4612" t="s">
        <v>5021</v>
      </c>
      <c r="F4612" t="str">
        <f t="shared" si="72"/>
        <v>FltGen</v>
      </c>
      <c r="G4612" t="s">
        <v>38735</v>
      </c>
      <c r="H4612" t="s">
        <v>37685</v>
      </c>
      <c r="I4612" t="s">
        <v>39746</v>
      </c>
      <c r="J4612" t="s">
        <v>39749</v>
      </c>
      <c r="K4612" t="s">
        <v>39480</v>
      </c>
      <c r="L4612" t="s">
        <v>37284</v>
      </c>
      <c r="M4612" t="s">
        <v>39690</v>
      </c>
      <c r="N4612" t="s">
        <v>39745</v>
      </c>
    </row>
    <row r="4613" spans="1:14" hidden="1" x14ac:dyDescent="0.3">
      <c r="A4613" t="s">
        <v>28357</v>
      </c>
      <c r="B4613" t="s">
        <v>9807</v>
      </c>
      <c r="C4613" t="s">
        <v>9</v>
      </c>
      <c r="E4613" t="s">
        <v>9806</v>
      </c>
      <c r="F4613" t="str">
        <f t="shared" si="72"/>
        <v>OpnDO</v>
      </c>
      <c r="G4613" t="s">
        <v>38924</v>
      </c>
      <c r="H4613" t="s">
        <v>37685</v>
      </c>
      <c r="I4613" t="s">
        <v>39746</v>
      </c>
      <c r="J4613" t="s">
        <v>39749</v>
      </c>
      <c r="K4613" t="s">
        <v>39480</v>
      </c>
      <c r="L4613" t="s">
        <v>37284</v>
      </c>
      <c r="M4613" t="s">
        <v>39690</v>
      </c>
      <c r="N4613" t="s">
        <v>39745</v>
      </c>
    </row>
    <row r="4614" spans="1:14" hidden="1" x14ac:dyDescent="0.3">
      <c r="A4614" t="s">
        <v>28358</v>
      </c>
      <c r="B4614" t="s">
        <v>10142</v>
      </c>
      <c r="C4614" t="s">
        <v>9</v>
      </c>
      <c r="E4614" t="s">
        <v>10141</v>
      </c>
      <c r="F4614" t="str">
        <f t="shared" si="72"/>
        <v>VdcAlm</v>
      </c>
      <c r="G4614" t="s">
        <v>38926</v>
      </c>
      <c r="H4614" t="s">
        <v>37686</v>
      </c>
    </row>
    <row r="4615" spans="1:14" hidden="1" x14ac:dyDescent="0.3">
      <c r="A4615" t="s">
        <v>28359</v>
      </c>
      <c r="B4615" t="s">
        <v>8090</v>
      </c>
      <c r="C4615" t="s">
        <v>9</v>
      </c>
      <c r="E4615" t="s">
        <v>8089</v>
      </c>
      <c r="F4615" t="str">
        <f t="shared" si="72"/>
        <v>Aut</v>
      </c>
      <c r="G4615" t="s">
        <v>38734</v>
      </c>
      <c r="H4615" t="s">
        <v>37687</v>
      </c>
      <c r="I4615" t="s">
        <v>39747</v>
      </c>
      <c r="J4615" t="s">
        <v>3680</v>
      </c>
      <c r="K4615" t="s">
        <v>39480</v>
      </c>
      <c r="L4615" t="s">
        <v>37284</v>
      </c>
      <c r="M4615" t="s">
        <v>39690</v>
      </c>
      <c r="N4615" t="s">
        <v>39745</v>
      </c>
    </row>
    <row r="4616" spans="1:14" hidden="1" x14ac:dyDescent="0.3">
      <c r="A4616" t="s">
        <v>28360</v>
      </c>
      <c r="B4616" t="s">
        <v>5024</v>
      </c>
      <c r="C4616" t="s">
        <v>9</v>
      </c>
      <c r="E4616" t="s">
        <v>5023</v>
      </c>
      <c r="F4616" t="str">
        <f t="shared" si="72"/>
        <v>ClsAL</v>
      </c>
      <c r="G4616" t="s">
        <v>38927</v>
      </c>
      <c r="H4616" t="s">
        <v>37687</v>
      </c>
      <c r="I4616" t="s">
        <v>39747</v>
      </c>
      <c r="J4616" t="s">
        <v>3680</v>
      </c>
      <c r="K4616" t="s">
        <v>39480</v>
      </c>
      <c r="L4616" t="s">
        <v>37284</v>
      </c>
      <c r="M4616" t="s">
        <v>39690</v>
      </c>
      <c r="N4616" t="s">
        <v>39745</v>
      </c>
    </row>
    <row r="4617" spans="1:14" hidden="1" x14ac:dyDescent="0.3">
      <c r="A4617" t="s">
        <v>28361</v>
      </c>
      <c r="B4617" t="s">
        <v>9993</v>
      </c>
      <c r="C4617" t="s">
        <v>9</v>
      </c>
      <c r="E4617" t="s">
        <v>9992</v>
      </c>
      <c r="F4617" t="str">
        <f t="shared" si="72"/>
        <v>ClsDI</v>
      </c>
      <c r="G4617" t="s">
        <v>38758</v>
      </c>
      <c r="H4617" t="s">
        <v>37687</v>
      </c>
      <c r="I4617" t="s">
        <v>39747</v>
      </c>
      <c r="J4617" t="s">
        <v>3680</v>
      </c>
      <c r="K4617" t="s">
        <v>39480</v>
      </c>
      <c r="L4617" t="s">
        <v>37284</v>
      </c>
      <c r="M4617" t="s">
        <v>39690</v>
      </c>
      <c r="N4617" t="s">
        <v>39745</v>
      </c>
    </row>
    <row r="4618" spans="1:14" hidden="1" x14ac:dyDescent="0.3">
      <c r="A4618" t="s">
        <v>28362</v>
      </c>
      <c r="B4618" t="s">
        <v>5026</v>
      </c>
      <c r="C4618" t="s">
        <v>9</v>
      </c>
      <c r="E4618" t="s">
        <v>5025</v>
      </c>
      <c r="F4618" t="str">
        <f t="shared" si="72"/>
        <v>FltGen</v>
      </c>
      <c r="G4618" t="s">
        <v>38735</v>
      </c>
      <c r="H4618" t="s">
        <v>37687</v>
      </c>
      <c r="I4618" t="s">
        <v>39747</v>
      </c>
      <c r="J4618" t="s">
        <v>3680</v>
      </c>
      <c r="K4618" t="s">
        <v>39480</v>
      </c>
      <c r="L4618" t="s">
        <v>37284</v>
      </c>
      <c r="M4618" t="s">
        <v>39690</v>
      </c>
      <c r="N4618" t="s">
        <v>39745</v>
      </c>
    </row>
    <row r="4619" spans="1:14" hidden="1" x14ac:dyDescent="0.3">
      <c r="A4619" t="s">
        <v>28363</v>
      </c>
      <c r="B4619" t="s">
        <v>6577</v>
      </c>
      <c r="C4619" t="s">
        <v>9</v>
      </c>
      <c r="E4619" t="s">
        <v>6576</v>
      </c>
      <c r="F4619" t="str">
        <f t="shared" si="72"/>
        <v>OpnAL</v>
      </c>
      <c r="G4619" t="s">
        <v>38873</v>
      </c>
      <c r="H4619" t="s">
        <v>37687</v>
      </c>
      <c r="I4619" t="s">
        <v>39747</v>
      </c>
      <c r="J4619" t="s">
        <v>3680</v>
      </c>
      <c r="K4619" t="s">
        <v>39480</v>
      </c>
      <c r="L4619" t="s">
        <v>37284</v>
      </c>
      <c r="M4619" t="s">
        <v>39690</v>
      </c>
      <c r="N4619" t="s">
        <v>39745</v>
      </c>
    </row>
    <row r="4620" spans="1:14" hidden="1" x14ac:dyDescent="0.3">
      <c r="A4620" t="s">
        <v>28364</v>
      </c>
      <c r="B4620" t="s">
        <v>3680</v>
      </c>
      <c r="C4620" t="s">
        <v>9</v>
      </c>
      <c r="E4620" t="s">
        <v>3679</v>
      </c>
      <c r="F4620" t="str">
        <f t="shared" si="72"/>
        <v>OpnDO</v>
      </c>
      <c r="G4620" t="s">
        <v>38924</v>
      </c>
      <c r="H4620" t="s">
        <v>37687</v>
      </c>
      <c r="I4620" t="s">
        <v>39747</v>
      </c>
      <c r="J4620" t="s">
        <v>3680</v>
      </c>
      <c r="K4620" t="s">
        <v>39480</v>
      </c>
      <c r="L4620" t="s">
        <v>37284</v>
      </c>
      <c r="M4620" t="s">
        <v>39690</v>
      </c>
      <c r="N4620" t="s">
        <v>39745</v>
      </c>
    </row>
    <row r="4621" spans="1:14" hidden="1" x14ac:dyDescent="0.3">
      <c r="A4621" t="s">
        <v>28365</v>
      </c>
      <c r="B4621" t="s">
        <v>8092</v>
      </c>
      <c r="C4621" t="s">
        <v>9</v>
      </c>
      <c r="E4621" t="s">
        <v>8091</v>
      </c>
      <c r="F4621" t="str">
        <f t="shared" si="72"/>
        <v>Rst</v>
      </c>
      <c r="G4621" t="s">
        <v>38677</v>
      </c>
      <c r="H4621" t="s">
        <v>37687</v>
      </c>
      <c r="I4621" t="s">
        <v>39747</v>
      </c>
      <c r="J4621" t="s">
        <v>3680</v>
      </c>
      <c r="K4621" t="s">
        <v>39480</v>
      </c>
      <c r="L4621" t="s">
        <v>37284</v>
      </c>
      <c r="M4621" t="s">
        <v>39690</v>
      </c>
      <c r="N4621" t="s">
        <v>39745</v>
      </c>
    </row>
    <row r="4622" spans="1:14" hidden="1" x14ac:dyDescent="0.3">
      <c r="A4622" t="s">
        <v>28366</v>
      </c>
      <c r="B4622" t="s">
        <v>8094</v>
      </c>
      <c r="C4622" t="s">
        <v>9</v>
      </c>
      <c r="E4622" t="s">
        <v>8093</v>
      </c>
      <c r="F4622" t="str">
        <f t="shared" si="72"/>
        <v>Aut</v>
      </c>
      <c r="G4622" t="s">
        <v>38734</v>
      </c>
      <c r="H4622" t="s">
        <v>37688</v>
      </c>
      <c r="I4622" t="s">
        <v>39748</v>
      </c>
      <c r="J4622" t="s">
        <v>39750</v>
      </c>
      <c r="K4622" t="s">
        <v>39480</v>
      </c>
      <c r="L4622" t="s">
        <v>37284</v>
      </c>
      <c r="M4622" t="s">
        <v>39690</v>
      </c>
      <c r="N4622" t="s">
        <v>39745</v>
      </c>
    </row>
    <row r="4623" spans="1:14" hidden="1" x14ac:dyDescent="0.3">
      <c r="A4623" t="s">
        <v>28367</v>
      </c>
      <c r="B4623" t="s">
        <v>5028</v>
      </c>
      <c r="C4623" t="s">
        <v>9</v>
      </c>
      <c r="E4623" t="s">
        <v>5027</v>
      </c>
      <c r="F4623" t="str">
        <f t="shared" si="72"/>
        <v>ClsAL</v>
      </c>
      <c r="G4623" t="s">
        <v>38927</v>
      </c>
      <c r="H4623" t="s">
        <v>37688</v>
      </c>
      <c r="I4623" t="s">
        <v>39748</v>
      </c>
      <c r="J4623" t="s">
        <v>39750</v>
      </c>
      <c r="K4623" t="s">
        <v>39480</v>
      </c>
      <c r="L4623" t="s">
        <v>37284</v>
      </c>
      <c r="M4623" t="s">
        <v>39690</v>
      </c>
      <c r="N4623" t="s">
        <v>39745</v>
      </c>
    </row>
    <row r="4624" spans="1:14" hidden="1" x14ac:dyDescent="0.3">
      <c r="A4624" t="s">
        <v>28368</v>
      </c>
      <c r="B4624" t="s">
        <v>9995</v>
      </c>
      <c r="C4624" t="s">
        <v>9</v>
      </c>
      <c r="E4624" t="s">
        <v>9994</v>
      </c>
      <c r="F4624" t="str">
        <f t="shared" si="72"/>
        <v>ClsDI</v>
      </c>
      <c r="G4624" t="s">
        <v>38758</v>
      </c>
      <c r="H4624" t="s">
        <v>37688</v>
      </c>
      <c r="I4624" t="s">
        <v>39748</v>
      </c>
      <c r="J4624" t="s">
        <v>39750</v>
      </c>
      <c r="K4624" t="s">
        <v>39480</v>
      </c>
      <c r="L4624" t="s">
        <v>37284</v>
      </c>
      <c r="M4624" t="s">
        <v>39690</v>
      </c>
      <c r="N4624" t="s">
        <v>39745</v>
      </c>
    </row>
    <row r="4625" spans="1:14" hidden="1" x14ac:dyDescent="0.3">
      <c r="A4625" t="s">
        <v>28369</v>
      </c>
      <c r="B4625" t="s">
        <v>5030</v>
      </c>
      <c r="C4625" t="s">
        <v>9</v>
      </c>
      <c r="E4625" t="s">
        <v>5029</v>
      </c>
      <c r="F4625" t="str">
        <f t="shared" si="72"/>
        <v>FltGen</v>
      </c>
      <c r="G4625" t="s">
        <v>38735</v>
      </c>
      <c r="H4625" t="s">
        <v>37688</v>
      </c>
      <c r="I4625" t="s">
        <v>39748</v>
      </c>
      <c r="J4625" t="s">
        <v>39750</v>
      </c>
      <c r="K4625" t="s">
        <v>39480</v>
      </c>
      <c r="L4625" t="s">
        <v>37284</v>
      </c>
      <c r="M4625" t="s">
        <v>39690</v>
      </c>
      <c r="N4625" t="s">
        <v>39745</v>
      </c>
    </row>
    <row r="4626" spans="1:14" hidden="1" x14ac:dyDescent="0.3">
      <c r="A4626" t="s">
        <v>28370</v>
      </c>
      <c r="B4626" t="s">
        <v>6579</v>
      </c>
      <c r="C4626" t="s">
        <v>9</v>
      </c>
      <c r="E4626" t="s">
        <v>6578</v>
      </c>
      <c r="F4626" t="str">
        <f t="shared" si="72"/>
        <v>OpnAL</v>
      </c>
      <c r="G4626" t="s">
        <v>38873</v>
      </c>
      <c r="H4626" t="s">
        <v>37688</v>
      </c>
      <c r="I4626" t="s">
        <v>39748</v>
      </c>
      <c r="J4626" t="s">
        <v>39750</v>
      </c>
      <c r="K4626" t="s">
        <v>39480</v>
      </c>
      <c r="L4626" t="s">
        <v>37284</v>
      </c>
      <c r="M4626" t="s">
        <v>39690</v>
      </c>
      <c r="N4626" t="s">
        <v>39745</v>
      </c>
    </row>
    <row r="4627" spans="1:14" hidden="1" x14ac:dyDescent="0.3">
      <c r="A4627" t="s">
        <v>28371</v>
      </c>
      <c r="B4627" t="s">
        <v>3682</v>
      </c>
      <c r="C4627" t="s">
        <v>9</v>
      </c>
      <c r="E4627" t="s">
        <v>3681</v>
      </c>
      <c r="F4627" t="str">
        <f t="shared" si="72"/>
        <v>OpnDO</v>
      </c>
      <c r="G4627" t="s">
        <v>38924</v>
      </c>
      <c r="H4627" t="s">
        <v>37688</v>
      </c>
      <c r="I4627" t="s">
        <v>39748</v>
      </c>
      <c r="J4627" t="s">
        <v>39750</v>
      </c>
      <c r="K4627" t="s">
        <v>39480</v>
      </c>
      <c r="L4627" t="s">
        <v>37284</v>
      </c>
      <c r="M4627" t="s">
        <v>39690</v>
      </c>
      <c r="N4627" t="s">
        <v>39745</v>
      </c>
    </row>
    <row r="4628" spans="1:14" hidden="1" x14ac:dyDescent="0.3">
      <c r="A4628" t="s">
        <v>28372</v>
      </c>
      <c r="B4628" t="s">
        <v>8096</v>
      </c>
      <c r="C4628" t="s">
        <v>9</v>
      </c>
      <c r="E4628" t="s">
        <v>8095</v>
      </c>
      <c r="F4628" t="str">
        <f t="shared" si="72"/>
        <v>Rst</v>
      </c>
      <c r="G4628" t="s">
        <v>38677</v>
      </c>
      <c r="H4628" t="s">
        <v>37688</v>
      </c>
      <c r="I4628" t="s">
        <v>39748</v>
      </c>
      <c r="J4628" t="s">
        <v>39750</v>
      </c>
      <c r="K4628" t="s">
        <v>39480</v>
      </c>
      <c r="L4628" t="s">
        <v>37284</v>
      </c>
      <c r="M4628" t="s">
        <v>39690</v>
      </c>
      <c r="N4628" t="s">
        <v>39745</v>
      </c>
    </row>
    <row r="4629" spans="1:14" hidden="1" x14ac:dyDescent="0.3">
      <c r="A4629" t="s">
        <v>28373</v>
      </c>
      <c r="B4629" t="s">
        <v>8098</v>
      </c>
      <c r="C4629" t="s">
        <v>9</v>
      </c>
      <c r="E4629" t="s">
        <v>8097</v>
      </c>
      <c r="F4629" t="str">
        <f t="shared" si="72"/>
        <v>Aut</v>
      </c>
      <c r="G4629" t="s">
        <v>38734</v>
      </c>
      <c r="H4629" t="s">
        <v>37689</v>
      </c>
      <c r="I4629" t="s">
        <v>39761</v>
      </c>
      <c r="J4629" t="s">
        <v>39764</v>
      </c>
      <c r="K4629" t="s">
        <v>39480</v>
      </c>
      <c r="L4629" t="s">
        <v>37284</v>
      </c>
      <c r="M4629" t="s">
        <v>39690</v>
      </c>
      <c r="N4629" t="s">
        <v>39758</v>
      </c>
    </row>
    <row r="4630" spans="1:14" hidden="1" x14ac:dyDescent="0.3">
      <c r="A4630" t="s">
        <v>28374</v>
      </c>
      <c r="B4630" t="s">
        <v>5032</v>
      </c>
      <c r="C4630" t="s">
        <v>9</v>
      </c>
      <c r="E4630" t="s">
        <v>5031</v>
      </c>
      <c r="F4630" t="str">
        <f t="shared" si="72"/>
        <v>FltGen</v>
      </c>
      <c r="G4630" t="s">
        <v>38735</v>
      </c>
      <c r="H4630" t="s">
        <v>37689</v>
      </c>
      <c r="I4630" t="s">
        <v>39761</v>
      </c>
      <c r="J4630" t="s">
        <v>39764</v>
      </c>
      <c r="K4630" t="s">
        <v>39480</v>
      </c>
      <c r="L4630" t="s">
        <v>37284</v>
      </c>
      <c r="M4630" t="s">
        <v>39690</v>
      </c>
      <c r="N4630" t="s">
        <v>39758</v>
      </c>
    </row>
    <row r="4631" spans="1:14" hidden="1" x14ac:dyDescent="0.3">
      <c r="A4631" t="s">
        <v>28375</v>
      </c>
      <c r="B4631" t="s">
        <v>9809</v>
      </c>
      <c r="C4631" t="s">
        <v>9</v>
      </c>
      <c r="E4631" t="s">
        <v>9808</v>
      </c>
      <c r="F4631" t="str">
        <f t="shared" si="72"/>
        <v>OpnDO</v>
      </c>
      <c r="G4631" t="s">
        <v>38924</v>
      </c>
      <c r="H4631" t="s">
        <v>37689</v>
      </c>
      <c r="I4631" t="s">
        <v>39761</v>
      </c>
      <c r="J4631" t="s">
        <v>39764</v>
      </c>
      <c r="K4631" t="s">
        <v>39480</v>
      </c>
      <c r="L4631" t="s">
        <v>37284</v>
      </c>
      <c r="M4631" t="s">
        <v>39690</v>
      </c>
      <c r="N4631" t="s">
        <v>39758</v>
      </c>
    </row>
    <row r="4632" spans="1:14" hidden="1" x14ac:dyDescent="0.3">
      <c r="A4632" t="s">
        <v>28376</v>
      </c>
      <c r="B4632" t="s">
        <v>10144</v>
      </c>
      <c r="C4632" t="s">
        <v>9</v>
      </c>
      <c r="E4632" t="s">
        <v>10143</v>
      </c>
      <c r="F4632" t="str">
        <f t="shared" si="72"/>
        <v>VdcAlm</v>
      </c>
      <c r="G4632" t="s">
        <v>38926</v>
      </c>
      <c r="H4632" t="s">
        <v>37690</v>
      </c>
    </row>
    <row r="4633" spans="1:14" hidden="1" x14ac:dyDescent="0.3">
      <c r="A4633" t="s">
        <v>28377</v>
      </c>
      <c r="B4633" t="s">
        <v>8100</v>
      </c>
      <c r="C4633" t="s">
        <v>9</v>
      </c>
      <c r="E4633" t="s">
        <v>8099</v>
      </c>
      <c r="F4633" t="str">
        <f t="shared" si="72"/>
        <v>Aut</v>
      </c>
      <c r="G4633" t="s">
        <v>38734</v>
      </c>
      <c r="H4633" t="s">
        <v>37691</v>
      </c>
      <c r="I4633" t="s">
        <v>39762</v>
      </c>
      <c r="J4633" t="s">
        <v>3733</v>
      </c>
      <c r="K4633" t="s">
        <v>39480</v>
      </c>
      <c r="L4633" t="s">
        <v>37284</v>
      </c>
      <c r="M4633" t="s">
        <v>39690</v>
      </c>
      <c r="N4633" t="s">
        <v>39758</v>
      </c>
    </row>
    <row r="4634" spans="1:14" hidden="1" x14ac:dyDescent="0.3">
      <c r="A4634" t="s">
        <v>28378</v>
      </c>
      <c r="B4634" t="s">
        <v>5034</v>
      </c>
      <c r="C4634" t="s">
        <v>9</v>
      </c>
      <c r="E4634" t="s">
        <v>5033</v>
      </c>
      <c r="F4634" t="str">
        <f t="shared" si="72"/>
        <v>ClsAL</v>
      </c>
      <c r="G4634" t="s">
        <v>38927</v>
      </c>
      <c r="H4634" t="s">
        <v>37691</v>
      </c>
      <c r="I4634" t="s">
        <v>39762</v>
      </c>
      <c r="J4634" t="s">
        <v>3733</v>
      </c>
      <c r="K4634" t="s">
        <v>39480</v>
      </c>
      <c r="L4634" t="s">
        <v>37284</v>
      </c>
      <c r="M4634" t="s">
        <v>39690</v>
      </c>
      <c r="N4634" t="s">
        <v>39758</v>
      </c>
    </row>
    <row r="4635" spans="1:14" hidden="1" x14ac:dyDescent="0.3">
      <c r="A4635" t="s">
        <v>28379</v>
      </c>
      <c r="B4635" t="s">
        <v>9927</v>
      </c>
      <c r="C4635" t="s">
        <v>9</v>
      </c>
      <c r="E4635" t="s">
        <v>9926</v>
      </c>
      <c r="F4635" t="str">
        <f t="shared" si="72"/>
        <v>ClsDI</v>
      </c>
      <c r="G4635" t="s">
        <v>38758</v>
      </c>
      <c r="H4635" t="s">
        <v>37691</v>
      </c>
      <c r="I4635" t="s">
        <v>39762</v>
      </c>
      <c r="J4635" t="s">
        <v>3733</v>
      </c>
      <c r="K4635" t="s">
        <v>39480</v>
      </c>
      <c r="L4635" t="s">
        <v>37284</v>
      </c>
      <c r="M4635" t="s">
        <v>39690</v>
      </c>
      <c r="N4635" t="s">
        <v>39758</v>
      </c>
    </row>
    <row r="4636" spans="1:14" hidden="1" x14ac:dyDescent="0.3">
      <c r="A4636" t="s">
        <v>28380</v>
      </c>
      <c r="B4636" t="s">
        <v>5036</v>
      </c>
      <c r="C4636" t="s">
        <v>9</v>
      </c>
      <c r="E4636" t="s">
        <v>5035</v>
      </c>
      <c r="F4636" t="str">
        <f t="shared" si="72"/>
        <v>FltGen</v>
      </c>
      <c r="G4636" t="s">
        <v>38735</v>
      </c>
      <c r="H4636" t="s">
        <v>37691</v>
      </c>
      <c r="I4636" t="s">
        <v>39762</v>
      </c>
      <c r="J4636" t="s">
        <v>3733</v>
      </c>
      <c r="K4636" t="s">
        <v>39480</v>
      </c>
      <c r="L4636" t="s">
        <v>37284</v>
      </c>
      <c r="M4636" t="s">
        <v>39690</v>
      </c>
      <c r="N4636" t="s">
        <v>39758</v>
      </c>
    </row>
    <row r="4637" spans="1:14" hidden="1" x14ac:dyDescent="0.3">
      <c r="A4637" t="s">
        <v>28381</v>
      </c>
      <c r="B4637" t="s">
        <v>6581</v>
      </c>
      <c r="C4637" t="s">
        <v>9</v>
      </c>
      <c r="E4637" t="s">
        <v>6580</v>
      </c>
      <c r="F4637" t="str">
        <f t="shared" si="72"/>
        <v>OpnAL</v>
      </c>
      <c r="G4637" t="s">
        <v>38873</v>
      </c>
      <c r="H4637" t="s">
        <v>37691</v>
      </c>
      <c r="I4637" t="s">
        <v>39762</v>
      </c>
      <c r="J4637" t="s">
        <v>3733</v>
      </c>
      <c r="K4637" t="s">
        <v>39480</v>
      </c>
      <c r="L4637" t="s">
        <v>37284</v>
      </c>
      <c r="M4637" t="s">
        <v>39690</v>
      </c>
      <c r="N4637" t="s">
        <v>39758</v>
      </c>
    </row>
    <row r="4638" spans="1:14" hidden="1" x14ac:dyDescent="0.3">
      <c r="A4638" t="s">
        <v>28382</v>
      </c>
      <c r="B4638" t="s">
        <v>3733</v>
      </c>
      <c r="C4638" t="s">
        <v>9</v>
      </c>
      <c r="E4638" t="s">
        <v>3732</v>
      </c>
      <c r="F4638" t="str">
        <f t="shared" si="72"/>
        <v>OpnDO</v>
      </c>
      <c r="G4638" t="s">
        <v>38924</v>
      </c>
      <c r="H4638" t="s">
        <v>37691</v>
      </c>
      <c r="I4638" t="s">
        <v>39762</v>
      </c>
      <c r="J4638" t="s">
        <v>3733</v>
      </c>
      <c r="K4638" t="s">
        <v>39480</v>
      </c>
      <c r="L4638" t="s">
        <v>37284</v>
      </c>
      <c r="M4638" t="s">
        <v>39690</v>
      </c>
      <c r="N4638" t="s">
        <v>39758</v>
      </c>
    </row>
    <row r="4639" spans="1:14" hidden="1" x14ac:dyDescent="0.3">
      <c r="A4639" t="s">
        <v>28383</v>
      </c>
      <c r="B4639" t="s">
        <v>8102</v>
      </c>
      <c r="C4639" t="s">
        <v>9</v>
      </c>
      <c r="E4639" t="s">
        <v>8101</v>
      </c>
      <c r="F4639" t="str">
        <f t="shared" si="72"/>
        <v>Rst</v>
      </c>
      <c r="G4639" t="s">
        <v>38677</v>
      </c>
      <c r="H4639" t="s">
        <v>37691</v>
      </c>
      <c r="I4639" t="s">
        <v>39762</v>
      </c>
      <c r="J4639" t="s">
        <v>3733</v>
      </c>
      <c r="K4639" t="s">
        <v>39480</v>
      </c>
      <c r="L4639" t="s">
        <v>37284</v>
      </c>
      <c r="M4639" t="s">
        <v>39690</v>
      </c>
      <c r="N4639" t="s">
        <v>39758</v>
      </c>
    </row>
    <row r="4640" spans="1:14" hidden="1" x14ac:dyDescent="0.3">
      <c r="A4640" t="s">
        <v>28384</v>
      </c>
      <c r="B4640" t="s">
        <v>8104</v>
      </c>
      <c r="C4640" t="s">
        <v>9</v>
      </c>
      <c r="E4640" t="s">
        <v>8103</v>
      </c>
      <c r="F4640" t="str">
        <f t="shared" si="72"/>
        <v>Aut</v>
      </c>
      <c r="G4640" t="s">
        <v>38734</v>
      </c>
      <c r="H4640" t="s">
        <v>37692</v>
      </c>
      <c r="I4640" t="s">
        <v>39760</v>
      </c>
      <c r="J4640" t="s">
        <v>39763</v>
      </c>
      <c r="K4640" t="s">
        <v>39480</v>
      </c>
      <c r="L4640" t="s">
        <v>37284</v>
      </c>
      <c r="M4640" t="s">
        <v>39690</v>
      </c>
      <c r="N4640" t="s">
        <v>39758</v>
      </c>
    </row>
    <row r="4641" spans="1:14" hidden="1" x14ac:dyDescent="0.3">
      <c r="A4641" t="s">
        <v>28385</v>
      </c>
      <c r="B4641" t="s">
        <v>5038</v>
      </c>
      <c r="C4641" t="s">
        <v>9</v>
      </c>
      <c r="E4641" t="s">
        <v>5037</v>
      </c>
      <c r="F4641" t="str">
        <f t="shared" si="72"/>
        <v>ClsAL</v>
      </c>
      <c r="G4641" t="s">
        <v>38927</v>
      </c>
      <c r="H4641" t="s">
        <v>37692</v>
      </c>
      <c r="I4641" t="s">
        <v>39760</v>
      </c>
      <c r="J4641" t="s">
        <v>39763</v>
      </c>
      <c r="K4641" t="s">
        <v>39480</v>
      </c>
      <c r="L4641" t="s">
        <v>37284</v>
      </c>
      <c r="M4641" t="s">
        <v>39690</v>
      </c>
      <c r="N4641" t="s">
        <v>39758</v>
      </c>
    </row>
    <row r="4642" spans="1:14" hidden="1" x14ac:dyDescent="0.3">
      <c r="A4642" t="s">
        <v>28386</v>
      </c>
      <c r="B4642" t="s">
        <v>3735</v>
      </c>
      <c r="C4642" t="s">
        <v>9</v>
      </c>
      <c r="E4642" t="s">
        <v>9928</v>
      </c>
      <c r="F4642" t="str">
        <f t="shared" si="72"/>
        <v>ClsDI</v>
      </c>
      <c r="G4642" t="s">
        <v>38758</v>
      </c>
      <c r="H4642" t="s">
        <v>37692</v>
      </c>
      <c r="I4642" t="s">
        <v>39760</v>
      </c>
      <c r="J4642" t="s">
        <v>39763</v>
      </c>
      <c r="K4642" t="s">
        <v>39480</v>
      </c>
      <c r="L4642" t="s">
        <v>37284</v>
      </c>
      <c r="M4642" t="s">
        <v>39690</v>
      </c>
      <c r="N4642" t="s">
        <v>39758</v>
      </c>
    </row>
    <row r="4643" spans="1:14" hidden="1" x14ac:dyDescent="0.3">
      <c r="A4643" t="s">
        <v>28387</v>
      </c>
      <c r="B4643" t="s">
        <v>5040</v>
      </c>
      <c r="C4643" t="s">
        <v>9</v>
      </c>
      <c r="E4643" t="s">
        <v>5039</v>
      </c>
      <c r="F4643" t="str">
        <f t="shared" si="72"/>
        <v>FltGen</v>
      </c>
      <c r="G4643" t="s">
        <v>38735</v>
      </c>
      <c r="H4643" t="s">
        <v>37692</v>
      </c>
      <c r="I4643" t="s">
        <v>39760</v>
      </c>
      <c r="J4643" t="s">
        <v>39763</v>
      </c>
      <c r="K4643" t="s">
        <v>39480</v>
      </c>
      <c r="L4643" t="s">
        <v>37284</v>
      </c>
      <c r="M4643" t="s">
        <v>39690</v>
      </c>
      <c r="N4643" t="s">
        <v>39758</v>
      </c>
    </row>
    <row r="4644" spans="1:14" hidden="1" x14ac:dyDescent="0.3">
      <c r="A4644" t="s">
        <v>28388</v>
      </c>
      <c r="B4644" t="s">
        <v>6583</v>
      </c>
      <c r="C4644" t="s">
        <v>9</v>
      </c>
      <c r="E4644" t="s">
        <v>6582</v>
      </c>
      <c r="F4644" t="str">
        <f t="shared" si="72"/>
        <v>OpnAL</v>
      </c>
      <c r="G4644" t="s">
        <v>38873</v>
      </c>
      <c r="H4644" t="s">
        <v>37692</v>
      </c>
      <c r="I4644" t="s">
        <v>39760</v>
      </c>
      <c r="J4644" t="s">
        <v>39763</v>
      </c>
      <c r="K4644" t="s">
        <v>39480</v>
      </c>
      <c r="L4644" t="s">
        <v>37284</v>
      </c>
      <c r="M4644" t="s">
        <v>39690</v>
      </c>
      <c r="N4644" t="s">
        <v>39758</v>
      </c>
    </row>
    <row r="4645" spans="1:14" hidden="1" x14ac:dyDescent="0.3">
      <c r="A4645" t="s">
        <v>28389</v>
      </c>
      <c r="B4645" t="s">
        <v>3735</v>
      </c>
      <c r="C4645" t="s">
        <v>9</v>
      </c>
      <c r="E4645" t="s">
        <v>3734</v>
      </c>
      <c r="F4645" t="str">
        <f t="shared" si="72"/>
        <v>OpnDO</v>
      </c>
      <c r="G4645" t="s">
        <v>38924</v>
      </c>
      <c r="H4645" t="s">
        <v>37692</v>
      </c>
      <c r="I4645" t="s">
        <v>39760</v>
      </c>
      <c r="J4645" t="s">
        <v>39763</v>
      </c>
      <c r="K4645" t="s">
        <v>39480</v>
      </c>
      <c r="L4645" t="s">
        <v>37284</v>
      </c>
      <c r="M4645" t="s">
        <v>39690</v>
      </c>
      <c r="N4645" t="s">
        <v>39758</v>
      </c>
    </row>
    <row r="4646" spans="1:14" hidden="1" x14ac:dyDescent="0.3">
      <c r="A4646" t="s">
        <v>28390</v>
      </c>
      <c r="B4646" t="s">
        <v>8106</v>
      </c>
      <c r="C4646" t="s">
        <v>9</v>
      </c>
      <c r="E4646" t="s">
        <v>8105</v>
      </c>
      <c r="F4646" t="str">
        <f t="shared" si="72"/>
        <v>Rst</v>
      </c>
      <c r="G4646" t="s">
        <v>38677</v>
      </c>
      <c r="H4646" t="s">
        <v>37692</v>
      </c>
      <c r="I4646" t="s">
        <v>39760</v>
      </c>
      <c r="J4646" t="s">
        <v>39763</v>
      </c>
      <c r="K4646" t="s">
        <v>39480</v>
      </c>
      <c r="L4646" t="s">
        <v>37284</v>
      </c>
      <c r="M4646" t="s">
        <v>39690</v>
      </c>
      <c r="N4646" t="s">
        <v>39758</v>
      </c>
    </row>
    <row r="4647" spans="1:14" hidden="1" x14ac:dyDescent="0.3">
      <c r="A4647" t="s">
        <v>28391</v>
      </c>
      <c r="B4647" t="s">
        <v>8108</v>
      </c>
      <c r="C4647" t="s">
        <v>9</v>
      </c>
      <c r="E4647" t="s">
        <v>8107</v>
      </c>
      <c r="F4647" t="str">
        <f t="shared" si="72"/>
        <v>Aut</v>
      </c>
      <c r="G4647" t="s">
        <v>38734</v>
      </c>
      <c r="H4647" t="s">
        <v>37693</v>
      </c>
      <c r="I4647" t="s">
        <v>39775</v>
      </c>
      <c r="J4647" t="s">
        <v>39777</v>
      </c>
      <c r="K4647" t="s">
        <v>39480</v>
      </c>
      <c r="L4647" t="s">
        <v>37284</v>
      </c>
      <c r="M4647" t="s">
        <v>39690</v>
      </c>
      <c r="N4647" t="s">
        <v>39772</v>
      </c>
    </row>
    <row r="4648" spans="1:14" hidden="1" x14ac:dyDescent="0.3">
      <c r="A4648" t="s">
        <v>28392</v>
      </c>
      <c r="B4648" t="s">
        <v>5042</v>
      </c>
      <c r="C4648" t="s">
        <v>9</v>
      </c>
      <c r="E4648" t="s">
        <v>5041</v>
      </c>
      <c r="F4648" t="str">
        <f t="shared" si="72"/>
        <v>FltGen</v>
      </c>
      <c r="G4648" t="s">
        <v>38735</v>
      </c>
      <c r="H4648" t="s">
        <v>37693</v>
      </c>
      <c r="I4648" t="s">
        <v>39775</v>
      </c>
      <c r="J4648" t="s">
        <v>39777</v>
      </c>
      <c r="K4648" t="s">
        <v>39480</v>
      </c>
      <c r="L4648" t="s">
        <v>37284</v>
      </c>
      <c r="M4648" t="s">
        <v>39690</v>
      </c>
      <c r="N4648" t="s">
        <v>39772</v>
      </c>
    </row>
    <row r="4649" spans="1:14" hidden="1" x14ac:dyDescent="0.3">
      <c r="A4649" t="s">
        <v>28393</v>
      </c>
      <c r="B4649" t="s">
        <v>9811</v>
      </c>
      <c r="C4649" t="s">
        <v>9</v>
      </c>
      <c r="E4649" t="s">
        <v>9810</v>
      </c>
      <c r="F4649" t="str">
        <f t="shared" si="72"/>
        <v>OpnDO</v>
      </c>
      <c r="G4649" t="s">
        <v>38924</v>
      </c>
      <c r="H4649" t="s">
        <v>37693</v>
      </c>
      <c r="I4649" t="s">
        <v>39775</v>
      </c>
      <c r="J4649" t="s">
        <v>39777</v>
      </c>
      <c r="K4649" t="s">
        <v>39480</v>
      </c>
      <c r="L4649" t="s">
        <v>37284</v>
      </c>
      <c r="M4649" t="s">
        <v>39690</v>
      </c>
      <c r="N4649" t="s">
        <v>39772</v>
      </c>
    </row>
    <row r="4650" spans="1:14" hidden="1" x14ac:dyDescent="0.3">
      <c r="A4650" t="s">
        <v>28394</v>
      </c>
      <c r="B4650" t="s">
        <v>10146</v>
      </c>
      <c r="C4650" t="s">
        <v>9</v>
      </c>
      <c r="E4650" t="s">
        <v>10145</v>
      </c>
      <c r="F4650" t="str">
        <f t="shared" si="72"/>
        <v>VdcAlm</v>
      </c>
      <c r="G4650" t="s">
        <v>38926</v>
      </c>
      <c r="H4650" t="s">
        <v>37694</v>
      </c>
    </row>
    <row r="4651" spans="1:14" hidden="1" x14ac:dyDescent="0.3">
      <c r="A4651" t="s">
        <v>28395</v>
      </c>
      <c r="B4651" t="s">
        <v>8110</v>
      </c>
      <c r="C4651" t="s">
        <v>9</v>
      </c>
      <c r="E4651" t="s">
        <v>8109</v>
      </c>
      <c r="F4651" t="str">
        <f t="shared" si="72"/>
        <v>Aut</v>
      </c>
      <c r="G4651" t="s">
        <v>38734</v>
      </c>
      <c r="H4651" t="s">
        <v>37695</v>
      </c>
      <c r="I4651" t="s">
        <v>39776</v>
      </c>
      <c r="J4651" t="s">
        <v>3737</v>
      </c>
      <c r="K4651" t="s">
        <v>39480</v>
      </c>
      <c r="L4651" t="s">
        <v>37284</v>
      </c>
      <c r="M4651" t="s">
        <v>39690</v>
      </c>
      <c r="N4651" t="s">
        <v>39772</v>
      </c>
    </row>
    <row r="4652" spans="1:14" hidden="1" x14ac:dyDescent="0.3">
      <c r="A4652" t="s">
        <v>28396</v>
      </c>
      <c r="B4652" t="s">
        <v>5044</v>
      </c>
      <c r="C4652" t="s">
        <v>9</v>
      </c>
      <c r="E4652" t="s">
        <v>5043</v>
      </c>
      <c r="F4652" t="str">
        <f t="shared" si="72"/>
        <v>ClsAL</v>
      </c>
      <c r="G4652" t="s">
        <v>38927</v>
      </c>
      <c r="H4652" t="s">
        <v>37695</v>
      </c>
      <c r="I4652" t="s">
        <v>39776</v>
      </c>
      <c r="J4652" t="s">
        <v>3737</v>
      </c>
      <c r="K4652" t="s">
        <v>39480</v>
      </c>
      <c r="L4652" t="s">
        <v>37284</v>
      </c>
      <c r="M4652" t="s">
        <v>39690</v>
      </c>
      <c r="N4652" t="s">
        <v>39772</v>
      </c>
    </row>
    <row r="4653" spans="1:14" hidden="1" x14ac:dyDescent="0.3">
      <c r="A4653" t="s">
        <v>28397</v>
      </c>
      <c r="B4653" t="s">
        <v>9930</v>
      </c>
      <c r="C4653" t="s">
        <v>9</v>
      </c>
      <c r="E4653" t="s">
        <v>9929</v>
      </c>
      <c r="F4653" t="str">
        <f t="shared" si="72"/>
        <v>ClsDI</v>
      </c>
      <c r="G4653" t="s">
        <v>38758</v>
      </c>
      <c r="H4653" t="s">
        <v>37695</v>
      </c>
      <c r="I4653" t="s">
        <v>39776</v>
      </c>
      <c r="J4653" t="s">
        <v>3737</v>
      </c>
      <c r="K4653" t="s">
        <v>39480</v>
      </c>
      <c r="L4653" t="s">
        <v>37284</v>
      </c>
      <c r="M4653" t="s">
        <v>39690</v>
      </c>
      <c r="N4653" t="s">
        <v>39772</v>
      </c>
    </row>
    <row r="4654" spans="1:14" hidden="1" x14ac:dyDescent="0.3">
      <c r="A4654" t="s">
        <v>28398</v>
      </c>
      <c r="B4654" t="s">
        <v>5046</v>
      </c>
      <c r="C4654" t="s">
        <v>9</v>
      </c>
      <c r="E4654" t="s">
        <v>5045</v>
      </c>
      <c r="F4654" t="str">
        <f t="shared" si="72"/>
        <v>FltGen</v>
      </c>
      <c r="G4654" t="s">
        <v>38735</v>
      </c>
      <c r="H4654" t="s">
        <v>37695</v>
      </c>
      <c r="I4654" t="s">
        <v>39776</v>
      </c>
      <c r="J4654" t="s">
        <v>3737</v>
      </c>
      <c r="K4654" t="s">
        <v>39480</v>
      </c>
      <c r="L4654" t="s">
        <v>37284</v>
      </c>
      <c r="M4654" t="s">
        <v>39690</v>
      </c>
      <c r="N4654" t="s">
        <v>39772</v>
      </c>
    </row>
    <row r="4655" spans="1:14" hidden="1" x14ac:dyDescent="0.3">
      <c r="A4655" t="s">
        <v>28399</v>
      </c>
      <c r="B4655" t="s">
        <v>6585</v>
      </c>
      <c r="C4655" t="s">
        <v>9</v>
      </c>
      <c r="E4655" t="s">
        <v>6584</v>
      </c>
      <c r="F4655" t="str">
        <f t="shared" si="72"/>
        <v>OpnAL</v>
      </c>
      <c r="G4655" t="s">
        <v>38873</v>
      </c>
      <c r="H4655" t="s">
        <v>37695</v>
      </c>
      <c r="I4655" t="s">
        <v>39776</v>
      </c>
      <c r="J4655" t="s">
        <v>3737</v>
      </c>
      <c r="K4655" t="s">
        <v>39480</v>
      </c>
      <c r="L4655" t="s">
        <v>37284</v>
      </c>
      <c r="M4655" t="s">
        <v>39690</v>
      </c>
      <c r="N4655" t="s">
        <v>39772</v>
      </c>
    </row>
    <row r="4656" spans="1:14" hidden="1" x14ac:dyDescent="0.3">
      <c r="A4656" t="s">
        <v>28400</v>
      </c>
      <c r="B4656" t="s">
        <v>3737</v>
      </c>
      <c r="C4656" t="s">
        <v>9</v>
      </c>
      <c r="E4656" t="s">
        <v>3736</v>
      </c>
      <c r="F4656" t="str">
        <f t="shared" si="72"/>
        <v>OpnDO</v>
      </c>
      <c r="G4656" t="s">
        <v>38924</v>
      </c>
      <c r="H4656" t="s">
        <v>37695</v>
      </c>
      <c r="I4656" t="s">
        <v>39776</v>
      </c>
      <c r="J4656" t="s">
        <v>3737</v>
      </c>
      <c r="K4656" t="s">
        <v>39480</v>
      </c>
      <c r="L4656" t="s">
        <v>37284</v>
      </c>
      <c r="M4656" t="s">
        <v>39690</v>
      </c>
      <c r="N4656" t="s">
        <v>39772</v>
      </c>
    </row>
    <row r="4657" spans="1:14" hidden="1" x14ac:dyDescent="0.3">
      <c r="A4657" t="s">
        <v>28401</v>
      </c>
      <c r="B4657" t="s">
        <v>8112</v>
      </c>
      <c r="C4657" t="s">
        <v>9</v>
      </c>
      <c r="E4657" t="s">
        <v>8111</v>
      </c>
      <c r="F4657" t="str">
        <f t="shared" si="72"/>
        <v>Rst</v>
      </c>
      <c r="G4657" t="s">
        <v>38677</v>
      </c>
      <c r="H4657" t="s">
        <v>37695</v>
      </c>
      <c r="I4657" t="s">
        <v>39776</v>
      </c>
      <c r="J4657" t="s">
        <v>3737</v>
      </c>
      <c r="K4657" t="s">
        <v>39480</v>
      </c>
      <c r="L4657" t="s">
        <v>37284</v>
      </c>
      <c r="M4657" t="s">
        <v>39690</v>
      </c>
      <c r="N4657" t="s">
        <v>39772</v>
      </c>
    </row>
    <row r="4658" spans="1:14" hidden="1" x14ac:dyDescent="0.3">
      <c r="A4658" t="s">
        <v>28402</v>
      </c>
      <c r="B4658" t="s">
        <v>8114</v>
      </c>
      <c r="C4658" t="s">
        <v>9</v>
      </c>
      <c r="E4658" t="s">
        <v>8113</v>
      </c>
      <c r="F4658" t="str">
        <f t="shared" si="72"/>
        <v>Aut</v>
      </c>
      <c r="G4658" t="s">
        <v>38734</v>
      </c>
      <c r="H4658" t="s">
        <v>37696</v>
      </c>
      <c r="I4658" t="s">
        <v>39774</v>
      </c>
      <c r="J4658" t="s">
        <v>3739</v>
      </c>
      <c r="K4658" t="s">
        <v>39480</v>
      </c>
      <c r="L4658" t="s">
        <v>37284</v>
      </c>
      <c r="M4658" t="s">
        <v>39690</v>
      </c>
      <c r="N4658" t="s">
        <v>39772</v>
      </c>
    </row>
    <row r="4659" spans="1:14" hidden="1" x14ac:dyDescent="0.3">
      <c r="A4659" t="s">
        <v>28403</v>
      </c>
      <c r="B4659" t="s">
        <v>5048</v>
      </c>
      <c r="C4659" t="s">
        <v>9</v>
      </c>
      <c r="E4659" t="s">
        <v>5047</v>
      </c>
      <c r="F4659" t="str">
        <f t="shared" si="72"/>
        <v>ClsAL</v>
      </c>
      <c r="G4659" t="s">
        <v>38927</v>
      </c>
      <c r="H4659" t="s">
        <v>37696</v>
      </c>
      <c r="I4659" t="s">
        <v>39774</v>
      </c>
      <c r="J4659" t="s">
        <v>3739</v>
      </c>
      <c r="K4659" t="s">
        <v>39480</v>
      </c>
      <c r="L4659" t="s">
        <v>37284</v>
      </c>
      <c r="M4659" t="s">
        <v>39690</v>
      </c>
      <c r="N4659" t="s">
        <v>39772</v>
      </c>
    </row>
    <row r="4660" spans="1:14" hidden="1" x14ac:dyDescent="0.3">
      <c r="A4660" t="s">
        <v>28404</v>
      </c>
      <c r="B4660" t="s">
        <v>3739</v>
      </c>
      <c r="C4660" t="s">
        <v>9</v>
      </c>
      <c r="E4660" t="s">
        <v>9931</v>
      </c>
      <c r="F4660" t="str">
        <f t="shared" si="72"/>
        <v>ClsDI</v>
      </c>
      <c r="G4660" t="s">
        <v>38758</v>
      </c>
      <c r="H4660" t="s">
        <v>37696</v>
      </c>
      <c r="I4660" t="s">
        <v>39774</v>
      </c>
      <c r="J4660" t="s">
        <v>3739</v>
      </c>
      <c r="K4660" t="s">
        <v>39480</v>
      </c>
      <c r="L4660" t="s">
        <v>37284</v>
      </c>
      <c r="M4660" t="s">
        <v>39690</v>
      </c>
      <c r="N4660" t="s">
        <v>39772</v>
      </c>
    </row>
    <row r="4661" spans="1:14" hidden="1" x14ac:dyDescent="0.3">
      <c r="A4661" t="s">
        <v>28405</v>
      </c>
      <c r="B4661" t="s">
        <v>5050</v>
      </c>
      <c r="C4661" t="s">
        <v>9</v>
      </c>
      <c r="E4661" t="s">
        <v>5049</v>
      </c>
      <c r="F4661" t="str">
        <f t="shared" si="72"/>
        <v>FltGen</v>
      </c>
      <c r="G4661" t="s">
        <v>38735</v>
      </c>
      <c r="H4661" t="s">
        <v>37696</v>
      </c>
      <c r="I4661" t="s">
        <v>39774</v>
      </c>
      <c r="J4661" t="s">
        <v>3739</v>
      </c>
      <c r="K4661" t="s">
        <v>39480</v>
      </c>
      <c r="L4661" t="s">
        <v>37284</v>
      </c>
      <c r="M4661" t="s">
        <v>39690</v>
      </c>
      <c r="N4661" t="s">
        <v>39772</v>
      </c>
    </row>
    <row r="4662" spans="1:14" hidden="1" x14ac:dyDescent="0.3">
      <c r="A4662" t="s">
        <v>28406</v>
      </c>
      <c r="B4662" t="s">
        <v>6587</v>
      </c>
      <c r="C4662" t="s">
        <v>9</v>
      </c>
      <c r="E4662" t="s">
        <v>6586</v>
      </c>
      <c r="F4662" t="str">
        <f t="shared" si="72"/>
        <v>OpnAL</v>
      </c>
      <c r="G4662" t="s">
        <v>38873</v>
      </c>
      <c r="H4662" t="s">
        <v>37696</v>
      </c>
      <c r="I4662" t="s">
        <v>39774</v>
      </c>
      <c r="J4662" t="s">
        <v>3739</v>
      </c>
      <c r="K4662" t="s">
        <v>39480</v>
      </c>
      <c r="L4662" t="s">
        <v>37284</v>
      </c>
      <c r="M4662" t="s">
        <v>39690</v>
      </c>
      <c r="N4662" t="s">
        <v>39772</v>
      </c>
    </row>
    <row r="4663" spans="1:14" hidden="1" x14ac:dyDescent="0.3">
      <c r="A4663" t="s">
        <v>28407</v>
      </c>
      <c r="B4663" t="s">
        <v>3739</v>
      </c>
      <c r="C4663" t="s">
        <v>9</v>
      </c>
      <c r="E4663" t="s">
        <v>3738</v>
      </c>
      <c r="F4663" t="str">
        <f t="shared" si="72"/>
        <v>OpnDO</v>
      </c>
      <c r="G4663" t="s">
        <v>38924</v>
      </c>
      <c r="H4663" t="s">
        <v>37696</v>
      </c>
      <c r="I4663" t="s">
        <v>39774</v>
      </c>
      <c r="J4663" t="s">
        <v>3739</v>
      </c>
      <c r="K4663" t="s">
        <v>39480</v>
      </c>
      <c r="L4663" t="s">
        <v>37284</v>
      </c>
      <c r="M4663" t="s">
        <v>39690</v>
      </c>
      <c r="N4663" t="s">
        <v>39772</v>
      </c>
    </row>
    <row r="4664" spans="1:14" hidden="1" x14ac:dyDescent="0.3">
      <c r="A4664" t="s">
        <v>28408</v>
      </c>
      <c r="B4664" t="s">
        <v>8116</v>
      </c>
      <c r="C4664" t="s">
        <v>9</v>
      </c>
      <c r="E4664" t="s">
        <v>8115</v>
      </c>
      <c r="F4664" t="str">
        <f t="shared" si="72"/>
        <v>Rst</v>
      </c>
      <c r="G4664" t="s">
        <v>38677</v>
      </c>
      <c r="H4664" t="s">
        <v>37696</v>
      </c>
      <c r="I4664" t="s">
        <v>39774</v>
      </c>
      <c r="J4664" t="s">
        <v>3739</v>
      </c>
      <c r="K4664" t="s">
        <v>39480</v>
      </c>
      <c r="L4664" t="s">
        <v>37284</v>
      </c>
      <c r="M4664" t="s">
        <v>39690</v>
      </c>
      <c r="N4664" t="s">
        <v>39772</v>
      </c>
    </row>
    <row r="4665" spans="1:14" hidden="1" x14ac:dyDescent="0.3">
      <c r="A4665" t="s">
        <v>28409</v>
      </c>
      <c r="B4665" t="s">
        <v>8118</v>
      </c>
      <c r="C4665" t="s">
        <v>9</v>
      </c>
      <c r="E4665" t="s">
        <v>8117</v>
      </c>
      <c r="F4665" t="str">
        <f t="shared" si="72"/>
        <v>Aut</v>
      </c>
      <c r="G4665" t="s">
        <v>38734</v>
      </c>
      <c r="H4665" t="s">
        <v>37697</v>
      </c>
      <c r="I4665" t="s">
        <v>39788</v>
      </c>
      <c r="J4665" t="s">
        <v>39790</v>
      </c>
      <c r="K4665" t="s">
        <v>39480</v>
      </c>
      <c r="L4665" t="s">
        <v>37284</v>
      </c>
      <c r="M4665" t="s">
        <v>39690</v>
      </c>
      <c r="N4665" t="s">
        <v>39785</v>
      </c>
    </row>
    <row r="4666" spans="1:14" hidden="1" x14ac:dyDescent="0.3">
      <c r="A4666" t="s">
        <v>28410</v>
      </c>
      <c r="B4666" t="s">
        <v>5052</v>
      </c>
      <c r="C4666" t="s">
        <v>9</v>
      </c>
      <c r="E4666" t="s">
        <v>5051</v>
      </c>
      <c r="F4666" t="str">
        <f t="shared" si="72"/>
        <v>FltGen</v>
      </c>
      <c r="G4666" t="s">
        <v>38735</v>
      </c>
      <c r="H4666" t="s">
        <v>37697</v>
      </c>
      <c r="I4666" t="s">
        <v>39788</v>
      </c>
      <c r="J4666" t="s">
        <v>39790</v>
      </c>
      <c r="K4666" t="s">
        <v>39480</v>
      </c>
      <c r="L4666" t="s">
        <v>37284</v>
      </c>
      <c r="M4666" t="s">
        <v>39690</v>
      </c>
      <c r="N4666" t="s">
        <v>39785</v>
      </c>
    </row>
    <row r="4667" spans="1:14" hidden="1" x14ac:dyDescent="0.3">
      <c r="A4667" t="s">
        <v>28411</v>
      </c>
      <c r="B4667" t="s">
        <v>9813</v>
      </c>
      <c r="C4667" t="s">
        <v>9</v>
      </c>
      <c r="E4667" t="s">
        <v>9812</v>
      </c>
      <c r="F4667" t="str">
        <f t="shared" si="72"/>
        <v>OpnDO</v>
      </c>
      <c r="G4667" t="s">
        <v>38924</v>
      </c>
      <c r="H4667" t="s">
        <v>37697</v>
      </c>
      <c r="I4667" t="s">
        <v>39788</v>
      </c>
      <c r="J4667" t="s">
        <v>39790</v>
      </c>
      <c r="K4667" t="s">
        <v>39480</v>
      </c>
      <c r="L4667" t="s">
        <v>37284</v>
      </c>
      <c r="M4667" t="s">
        <v>39690</v>
      </c>
      <c r="N4667" t="s">
        <v>39785</v>
      </c>
    </row>
    <row r="4668" spans="1:14" hidden="1" x14ac:dyDescent="0.3">
      <c r="A4668" t="s">
        <v>28412</v>
      </c>
      <c r="B4668" t="s">
        <v>10148</v>
      </c>
      <c r="C4668" t="s">
        <v>9</v>
      </c>
      <c r="E4668" t="s">
        <v>10147</v>
      </c>
      <c r="F4668" t="str">
        <f t="shared" si="72"/>
        <v>VdcAlm</v>
      </c>
      <c r="G4668" t="s">
        <v>38926</v>
      </c>
      <c r="H4668" t="s">
        <v>37698</v>
      </c>
    </row>
    <row r="4669" spans="1:14" hidden="1" x14ac:dyDescent="0.3">
      <c r="A4669" t="s">
        <v>28413</v>
      </c>
      <c r="B4669" t="s">
        <v>8120</v>
      </c>
      <c r="C4669" t="s">
        <v>9</v>
      </c>
      <c r="E4669" t="s">
        <v>8119</v>
      </c>
      <c r="F4669" t="str">
        <f t="shared" si="72"/>
        <v>Aut</v>
      </c>
      <c r="G4669" t="s">
        <v>38734</v>
      </c>
      <c r="H4669" t="s">
        <v>37699</v>
      </c>
      <c r="I4669" t="s">
        <v>39789</v>
      </c>
      <c r="J4669" t="s">
        <v>3741</v>
      </c>
      <c r="K4669" t="s">
        <v>39480</v>
      </c>
      <c r="L4669" t="s">
        <v>37284</v>
      </c>
      <c r="M4669" t="s">
        <v>39690</v>
      </c>
      <c r="N4669" t="s">
        <v>39785</v>
      </c>
    </row>
    <row r="4670" spans="1:14" hidden="1" x14ac:dyDescent="0.3">
      <c r="A4670" t="s">
        <v>28414</v>
      </c>
      <c r="B4670" t="s">
        <v>5054</v>
      </c>
      <c r="C4670" t="s">
        <v>9</v>
      </c>
      <c r="E4670" t="s">
        <v>5053</v>
      </c>
      <c r="F4670" t="str">
        <f t="shared" si="72"/>
        <v>ClsAL</v>
      </c>
      <c r="G4670" t="s">
        <v>38927</v>
      </c>
      <c r="H4670" t="s">
        <v>37699</v>
      </c>
      <c r="I4670" t="s">
        <v>39789</v>
      </c>
      <c r="J4670" t="s">
        <v>3741</v>
      </c>
      <c r="K4670" t="s">
        <v>39480</v>
      </c>
      <c r="L4670" t="s">
        <v>37284</v>
      </c>
      <c r="M4670" t="s">
        <v>39690</v>
      </c>
      <c r="N4670" t="s">
        <v>39785</v>
      </c>
    </row>
    <row r="4671" spans="1:14" hidden="1" x14ac:dyDescent="0.3">
      <c r="A4671" t="s">
        <v>28415</v>
      </c>
      <c r="B4671" t="s">
        <v>9933</v>
      </c>
      <c r="C4671" t="s">
        <v>9</v>
      </c>
      <c r="E4671" t="s">
        <v>9932</v>
      </c>
      <c r="F4671" t="str">
        <f t="shared" si="72"/>
        <v>ClsDI</v>
      </c>
      <c r="G4671" t="s">
        <v>38758</v>
      </c>
      <c r="H4671" t="s">
        <v>37699</v>
      </c>
      <c r="I4671" t="s">
        <v>39789</v>
      </c>
      <c r="J4671" t="s">
        <v>3741</v>
      </c>
      <c r="K4671" t="s">
        <v>39480</v>
      </c>
      <c r="L4671" t="s">
        <v>37284</v>
      </c>
      <c r="M4671" t="s">
        <v>39690</v>
      </c>
      <c r="N4671" t="s">
        <v>39785</v>
      </c>
    </row>
    <row r="4672" spans="1:14" hidden="1" x14ac:dyDescent="0.3">
      <c r="A4672" t="s">
        <v>28416</v>
      </c>
      <c r="B4672" t="s">
        <v>5056</v>
      </c>
      <c r="C4672" t="s">
        <v>9</v>
      </c>
      <c r="E4672" t="s">
        <v>5055</v>
      </c>
      <c r="F4672" t="str">
        <f t="shared" si="72"/>
        <v>FltGen</v>
      </c>
      <c r="G4672" t="s">
        <v>38735</v>
      </c>
      <c r="H4672" t="s">
        <v>37699</v>
      </c>
      <c r="I4672" t="s">
        <v>39789</v>
      </c>
      <c r="J4672" t="s">
        <v>3741</v>
      </c>
      <c r="K4672" t="s">
        <v>39480</v>
      </c>
      <c r="L4672" t="s">
        <v>37284</v>
      </c>
      <c r="M4672" t="s">
        <v>39690</v>
      </c>
      <c r="N4672" t="s">
        <v>39785</v>
      </c>
    </row>
    <row r="4673" spans="1:14" hidden="1" x14ac:dyDescent="0.3">
      <c r="A4673" t="s">
        <v>28417</v>
      </c>
      <c r="B4673" t="s">
        <v>6589</v>
      </c>
      <c r="C4673" t="s">
        <v>9</v>
      </c>
      <c r="E4673" t="s">
        <v>6588</v>
      </c>
      <c r="F4673" t="str">
        <f t="shared" si="72"/>
        <v>OpnAL</v>
      </c>
      <c r="G4673" t="s">
        <v>38873</v>
      </c>
      <c r="H4673" t="s">
        <v>37699</v>
      </c>
      <c r="I4673" t="s">
        <v>39789</v>
      </c>
      <c r="J4673" t="s">
        <v>3741</v>
      </c>
      <c r="K4673" t="s">
        <v>39480</v>
      </c>
      <c r="L4673" t="s">
        <v>37284</v>
      </c>
      <c r="M4673" t="s">
        <v>39690</v>
      </c>
      <c r="N4673" t="s">
        <v>39785</v>
      </c>
    </row>
    <row r="4674" spans="1:14" hidden="1" x14ac:dyDescent="0.3">
      <c r="A4674" t="s">
        <v>28418</v>
      </c>
      <c r="B4674" t="s">
        <v>3741</v>
      </c>
      <c r="C4674" t="s">
        <v>9</v>
      </c>
      <c r="E4674" t="s">
        <v>3740</v>
      </c>
      <c r="F4674" t="str">
        <f t="shared" si="72"/>
        <v>OpnDO</v>
      </c>
      <c r="G4674" t="s">
        <v>38924</v>
      </c>
      <c r="H4674" t="s">
        <v>37699</v>
      </c>
      <c r="I4674" t="s">
        <v>39789</v>
      </c>
      <c r="J4674" t="s">
        <v>3741</v>
      </c>
      <c r="K4674" t="s">
        <v>39480</v>
      </c>
      <c r="L4674" t="s">
        <v>37284</v>
      </c>
      <c r="M4674" t="s">
        <v>39690</v>
      </c>
      <c r="N4674" t="s">
        <v>39785</v>
      </c>
    </row>
    <row r="4675" spans="1:14" hidden="1" x14ac:dyDescent="0.3">
      <c r="A4675" t="s">
        <v>28419</v>
      </c>
      <c r="B4675" t="s">
        <v>8122</v>
      </c>
      <c r="C4675" t="s">
        <v>9</v>
      </c>
      <c r="E4675" t="s">
        <v>8121</v>
      </c>
      <c r="F4675" t="str">
        <f t="shared" ref="F4675:F4738" si="73">SUBSTITUTE(RIGHT(A4675,LEN(A4675)-4),H4675,"")</f>
        <v>Rst</v>
      </c>
      <c r="G4675" t="s">
        <v>38677</v>
      </c>
      <c r="H4675" t="s">
        <v>37699</v>
      </c>
      <c r="I4675" t="s">
        <v>39789</v>
      </c>
      <c r="J4675" t="s">
        <v>3741</v>
      </c>
      <c r="K4675" t="s">
        <v>39480</v>
      </c>
      <c r="L4675" t="s">
        <v>37284</v>
      </c>
      <c r="M4675" t="s">
        <v>39690</v>
      </c>
      <c r="N4675" t="s">
        <v>39785</v>
      </c>
    </row>
    <row r="4676" spans="1:14" hidden="1" x14ac:dyDescent="0.3">
      <c r="A4676" t="s">
        <v>28420</v>
      </c>
      <c r="B4676" t="s">
        <v>8124</v>
      </c>
      <c r="C4676" t="s">
        <v>9</v>
      </c>
      <c r="E4676" t="s">
        <v>8123</v>
      </c>
      <c r="F4676" t="str">
        <f t="shared" si="73"/>
        <v>Aut</v>
      </c>
      <c r="G4676" t="s">
        <v>38734</v>
      </c>
      <c r="H4676" t="s">
        <v>37700</v>
      </c>
      <c r="I4676" t="s">
        <v>39787</v>
      </c>
      <c r="J4676" t="s">
        <v>3743</v>
      </c>
      <c r="K4676" t="s">
        <v>39480</v>
      </c>
      <c r="L4676" t="s">
        <v>37284</v>
      </c>
      <c r="M4676" t="s">
        <v>39690</v>
      </c>
      <c r="N4676" t="s">
        <v>39785</v>
      </c>
    </row>
    <row r="4677" spans="1:14" hidden="1" x14ac:dyDescent="0.3">
      <c r="A4677" t="s">
        <v>28421</v>
      </c>
      <c r="B4677" t="s">
        <v>5058</v>
      </c>
      <c r="C4677" t="s">
        <v>9</v>
      </c>
      <c r="E4677" t="s">
        <v>5057</v>
      </c>
      <c r="F4677" t="str">
        <f t="shared" si="73"/>
        <v>ClsAL</v>
      </c>
      <c r="G4677" t="s">
        <v>38927</v>
      </c>
      <c r="H4677" t="s">
        <v>37700</v>
      </c>
      <c r="I4677" t="s">
        <v>39787</v>
      </c>
      <c r="J4677" t="s">
        <v>3743</v>
      </c>
      <c r="K4677" t="s">
        <v>39480</v>
      </c>
      <c r="L4677" t="s">
        <v>37284</v>
      </c>
      <c r="M4677" t="s">
        <v>39690</v>
      </c>
      <c r="N4677" t="s">
        <v>39785</v>
      </c>
    </row>
    <row r="4678" spans="1:14" hidden="1" x14ac:dyDescent="0.3">
      <c r="A4678" t="s">
        <v>28422</v>
      </c>
      <c r="B4678" t="s">
        <v>3743</v>
      </c>
      <c r="C4678" t="s">
        <v>9</v>
      </c>
      <c r="E4678" t="s">
        <v>9934</v>
      </c>
      <c r="F4678" t="str">
        <f t="shared" si="73"/>
        <v>ClsDI</v>
      </c>
      <c r="G4678" t="s">
        <v>38758</v>
      </c>
      <c r="H4678" t="s">
        <v>37700</v>
      </c>
      <c r="I4678" t="s">
        <v>39787</v>
      </c>
      <c r="J4678" t="s">
        <v>3743</v>
      </c>
      <c r="K4678" t="s">
        <v>39480</v>
      </c>
      <c r="L4678" t="s">
        <v>37284</v>
      </c>
      <c r="M4678" t="s">
        <v>39690</v>
      </c>
      <c r="N4678" t="s">
        <v>39785</v>
      </c>
    </row>
    <row r="4679" spans="1:14" hidden="1" x14ac:dyDescent="0.3">
      <c r="A4679" t="s">
        <v>28423</v>
      </c>
      <c r="B4679" t="s">
        <v>5060</v>
      </c>
      <c r="C4679" t="s">
        <v>9</v>
      </c>
      <c r="E4679" t="s">
        <v>5059</v>
      </c>
      <c r="F4679" t="str">
        <f t="shared" si="73"/>
        <v>FltGen</v>
      </c>
      <c r="G4679" t="s">
        <v>38735</v>
      </c>
      <c r="H4679" t="s">
        <v>37700</v>
      </c>
      <c r="I4679" t="s">
        <v>39787</v>
      </c>
      <c r="J4679" t="s">
        <v>3743</v>
      </c>
      <c r="K4679" t="s">
        <v>39480</v>
      </c>
      <c r="L4679" t="s">
        <v>37284</v>
      </c>
      <c r="M4679" t="s">
        <v>39690</v>
      </c>
      <c r="N4679" t="s">
        <v>39785</v>
      </c>
    </row>
    <row r="4680" spans="1:14" hidden="1" x14ac:dyDescent="0.3">
      <c r="A4680" t="s">
        <v>28424</v>
      </c>
      <c r="B4680" t="s">
        <v>6591</v>
      </c>
      <c r="C4680" t="s">
        <v>9</v>
      </c>
      <c r="E4680" t="s">
        <v>6590</v>
      </c>
      <c r="F4680" t="str">
        <f t="shared" si="73"/>
        <v>OpnAL</v>
      </c>
      <c r="G4680" t="s">
        <v>38873</v>
      </c>
      <c r="H4680" t="s">
        <v>37700</v>
      </c>
      <c r="I4680" t="s">
        <v>39787</v>
      </c>
      <c r="J4680" t="s">
        <v>3743</v>
      </c>
      <c r="K4680" t="s">
        <v>39480</v>
      </c>
      <c r="L4680" t="s">
        <v>37284</v>
      </c>
      <c r="M4680" t="s">
        <v>39690</v>
      </c>
      <c r="N4680" t="s">
        <v>39785</v>
      </c>
    </row>
    <row r="4681" spans="1:14" hidden="1" x14ac:dyDescent="0.3">
      <c r="A4681" t="s">
        <v>28425</v>
      </c>
      <c r="B4681" t="s">
        <v>3743</v>
      </c>
      <c r="C4681" t="s">
        <v>9</v>
      </c>
      <c r="E4681" t="s">
        <v>3742</v>
      </c>
      <c r="F4681" t="str">
        <f t="shared" si="73"/>
        <v>OpnDO</v>
      </c>
      <c r="G4681" t="s">
        <v>38924</v>
      </c>
      <c r="H4681" t="s">
        <v>37700</v>
      </c>
      <c r="I4681" t="s">
        <v>39787</v>
      </c>
      <c r="J4681" t="s">
        <v>3743</v>
      </c>
      <c r="K4681" t="s">
        <v>39480</v>
      </c>
      <c r="L4681" t="s">
        <v>37284</v>
      </c>
      <c r="M4681" t="s">
        <v>39690</v>
      </c>
      <c r="N4681" t="s">
        <v>39785</v>
      </c>
    </row>
    <row r="4682" spans="1:14" hidden="1" x14ac:dyDescent="0.3">
      <c r="A4682" t="s">
        <v>28426</v>
      </c>
      <c r="B4682" t="s">
        <v>8126</v>
      </c>
      <c r="C4682" t="s">
        <v>9</v>
      </c>
      <c r="E4682" t="s">
        <v>8125</v>
      </c>
      <c r="F4682" t="str">
        <f t="shared" si="73"/>
        <v>Rst</v>
      </c>
      <c r="G4682" t="s">
        <v>38677</v>
      </c>
      <c r="H4682" t="s">
        <v>37700</v>
      </c>
      <c r="I4682" t="s">
        <v>39787</v>
      </c>
      <c r="J4682" t="s">
        <v>3743</v>
      </c>
      <c r="K4682" t="s">
        <v>39480</v>
      </c>
      <c r="L4682" t="s">
        <v>37284</v>
      </c>
      <c r="M4682" t="s">
        <v>39690</v>
      </c>
      <c r="N4682" t="s">
        <v>39785</v>
      </c>
    </row>
    <row r="4683" spans="1:14" hidden="1" x14ac:dyDescent="0.3">
      <c r="A4683" t="s">
        <v>28427</v>
      </c>
      <c r="B4683" t="s">
        <v>8128</v>
      </c>
      <c r="C4683" t="s">
        <v>9</v>
      </c>
      <c r="E4683" t="s">
        <v>8127</v>
      </c>
      <c r="F4683" t="str">
        <f t="shared" si="73"/>
        <v>Aut</v>
      </c>
      <c r="G4683" t="s">
        <v>38734</v>
      </c>
      <c r="H4683" t="s">
        <v>37701</v>
      </c>
      <c r="I4683" t="s">
        <v>39801</v>
      </c>
      <c r="J4683" t="s">
        <v>39803</v>
      </c>
      <c r="K4683" t="s">
        <v>39480</v>
      </c>
      <c r="L4683" t="s">
        <v>37284</v>
      </c>
      <c r="M4683" t="s">
        <v>39690</v>
      </c>
      <c r="N4683" t="s">
        <v>39798</v>
      </c>
    </row>
    <row r="4684" spans="1:14" hidden="1" x14ac:dyDescent="0.3">
      <c r="A4684" t="s">
        <v>28428</v>
      </c>
      <c r="B4684" t="s">
        <v>5062</v>
      </c>
      <c r="C4684" t="s">
        <v>9</v>
      </c>
      <c r="E4684" t="s">
        <v>5061</v>
      </c>
      <c r="F4684" t="str">
        <f t="shared" si="73"/>
        <v>FltGen</v>
      </c>
      <c r="G4684" t="s">
        <v>38735</v>
      </c>
      <c r="H4684" t="s">
        <v>37701</v>
      </c>
      <c r="I4684" t="s">
        <v>39801</v>
      </c>
      <c r="J4684" t="s">
        <v>39803</v>
      </c>
      <c r="K4684" t="s">
        <v>39480</v>
      </c>
      <c r="L4684" t="s">
        <v>37284</v>
      </c>
      <c r="M4684" t="s">
        <v>39690</v>
      </c>
      <c r="N4684" t="s">
        <v>39798</v>
      </c>
    </row>
    <row r="4685" spans="1:14" hidden="1" x14ac:dyDescent="0.3">
      <c r="A4685" t="s">
        <v>28429</v>
      </c>
      <c r="B4685" t="s">
        <v>9815</v>
      </c>
      <c r="C4685" t="s">
        <v>9</v>
      </c>
      <c r="E4685" t="s">
        <v>9814</v>
      </c>
      <c r="F4685" t="str">
        <f t="shared" si="73"/>
        <v>OpnDO</v>
      </c>
      <c r="G4685" t="s">
        <v>38924</v>
      </c>
      <c r="H4685" t="s">
        <v>37701</v>
      </c>
      <c r="I4685" t="s">
        <v>39801</v>
      </c>
      <c r="J4685" t="s">
        <v>39803</v>
      </c>
      <c r="K4685" t="s">
        <v>39480</v>
      </c>
      <c r="L4685" t="s">
        <v>37284</v>
      </c>
      <c r="M4685" t="s">
        <v>39690</v>
      </c>
      <c r="N4685" t="s">
        <v>39798</v>
      </c>
    </row>
    <row r="4686" spans="1:14" hidden="1" x14ac:dyDescent="0.3">
      <c r="A4686" t="s">
        <v>28430</v>
      </c>
      <c r="B4686" t="s">
        <v>10150</v>
      </c>
      <c r="C4686" t="s">
        <v>9</v>
      </c>
      <c r="E4686" t="s">
        <v>10149</v>
      </c>
      <c r="F4686" t="str">
        <f t="shared" si="73"/>
        <v>VdcAlm</v>
      </c>
      <c r="G4686" t="s">
        <v>38926</v>
      </c>
      <c r="H4686" t="s">
        <v>37702</v>
      </c>
    </row>
    <row r="4687" spans="1:14" hidden="1" x14ac:dyDescent="0.3">
      <c r="A4687" t="s">
        <v>28431</v>
      </c>
      <c r="B4687" t="s">
        <v>8130</v>
      </c>
      <c r="C4687" t="s">
        <v>9</v>
      </c>
      <c r="E4687" t="s">
        <v>8129</v>
      </c>
      <c r="F4687" t="str">
        <f t="shared" si="73"/>
        <v>Aut</v>
      </c>
      <c r="G4687" t="s">
        <v>38734</v>
      </c>
      <c r="H4687" t="s">
        <v>37703</v>
      </c>
      <c r="I4687" t="s">
        <v>39802</v>
      </c>
      <c r="J4687" t="s">
        <v>3745</v>
      </c>
      <c r="K4687" t="s">
        <v>39480</v>
      </c>
      <c r="L4687" t="s">
        <v>37284</v>
      </c>
      <c r="M4687" t="s">
        <v>39690</v>
      </c>
      <c r="N4687" t="s">
        <v>39798</v>
      </c>
    </row>
    <row r="4688" spans="1:14" hidden="1" x14ac:dyDescent="0.3">
      <c r="A4688" t="s">
        <v>28432</v>
      </c>
      <c r="B4688" t="s">
        <v>5064</v>
      </c>
      <c r="C4688" t="s">
        <v>9</v>
      </c>
      <c r="E4688" t="s">
        <v>5063</v>
      </c>
      <c r="F4688" t="str">
        <f t="shared" si="73"/>
        <v>ClsAL</v>
      </c>
      <c r="G4688" t="s">
        <v>38927</v>
      </c>
      <c r="H4688" t="s">
        <v>37703</v>
      </c>
      <c r="I4688" t="s">
        <v>39802</v>
      </c>
      <c r="J4688" t="s">
        <v>3745</v>
      </c>
      <c r="K4688" t="s">
        <v>39480</v>
      </c>
      <c r="L4688" t="s">
        <v>37284</v>
      </c>
      <c r="M4688" t="s">
        <v>39690</v>
      </c>
      <c r="N4688" t="s">
        <v>39798</v>
      </c>
    </row>
    <row r="4689" spans="1:14" hidden="1" x14ac:dyDescent="0.3">
      <c r="A4689" t="s">
        <v>28433</v>
      </c>
      <c r="B4689" t="s">
        <v>9936</v>
      </c>
      <c r="C4689" t="s">
        <v>9</v>
      </c>
      <c r="E4689" t="s">
        <v>9935</v>
      </c>
      <c r="F4689" t="str">
        <f t="shared" si="73"/>
        <v>ClsDI</v>
      </c>
      <c r="G4689" t="s">
        <v>38758</v>
      </c>
      <c r="H4689" t="s">
        <v>37703</v>
      </c>
      <c r="I4689" t="s">
        <v>39802</v>
      </c>
      <c r="J4689" t="s">
        <v>3745</v>
      </c>
      <c r="K4689" t="s">
        <v>39480</v>
      </c>
      <c r="L4689" t="s">
        <v>37284</v>
      </c>
      <c r="M4689" t="s">
        <v>39690</v>
      </c>
      <c r="N4689" t="s">
        <v>39798</v>
      </c>
    </row>
    <row r="4690" spans="1:14" hidden="1" x14ac:dyDescent="0.3">
      <c r="A4690" t="s">
        <v>28434</v>
      </c>
      <c r="B4690" t="s">
        <v>5066</v>
      </c>
      <c r="C4690" t="s">
        <v>9</v>
      </c>
      <c r="E4690" t="s">
        <v>5065</v>
      </c>
      <c r="F4690" t="str">
        <f t="shared" si="73"/>
        <v>FltGen</v>
      </c>
      <c r="G4690" t="s">
        <v>38735</v>
      </c>
      <c r="H4690" t="s">
        <v>37703</v>
      </c>
      <c r="I4690" t="s">
        <v>39802</v>
      </c>
      <c r="J4690" t="s">
        <v>3745</v>
      </c>
      <c r="K4690" t="s">
        <v>39480</v>
      </c>
      <c r="L4690" t="s">
        <v>37284</v>
      </c>
      <c r="M4690" t="s">
        <v>39690</v>
      </c>
      <c r="N4690" t="s">
        <v>39798</v>
      </c>
    </row>
    <row r="4691" spans="1:14" hidden="1" x14ac:dyDescent="0.3">
      <c r="A4691" t="s">
        <v>28435</v>
      </c>
      <c r="B4691" t="s">
        <v>6593</v>
      </c>
      <c r="C4691" t="s">
        <v>9</v>
      </c>
      <c r="E4691" t="s">
        <v>6592</v>
      </c>
      <c r="F4691" t="str">
        <f t="shared" si="73"/>
        <v>OpnAL</v>
      </c>
      <c r="G4691" t="s">
        <v>38873</v>
      </c>
      <c r="H4691" t="s">
        <v>37703</v>
      </c>
      <c r="I4691" t="s">
        <v>39802</v>
      </c>
      <c r="J4691" t="s">
        <v>3745</v>
      </c>
      <c r="K4691" t="s">
        <v>39480</v>
      </c>
      <c r="L4691" t="s">
        <v>37284</v>
      </c>
      <c r="M4691" t="s">
        <v>39690</v>
      </c>
      <c r="N4691" t="s">
        <v>39798</v>
      </c>
    </row>
    <row r="4692" spans="1:14" hidden="1" x14ac:dyDescent="0.3">
      <c r="A4692" t="s">
        <v>28436</v>
      </c>
      <c r="B4692" t="s">
        <v>3745</v>
      </c>
      <c r="C4692" t="s">
        <v>9</v>
      </c>
      <c r="E4692" t="s">
        <v>3744</v>
      </c>
      <c r="F4692" t="str">
        <f t="shared" si="73"/>
        <v>OpnDO</v>
      </c>
      <c r="G4692" t="s">
        <v>38924</v>
      </c>
      <c r="H4692" t="s">
        <v>37703</v>
      </c>
      <c r="I4692" t="s">
        <v>39802</v>
      </c>
      <c r="J4692" t="s">
        <v>3745</v>
      </c>
      <c r="K4692" t="s">
        <v>39480</v>
      </c>
      <c r="L4692" t="s">
        <v>37284</v>
      </c>
      <c r="M4692" t="s">
        <v>39690</v>
      </c>
      <c r="N4692" t="s">
        <v>39798</v>
      </c>
    </row>
    <row r="4693" spans="1:14" hidden="1" x14ac:dyDescent="0.3">
      <c r="A4693" t="s">
        <v>28437</v>
      </c>
      <c r="B4693" t="s">
        <v>8132</v>
      </c>
      <c r="C4693" t="s">
        <v>9</v>
      </c>
      <c r="E4693" t="s">
        <v>8131</v>
      </c>
      <c r="F4693" t="str">
        <f t="shared" si="73"/>
        <v>Rst</v>
      </c>
      <c r="G4693" t="s">
        <v>38677</v>
      </c>
      <c r="H4693" t="s">
        <v>37703</v>
      </c>
      <c r="I4693" t="s">
        <v>39802</v>
      </c>
      <c r="J4693" t="s">
        <v>3745</v>
      </c>
      <c r="K4693" t="s">
        <v>39480</v>
      </c>
      <c r="L4693" t="s">
        <v>37284</v>
      </c>
      <c r="M4693" t="s">
        <v>39690</v>
      </c>
      <c r="N4693" t="s">
        <v>39798</v>
      </c>
    </row>
    <row r="4694" spans="1:14" hidden="1" x14ac:dyDescent="0.3">
      <c r="A4694" t="s">
        <v>28438</v>
      </c>
      <c r="B4694" t="s">
        <v>8134</v>
      </c>
      <c r="C4694" t="s">
        <v>9</v>
      </c>
      <c r="E4694" t="s">
        <v>8133</v>
      </c>
      <c r="F4694" t="str">
        <f t="shared" si="73"/>
        <v>Aut</v>
      </c>
      <c r="G4694" t="s">
        <v>38734</v>
      </c>
      <c r="H4694" t="s">
        <v>37704</v>
      </c>
      <c r="I4694" t="s">
        <v>39800</v>
      </c>
      <c r="J4694" t="s">
        <v>3747</v>
      </c>
      <c r="K4694" t="s">
        <v>39480</v>
      </c>
      <c r="L4694" t="s">
        <v>37284</v>
      </c>
      <c r="M4694" t="s">
        <v>39690</v>
      </c>
      <c r="N4694" t="s">
        <v>39798</v>
      </c>
    </row>
    <row r="4695" spans="1:14" hidden="1" x14ac:dyDescent="0.3">
      <c r="A4695" t="s">
        <v>28439</v>
      </c>
      <c r="B4695" t="s">
        <v>5068</v>
      </c>
      <c r="C4695" t="s">
        <v>9</v>
      </c>
      <c r="E4695" t="s">
        <v>5067</v>
      </c>
      <c r="F4695" t="str">
        <f t="shared" si="73"/>
        <v>ClsAL</v>
      </c>
      <c r="G4695" t="s">
        <v>38927</v>
      </c>
      <c r="H4695" t="s">
        <v>37704</v>
      </c>
      <c r="I4695" t="s">
        <v>39800</v>
      </c>
      <c r="J4695" t="s">
        <v>3747</v>
      </c>
      <c r="K4695" t="s">
        <v>39480</v>
      </c>
      <c r="L4695" t="s">
        <v>37284</v>
      </c>
      <c r="M4695" t="s">
        <v>39690</v>
      </c>
      <c r="N4695" t="s">
        <v>39798</v>
      </c>
    </row>
    <row r="4696" spans="1:14" hidden="1" x14ac:dyDescent="0.3">
      <c r="A4696" t="s">
        <v>28440</v>
      </c>
      <c r="B4696" t="s">
        <v>3747</v>
      </c>
      <c r="C4696" t="s">
        <v>9</v>
      </c>
      <c r="E4696" t="s">
        <v>9937</v>
      </c>
      <c r="F4696" t="str">
        <f t="shared" si="73"/>
        <v>ClsDI</v>
      </c>
      <c r="G4696" t="s">
        <v>38758</v>
      </c>
      <c r="H4696" t="s">
        <v>37704</v>
      </c>
      <c r="I4696" t="s">
        <v>39800</v>
      </c>
      <c r="J4696" t="s">
        <v>3747</v>
      </c>
      <c r="K4696" t="s">
        <v>39480</v>
      </c>
      <c r="L4696" t="s">
        <v>37284</v>
      </c>
      <c r="M4696" t="s">
        <v>39690</v>
      </c>
      <c r="N4696" t="s">
        <v>39798</v>
      </c>
    </row>
    <row r="4697" spans="1:14" hidden="1" x14ac:dyDescent="0.3">
      <c r="A4697" t="s">
        <v>28441</v>
      </c>
      <c r="B4697" t="s">
        <v>5070</v>
      </c>
      <c r="C4697" t="s">
        <v>9</v>
      </c>
      <c r="E4697" t="s">
        <v>5069</v>
      </c>
      <c r="F4697" t="str">
        <f t="shared" si="73"/>
        <v>FltGen</v>
      </c>
      <c r="G4697" t="s">
        <v>38735</v>
      </c>
      <c r="H4697" t="s">
        <v>37704</v>
      </c>
      <c r="I4697" t="s">
        <v>39800</v>
      </c>
      <c r="J4697" t="s">
        <v>3747</v>
      </c>
      <c r="K4697" t="s">
        <v>39480</v>
      </c>
      <c r="L4697" t="s">
        <v>37284</v>
      </c>
      <c r="M4697" t="s">
        <v>39690</v>
      </c>
      <c r="N4697" t="s">
        <v>39798</v>
      </c>
    </row>
    <row r="4698" spans="1:14" hidden="1" x14ac:dyDescent="0.3">
      <c r="A4698" t="s">
        <v>28442</v>
      </c>
      <c r="B4698" t="s">
        <v>6595</v>
      </c>
      <c r="C4698" t="s">
        <v>9</v>
      </c>
      <c r="E4698" t="s">
        <v>6594</v>
      </c>
      <c r="F4698" t="str">
        <f t="shared" si="73"/>
        <v>OpnAL</v>
      </c>
      <c r="G4698" t="s">
        <v>38873</v>
      </c>
      <c r="H4698" t="s">
        <v>37704</v>
      </c>
      <c r="I4698" t="s">
        <v>39800</v>
      </c>
      <c r="J4698" t="s">
        <v>3747</v>
      </c>
      <c r="K4698" t="s">
        <v>39480</v>
      </c>
      <c r="L4698" t="s">
        <v>37284</v>
      </c>
      <c r="M4698" t="s">
        <v>39690</v>
      </c>
      <c r="N4698" t="s">
        <v>39798</v>
      </c>
    </row>
    <row r="4699" spans="1:14" hidden="1" x14ac:dyDescent="0.3">
      <c r="A4699" t="s">
        <v>28443</v>
      </c>
      <c r="B4699" t="s">
        <v>3747</v>
      </c>
      <c r="C4699" t="s">
        <v>9</v>
      </c>
      <c r="E4699" t="s">
        <v>3746</v>
      </c>
      <c r="F4699" t="str">
        <f t="shared" si="73"/>
        <v>OpnDO</v>
      </c>
      <c r="G4699" t="s">
        <v>38924</v>
      </c>
      <c r="H4699" t="s">
        <v>37704</v>
      </c>
      <c r="I4699" t="s">
        <v>39800</v>
      </c>
      <c r="J4699" t="s">
        <v>3747</v>
      </c>
      <c r="K4699" t="s">
        <v>39480</v>
      </c>
      <c r="L4699" t="s">
        <v>37284</v>
      </c>
      <c r="M4699" t="s">
        <v>39690</v>
      </c>
      <c r="N4699" t="s">
        <v>39798</v>
      </c>
    </row>
    <row r="4700" spans="1:14" hidden="1" x14ac:dyDescent="0.3">
      <c r="A4700" t="s">
        <v>28444</v>
      </c>
      <c r="B4700" t="s">
        <v>8136</v>
      </c>
      <c r="C4700" t="s">
        <v>9</v>
      </c>
      <c r="E4700" t="s">
        <v>8135</v>
      </c>
      <c r="F4700" t="str">
        <f t="shared" si="73"/>
        <v>Rst</v>
      </c>
      <c r="G4700" t="s">
        <v>38677</v>
      </c>
      <c r="H4700" t="s">
        <v>37704</v>
      </c>
      <c r="I4700" t="s">
        <v>39800</v>
      </c>
      <c r="J4700" t="s">
        <v>3747</v>
      </c>
      <c r="K4700" t="s">
        <v>39480</v>
      </c>
      <c r="L4700" t="s">
        <v>37284</v>
      </c>
      <c r="M4700" t="s">
        <v>39690</v>
      </c>
      <c r="N4700" t="s">
        <v>39798</v>
      </c>
    </row>
    <row r="4701" spans="1:14" hidden="1" x14ac:dyDescent="0.3">
      <c r="A4701" t="s">
        <v>28445</v>
      </c>
      <c r="B4701" t="s">
        <v>12664</v>
      </c>
      <c r="C4701" t="s">
        <v>9</v>
      </c>
      <c r="E4701" t="s">
        <v>12663</v>
      </c>
      <c r="F4701" t="str">
        <f t="shared" si="73"/>
        <v>ClsAL</v>
      </c>
      <c r="G4701" t="s">
        <v>38927</v>
      </c>
      <c r="H4701" t="s">
        <v>37705</v>
      </c>
      <c r="I4701" t="s">
        <v>37705</v>
      </c>
      <c r="J4701" t="s">
        <v>37284</v>
      </c>
      <c r="K4701" t="s">
        <v>37284</v>
      </c>
      <c r="L4701" t="s">
        <v>37284</v>
      </c>
      <c r="M4701" t="s">
        <v>39424</v>
      </c>
      <c r="N4701" t="s">
        <v>40131</v>
      </c>
    </row>
    <row r="4702" spans="1:14" hidden="1" x14ac:dyDescent="0.3">
      <c r="A4702" t="s">
        <v>28446</v>
      </c>
      <c r="B4702" t="s">
        <v>12662</v>
      </c>
      <c r="C4702" t="s">
        <v>9</v>
      </c>
      <c r="E4702" t="s">
        <v>12661</v>
      </c>
      <c r="F4702" t="str">
        <f t="shared" si="73"/>
        <v>ClsDI</v>
      </c>
      <c r="G4702" t="s">
        <v>38758</v>
      </c>
      <c r="H4702" t="s">
        <v>37705</v>
      </c>
      <c r="I4702" t="s">
        <v>37705</v>
      </c>
      <c r="J4702" t="s">
        <v>37284</v>
      </c>
      <c r="K4702" t="s">
        <v>37284</v>
      </c>
      <c r="L4702" t="s">
        <v>37284</v>
      </c>
      <c r="M4702" t="s">
        <v>39424</v>
      </c>
      <c r="N4702" t="s">
        <v>40131</v>
      </c>
    </row>
    <row r="4703" spans="1:14" hidden="1" x14ac:dyDescent="0.3">
      <c r="A4703" t="s">
        <v>28447</v>
      </c>
      <c r="B4703" t="s">
        <v>12666</v>
      </c>
      <c r="C4703" t="s">
        <v>9</v>
      </c>
      <c r="E4703" t="s">
        <v>12665</v>
      </c>
      <c r="F4703" t="str">
        <f t="shared" si="73"/>
        <v>FltGen</v>
      </c>
      <c r="G4703" t="s">
        <v>38735</v>
      </c>
      <c r="H4703" t="s">
        <v>37705</v>
      </c>
      <c r="I4703" t="s">
        <v>37705</v>
      </c>
      <c r="J4703" t="s">
        <v>37284</v>
      </c>
      <c r="K4703" t="s">
        <v>37284</v>
      </c>
      <c r="L4703" t="s">
        <v>37284</v>
      </c>
      <c r="M4703" t="s">
        <v>39424</v>
      </c>
      <c r="N4703" t="s">
        <v>40131</v>
      </c>
    </row>
    <row r="4704" spans="1:14" hidden="1" x14ac:dyDescent="0.3">
      <c r="A4704" t="s">
        <v>28448</v>
      </c>
      <c r="B4704" t="s">
        <v>12668</v>
      </c>
      <c r="C4704" t="s">
        <v>9</v>
      </c>
      <c r="E4704" t="s">
        <v>12667</v>
      </c>
      <c r="F4704" t="str">
        <f t="shared" si="73"/>
        <v>LmtAL</v>
      </c>
      <c r="G4704" t="s">
        <v>38723</v>
      </c>
      <c r="H4704" t="s">
        <v>37705</v>
      </c>
      <c r="I4704" t="s">
        <v>37705</v>
      </c>
      <c r="J4704" t="s">
        <v>37284</v>
      </c>
      <c r="K4704" t="s">
        <v>37284</v>
      </c>
      <c r="L4704" t="s">
        <v>37284</v>
      </c>
      <c r="M4704" t="s">
        <v>39424</v>
      </c>
      <c r="N4704" t="s">
        <v>40131</v>
      </c>
    </row>
    <row r="4705" spans="1:14" hidden="1" x14ac:dyDescent="0.3">
      <c r="A4705" t="s">
        <v>28449</v>
      </c>
      <c r="B4705" t="s">
        <v>12670</v>
      </c>
      <c r="C4705" t="s">
        <v>9</v>
      </c>
      <c r="E4705" t="s">
        <v>12669</v>
      </c>
      <c r="F4705" t="str">
        <f t="shared" si="73"/>
        <v>OpnAL</v>
      </c>
      <c r="G4705" t="s">
        <v>38873</v>
      </c>
      <c r="H4705" t="s">
        <v>37705</v>
      </c>
      <c r="I4705" t="s">
        <v>37705</v>
      </c>
      <c r="J4705" t="s">
        <v>37284</v>
      </c>
      <c r="K4705" t="s">
        <v>37284</v>
      </c>
      <c r="L4705" t="s">
        <v>37284</v>
      </c>
      <c r="M4705" t="s">
        <v>39424</v>
      </c>
      <c r="N4705" t="s">
        <v>40131</v>
      </c>
    </row>
    <row r="4706" spans="1:14" hidden="1" x14ac:dyDescent="0.3">
      <c r="A4706" t="s">
        <v>28450</v>
      </c>
      <c r="B4706" t="s">
        <v>12672</v>
      </c>
      <c r="C4706" t="s">
        <v>9</v>
      </c>
      <c r="E4706" t="s">
        <v>12671</v>
      </c>
      <c r="F4706" t="str">
        <f t="shared" si="73"/>
        <v>OpnDI</v>
      </c>
      <c r="G4706" t="s">
        <v>38920</v>
      </c>
      <c r="H4706" t="s">
        <v>37705</v>
      </c>
      <c r="I4706" t="s">
        <v>37705</v>
      </c>
      <c r="J4706" t="s">
        <v>37284</v>
      </c>
      <c r="K4706" t="s">
        <v>37284</v>
      </c>
      <c r="L4706" t="s">
        <v>37284</v>
      </c>
      <c r="M4706" t="s">
        <v>39424</v>
      </c>
      <c r="N4706" t="s">
        <v>40131</v>
      </c>
    </row>
    <row r="4707" spans="1:14" hidden="1" x14ac:dyDescent="0.3">
      <c r="A4707" t="s">
        <v>28451</v>
      </c>
      <c r="B4707" t="s">
        <v>12674</v>
      </c>
      <c r="C4707" t="s">
        <v>9</v>
      </c>
      <c r="E4707" t="s">
        <v>12673</v>
      </c>
      <c r="F4707" t="str">
        <f t="shared" si="73"/>
        <v>PAVL</v>
      </c>
      <c r="G4707" t="s">
        <v>38928</v>
      </c>
      <c r="H4707" t="s">
        <v>37705</v>
      </c>
      <c r="I4707" t="s">
        <v>37705</v>
      </c>
      <c r="J4707" t="s">
        <v>37284</v>
      </c>
      <c r="K4707" t="s">
        <v>37284</v>
      </c>
      <c r="L4707" t="s">
        <v>37284</v>
      </c>
      <c r="M4707" t="s">
        <v>39424</v>
      </c>
      <c r="N4707" t="s">
        <v>40131</v>
      </c>
    </row>
    <row r="4708" spans="1:14" hidden="1" x14ac:dyDescent="0.3">
      <c r="A4708" t="s">
        <v>28452</v>
      </c>
      <c r="B4708" t="s">
        <v>14009</v>
      </c>
      <c r="C4708" t="s">
        <v>9</v>
      </c>
      <c r="E4708" t="s">
        <v>14008</v>
      </c>
      <c r="F4708" t="str">
        <f t="shared" si="73"/>
        <v>FltGen</v>
      </c>
      <c r="G4708" t="s">
        <v>38735</v>
      </c>
      <c r="H4708" t="s">
        <v>37706</v>
      </c>
      <c r="I4708" t="s">
        <v>37706</v>
      </c>
      <c r="J4708" t="s">
        <v>37284</v>
      </c>
      <c r="K4708" t="s">
        <v>37284</v>
      </c>
      <c r="L4708" t="s">
        <v>37284</v>
      </c>
      <c r="M4708" t="s">
        <v>39424</v>
      </c>
      <c r="N4708" t="s">
        <v>40131</v>
      </c>
    </row>
    <row r="4709" spans="1:14" hidden="1" x14ac:dyDescent="0.3">
      <c r="A4709" t="s">
        <v>28453</v>
      </c>
      <c r="B4709" t="s">
        <v>17711</v>
      </c>
      <c r="C4709" t="s">
        <v>19</v>
      </c>
      <c r="D4709" t="s">
        <v>20</v>
      </c>
      <c r="E4709" t="s">
        <v>17710</v>
      </c>
      <c r="F4709" t="str">
        <f t="shared" si="73"/>
        <v>FlushIntervalSP</v>
      </c>
      <c r="G4709" t="s">
        <v>38929</v>
      </c>
      <c r="H4709" t="s">
        <v>37706</v>
      </c>
      <c r="I4709" t="s">
        <v>37706</v>
      </c>
      <c r="J4709" t="s">
        <v>37284</v>
      </c>
      <c r="K4709" t="s">
        <v>37284</v>
      </c>
      <c r="L4709" t="s">
        <v>37284</v>
      </c>
      <c r="M4709" t="s">
        <v>39424</v>
      </c>
      <c r="N4709" t="s">
        <v>40131</v>
      </c>
    </row>
    <row r="4710" spans="1:14" hidden="1" x14ac:dyDescent="0.3">
      <c r="A4710" t="s">
        <v>28454</v>
      </c>
      <c r="B4710" t="s">
        <v>14011</v>
      </c>
      <c r="C4710" t="s">
        <v>9</v>
      </c>
      <c r="E4710" t="s">
        <v>14010</v>
      </c>
      <c r="F4710" t="str">
        <f t="shared" si="73"/>
        <v>FlushMode</v>
      </c>
      <c r="G4710" t="s">
        <v>38930</v>
      </c>
      <c r="H4710" t="s">
        <v>37706</v>
      </c>
      <c r="I4710" t="s">
        <v>37706</v>
      </c>
      <c r="J4710" t="s">
        <v>37284</v>
      </c>
      <c r="K4710" t="s">
        <v>37284</v>
      </c>
      <c r="L4710" t="s">
        <v>37284</v>
      </c>
      <c r="M4710" t="s">
        <v>39424</v>
      </c>
      <c r="N4710" t="s">
        <v>40131</v>
      </c>
    </row>
    <row r="4711" spans="1:14" hidden="1" x14ac:dyDescent="0.3">
      <c r="A4711" t="s">
        <v>28455</v>
      </c>
      <c r="B4711" t="s">
        <v>17714</v>
      </c>
      <c r="C4711" t="s">
        <v>19</v>
      </c>
      <c r="D4711" t="s">
        <v>17713</v>
      </c>
      <c r="E4711" t="s">
        <v>17712</v>
      </c>
      <c r="F4711" t="str">
        <f t="shared" si="73"/>
        <v>FlushPeriodSP</v>
      </c>
      <c r="G4711" t="s">
        <v>38931</v>
      </c>
      <c r="H4711" t="s">
        <v>37706</v>
      </c>
      <c r="I4711" t="s">
        <v>37706</v>
      </c>
      <c r="J4711" t="s">
        <v>37284</v>
      </c>
      <c r="K4711" t="s">
        <v>37284</v>
      </c>
      <c r="L4711" t="s">
        <v>37284</v>
      </c>
      <c r="M4711" t="s">
        <v>39424</v>
      </c>
      <c r="N4711" t="s">
        <v>40131</v>
      </c>
    </row>
    <row r="4712" spans="1:14" hidden="1" x14ac:dyDescent="0.3">
      <c r="A4712" t="s">
        <v>28456</v>
      </c>
      <c r="B4712" t="s">
        <v>24348</v>
      </c>
      <c r="C4712" t="s">
        <v>5</v>
      </c>
      <c r="D4712" t="s">
        <v>20</v>
      </c>
      <c r="E4712" t="s">
        <v>24347</v>
      </c>
      <c r="F4712" t="str">
        <f t="shared" si="73"/>
        <v>FlushTimeRemain</v>
      </c>
      <c r="G4712" t="s">
        <v>38932</v>
      </c>
      <c r="H4712" t="s">
        <v>37706</v>
      </c>
      <c r="I4712" t="s">
        <v>37706</v>
      </c>
      <c r="J4712" t="s">
        <v>37284</v>
      </c>
      <c r="K4712" t="s">
        <v>37284</v>
      </c>
      <c r="L4712" t="s">
        <v>37284</v>
      </c>
      <c r="M4712" t="s">
        <v>39424</v>
      </c>
      <c r="N4712" t="s">
        <v>40131</v>
      </c>
    </row>
    <row r="4713" spans="1:14" hidden="1" x14ac:dyDescent="0.3">
      <c r="A4713" t="s">
        <v>28457</v>
      </c>
      <c r="B4713" t="s">
        <v>14017</v>
      </c>
      <c r="C4713" t="s">
        <v>9</v>
      </c>
      <c r="E4713" t="s">
        <v>14016</v>
      </c>
      <c r="F4713" t="str">
        <f t="shared" si="73"/>
        <v>OPNDO</v>
      </c>
      <c r="G4713" t="s">
        <v>38933</v>
      </c>
      <c r="H4713" t="s">
        <v>37706</v>
      </c>
      <c r="I4713" t="s">
        <v>37706</v>
      </c>
      <c r="J4713" t="s">
        <v>37284</v>
      </c>
      <c r="K4713" t="s">
        <v>37284</v>
      </c>
      <c r="L4713" t="s">
        <v>37284</v>
      </c>
      <c r="M4713" t="s">
        <v>39424</v>
      </c>
      <c r="N4713" t="s">
        <v>40131</v>
      </c>
    </row>
    <row r="4714" spans="1:14" hidden="1" x14ac:dyDescent="0.3">
      <c r="A4714" t="s">
        <v>28458</v>
      </c>
      <c r="B4714" t="s">
        <v>12678</v>
      </c>
      <c r="C4714" t="s">
        <v>9</v>
      </c>
      <c r="E4714" t="s">
        <v>12677</v>
      </c>
      <c r="F4714" t="str">
        <f t="shared" si="73"/>
        <v>ClsAL</v>
      </c>
      <c r="G4714" t="s">
        <v>38927</v>
      </c>
      <c r="H4714" t="s">
        <v>37707</v>
      </c>
      <c r="I4714" t="s">
        <v>37707</v>
      </c>
      <c r="J4714" t="s">
        <v>37284</v>
      </c>
      <c r="K4714" t="s">
        <v>37284</v>
      </c>
      <c r="L4714" t="s">
        <v>37284</v>
      </c>
      <c r="M4714" t="s">
        <v>39424</v>
      </c>
      <c r="N4714" t="s">
        <v>40131</v>
      </c>
    </row>
    <row r="4715" spans="1:14" hidden="1" x14ac:dyDescent="0.3">
      <c r="A4715" t="s">
        <v>28459</v>
      </c>
      <c r="B4715" t="s">
        <v>12676</v>
      </c>
      <c r="C4715" t="s">
        <v>9</v>
      </c>
      <c r="E4715" t="s">
        <v>12675</v>
      </c>
      <c r="F4715" t="str">
        <f t="shared" si="73"/>
        <v>ClsDI</v>
      </c>
      <c r="G4715" t="s">
        <v>38758</v>
      </c>
      <c r="H4715" t="s">
        <v>37707</v>
      </c>
      <c r="I4715" t="s">
        <v>37707</v>
      </c>
      <c r="J4715" t="s">
        <v>37284</v>
      </c>
      <c r="K4715" t="s">
        <v>37284</v>
      </c>
      <c r="L4715" t="s">
        <v>37284</v>
      </c>
      <c r="M4715" t="s">
        <v>39424</v>
      </c>
      <c r="N4715" t="s">
        <v>40131</v>
      </c>
    </row>
    <row r="4716" spans="1:14" hidden="1" x14ac:dyDescent="0.3">
      <c r="A4716" t="s">
        <v>28460</v>
      </c>
      <c r="B4716" t="s">
        <v>12680</v>
      </c>
      <c r="C4716" t="s">
        <v>9</v>
      </c>
      <c r="E4716" t="s">
        <v>12679</v>
      </c>
      <c r="F4716" t="str">
        <f t="shared" si="73"/>
        <v>FltGen</v>
      </c>
      <c r="G4716" t="s">
        <v>38735</v>
      </c>
      <c r="H4716" t="s">
        <v>37707</v>
      </c>
      <c r="I4716" t="s">
        <v>37707</v>
      </c>
      <c r="J4716" t="s">
        <v>37284</v>
      </c>
      <c r="K4716" t="s">
        <v>37284</v>
      </c>
      <c r="L4716" t="s">
        <v>37284</v>
      </c>
      <c r="M4716" t="s">
        <v>39424</v>
      </c>
      <c r="N4716" t="s">
        <v>40131</v>
      </c>
    </row>
    <row r="4717" spans="1:14" hidden="1" x14ac:dyDescent="0.3">
      <c r="A4717" t="s">
        <v>28461</v>
      </c>
      <c r="B4717" t="s">
        <v>12682</v>
      </c>
      <c r="C4717" t="s">
        <v>9</v>
      </c>
      <c r="E4717" t="s">
        <v>12681</v>
      </c>
      <c r="F4717" t="str">
        <f t="shared" si="73"/>
        <v>LmtAL</v>
      </c>
      <c r="G4717" t="s">
        <v>38723</v>
      </c>
      <c r="H4717" t="s">
        <v>37707</v>
      </c>
      <c r="I4717" t="s">
        <v>37707</v>
      </c>
      <c r="J4717" t="s">
        <v>37284</v>
      </c>
      <c r="K4717" t="s">
        <v>37284</v>
      </c>
      <c r="L4717" t="s">
        <v>37284</v>
      </c>
      <c r="M4717" t="s">
        <v>39424</v>
      </c>
      <c r="N4717" t="s">
        <v>40131</v>
      </c>
    </row>
    <row r="4718" spans="1:14" hidden="1" x14ac:dyDescent="0.3">
      <c r="A4718" t="s">
        <v>28462</v>
      </c>
      <c r="B4718" t="s">
        <v>12684</v>
      </c>
      <c r="C4718" t="s">
        <v>9</v>
      </c>
      <c r="E4718" t="s">
        <v>12683</v>
      </c>
      <c r="F4718" t="str">
        <f t="shared" si="73"/>
        <v>OpnAL</v>
      </c>
      <c r="G4718" t="s">
        <v>38873</v>
      </c>
      <c r="H4718" t="s">
        <v>37707</v>
      </c>
      <c r="I4718" t="s">
        <v>37707</v>
      </c>
      <c r="J4718" t="s">
        <v>37284</v>
      </c>
      <c r="K4718" t="s">
        <v>37284</v>
      </c>
      <c r="L4718" t="s">
        <v>37284</v>
      </c>
      <c r="M4718" t="s">
        <v>39424</v>
      </c>
      <c r="N4718" t="s">
        <v>40131</v>
      </c>
    </row>
    <row r="4719" spans="1:14" hidden="1" x14ac:dyDescent="0.3">
      <c r="A4719" t="s">
        <v>28463</v>
      </c>
      <c r="B4719" t="s">
        <v>12686</v>
      </c>
      <c r="C4719" t="s">
        <v>9</v>
      </c>
      <c r="E4719" t="s">
        <v>12685</v>
      </c>
      <c r="F4719" t="str">
        <f t="shared" si="73"/>
        <v>OPNDI</v>
      </c>
      <c r="G4719" t="s">
        <v>38934</v>
      </c>
      <c r="H4719" t="s">
        <v>37707</v>
      </c>
      <c r="I4719" t="s">
        <v>37707</v>
      </c>
      <c r="J4719" t="s">
        <v>37284</v>
      </c>
      <c r="K4719" t="s">
        <v>37284</v>
      </c>
      <c r="L4719" t="s">
        <v>37284</v>
      </c>
      <c r="M4719" t="s">
        <v>39424</v>
      </c>
      <c r="N4719" t="s">
        <v>40131</v>
      </c>
    </row>
    <row r="4720" spans="1:14" hidden="1" x14ac:dyDescent="0.3">
      <c r="A4720" t="s">
        <v>28464</v>
      </c>
      <c r="B4720" t="s">
        <v>12688</v>
      </c>
      <c r="C4720" t="s">
        <v>9</v>
      </c>
      <c r="E4720" t="s">
        <v>12687</v>
      </c>
      <c r="F4720" t="str">
        <f t="shared" si="73"/>
        <v>PAVL</v>
      </c>
      <c r="G4720" t="s">
        <v>38928</v>
      </c>
      <c r="H4720" t="s">
        <v>37707</v>
      </c>
      <c r="I4720" t="s">
        <v>37707</v>
      </c>
      <c r="J4720" t="s">
        <v>37284</v>
      </c>
      <c r="K4720" t="s">
        <v>37284</v>
      </c>
      <c r="L4720" t="s">
        <v>37284</v>
      </c>
      <c r="M4720" t="s">
        <v>39424</v>
      </c>
      <c r="N4720" t="s">
        <v>40131</v>
      </c>
    </row>
    <row r="4721" spans="1:14" hidden="1" x14ac:dyDescent="0.3">
      <c r="A4721" t="s">
        <v>28465</v>
      </c>
      <c r="B4721" t="s">
        <v>14013</v>
      </c>
      <c r="C4721" t="s">
        <v>9</v>
      </c>
      <c r="E4721" t="s">
        <v>14012</v>
      </c>
      <c r="F4721" t="str">
        <f t="shared" si="73"/>
        <v>AlarmRst</v>
      </c>
      <c r="G4721" t="s">
        <v>38935</v>
      </c>
      <c r="H4721" t="s">
        <v>37708</v>
      </c>
      <c r="I4721" t="s">
        <v>37708</v>
      </c>
      <c r="J4721" t="s">
        <v>37284</v>
      </c>
      <c r="K4721" t="s">
        <v>37284</v>
      </c>
      <c r="L4721" t="s">
        <v>37284</v>
      </c>
      <c r="M4721" t="s">
        <v>39424</v>
      </c>
      <c r="N4721" t="s">
        <v>40131</v>
      </c>
    </row>
    <row r="4722" spans="1:14" hidden="1" x14ac:dyDescent="0.3">
      <c r="A4722" t="s">
        <v>28466</v>
      </c>
      <c r="B4722" t="s">
        <v>14015</v>
      </c>
      <c r="C4722" t="s">
        <v>9</v>
      </c>
      <c r="E4722" t="s">
        <v>14014</v>
      </c>
      <c r="F4722" t="str">
        <f t="shared" si="73"/>
        <v>FltGen</v>
      </c>
      <c r="G4722" t="s">
        <v>38735</v>
      </c>
      <c r="H4722" t="s">
        <v>37708</v>
      </c>
      <c r="I4722" t="s">
        <v>37708</v>
      </c>
      <c r="J4722" t="s">
        <v>37284</v>
      </c>
      <c r="K4722" t="s">
        <v>37284</v>
      </c>
      <c r="L4722" t="s">
        <v>37284</v>
      </c>
      <c r="M4722" t="s">
        <v>39424</v>
      </c>
      <c r="N4722" t="s">
        <v>40131</v>
      </c>
    </row>
    <row r="4723" spans="1:14" hidden="1" x14ac:dyDescent="0.3">
      <c r="A4723" t="s">
        <v>28467</v>
      </c>
      <c r="B4723" t="s">
        <v>17718</v>
      </c>
      <c r="C4723" t="s">
        <v>19</v>
      </c>
      <c r="D4723" t="s">
        <v>20</v>
      </c>
      <c r="E4723" t="s">
        <v>17717</v>
      </c>
      <c r="F4723" t="str">
        <f t="shared" si="73"/>
        <v>FlushIntervalSP</v>
      </c>
      <c r="G4723" t="s">
        <v>38929</v>
      </c>
      <c r="H4723" t="s">
        <v>37708</v>
      </c>
      <c r="I4723" t="s">
        <v>37708</v>
      </c>
      <c r="J4723" t="s">
        <v>37284</v>
      </c>
      <c r="K4723" t="s">
        <v>37284</v>
      </c>
      <c r="L4723" t="s">
        <v>37284</v>
      </c>
      <c r="M4723" t="s">
        <v>39424</v>
      </c>
      <c r="N4723" t="s">
        <v>40131</v>
      </c>
    </row>
    <row r="4724" spans="1:14" hidden="1" x14ac:dyDescent="0.3">
      <c r="A4724" t="s">
        <v>28468</v>
      </c>
      <c r="B4724" t="s">
        <v>14021</v>
      </c>
      <c r="C4724" t="s">
        <v>9</v>
      </c>
      <c r="E4724" t="s">
        <v>14020</v>
      </c>
      <c r="F4724" t="str">
        <f t="shared" si="73"/>
        <v>FlushMode</v>
      </c>
      <c r="G4724" t="s">
        <v>38930</v>
      </c>
      <c r="H4724" t="s">
        <v>37708</v>
      </c>
      <c r="I4724" t="s">
        <v>37708</v>
      </c>
      <c r="J4724" t="s">
        <v>37284</v>
      </c>
      <c r="K4724" t="s">
        <v>37284</v>
      </c>
      <c r="L4724" t="s">
        <v>37284</v>
      </c>
      <c r="M4724" t="s">
        <v>39424</v>
      </c>
      <c r="N4724" t="s">
        <v>40131</v>
      </c>
    </row>
    <row r="4725" spans="1:14" hidden="1" x14ac:dyDescent="0.3">
      <c r="A4725" t="s">
        <v>28469</v>
      </c>
      <c r="B4725" t="s">
        <v>17716</v>
      </c>
      <c r="C4725" t="s">
        <v>19</v>
      </c>
      <c r="D4725" t="s">
        <v>17713</v>
      </c>
      <c r="E4725" t="s">
        <v>17715</v>
      </c>
      <c r="F4725" t="str">
        <f t="shared" si="73"/>
        <v>FlushPeriodSP</v>
      </c>
      <c r="G4725" t="s">
        <v>38931</v>
      </c>
      <c r="H4725" t="s">
        <v>37708</v>
      </c>
      <c r="I4725" t="s">
        <v>37708</v>
      </c>
      <c r="J4725" t="s">
        <v>37284</v>
      </c>
      <c r="K4725" t="s">
        <v>37284</v>
      </c>
      <c r="L4725" t="s">
        <v>37284</v>
      </c>
      <c r="M4725" t="s">
        <v>39424</v>
      </c>
      <c r="N4725" t="s">
        <v>40131</v>
      </c>
    </row>
    <row r="4726" spans="1:14" hidden="1" x14ac:dyDescent="0.3">
      <c r="A4726" t="s">
        <v>28470</v>
      </c>
      <c r="B4726" t="s">
        <v>24350</v>
      </c>
      <c r="C4726" t="s">
        <v>5</v>
      </c>
      <c r="D4726" t="s">
        <v>20</v>
      </c>
      <c r="E4726" t="s">
        <v>24349</v>
      </c>
      <c r="F4726" t="str">
        <f t="shared" si="73"/>
        <v>FlushTimeRemain</v>
      </c>
      <c r="G4726" t="s">
        <v>38932</v>
      </c>
      <c r="H4726" t="s">
        <v>37708</v>
      </c>
      <c r="I4726" t="s">
        <v>37708</v>
      </c>
      <c r="J4726" t="s">
        <v>37284</v>
      </c>
      <c r="K4726" t="s">
        <v>37284</v>
      </c>
      <c r="L4726" t="s">
        <v>37284</v>
      </c>
      <c r="M4726" t="s">
        <v>39424</v>
      </c>
      <c r="N4726" t="s">
        <v>40131</v>
      </c>
    </row>
    <row r="4727" spans="1:14" hidden="1" x14ac:dyDescent="0.3">
      <c r="A4727" t="s">
        <v>28471</v>
      </c>
      <c r="B4727" t="s">
        <v>14019</v>
      </c>
      <c r="C4727" t="s">
        <v>9</v>
      </c>
      <c r="E4727" t="s">
        <v>14018</v>
      </c>
      <c r="F4727" t="str">
        <f t="shared" si="73"/>
        <v>OPNDO</v>
      </c>
      <c r="G4727" t="s">
        <v>38933</v>
      </c>
      <c r="H4727" t="s">
        <v>37708</v>
      </c>
      <c r="I4727" t="s">
        <v>37708</v>
      </c>
      <c r="J4727" t="s">
        <v>37284</v>
      </c>
      <c r="K4727" t="s">
        <v>37284</v>
      </c>
      <c r="L4727" t="s">
        <v>37284</v>
      </c>
      <c r="M4727" t="s">
        <v>39424</v>
      </c>
      <c r="N4727" t="s">
        <v>40131</v>
      </c>
    </row>
    <row r="4728" spans="1:14" hidden="1" x14ac:dyDescent="0.3">
      <c r="A4728" t="s">
        <v>28472</v>
      </c>
      <c r="B4728" t="s">
        <v>8138</v>
      </c>
      <c r="C4728" t="s">
        <v>9</v>
      </c>
      <c r="E4728" t="s">
        <v>8137</v>
      </c>
      <c r="F4728" t="str">
        <f t="shared" si="73"/>
        <v>Aut</v>
      </c>
      <c r="G4728" t="s">
        <v>38734</v>
      </c>
      <c r="H4728" t="s">
        <v>37709</v>
      </c>
    </row>
    <row r="4729" spans="1:14" hidden="1" x14ac:dyDescent="0.3">
      <c r="A4729" t="s">
        <v>28473</v>
      </c>
      <c r="B4729" t="s">
        <v>5072</v>
      </c>
      <c r="C4729" t="s">
        <v>9</v>
      </c>
      <c r="E4729" t="s">
        <v>5071</v>
      </c>
      <c r="F4729" t="str">
        <f t="shared" si="73"/>
        <v>FltGen</v>
      </c>
      <c r="G4729" t="s">
        <v>38735</v>
      </c>
      <c r="H4729" t="s">
        <v>37709</v>
      </c>
    </row>
    <row r="4730" spans="1:14" hidden="1" x14ac:dyDescent="0.3">
      <c r="A4730" t="s">
        <v>28474</v>
      </c>
      <c r="B4730" t="s">
        <v>3565</v>
      </c>
      <c r="C4730" t="s">
        <v>9</v>
      </c>
      <c r="E4730" t="s">
        <v>3564</v>
      </c>
      <c r="F4730" t="str">
        <f t="shared" si="73"/>
        <v>OpnDO</v>
      </c>
      <c r="G4730" t="s">
        <v>38924</v>
      </c>
      <c r="H4730" t="s">
        <v>37709</v>
      </c>
    </row>
    <row r="4731" spans="1:14" hidden="1" x14ac:dyDescent="0.3">
      <c r="A4731" t="s">
        <v>28475</v>
      </c>
      <c r="B4731" t="s">
        <v>5074</v>
      </c>
      <c r="C4731" t="s">
        <v>9</v>
      </c>
      <c r="E4731" t="s">
        <v>5073</v>
      </c>
      <c r="F4731" t="str">
        <f t="shared" si="73"/>
        <v>AAL</v>
      </c>
      <c r="G4731" t="s">
        <v>38936</v>
      </c>
      <c r="H4731" t="s">
        <v>37710</v>
      </c>
    </row>
    <row r="4732" spans="1:14" hidden="1" x14ac:dyDescent="0.3">
      <c r="A4732" t="s">
        <v>28476</v>
      </c>
      <c r="B4732" t="s">
        <v>10005</v>
      </c>
      <c r="C4732" t="s">
        <v>9</v>
      </c>
      <c r="E4732" t="s">
        <v>10004</v>
      </c>
      <c r="F4732" t="str">
        <f t="shared" si="73"/>
        <v>ADI</v>
      </c>
      <c r="G4732" t="s">
        <v>38937</v>
      </c>
      <c r="H4732" t="s">
        <v>37710</v>
      </c>
    </row>
    <row r="4733" spans="1:14" hidden="1" x14ac:dyDescent="0.3">
      <c r="A4733" t="s">
        <v>28477</v>
      </c>
      <c r="B4733" t="s">
        <v>3567</v>
      </c>
      <c r="C4733" t="s">
        <v>9</v>
      </c>
      <c r="E4733" t="s">
        <v>3566</v>
      </c>
      <c r="F4733" t="str">
        <f t="shared" si="73"/>
        <v>ADO</v>
      </c>
      <c r="G4733" t="s">
        <v>38938</v>
      </c>
      <c r="H4733" t="s">
        <v>37710</v>
      </c>
    </row>
    <row r="4734" spans="1:14" hidden="1" x14ac:dyDescent="0.3">
      <c r="A4734" t="s">
        <v>28478</v>
      </c>
      <c r="B4734" t="s">
        <v>8296</v>
      </c>
      <c r="C4734" t="s">
        <v>9</v>
      </c>
      <c r="E4734" t="s">
        <v>8295</v>
      </c>
      <c r="F4734" t="str">
        <f t="shared" si="73"/>
        <v>Aut</v>
      </c>
      <c r="G4734" t="s">
        <v>38734</v>
      </c>
      <c r="H4734" t="s">
        <v>37710</v>
      </c>
    </row>
    <row r="4735" spans="1:14" hidden="1" x14ac:dyDescent="0.3">
      <c r="A4735" t="s">
        <v>28479</v>
      </c>
      <c r="B4735" t="s">
        <v>5076</v>
      </c>
      <c r="C4735" t="s">
        <v>9</v>
      </c>
      <c r="E4735" t="s">
        <v>5075</v>
      </c>
      <c r="F4735" t="str">
        <f t="shared" si="73"/>
        <v>BAL</v>
      </c>
      <c r="G4735" t="s">
        <v>38939</v>
      </c>
      <c r="H4735" t="s">
        <v>37710</v>
      </c>
    </row>
    <row r="4736" spans="1:14" hidden="1" x14ac:dyDescent="0.3">
      <c r="A4736" t="s">
        <v>28480</v>
      </c>
      <c r="C4736" t="s">
        <v>9</v>
      </c>
      <c r="E4736" t="s">
        <v>10006</v>
      </c>
      <c r="F4736" t="str">
        <f t="shared" si="73"/>
        <v>BDI</v>
      </c>
      <c r="G4736" t="s">
        <v>38940</v>
      </c>
      <c r="H4736" t="s">
        <v>37710</v>
      </c>
    </row>
    <row r="4737" spans="1:14" hidden="1" x14ac:dyDescent="0.3">
      <c r="A4737" t="s">
        <v>28481</v>
      </c>
      <c r="B4737" t="s">
        <v>3616</v>
      </c>
      <c r="C4737" t="s">
        <v>9</v>
      </c>
      <c r="E4737" t="s">
        <v>3615</v>
      </c>
      <c r="F4737" t="str">
        <f t="shared" si="73"/>
        <v>BDO</v>
      </c>
      <c r="G4737" t="s">
        <v>38941</v>
      </c>
      <c r="H4737" t="s">
        <v>37710</v>
      </c>
    </row>
    <row r="4738" spans="1:14" hidden="1" x14ac:dyDescent="0.3">
      <c r="A4738" t="s">
        <v>28482</v>
      </c>
      <c r="B4738" t="s">
        <v>5078</v>
      </c>
      <c r="C4738" t="s">
        <v>9</v>
      </c>
      <c r="E4738" t="s">
        <v>5077</v>
      </c>
      <c r="F4738" t="str">
        <f t="shared" si="73"/>
        <v>BFltGen</v>
      </c>
      <c r="G4738" t="s">
        <v>38942</v>
      </c>
      <c r="H4738" t="s">
        <v>37710</v>
      </c>
    </row>
    <row r="4739" spans="1:14" hidden="1" x14ac:dyDescent="0.3">
      <c r="A4739" t="s">
        <v>28483</v>
      </c>
      <c r="B4739" t="s">
        <v>5595</v>
      </c>
      <c r="C4739" t="s">
        <v>9</v>
      </c>
      <c r="E4739" t="s">
        <v>5594</v>
      </c>
      <c r="F4739" t="str">
        <f t="shared" ref="F4739:F4802" si="74">SUBSTITUTE(RIGHT(A4739,LEN(A4739)-4),H4739,"")</f>
        <v>FltGen</v>
      </c>
      <c r="G4739" t="s">
        <v>38735</v>
      </c>
      <c r="H4739" t="s">
        <v>37710</v>
      </c>
    </row>
    <row r="4740" spans="1:14" hidden="1" x14ac:dyDescent="0.3">
      <c r="A4740" t="s">
        <v>28484</v>
      </c>
      <c r="B4740" t="s">
        <v>5599</v>
      </c>
      <c r="C4740" t="s">
        <v>9</v>
      </c>
      <c r="E4740" t="s">
        <v>5598</v>
      </c>
      <c r="F4740" t="str">
        <f t="shared" si="74"/>
        <v>LmtAL</v>
      </c>
      <c r="G4740" t="s">
        <v>38723</v>
      </c>
      <c r="H4740" t="s">
        <v>37710</v>
      </c>
    </row>
    <row r="4741" spans="1:14" hidden="1" x14ac:dyDescent="0.3">
      <c r="A4741" t="s">
        <v>28485</v>
      </c>
      <c r="B4741" t="s">
        <v>8142</v>
      </c>
      <c r="C4741" t="s">
        <v>9</v>
      </c>
      <c r="E4741" t="s">
        <v>8141</v>
      </c>
      <c r="F4741" t="str">
        <f t="shared" si="74"/>
        <v>Rst</v>
      </c>
      <c r="G4741" t="s">
        <v>38677</v>
      </c>
      <c r="H4741" t="s">
        <v>37710</v>
      </c>
    </row>
    <row r="4742" spans="1:14" hidden="1" x14ac:dyDescent="0.3">
      <c r="A4742" t="s">
        <v>28486</v>
      </c>
      <c r="B4742" t="s">
        <v>13406</v>
      </c>
      <c r="C4742" t="s">
        <v>9</v>
      </c>
      <c r="E4742" t="s">
        <v>13405</v>
      </c>
      <c r="F4742" t="str">
        <f t="shared" si="74"/>
        <v>AFltGen</v>
      </c>
      <c r="G4742" t="s">
        <v>38943</v>
      </c>
      <c r="H4742" t="s">
        <v>37711</v>
      </c>
      <c r="I4742" t="s">
        <v>40290</v>
      </c>
      <c r="J4742" t="s">
        <v>40289</v>
      </c>
      <c r="K4742" t="s">
        <v>37284</v>
      </c>
      <c r="L4742" t="s">
        <v>37284</v>
      </c>
      <c r="M4742" t="s">
        <v>39884</v>
      </c>
      <c r="N4742" t="s">
        <v>40261</v>
      </c>
    </row>
    <row r="4743" spans="1:14" hidden="1" x14ac:dyDescent="0.3">
      <c r="A4743" t="s">
        <v>28487</v>
      </c>
      <c r="B4743" t="s">
        <v>13420</v>
      </c>
      <c r="C4743" t="s">
        <v>9</v>
      </c>
      <c r="E4743" t="s">
        <v>13419</v>
      </c>
      <c r="F4743" t="str">
        <f t="shared" si="74"/>
        <v>Aut</v>
      </c>
      <c r="G4743" t="s">
        <v>38734</v>
      </c>
      <c r="H4743" t="s">
        <v>37711</v>
      </c>
      <c r="I4743" t="s">
        <v>40290</v>
      </c>
      <c r="J4743" t="s">
        <v>40289</v>
      </c>
      <c r="K4743" t="s">
        <v>37284</v>
      </c>
      <c r="L4743" t="s">
        <v>37284</v>
      </c>
      <c r="M4743" t="s">
        <v>39884</v>
      </c>
      <c r="N4743" t="s">
        <v>40261</v>
      </c>
    </row>
    <row r="4744" spans="1:14" hidden="1" x14ac:dyDescent="0.3">
      <c r="A4744" t="s">
        <v>28488</v>
      </c>
      <c r="B4744" t="s">
        <v>13416</v>
      </c>
      <c r="C4744" t="s">
        <v>9</v>
      </c>
      <c r="E4744" t="s">
        <v>13415</v>
      </c>
      <c r="F4744" t="str">
        <f t="shared" si="74"/>
        <v>BAut</v>
      </c>
      <c r="G4744" t="s">
        <v>38944</v>
      </c>
      <c r="H4744" t="s">
        <v>37711</v>
      </c>
      <c r="I4744" t="s">
        <v>40290</v>
      </c>
      <c r="J4744" t="s">
        <v>40289</v>
      </c>
      <c r="K4744" t="s">
        <v>37284</v>
      </c>
      <c r="L4744" t="s">
        <v>37284</v>
      </c>
      <c r="M4744" t="s">
        <v>39884</v>
      </c>
      <c r="N4744" t="s">
        <v>40261</v>
      </c>
    </row>
    <row r="4745" spans="1:14" hidden="1" x14ac:dyDescent="0.3">
      <c r="A4745" t="s">
        <v>28489</v>
      </c>
      <c r="B4745" t="s">
        <v>13410</v>
      </c>
      <c r="C4745" t="s">
        <v>9</v>
      </c>
      <c r="E4745" t="s">
        <v>13409</v>
      </c>
      <c r="F4745" t="str">
        <f t="shared" si="74"/>
        <v>BFltGen</v>
      </c>
      <c r="G4745" t="s">
        <v>38942</v>
      </c>
      <c r="H4745" t="s">
        <v>37711</v>
      </c>
      <c r="I4745" t="s">
        <v>40290</v>
      </c>
      <c r="J4745" t="s">
        <v>40289</v>
      </c>
      <c r="K4745" t="s">
        <v>37284</v>
      </c>
      <c r="L4745" t="s">
        <v>37284</v>
      </c>
      <c r="M4745" t="s">
        <v>39884</v>
      </c>
      <c r="N4745" t="s">
        <v>40261</v>
      </c>
    </row>
    <row r="4746" spans="1:14" hidden="1" x14ac:dyDescent="0.3">
      <c r="A4746" t="s">
        <v>28490</v>
      </c>
      <c r="B4746" t="s">
        <v>13404</v>
      </c>
      <c r="C4746" t="s">
        <v>9</v>
      </c>
      <c r="E4746" t="s">
        <v>13403</v>
      </c>
      <c r="F4746" t="str">
        <f t="shared" si="74"/>
        <v>ClsAL</v>
      </c>
      <c r="G4746" t="s">
        <v>38927</v>
      </c>
      <c r="H4746" t="s">
        <v>37711</v>
      </c>
      <c r="I4746" t="s">
        <v>40290</v>
      </c>
      <c r="J4746" t="s">
        <v>40289</v>
      </c>
      <c r="K4746" t="s">
        <v>37284</v>
      </c>
      <c r="L4746" t="s">
        <v>37284</v>
      </c>
      <c r="M4746" t="s">
        <v>39884</v>
      </c>
      <c r="N4746" t="s">
        <v>40261</v>
      </c>
    </row>
    <row r="4747" spans="1:14" hidden="1" x14ac:dyDescent="0.3">
      <c r="A4747" t="s">
        <v>28491</v>
      </c>
      <c r="B4747" t="s">
        <v>11744</v>
      </c>
      <c r="C4747" t="s">
        <v>9</v>
      </c>
      <c r="E4747" t="s">
        <v>11743</v>
      </c>
      <c r="F4747" t="str">
        <f t="shared" si="74"/>
        <v>CLSDI</v>
      </c>
      <c r="G4747" t="s">
        <v>38945</v>
      </c>
      <c r="H4747" t="s">
        <v>37711</v>
      </c>
      <c r="I4747" t="s">
        <v>40290</v>
      </c>
      <c r="J4747" t="s">
        <v>40289</v>
      </c>
      <c r="K4747" t="s">
        <v>37284</v>
      </c>
      <c r="L4747" t="s">
        <v>37284</v>
      </c>
      <c r="M4747" t="s">
        <v>39884</v>
      </c>
      <c r="N4747" t="s">
        <v>40261</v>
      </c>
    </row>
    <row r="4748" spans="1:14" hidden="1" x14ac:dyDescent="0.3">
      <c r="A4748" t="s">
        <v>28492</v>
      </c>
      <c r="B4748" t="s">
        <v>13412</v>
      </c>
      <c r="C4748" t="s">
        <v>9</v>
      </c>
      <c r="E4748" t="s">
        <v>13411</v>
      </c>
      <c r="F4748" t="str">
        <f t="shared" si="74"/>
        <v>FltGen</v>
      </c>
      <c r="G4748" t="s">
        <v>38735</v>
      </c>
      <c r="H4748" t="s">
        <v>37711</v>
      </c>
      <c r="I4748" t="s">
        <v>40290</v>
      </c>
      <c r="J4748" t="s">
        <v>40289</v>
      </c>
      <c r="K4748" t="s">
        <v>37284</v>
      </c>
      <c r="L4748" t="s">
        <v>37284</v>
      </c>
      <c r="M4748" t="s">
        <v>39884</v>
      </c>
      <c r="N4748" t="s">
        <v>40261</v>
      </c>
    </row>
    <row r="4749" spans="1:14" hidden="1" x14ac:dyDescent="0.3">
      <c r="A4749" t="s">
        <v>28493</v>
      </c>
      <c r="B4749" t="s">
        <v>13414</v>
      </c>
      <c r="C4749" t="s">
        <v>9</v>
      </c>
      <c r="E4749" t="s">
        <v>13413</v>
      </c>
      <c r="F4749" t="str">
        <f t="shared" si="74"/>
        <v>LmtAL</v>
      </c>
      <c r="G4749" t="s">
        <v>38723</v>
      </c>
      <c r="H4749" t="s">
        <v>37711</v>
      </c>
      <c r="I4749" t="s">
        <v>40290</v>
      </c>
      <c r="J4749" t="s">
        <v>40289</v>
      </c>
      <c r="K4749" t="s">
        <v>37284</v>
      </c>
      <c r="L4749" t="s">
        <v>37284</v>
      </c>
      <c r="M4749" t="s">
        <v>39884</v>
      </c>
      <c r="N4749" t="s">
        <v>40261</v>
      </c>
    </row>
    <row r="4750" spans="1:14" hidden="1" x14ac:dyDescent="0.3">
      <c r="A4750" t="s">
        <v>28494</v>
      </c>
      <c r="B4750" t="s">
        <v>13408</v>
      </c>
      <c r="C4750" t="s">
        <v>9</v>
      </c>
      <c r="E4750" t="s">
        <v>13407</v>
      </c>
      <c r="F4750" t="str">
        <f t="shared" si="74"/>
        <v>OpnAL</v>
      </c>
      <c r="G4750" t="s">
        <v>38873</v>
      </c>
      <c r="H4750" t="s">
        <v>37711</v>
      </c>
      <c r="I4750" t="s">
        <v>40290</v>
      </c>
      <c r="J4750" t="s">
        <v>40289</v>
      </c>
      <c r="K4750" t="s">
        <v>37284</v>
      </c>
      <c r="L4750" t="s">
        <v>37284</v>
      </c>
      <c r="M4750" t="s">
        <v>39884</v>
      </c>
      <c r="N4750" t="s">
        <v>40261</v>
      </c>
    </row>
    <row r="4751" spans="1:14" hidden="1" x14ac:dyDescent="0.3">
      <c r="A4751" t="s">
        <v>28495</v>
      </c>
      <c r="B4751" t="s">
        <v>11742</v>
      </c>
      <c r="C4751" t="s">
        <v>9</v>
      </c>
      <c r="E4751" t="s">
        <v>11741</v>
      </c>
      <c r="F4751" t="str">
        <f t="shared" si="74"/>
        <v>OPNDI</v>
      </c>
      <c r="G4751" t="s">
        <v>38934</v>
      </c>
      <c r="H4751" t="s">
        <v>37711</v>
      </c>
      <c r="I4751" t="s">
        <v>40290</v>
      </c>
      <c r="J4751" t="s">
        <v>40289</v>
      </c>
      <c r="K4751" t="s">
        <v>37284</v>
      </c>
      <c r="L4751" t="s">
        <v>37284</v>
      </c>
      <c r="M4751" t="s">
        <v>39884</v>
      </c>
      <c r="N4751" t="s">
        <v>40261</v>
      </c>
    </row>
    <row r="4752" spans="1:14" hidden="1" x14ac:dyDescent="0.3">
      <c r="A4752" t="s">
        <v>28496</v>
      </c>
      <c r="B4752" t="s">
        <v>13422</v>
      </c>
      <c r="C4752" t="s">
        <v>9</v>
      </c>
      <c r="E4752" t="s">
        <v>13421</v>
      </c>
      <c r="F4752" t="str">
        <f t="shared" si="74"/>
        <v>PAVL</v>
      </c>
      <c r="G4752" t="s">
        <v>38928</v>
      </c>
      <c r="H4752" t="s">
        <v>37711</v>
      </c>
      <c r="I4752" t="s">
        <v>40290</v>
      </c>
      <c r="J4752" t="s">
        <v>40289</v>
      </c>
      <c r="K4752" t="s">
        <v>37284</v>
      </c>
      <c r="L4752" t="s">
        <v>37284</v>
      </c>
      <c r="M4752" t="s">
        <v>39884</v>
      </c>
      <c r="N4752" t="s">
        <v>40261</v>
      </c>
    </row>
    <row r="4753" spans="1:14" hidden="1" x14ac:dyDescent="0.3">
      <c r="A4753" t="s">
        <v>28497</v>
      </c>
      <c r="B4753" t="s">
        <v>13418</v>
      </c>
      <c r="C4753" t="s">
        <v>9</v>
      </c>
      <c r="E4753" t="s">
        <v>13417</v>
      </c>
      <c r="F4753" t="str">
        <f t="shared" si="74"/>
        <v>Rst</v>
      </c>
      <c r="G4753" t="s">
        <v>38677</v>
      </c>
      <c r="H4753" t="s">
        <v>37711</v>
      </c>
      <c r="I4753" t="s">
        <v>40290</v>
      </c>
      <c r="J4753" t="s">
        <v>40289</v>
      </c>
      <c r="K4753" t="s">
        <v>37284</v>
      </c>
      <c r="L4753" t="s">
        <v>37284</v>
      </c>
      <c r="M4753" t="s">
        <v>39884</v>
      </c>
      <c r="N4753" t="s">
        <v>40261</v>
      </c>
    </row>
    <row r="4754" spans="1:14" hidden="1" x14ac:dyDescent="0.3">
      <c r="A4754" t="s">
        <v>28498</v>
      </c>
      <c r="B4754" t="s">
        <v>13566</v>
      </c>
      <c r="C4754" t="s">
        <v>9</v>
      </c>
      <c r="E4754" t="s">
        <v>13565</v>
      </c>
      <c r="F4754" t="str">
        <f t="shared" si="74"/>
        <v>AFltGen</v>
      </c>
      <c r="G4754" t="s">
        <v>38943</v>
      </c>
      <c r="H4754" t="s">
        <v>37712</v>
      </c>
      <c r="I4754" t="s">
        <v>40296</v>
      </c>
      <c r="J4754" t="s">
        <v>40294</v>
      </c>
      <c r="K4754" t="s">
        <v>37284</v>
      </c>
      <c r="L4754" t="s">
        <v>37284</v>
      </c>
      <c r="M4754" t="s">
        <v>39884</v>
      </c>
      <c r="N4754" t="s">
        <v>40261</v>
      </c>
    </row>
    <row r="4755" spans="1:14" hidden="1" x14ac:dyDescent="0.3">
      <c r="A4755" t="s">
        <v>28499</v>
      </c>
      <c r="B4755" t="s">
        <v>13580</v>
      </c>
      <c r="C4755" t="s">
        <v>9</v>
      </c>
      <c r="E4755" t="s">
        <v>13579</v>
      </c>
      <c r="F4755" t="str">
        <f t="shared" si="74"/>
        <v>Aut</v>
      </c>
      <c r="G4755" t="s">
        <v>38734</v>
      </c>
      <c r="H4755" t="s">
        <v>37712</v>
      </c>
      <c r="I4755" t="s">
        <v>40296</v>
      </c>
      <c r="J4755" t="s">
        <v>40294</v>
      </c>
      <c r="K4755" t="s">
        <v>37284</v>
      </c>
      <c r="L4755" t="s">
        <v>37284</v>
      </c>
      <c r="M4755" t="s">
        <v>39884</v>
      </c>
      <c r="N4755" t="s">
        <v>40261</v>
      </c>
    </row>
    <row r="4756" spans="1:14" hidden="1" x14ac:dyDescent="0.3">
      <c r="A4756" t="s">
        <v>28500</v>
      </c>
      <c r="B4756" t="s">
        <v>13576</v>
      </c>
      <c r="C4756" t="s">
        <v>9</v>
      </c>
      <c r="E4756" t="s">
        <v>13575</v>
      </c>
      <c r="F4756" t="str">
        <f t="shared" si="74"/>
        <v>BAut</v>
      </c>
      <c r="G4756" t="s">
        <v>38944</v>
      </c>
      <c r="H4756" t="s">
        <v>37712</v>
      </c>
      <c r="I4756" t="s">
        <v>40296</v>
      </c>
      <c r="J4756" t="s">
        <v>40294</v>
      </c>
      <c r="K4756" t="s">
        <v>37284</v>
      </c>
      <c r="L4756" t="s">
        <v>37284</v>
      </c>
      <c r="M4756" t="s">
        <v>39884</v>
      </c>
      <c r="N4756" t="s">
        <v>40261</v>
      </c>
    </row>
    <row r="4757" spans="1:14" hidden="1" x14ac:dyDescent="0.3">
      <c r="A4757" t="s">
        <v>28501</v>
      </c>
      <c r="B4757" t="s">
        <v>13570</v>
      </c>
      <c r="C4757" t="s">
        <v>9</v>
      </c>
      <c r="E4757" t="s">
        <v>13569</v>
      </c>
      <c r="F4757" t="str">
        <f t="shared" si="74"/>
        <v>BFltGen</v>
      </c>
      <c r="G4757" t="s">
        <v>38942</v>
      </c>
      <c r="H4757" t="s">
        <v>37712</v>
      </c>
      <c r="I4757" t="s">
        <v>40296</v>
      </c>
      <c r="J4757" t="s">
        <v>40294</v>
      </c>
      <c r="K4757" t="s">
        <v>37284</v>
      </c>
      <c r="L4757" t="s">
        <v>37284</v>
      </c>
      <c r="M4757" t="s">
        <v>39884</v>
      </c>
      <c r="N4757" t="s">
        <v>40261</v>
      </c>
    </row>
    <row r="4758" spans="1:14" hidden="1" x14ac:dyDescent="0.3">
      <c r="A4758" t="s">
        <v>28502</v>
      </c>
      <c r="B4758" t="s">
        <v>13564</v>
      </c>
      <c r="C4758" t="s">
        <v>9</v>
      </c>
      <c r="E4758" t="s">
        <v>13563</v>
      </c>
      <c r="F4758" t="str">
        <f t="shared" si="74"/>
        <v>ClsAL</v>
      </c>
      <c r="G4758" t="s">
        <v>38927</v>
      </c>
      <c r="H4758" t="s">
        <v>37712</v>
      </c>
      <c r="I4758" t="s">
        <v>40296</v>
      </c>
      <c r="J4758" t="s">
        <v>40294</v>
      </c>
      <c r="K4758" t="s">
        <v>37284</v>
      </c>
      <c r="L4758" t="s">
        <v>37284</v>
      </c>
      <c r="M4758" t="s">
        <v>39884</v>
      </c>
      <c r="N4758" t="s">
        <v>40261</v>
      </c>
    </row>
    <row r="4759" spans="1:14" hidden="1" x14ac:dyDescent="0.3">
      <c r="A4759" t="s">
        <v>28503</v>
      </c>
      <c r="B4759" t="s">
        <v>11680</v>
      </c>
      <c r="C4759" t="s">
        <v>9</v>
      </c>
      <c r="E4759" t="s">
        <v>11679</v>
      </c>
      <c r="F4759" t="str">
        <f t="shared" si="74"/>
        <v>CLSDI</v>
      </c>
      <c r="G4759" t="s">
        <v>38945</v>
      </c>
      <c r="H4759" t="s">
        <v>37712</v>
      </c>
      <c r="I4759" t="s">
        <v>40296</v>
      </c>
      <c r="J4759" t="s">
        <v>40294</v>
      </c>
      <c r="K4759" t="s">
        <v>37284</v>
      </c>
      <c r="L4759" t="s">
        <v>37284</v>
      </c>
      <c r="M4759" t="s">
        <v>39884</v>
      </c>
      <c r="N4759" t="s">
        <v>40261</v>
      </c>
    </row>
    <row r="4760" spans="1:14" hidden="1" x14ac:dyDescent="0.3">
      <c r="A4760" t="s">
        <v>28504</v>
      </c>
      <c r="B4760" t="s">
        <v>13572</v>
      </c>
      <c r="C4760" t="s">
        <v>9</v>
      </c>
      <c r="E4760" t="s">
        <v>13571</v>
      </c>
      <c r="F4760" t="str">
        <f t="shared" si="74"/>
        <v>FltGen</v>
      </c>
      <c r="G4760" t="s">
        <v>38735</v>
      </c>
      <c r="H4760" t="s">
        <v>37712</v>
      </c>
      <c r="I4760" t="s">
        <v>40296</v>
      </c>
      <c r="J4760" t="s">
        <v>40294</v>
      </c>
      <c r="K4760" t="s">
        <v>37284</v>
      </c>
      <c r="L4760" t="s">
        <v>37284</v>
      </c>
      <c r="M4760" t="s">
        <v>39884</v>
      </c>
      <c r="N4760" t="s">
        <v>40261</v>
      </c>
    </row>
    <row r="4761" spans="1:14" hidden="1" x14ac:dyDescent="0.3">
      <c r="A4761" t="s">
        <v>28505</v>
      </c>
      <c r="B4761" t="s">
        <v>13574</v>
      </c>
      <c r="C4761" t="s">
        <v>9</v>
      </c>
      <c r="E4761" t="s">
        <v>13573</v>
      </c>
      <c r="F4761" t="str">
        <f t="shared" si="74"/>
        <v>LmtAL</v>
      </c>
      <c r="G4761" t="s">
        <v>38723</v>
      </c>
      <c r="H4761" t="s">
        <v>37712</v>
      </c>
      <c r="I4761" t="s">
        <v>40296</v>
      </c>
      <c r="J4761" t="s">
        <v>40294</v>
      </c>
      <c r="K4761" t="s">
        <v>37284</v>
      </c>
      <c r="L4761" t="s">
        <v>37284</v>
      </c>
      <c r="M4761" t="s">
        <v>39884</v>
      </c>
      <c r="N4761" t="s">
        <v>40261</v>
      </c>
    </row>
    <row r="4762" spans="1:14" hidden="1" x14ac:dyDescent="0.3">
      <c r="A4762" t="s">
        <v>28506</v>
      </c>
      <c r="B4762" t="s">
        <v>13568</v>
      </c>
      <c r="C4762" t="s">
        <v>9</v>
      </c>
      <c r="E4762" t="s">
        <v>13567</v>
      </c>
      <c r="F4762" t="str">
        <f t="shared" si="74"/>
        <v>OpnAL</v>
      </c>
      <c r="G4762" t="s">
        <v>38873</v>
      </c>
      <c r="H4762" t="s">
        <v>37712</v>
      </c>
      <c r="I4762" t="s">
        <v>40296</v>
      </c>
      <c r="J4762" t="s">
        <v>40294</v>
      </c>
      <c r="K4762" t="s">
        <v>37284</v>
      </c>
      <c r="L4762" t="s">
        <v>37284</v>
      </c>
      <c r="M4762" t="s">
        <v>39884</v>
      </c>
      <c r="N4762" t="s">
        <v>40261</v>
      </c>
    </row>
    <row r="4763" spans="1:14" hidden="1" x14ac:dyDescent="0.3">
      <c r="A4763" t="s">
        <v>28507</v>
      </c>
      <c r="B4763" t="s">
        <v>11678</v>
      </c>
      <c r="C4763" t="s">
        <v>9</v>
      </c>
      <c r="E4763" t="s">
        <v>11677</v>
      </c>
      <c r="F4763" t="str">
        <f t="shared" si="74"/>
        <v>OPNDI</v>
      </c>
      <c r="G4763" t="s">
        <v>38934</v>
      </c>
      <c r="H4763" t="s">
        <v>37712</v>
      </c>
      <c r="I4763" t="s">
        <v>40296</v>
      </c>
      <c r="J4763" t="s">
        <v>40294</v>
      </c>
      <c r="K4763" t="s">
        <v>37284</v>
      </c>
      <c r="L4763" t="s">
        <v>37284</v>
      </c>
      <c r="M4763" t="s">
        <v>39884</v>
      </c>
      <c r="N4763" t="s">
        <v>40261</v>
      </c>
    </row>
    <row r="4764" spans="1:14" hidden="1" x14ac:dyDescent="0.3">
      <c r="A4764" t="s">
        <v>28508</v>
      </c>
      <c r="B4764" t="s">
        <v>13582</v>
      </c>
      <c r="C4764" t="s">
        <v>9</v>
      </c>
      <c r="E4764" t="s">
        <v>13581</v>
      </c>
      <c r="F4764" t="str">
        <f t="shared" si="74"/>
        <v>PAVL</v>
      </c>
      <c r="G4764" t="s">
        <v>38928</v>
      </c>
      <c r="H4764" t="s">
        <v>37712</v>
      </c>
      <c r="I4764" t="s">
        <v>40296</v>
      </c>
      <c r="J4764" t="s">
        <v>40294</v>
      </c>
      <c r="K4764" t="s">
        <v>37284</v>
      </c>
      <c r="L4764" t="s">
        <v>37284</v>
      </c>
      <c r="M4764" t="s">
        <v>39884</v>
      </c>
      <c r="N4764" t="s">
        <v>40261</v>
      </c>
    </row>
    <row r="4765" spans="1:14" hidden="1" x14ac:dyDescent="0.3">
      <c r="A4765" t="s">
        <v>28509</v>
      </c>
      <c r="B4765" t="s">
        <v>13578</v>
      </c>
      <c r="C4765" t="s">
        <v>9</v>
      </c>
      <c r="E4765" t="s">
        <v>13577</v>
      </c>
      <c r="F4765" t="str">
        <f t="shared" si="74"/>
        <v>Rst</v>
      </c>
      <c r="G4765" t="s">
        <v>38677</v>
      </c>
      <c r="H4765" t="s">
        <v>37712</v>
      </c>
      <c r="I4765" t="s">
        <v>40296</v>
      </c>
      <c r="J4765" t="s">
        <v>40294</v>
      </c>
      <c r="K4765" t="s">
        <v>37284</v>
      </c>
      <c r="L4765" t="s">
        <v>37284</v>
      </c>
      <c r="M4765" t="s">
        <v>39884</v>
      </c>
      <c r="N4765" t="s">
        <v>40261</v>
      </c>
    </row>
    <row r="4766" spans="1:14" hidden="1" x14ac:dyDescent="0.3">
      <c r="A4766" t="s">
        <v>28510</v>
      </c>
      <c r="B4766" t="s">
        <v>13586</v>
      </c>
      <c r="C4766" t="s">
        <v>9</v>
      </c>
      <c r="E4766" t="s">
        <v>13585</v>
      </c>
      <c r="F4766" t="str">
        <f t="shared" si="74"/>
        <v>AFltGen</v>
      </c>
      <c r="G4766" t="s">
        <v>38943</v>
      </c>
      <c r="H4766" t="s">
        <v>37713</v>
      </c>
      <c r="I4766" t="s">
        <v>40295</v>
      </c>
      <c r="J4766" t="s">
        <v>40293</v>
      </c>
      <c r="K4766" t="s">
        <v>37284</v>
      </c>
      <c r="L4766" t="s">
        <v>37284</v>
      </c>
      <c r="M4766" t="s">
        <v>39884</v>
      </c>
      <c r="N4766" t="s">
        <v>40261</v>
      </c>
    </row>
    <row r="4767" spans="1:14" hidden="1" x14ac:dyDescent="0.3">
      <c r="A4767" t="s">
        <v>28511</v>
      </c>
      <c r="B4767" t="s">
        <v>13600</v>
      </c>
      <c r="C4767" t="s">
        <v>9</v>
      </c>
      <c r="E4767" t="s">
        <v>13599</v>
      </c>
      <c r="F4767" t="str">
        <f t="shared" si="74"/>
        <v>Aut</v>
      </c>
      <c r="G4767" t="s">
        <v>38734</v>
      </c>
      <c r="H4767" t="s">
        <v>37713</v>
      </c>
      <c r="I4767" t="s">
        <v>40295</v>
      </c>
      <c r="J4767" t="s">
        <v>40293</v>
      </c>
      <c r="K4767" t="s">
        <v>37284</v>
      </c>
      <c r="L4767" t="s">
        <v>37284</v>
      </c>
      <c r="M4767" t="s">
        <v>39884</v>
      </c>
      <c r="N4767" t="s">
        <v>40261</v>
      </c>
    </row>
    <row r="4768" spans="1:14" hidden="1" x14ac:dyDescent="0.3">
      <c r="A4768" t="s">
        <v>28512</v>
      </c>
      <c r="B4768" t="s">
        <v>13596</v>
      </c>
      <c r="C4768" t="s">
        <v>9</v>
      </c>
      <c r="E4768" t="s">
        <v>13595</v>
      </c>
      <c r="F4768" t="str">
        <f t="shared" si="74"/>
        <v>BAut</v>
      </c>
      <c r="G4768" t="s">
        <v>38944</v>
      </c>
      <c r="H4768" t="s">
        <v>37713</v>
      </c>
      <c r="I4768" t="s">
        <v>40295</v>
      </c>
      <c r="J4768" t="s">
        <v>40293</v>
      </c>
      <c r="K4768" t="s">
        <v>37284</v>
      </c>
      <c r="L4768" t="s">
        <v>37284</v>
      </c>
      <c r="M4768" t="s">
        <v>39884</v>
      </c>
      <c r="N4768" t="s">
        <v>40261</v>
      </c>
    </row>
    <row r="4769" spans="1:14" hidden="1" x14ac:dyDescent="0.3">
      <c r="A4769" t="s">
        <v>28513</v>
      </c>
      <c r="B4769" t="s">
        <v>13590</v>
      </c>
      <c r="C4769" t="s">
        <v>9</v>
      </c>
      <c r="E4769" t="s">
        <v>13589</v>
      </c>
      <c r="F4769" t="str">
        <f t="shared" si="74"/>
        <v>BFltGen</v>
      </c>
      <c r="G4769" t="s">
        <v>38942</v>
      </c>
      <c r="H4769" t="s">
        <v>37713</v>
      </c>
      <c r="I4769" t="s">
        <v>40295</v>
      </c>
      <c r="J4769" t="s">
        <v>40293</v>
      </c>
      <c r="K4769" t="s">
        <v>37284</v>
      </c>
      <c r="L4769" t="s">
        <v>37284</v>
      </c>
      <c r="M4769" t="s">
        <v>39884</v>
      </c>
      <c r="N4769" t="s">
        <v>40261</v>
      </c>
    </row>
    <row r="4770" spans="1:14" hidden="1" x14ac:dyDescent="0.3">
      <c r="A4770" t="s">
        <v>28514</v>
      </c>
      <c r="B4770" t="s">
        <v>13584</v>
      </c>
      <c r="C4770" t="s">
        <v>9</v>
      </c>
      <c r="E4770" t="s">
        <v>13583</v>
      </c>
      <c r="F4770" t="str">
        <f t="shared" si="74"/>
        <v>ClsAL</v>
      </c>
      <c r="G4770" t="s">
        <v>38927</v>
      </c>
      <c r="H4770" t="s">
        <v>37713</v>
      </c>
      <c r="I4770" t="s">
        <v>40295</v>
      </c>
      <c r="J4770" t="s">
        <v>40293</v>
      </c>
      <c r="K4770" t="s">
        <v>37284</v>
      </c>
      <c r="L4770" t="s">
        <v>37284</v>
      </c>
      <c r="M4770" t="s">
        <v>39884</v>
      </c>
      <c r="N4770" t="s">
        <v>40261</v>
      </c>
    </row>
    <row r="4771" spans="1:14" hidden="1" x14ac:dyDescent="0.3">
      <c r="A4771" t="s">
        <v>28515</v>
      </c>
      <c r="B4771" t="s">
        <v>11700</v>
      </c>
      <c r="C4771" t="s">
        <v>9</v>
      </c>
      <c r="E4771" t="s">
        <v>11699</v>
      </c>
      <c r="F4771" t="str">
        <f t="shared" si="74"/>
        <v>CLSDI</v>
      </c>
      <c r="G4771" t="s">
        <v>38945</v>
      </c>
      <c r="H4771" t="s">
        <v>37713</v>
      </c>
      <c r="I4771" t="s">
        <v>40295</v>
      </c>
      <c r="J4771" t="s">
        <v>40293</v>
      </c>
      <c r="K4771" t="s">
        <v>37284</v>
      </c>
      <c r="L4771" t="s">
        <v>37284</v>
      </c>
      <c r="M4771" t="s">
        <v>39884</v>
      </c>
      <c r="N4771" t="s">
        <v>40261</v>
      </c>
    </row>
    <row r="4772" spans="1:14" hidden="1" x14ac:dyDescent="0.3">
      <c r="A4772" t="s">
        <v>28516</v>
      </c>
      <c r="B4772" t="s">
        <v>13592</v>
      </c>
      <c r="C4772" t="s">
        <v>9</v>
      </c>
      <c r="E4772" t="s">
        <v>13591</v>
      </c>
      <c r="F4772" t="str">
        <f t="shared" si="74"/>
        <v>FltGen</v>
      </c>
      <c r="G4772" t="s">
        <v>38735</v>
      </c>
      <c r="H4772" t="s">
        <v>37713</v>
      </c>
      <c r="I4772" t="s">
        <v>40295</v>
      </c>
      <c r="J4772" t="s">
        <v>40293</v>
      </c>
      <c r="K4772" t="s">
        <v>37284</v>
      </c>
      <c r="L4772" t="s">
        <v>37284</v>
      </c>
      <c r="M4772" t="s">
        <v>39884</v>
      </c>
      <c r="N4772" t="s">
        <v>40261</v>
      </c>
    </row>
    <row r="4773" spans="1:14" hidden="1" x14ac:dyDescent="0.3">
      <c r="A4773" t="s">
        <v>28517</v>
      </c>
      <c r="B4773" t="s">
        <v>13594</v>
      </c>
      <c r="C4773" t="s">
        <v>9</v>
      </c>
      <c r="E4773" t="s">
        <v>13593</v>
      </c>
      <c r="F4773" t="str">
        <f t="shared" si="74"/>
        <v>LmtAL</v>
      </c>
      <c r="G4773" t="s">
        <v>38723</v>
      </c>
      <c r="H4773" t="s">
        <v>37713</v>
      </c>
      <c r="I4773" t="s">
        <v>40295</v>
      </c>
      <c r="J4773" t="s">
        <v>40293</v>
      </c>
      <c r="K4773" t="s">
        <v>37284</v>
      </c>
      <c r="L4773" t="s">
        <v>37284</v>
      </c>
      <c r="M4773" t="s">
        <v>39884</v>
      </c>
      <c r="N4773" t="s">
        <v>40261</v>
      </c>
    </row>
    <row r="4774" spans="1:14" hidden="1" x14ac:dyDescent="0.3">
      <c r="A4774" t="s">
        <v>28518</v>
      </c>
      <c r="B4774" t="s">
        <v>13588</v>
      </c>
      <c r="C4774" t="s">
        <v>9</v>
      </c>
      <c r="E4774" t="s">
        <v>13587</v>
      </c>
      <c r="F4774" t="str">
        <f t="shared" si="74"/>
        <v>OpnAL</v>
      </c>
      <c r="G4774" t="s">
        <v>38873</v>
      </c>
      <c r="H4774" t="s">
        <v>37713</v>
      </c>
      <c r="I4774" t="s">
        <v>40295</v>
      </c>
      <c r="J4774" t="s">
        <v>40293</v>
      </c>
      <c r="K4774" t="s">
        <v>37284</v>
      </c>
      <c r="L4774" t="s">
        <v>37284</v>
      </c>
      <c r="M4774" t="s">
        <v>39884</v>
      </c>
      <c r="N4774" t="s">
        <v>40261</v>
      </c>
    </row>
    <row r="4775" spans="1:14" hidden="1" x14ac:dyDescent="0.3">
      <c r="A4775" t="s">
        <v>28519</v>
      </c>
      <c r="B4775" t="s">
        <v>11698</v>
      </c>
      <c r="C4775" t="s">
        <v>9</v>
      </c>
      <c r="E4775" t="s">
        <v>11697</v>
      </c>
      <c r="F4775" t="str">
        <f t="shared" si="74"/>
        <v>OPNDI</v>
      </c>
      <c r="G4775" t="s">
        <v>38934</v>
      </c>
      <c r="H4775" t="s">
        <v>37713</v>
      </c>
      <c r="I4775" t="s">
        <v>40295</v>
      </c>
      <c r="J4775" t="s">
        <v>40293</v>
      </c>
      <c r="K4775" t="s">
        <v>37284</v>
      </c>
      <c r="L4775" t="s">
        <v>37284</v>
      </c>
      <c r="M4775" t="s">
        <v>39884</v>
      </c>
      <c r="N4775" t="s">
        <v>40261</v>
      </c>
    </row>
    <row r="4776" spans="1:14" hidden="1" x14ac:dyDescent="0.3">
      <c r="A4776" t="s">
        <v>28520</v>
      </c>
      <c r="C4776" t="s">
        <v>9</v>
      </c>
      <c r="E4776" t="s">
        <v>13782</v>
      </c>
      <c r="F4776" t="str">
        <f t="shared" si="74"/>
        <v>OPNDO</v>
      </c>
      <c r="G4776" t="s">
        <v>38933</v>
      </c>
      <c r="H4776" t="s">
        <v>37713</v>
      </c>
      <c r="I4776" t="s">
        <v>40295</v>
      </c>
      <c r="J4776" t="s">
        <v>40293</v>
      </c>
      <c r="K4776" t="s">
        <v>37284</v>
      </c>
      <c r="L4776" t="s">
        <v>37284</v>
      </c>
      <c r="M4776" t="s">
        <v>39884</v>
      </c>
      <c r="N4776" t="s">
        <v>40261</v>
      </c>
    </row>
    <row r="4777" spans="1:14" hidden="1" x14ac:dyDescent="0.3">
      <c r="A4777" t="s">
        <v>28521</v>
      </c>
      <c r="B4777" t="s">
        <v>13602</v>
      </c>
      <c r="C4777" t="s">
        <v>9</v>
      </c>
      <c r="E4777" t="s">
        <v>13601</v>
      </c>
      <c r="F4777" t="str">
        <f t="shared" si="74"/>
        <v>PAVL</v>
      </c>
      <c r="G4777" t="s">
        <v>38928</v>
      </c>
      <c r="H4777" t="s">
        <v>37713</v>
      </c>
      <c r="I4777" t="s">
        <v>40295</v>
      </c>
      <c r="J4777" t="s">
        <v>40293</v>
      </c>
      <c r="K4777" t="s">
        <v>37284</v>
      </c>
      <c r="L4777" t="s">
        <v>37284</v>
      </c>
      <c r="M4777" t="s">
        <v>39884</v>
      </c>
      <c r="N4777" t="s">
        <v>40261</v>
      </c>
    </row>
    <row r="4778" spans="1:14" hidden="1" x14ac:dyDescent="0.3">
      <c r="A4778" t="s">
        <v>28522</v>
      </c>
      <c r="B4778" t="s">
        <v>13598</v>
      </c>
      <c r="C4778" t="s">
        <v>9</v>
      </c>
      <c r="E4778" t="s">
        <v>13597</v>
      </c>
      <c r="F4778" t="str">
        <f t="shared" si="74"/>
        <v>Rst</v>
      </c>
      <c r="G4778" t="s">
        <v>38677</v>
      </c>
      <c r="H4778" t="s">
        <v>37713</v>
      </c>
      <c r="I4778" t="s">
        <v>40295</v>
      </c>
      <c r="J4778" t="s">
        <v>40293</v>
      </c>
      <c r="K4778" t="s">
        <v>37284</v>
      </c>
      <c r="L4778" t="s">
        <v>37284</v>
      </c>
      <c r="M4778" t="s">
        <v>39884</v>
      </c>
      <c r="N4778" t="s">
        <v>40261</v>
      </c>
    </row>
    <row r="4779" spans="1:14" hidden="1" x14ac:dyDescent="0.3">
      <c r="A4779" t="s">
        <v>28523</v>
      </c>
      <c r="B4779" t="s">
        <v>13606</v>
      </c>
      <c r="C4779" t="s">
        <v>9</v>
      </c>
      <c r="E4779" t="s">
        <v>13605</v>
      </c>
      <c r="F4779" t="str">
        <f t="shared" si="74"/>
        <v>AFltGen</v>
      </c>
      <c r="G4779" t="s">
        <v>38943</v>
      </c>
      <c r="H4779" t="s">
        <v>37714</v>
      </c>
      <c r="I4779" t="s">
        <v>40297</v>
      </c>
      <c r="J4779" t="s">
        <v>40299</v>
      </c>
      <c r="K4779" t="s">
        <v>37284</v>
      </c>
      <c r="L4779" t="s">
        <v>37284</v>
      </c>
      <c r="M4779" t="s">
        <v>39884</v>
      </c>
      <c r="N4779" t="s">
        <v>40261</v>
      </c>
    </row>
    <row r="4780" spans="1:14" hidden="1" x14ac:dyDescent="0.3">
      <c r="A4780" t="s">
        <v>28524</v>
      </c>
      <c r="B4780" t="s">
        <v>13620</v>
      </c>
      <c r="C4780" t="s">
        <v>9</v>
      </c>
      <c r="E4780" t="s">
        <v>13619</v>
      </c>
      <c r="F4780" t="str">
        <f t="shared" si="74"/>
        <v>Aut</v>
      </c>
      <c r="G4780" t="s">
        <v>38734</v>
      </c>
      <c r="H4780" t="s">
        <v>37714</v>
      </c>
      <c r="I4780" t="s">
        <v>40297</v>
      </c>
      <c r="J4780" t="s">
        <v>40299</v>
      </c>
      <c r="K4780" t="s">
        <v>37284</v>
      </c>
      <c r="L4780" t="s">
        <v>37284</v>
      </c>
      <c r="M4780" t="s">
        <v>39884</v>
      </c>
      <c r="N4780" t="s">
        <v>40261</v>
      </c>
    </row>
    <row r="4781" spans="1:14" hidden="1" x14ac:dyDescent="0.3">
      <c r="A4781" t="s">
        <v>28525</v>
      </c>
      <c r="B4781" t="s">
        <v>13616</v>
      </c>
      <c r="C4781" t="s">
        <v>9</v>
      </c>
      <c r="E4781" t="s">
        <v>13615</v>
      </c>
      <c r="F4781" t="str">
        <f t="shared" si="74"/>
        <v>BAut</v>
      </c>
      <c r="G4781" t="s">
        <v>38944</v>
      </c>
      <c r="H4781" t="s">
        <v>37714</v>
      </c>
      <c r="I4781" t="s">
        <v>40297</v>
      </c>
      <c r="J4781" t="s">
        <v>40299</v>
      </c>
      <c r="K4781" t="s">
        <v>37284</v>
      </c>
      <c r="L4781" t="s">
        <v>37284</v>
      </c>
      <c r="M4781" t="s">
        <v>39884</v>
      </c>
      <c r="N4781" t="s">
        <v>40261</v>
      </c>
    </row>
    <row r="4782" spans="1:14" hidden="1" x14ac:dyDescent="0.3">
      <c r="A4782" t="s">
        <v>28526</v>
      </c>
      <c r="B4782" t="s">
        <v>13610</v>
      </c>
      <c r="C4782" t="s">
        <v>9</v>
      </c>
      <c r="E4782" t="s">
        <v>13609</v>
      </c>
      <c r="F4782" t="str">
        <f t="shared" si="74"/>
        <v>BFltGen</v>
      </c>
      <c r="G4782" t="s">
        <v>38942</v>
      </c>
      <c r="H4782" t="s">
        <v>37714</v>
      </c>
      <c r="I4782" t="s">
        <v>40297</v>
      </c>
      <c r="J4782" t="s">
        <v>40299</v>
      </c>
      <c r="K4782" t="s">
        <v>37284</v>
      </c>
      <c r="L4782" t="s">
        <v>37284</v>
      </c>
      <c r="M4782" t="s">
        <v>39884</v>
      </c>
      <c r="N4782" t="s">
        <v>40261</v>
      </c>
    </row>
    <row r="4783" spans="1:14" hidden="1" x14ac:dyDescent="0.3">
      <c r="A4783" t="s">
        <v>28527</v>
      </c>
      <c r="B4783" t="s">
        <v>13604</v>
      </c>
      <c r="C4783" t="s">
        <v>9</v>
      </c>
      <c r="E4783" t="s">
        <v>13603</v>
      </c>
      <c r="F4783" t="str">
        <f t="shared" si="74"/>
        <v>ClsAL</v>
      </c>
      <c r="G4783" t="s">
        <v>38927</v>
      </c>
      <c r="H4783" t="s">
        <v>37714</v>
      </c>
      <c r="I4783" t="s">
        <v>40297</v>
      </c>
      <c r="J4783" t="s">
        <v>40299</v>
      </c>
      <c r="K4783" t="s">
        <v>37284</v>
      </c>
      <c r="L4783" t="s">
        <v>37284</v>
      </c>
      <c r="M4783" t="s">
        <v>39884</v>
      </c>
      <c r="N4783" t="s">
        <v>40261</v>
      </c>
    </row>
    <row r="4784" spans="1:14" hidden="1" x14ac:dyDescent="0.3">
      <c r="A4784" t="s">
        <v>28528</v>
      </c>
      <c r="B4784" t="s">
        <v>13612</v>
      </c>
      <c r="C4784" t="s">
        <v>9</v>
      </c>
      <c r="E4784" t="s">
        <v>13611</v>
      </c>
      <c r="F4784" t="str">
        <f t="shared" si="74"/>
        <v>FltGen</v>
      </c>
      <c r="G4784" t="s">
        <v>38735</v>
      </c>
      <c r="H4784" t="s">
        <v>37714</v>
      </c>
      <c r="I4784" t="s">
        <v>40297</v>
      </c>
      <c r="J4784" t="s">
        <v>40299</v>
      </c>
      <c r="K4784" t="s">
        <v>37284</v>
      </c>
      <c r="L4784" t="s">
        <v>37284</v>
      </c>
      <c r="M4784" t="s">
        <v>39884</v>
      </c>
      <c r="N4784" t="s">
        <v>40261</v>
      </c>
    </row>
    <row r="4785" spans="1:14" hidden="1" x14ac:dyDescent="0.3">
      <c r="A4785" t="s">
        <v>28529</v>
      </c>
      <c r="B4785" t="s">
        <v>13614</v>
      </c>
      <c r="C4785" t="s">
        <v>9</v>
      </c>
      <c r="E4785" t="s">
        <v>13613</v>
      </c>
      <c r="F4785" t="str">
        <f t="shared" si="74"/>
        <v>LmtAL</v>
      </c>
      <c r="G4785" t="s">
        <v>38723</v>
      </c>
      <c r="H4785" t="s">
        <v>37714</v>
      </c>
      <c r="I4785" t="s">
        <v>40297</v>
      </c>
      <c r="J4785" t="s">
        <v>40299</v>
      </c>
      <c r="K4785" t="s">
        <v>37284</v>
      </c>
      <c r="L4785" t="s">
        <v>37284</v>
      </c>
      <c r="M4785" t="s">
        <v>39884</v>
      </c>
      <c r="N4785" t="s">
        <v>40261</v>
      </c>
    </row>
    <row r="4786" spans="1:14" hidden="1" x14ac:dyDescent="0.3">
      <c r="A4786" t="s">
        <v>28530</v>
      </c>
      <c r="B4786" t="s">
        <v>13608</v>
      </c>
      <c r="C4786" t="s">
        <v>9</v>
      </c>
      <c r="E4786" t="s">
        <v>13607</v>
      </c>
      <c r="F4786" t="str">
        <f t="shared" si="74"/>
        <v>OpnAL</v>
      </c>
      <c r="G4786" t="s">
        <v>38873</v>
      </c>
      <c r="H4786" t="s">
        <v>37714</v>
      </c>
      <c r="I4786" t="s">
        <v>40297</v>
      </c>
      <c r="J4786" t="s">
        <v>40299</v>
      </c>
      <c r="K4786" t="s">
        <v>37284</v>
      </c>
      <c r="L4786" t="s">
        <v>37284</v>
      </c>
      <c r="M4786" t="s">
        <v>39884</v>
      </c>
      <c r="N4786" t="s">
        <v>40261</v>
      </c>
    </row>
    <row r="4787" spans="1:14" hidden="1" x14ac:dyDescent="0.3">
      <c r="A4787" t="s">
        <v>28531</v>
      </c>
      <c r="C4787" t="s">
        <v>9</v>
      </c>
      <c r="E4787" t="s">
        <v>13780</v>
      </c>
      <c r="F4787" t="str">
        <f t="shared" si="74"/>
        <v>OPNDO</v>
      </c>
      <c r="G4787" t="s">
        <v>38933</v>
      </c>
      <c r="H4787" t="s">
        <v>37714</v>
      </c>
      <c r="I4787" t="s">
        <v>40297</v>
      </c>
      <c r="J4787" t="s">
        <v>40299</v>
      </c>
      <c r="K4787" t="s">
        <v>37284</v>
      </c>
      <c r="L4787" t="s">
        <v>37284</v>
      </c>
      <c r="M4787" t="s">
        <v>39884</v>
      </c>
      <c r="N4787" t="s">
        <v>40261</v>
      </c>
    </row>
    <row r="4788" spans="1:14" hidden="1" x14ac:dyDescent="0.3">
      <c r="A4788" t="s">
        <v>28532</v>
      </c>
      <c r="B4788" t="s">
        <v>13622</v>
      </c>
      <c r="C4788" t="s">
        <v>9</v>
      </c>
      <c r="E4788" t="s">
        <v>13621</v>
      </c>
      <c r="F4788" t="str">
        <f t="shared" si="74"/>
        <v>PAVL</v>
      </c>
      <c r="G4788" t="s">
        <v>38928</v>
      </c>
      <c r="H4788" t="s">
        <v>37714</v>
      </c>
      <c r="I4788" t="s">
        <v>40297</v>
      </c>
      <c r="J4788" t="s">
        <v>40299</v>
      </c>
      <c r="K4788" t="s">
        <v>37284</v>
      </c>
      <c r="L4788" t="s">
        <v>37284</v>
      </c>
      <c r="M4788" t="s">
        <v>39884</v>
      </c>
      <c r="N4788" t="s">
        <v>40261</v>
      </c>
    </row>
    <row r="4789" spans="1:14" hidden="1" x14ac:dyDescent="0.3">
      <c r="A4789" t="s">
        <v>28533</v>
      </c>
      <c r="B4789" t="s">
        <v>13618</v>
      </c>
      <c r="C4789" t="s">
        <v>9</v>
      </c>
      <c r="E4789" t="s">
        <v>13617</v>
      </c>
      <c r="F4789" t="str">
        <f t="shared" si="74"/>
        <v>Rst</v>
      </c>
      <c r="G4789" t="s">
        <v>38677</v>
      </c>
      <c r="H4789" t="s">
        <v>37714</v>
      </c>
      <c r="I4789" t="s">
        <v>40297</v>
      </c>
      <c r="J4789" t="s">
        <v>40299</v>
      </c>
      <c r="K4789" t="s">
        <v>37284</v>
      </c>
      <c r="L4789" t="s">
        <v>37284</v>
      </c>
      <c r="M4789" t="s">
        <v>39884</v>
      </c>
      <c r="N4789" t="s">
        <v>40261</v>
      </c>
    </row>
    <row r="4790" spans="1:14" hidden="1" x14ac:dyDescent="0.3">
      <c r="A4790" t="s">
        <v>28534</v>
      </c>
      <c r="B4790" t="s">
        <v>13626</v>
      </c>
      <c r="C4790" t="s">
        <v>9</v>
      </c>
      <c r="E4790" t="s">
        <v>13625</v>
      </c>
      <c r="F4790" t="str">
        <f t="shared" si="74"/>
        <v>AFltGen</v>
      </c>
      <c r="G4790" t="s">
        <v>38943</v>
      </c>
      <c r="H4790" t="s">
        <v>37715</v>
      </c>
      <c r="I4790" t="s">
        <v>40298</v>
      </c>
      <c r="J4790" t="s">
        <v>40300</v>
      </c>
      <c r="K4790" t="s">
        <v>37284</v>
      </c>
      <c r="L4790" t="s">
        <v>37284</v>
      </c>
      <c r="M4790" t="s">
        <v>39884</v>
      </c>
      <c r="N4790" t="s">
        <v>40261</v>
      </c>
    </row>
    <row r="4791" spans="1:14" hidden="1" x14ac:dyDescent="0.3">
      <c r="A4791" t="s">
        <v>28535</v>
      </c>
      <c r="B4791" t="s">
        <v>13640</v>
      </c>
      <c r="C4791" t="s">
        <v>9</v>
      </c>
      <c r="E4791" t="s">
        <v>13639</v>
      </c>
      <c r="F4791" t="str">
        <f t="shared" si="74"/>
        <v>Aut</v>
      </c>
      <c r="G4791" t="s">
        <v>38734</v>
      </c>
      <c r="H4791" t="s">
        <v>37715</v>
      </c>
      <c r="I4791" t="s">
        <v>40298</v>
      </c>
      <c r="J4791" t="s">
        <v>40300</v>
      </c>
      <c r="K4791" t="s">
        <v>37284</v>
      </c>
      <c r="L4791" t="s">
        <v>37284</v>
      </c>
      <c r="M4791" t="s">
        <v>39884</v>
      </c>
      <c r="N4791" t="s">
        <v>40261</v>
      </c>
    </row>
    <row r="4792" spans="1:14" hidden="1" x14ac:dyDescent="0.3">
      <c r="A4792" t="s">
        <v>28536</v>
      </c>
      <c r="B4792" t="s">
        <v>13636</v>
      </c>
      <c r="C4792" t="s">
        <v>9</v>
      </c>
      <c r="E4792" t="s">
        <v>13635</v>
      </c>
      <c r="F4792" t="str">
        <f t="shared" si="74"/>
        <v>BAut</v>
      </c>
      <c r="G4792" t="s">
        <v>38944</v>
      </c>
      <c r="H4792" t="s">
        <v>37715</v>
      </c>
      <c r="I4792" t="s">
        <v>40298</v>
      </c>
      <c r="J4792" t="s">
        <v>40300</v>
      </c>
      <c r="K4792" t="s">
        <v>37284</v>
      </c>
      <c r="L4792" t="s">
        <v>37284</v>
      </c>
      <c r="M4792" t="s">
        <v>39884</v>
      </c>
      <c r="N4792" t="s">
        <v>40261</v>
      </c>
    </row>
    <row r="4793" spans="1:14" hidden="1" x14ac:dyDescent="0.3">
      <c r="A4793" t="s">
        <v>28537</v>
      </c>
      <c r="B4793" t="s">
        <v>13630</v>
      </c>
      <c r="C4793" t="s">
        <v>9</v>
      </c>
      <c r="E4793" t="s">
        <v>13629</v>
      </c>
      <c r="F4793" t="str">
        <f t="shared" si="74"/>
        <v>BFltGen</v>
      </c>
      <c r="G4793" t="s">
        <v>38942</v>
      </c>
      <c r="H4793" t="s">
        <v>37715</v>
      </c>
      <c r="I4793" t="s">
        <v>40298</v>
      </c>
      <c r="J4793" t="s">
        <v>40300</v>
      </c>
      <c r="K4793" t="s">
        <v>37284</v>
      </c>
      <c r="L4793" t="s">
        <v>37284</v>
      </c>
      <c r="M4793" t="s">
        <v>39884</v>
      </c>
      <c r="N4793" t="s">
        <v>40261</v>
      </c>
    </row>
    <row r="4794" spans="1:14" hidden="1" x14ac:dyDescent="0.3">
      <c r="A4794" t="s">
        <v>28538</v>
      </c>
      <c r="B4794" t="s">
        <v>13624</v>
      </c>
      <c r="C4794" t="s">
        <v>9</v>
      </c>
      <c r="E4794" t="s">
        <v>13623</v>
      </c>
      <c r="F4794" t="str">
        <f t="shared" si="74"/>
        <v>ClsAL</v>
      </c>
      <c r="G4794" t="s">
        <v>38927</v>
      </c>
      <c r="H4794" t="s">
        <v>37715</v>
      </c>
      <c r="I4794" t="s">
        <v>40298</v>
      </c>
      <c r="J4794" t="s">
        <v>40300</v>
      </c>
      <c r="K4794" t="s">
        <v>37284</v>
      </c>
      <c r="L4794" t="s">
        <v>37284</v>
      </c>
      <c r="M4794" t="s">
        <v>39884</v>
      </c>
      <c r="N4794" t="s">
        <v>40261</v>
      </c>
    </row>
    <row r="4795" spans="1:14" hidden="1" x14ac:dyDescent="0.3">
      <c r="A4795" t="s">
        <v>28539</v>
      </c>
      <c r="B4795" t="s">
        <v>13632</v>
      </c>
      <c r="C4795" t="s">
        <v>9</v>
      </c>
      <c r="E4795" t="s">
        <v>13631</v>
      </c>
      <c r="F4795" t="str">
        <f t="shared" si="74"/>
        <v>FltGen</v>
      </c>
      <c r="G4795" t="s">
        <v>38735</v>
      </c>
      <c r="H4795" t="s">
        <v>37715</v>
      </c>
      <c r="I4795" t="s">
        <v>40298</v>
      </c>
      <c r="J4795" t="s">
        <v>40300</v>
      </c>
      <c r="K4795" t="s">
        <v>37284</v>
      </c>
      <c r="L4795" t="s">
        <v>37284</v>
      </c>
      <c r="M4795" t="s">
        <v>39884</v>
      </c>
      <c r="N4795" t="s">
        <v>40261</v>
      </c>
    </row>
    <row r="4796" spans="1:14" hidden="1" x14ac:dyDescent="0.3">
      <c r="A4796" t="s">
        <v>28540</v>
      </c>
      <c r="B4796" t="s">
        <v>13634</v>
      </c>
      <c r="C4796" t="s">
        <v>9</v>
      </c>
      <c r="E4796" t="s">
        <v>13633</v>
      </c>
      <c r="F4796" t="str">
        <f t="shared" si="74"/>
        <v>LmtAL</v>
      </c>
      <c r="G4796" t="s">
        <v>38723</v>
      </c>
      <c r="H4796" t="s">
        <v>37715</v>
      </c>
      <c r="I4796" t="s">
        <v>40298</v>
      </c>
      <c r="J4796" t="s">
        <v>40300</v>
      </c>
      <c r="K4796" t="s">
        <v>37284</v>
      </c>
      <c r="L4796" t="s">
        <v>37284</v>
      </c>
      <c r="M4796" t="s">
        <v>39884</v>
      </c>
      <c r="N4796" t="s">
        <v>40261</v>
      </c>
    </row>
    <row r="4797" spans="1:14" hidden="1" x14ac:dyDescent="0.3">
      <c r="A4797" t="s">
        <v>28541</v>
      </c>
      <c r="B4797" t="s">
        <v>13628</v>
      </c>
      <c r="C4797" t="s">
        <v>9</v>
      </c>
      <c r="E4797" t="s">
        <v>13627</v>
      </c>
      <c r="F4797" t="str">
        <f t="shared" si="74"/>
        <v>OpnAL</v>
      </c>
      <c r="G4797" t="s">
        <v>38873</v>
      </c>
      <c r="H4797" t="s">
        <v>37715</v>
      </c>
      <c r="I4797" t="s">
        <v>40298</v>
      </c>
      <c r="J4797" t="s">
        <v>40300</v>
      </c>
      <c r="K4797" t="s">
        <v>37284</v>
      </c>
      <c r="L4797" t="s">
        <v>37284</v>
      </c>
      <c r="M4797" t="s">
        <v>39884</v>
      </c>
      <c r="N4797" t="s">
        <v>40261</v>
      </c>
    </row>
    <row r="4798" spans="1:14" hidden="1" x14ac:dyDescent="0.3">
      <c r="A4798" t="s">
        <v>28542</v>
      </c>
      <c r="C4798" t="s">
        <v>9</v>
      </c>
      <c r="E4798" t="s">
        <v>13781</v>
      </c>
      <c r="F4798" t="str">
        <f t="shared" si="74"/>
        <v>OPNDO</v>
      </c>
      <c r="G4798" t="s">
        <v>38933</v>
      </c>
      <c r="H4798" t="s">
        <v>37715</v>
      </c>
      <c r="I4798" t="s">
        <v>40298</v>
      </c>
      <c r="J4798" t="s">
        <v>40300</v>
      </c>
      <c r="K4798" t="s">
        <v>37284</v>
      </c>
      <c r="L4798" t="s">
        <v>37284</v>
      </c>
      <c r="M4798" t="s">
        <v>39884</v>
      </c>
      <c r="N4798" t="s">
        <v>40261</v>
      </c>
    </row>
    <row r="4799" spans="1:14" hidden="1" x14ac:dyDescent="0.3">
      <c r="A4799" t="s">
        <v>28543</v>
      </c>
      <c r="B4799" t="s">
        <v>13642</v>
      </c>
      <c r="C4799" t="s">
        <v>9</v>
      </c>
      <c r="E4799" t="s">
        <v>13641</v>
      </c>
      <c r="F4799" t="str">
        <f t="shared" si="74"/>
        <v>PAVL</v>
      </c>
      <c r="G4799" t="s">
        <v>38928</v>
      </c>
      <c r="H4799" t="s">
        <v>37715</v>
      </c>
      <c r="I4799" t="s">
        <v>40298</v>
      </c>
      <c r="J4799" t="s">
        <v>40300</v>
      </c>
      <c r="K4799" t="s">
        <v>37284</v>
      </c>
      <c r="L4799" t="s">
        <v>37284</v>
      </c>
      <c r="M4799" t="s">
        <v>39884</v>
      </c>
      <c r="N4799" t="s">
        <v>40261</v>
      </c>
    </row>
    <row r="4800" spans="1:14" hidden="1" x14ac:dyDescent="0.3">
      <c r="A4800" t="s">
        <v>28544</v>
      </c>
      <c r="B4800" t="s">
        <v>13638</v>
      </c>
      <c r="C4800" t="s">
        <v>9</v>
      </c>
      <c r="E4800" t="s">
        <v>13637</v>
      </c>
      <c r="F4800" t="str">
        <f t="shared" si="74"/>
        <v>Rst</v>
      </c>
      <c r="G4800" t="s">
        <v>38677</v>
      </c>
      <c r="H4800" t="s">
        <v>37715</v>
      </c>
      <c r="I4800" t="s">
        <v>40298</v>
      </c>
      <c r="J4800" t="s">
        <v>40300</v>
      </c>
      <c r="K4800" t="s">
        <v>37284</v>
      </c>
      <c r="L4800" t="s">
        <v>37284</v>
      </c>
      <c r="M4800" t="s">
        <v>39884</v>
      </c>
      <c r="N4800" t="s">
        <v>40261</v>
      </c>
    </row>
    <row r="4801" spans="1:14" hidden="1" x14ac:dyDescent="0.3">
      <c r="A4801" t="s">
        <v>28545</v>
      </c>
      <c r="B4801" t="s">
        <v>13426</v>
      </c>
      <c r="C4801" t="s">
        <v>9</v>
      </c>
      <c r="E4801" t="s">
        <v>13425</v>
      </c>
      <c r="F4801" t="str">
        <f t="shared" si="74"/>
        <v>AFltGen</v>
      </c>
      <c r="G4801" t="s">
        <v>38943</v>
      </c>
      <c r="H4801" t="s">
        <v>37716</v>
      </c>
      <c r="I4801" t="s">
        <v>37716</v>
      </c>
      <c r="J4801" t="s">
        <v>40292</v>
      </c>
      <c r="K4801" t="s">
        <v>37284</v>
      </c>
      <c r="L4801" t="s">
        <v>37284</v>
      </c>
      <c r="M4801" t="s">
        <v>39884</v>
      </c>
      <c r="N4801" t="s">
        <v>40261</v>
      </c>
    </row>
    <row r="4802" spans="1:14" hidden="1" x14ac:dyDescent="0.3">
      <c r="A4802" t="s">
        <v>28546</v>
      </c>
      <c r="B4802" t="s">
        <v>13440</v>
      </c>
      <c r="C4802" t="s">
        <v>9</v>
      </c>
      <c r="E4802" t="s">
        <v>13439</v>
      </c>
      <c r="F4802" t="str">
        <f t="shared" si="74"/>
        <v>Aut</v>
      </c>
      <c r="G4802" t="s">
        <v>38734</v>
      </c>
      <c r="H4802" t="s">
        <v>37716</v>
      </c>
      <c r="I4802" t="s">
        <v>37716</v>
      </c>
      <c r="J4802" t="s">
        <v>40292</v>
      </c>
      <c r="K4802" t="s">
        <v>37284</v>
      </c>
      <c r="L4802" t="s">
        <v>37284</v>
      </c>
      <c r="M4802" t="s">
        <v>39884</v>
      </c>
      <c r="N4802" t="s">
        <v>40261</v>
      </c>
    </row>
    <row r="4803" spans="1:14" hidden="1" x14ac:dyDescent="0.3">
      <c r="A4803" t="s">
        <v>28547</v>
      </c>
      <c r="B4803" t="s">
        <v>13436</v>
      </c>
      <c r="C4803" t="s">
        <v>9</v>
      </c>
      <c r="E4803" t="s">
        <v>13435</v>
      </c>
      <c r="F4803" t="str">
        <f t="shared" ref="F4803:F4866" si="75">SUBSTITUTE(RIGHT(A4803,LEN(A4803)-4),H4803,"")</f>
        <v>BAut</v>
      </c>
      <c r="G4803" t="s">
        <v>38944</v>
      </c>
      <c r="H4803" t="s">
        <v>37716</v>
      </c>
      <c r="I4803" t="s">
        <v>37716</v>
      </c>
      <c r="J4803" t="s">
        <v>40292</v>
      </c>
      <c r="K4803" t="s">
        <v>37284</v>
      </c>
      <c r="L4803" t="s">
        <v>37284</v>
      </c>
      <c r="M4803" t="s">
        <v>39884</v>
      </c>
      <c r="N4803" t="s">
        <v>40261</v>
      </c>
    </row>
    <row r="4804" spans="1:14" hidden="1" x14ac:dyDescent="0.3">
      <c r="A4804" t="s">
        <v>28548</v>
      </c>
      <c r="B4804" t="s">
        <v>13430</v>
      </c>
      <c r="C4804" t="s">
        <v>9</v>
      </c>
      <c r="E4804" t="s">
        <v>13429</v>
      </c>
      <c r="F4804" t="str">
        <f t="shared" si="75"/>
        <v>BFltGen</v>
      </c>
      <c r="G4804" t="s">
        <v>38942</v>
      </c>
      <c r="H4804" t="s">
        <v>37716</v>
      </c>
      <c r="I4804" t="s">
        <v>37716</v>
      </c>
      <c r="J4804" t="s">
        <v>40292</v>
      </c>
      <c r="K4804" t="s">
        <v>37284</v>
      </c>
      <c r="L4804" t="s">
        <v>37284</v>
      </c>
      <c r="M4804" t="s">
        <v>39884</v>
      </c>
      <c r="N4804" t="s">
        <v>40261</v>
      </c>
    </row>
    <row r="4805" spans="1:14" hidden="1" x14ac:dyDescent="0.3">
      <c r="A4805" t="s">
        <v>28549</v>
      </c>
      <c r="B4805" t="s">
        <v>13424</v>
      </c>
      <c r="C4805" t="s">
        <v>9</v>
      </c>
      <c r="E4805" t="s">
        <v>13423</v>
      </c>
      <c r="F4805" t="str">
        <f t="shared" si="75"/>
        <v>ClsAL</v>
      </c>
      <c r="G4805" t="s">
        <v>38927</v>
      </c>
      <c r="H4805" t="s">
        <v>37716</v>
      </c>
      <c r="I4805" t="s">
        <v>37716</v>
      </c>
      <c r="J4805" t="s">
        <v>40292</v>
      </c>
      <c r="K4805" t="s">
        <v>37284</v>
      </c>
      <c r="L4805" t="s">
        <v>37284</v>
      </c>
      <c r="M4805" t="s">
        <v>39884</v>
      </c>
      <c r="N4805" t="s">
        <v>40261</v>
      </c>
    </row>
    <row r="4806" spans="1:14" hidden="1" x14ac:dyDescent="0.3">
      <c r="A4806" t="s">
        <v>28550</v>
      </c>
      <c r="B4806" t="s">
        <v>11768</v>
      </c>
      <c r="C4806" t="s">
        <v>9</v>
      </c>
      <c r="E4806" t="s">
        <v>11767</v>
      </c>
      <c r="F4806" t="str">
        <f t="shared" si="75"/>
        <v>CLSDI</v>
      </c>
      <c r="G4806" t="s">
        <v>38945</v>
      </c>
      <c r="H4806" t="s">
        <v>37716</v>
      </c>
      <c r="I4806" t="s">
        <v>37716</v>
      </c>
      <c r="J4806" t="s">
        <v>40292</v>
      </c>
      <c r="K4806" t="s">
        <v>37284</v>
      </c>
      <c r="L4806" t="s">
        <v>37284</v>
      </c>
      <c r="M4806" t="s">
        <v>39884</v>
      </c>
      <c r="N4806" t="s">
        <v>40261</v>
      </c>
    </row>
    <row r="4807" spans="1:14" hidden="1" x14ac:dyDescent="0.3">
      <c r="A4807" t="s">
        <v>28551</v>
      </c>
      <c r="B4807" t="s">
        <v>13432</v>
      </c>
      <c r="C4807" t="s">
        <v>9</v>
      </c>
      <c r="E4807" t="s">
        <v>13431</v>
      </c>
      <c r="F4807" t="str">
        <f t="shared" si="75"/>
        <v>FltGen</v>
      </c>
      <c r="G4807" t="s">
        <v>38735</v>
      </c>
      <c r="H4807" t="s">
        <v>37716</v>
      </c>
      <c r="I4807" t="s">
        <v>37716</v>
      </c>
      <c r="J4807" t="s">
        <v>40292</v>
      </c>
      <c r="K4807" t="s">
        <v>37284</v>
      </c>
      <c r="L4807" t="s">
        <v>37284</v>
      </c>
      <c r="M4807" t="s">
        <v>39884</v>
      </c>
      <c r="N4807" t="s">
        <v>40261</v>
      </c>
    </row>
    <row r="4808" spans="1:14" hidden="1" x14ac:dyDescent="0.3">
      <c r="A4808" t="s">
        <v>28552</v>
      </c>
      <c r="B4808" t="s">
        <v>13434</v>
      </c>
      <c r="C4808" t="s">
        <v>9</v>
      </c>
      <c r="E4808" t="s">
        <v>13433</v>
      </c>
      <c r="F4808" t="str">
        <f t="shared" si="75"/>
        <v>LmtAL</v>
      </c>
      <c r="G4808" t="s">
        <v>38723</v>
      </c>
      <c r="H4808" t="s">
        <v>37716</v>
      </c>
      <c r="I4808" t="s">
        <v>37716</v>
      </c>
      <c r="J4808" t="s">
        <v>40292</v>
      </c>
      <c r="K4808" t="s">
        <v>37284</v>
      </c>
      <c r="L4808" t="s">
        <v>37284</v>
      </c>
      <c r="M4808" t="s">
        <v>39884</v>
      </c>
      <c r="N4808" t="s">
        <v>40261</v>
      </c>
    </row>
    <row r="4809" spans="1:14" hidden="1" x14ac:dyDescent="0.3">
      <c r="A4809" t="s">
        <v>28553</v>
      </c>
      <c r="B4809" t="s">
        <v>13428</v>
      </c>
      <c r="C4809" t="s">
        <v>9</v>
      </c>
      <c r="E4809" t="s">
        <v>13427</v>
      </c>
      <c r="F4809" t="str">
        <f t="shared" si="75"/>
        <v>OpnAL</v>
      </c>
      <c r="G4809" t="s">
        <v>38873</v>
      </c>
      <c r="H4809" t="s">
        <v>37716</v>
      </c>
      <c r="I4809" t="s">
        <v>37716</v>
      </c>
      <c r="J4809" t="s">
        <v>40292</v>
      </c>
      <c r="K4809" t="s">
        <v>37284</v>
      </c>
      <c r="L4809" t="s">
        <v>37284</v>
      </c>
      <c r="M4809" t="s">
        <v>39884</v>
      </c>
      <c r="N4809" t="s">
        <v>40261</v>
      </c>
    </row>
    <row r="4810" spans="1:14" hidden="1" x14ac:dyDescent="0.3">
      <c r="A4810" t="s">
        <v>28554</v>
      </c>
      <c r="B4810" t="s">
        <v>11766</v>
      </c>
      <c r="C4810" t="s">
        <v>9</v>
      </c>
      <c r="E4810" t="s">
        <v>11765</v>
      </c>
      <c r="F4810" t="str">
        <f t="shared" si="75"/>
        <v>OPNDI</v>
      </c>
      <c r="G4810" t="s">
        <v>38934</v>
      </c>
      <c r="H4810" t="s">
        <v>37716</v>
      </c>
      <c r="I4810" t="s">
        <v>37716</v>
      </c>
      <c r="J4810" t="s">
        <v>40292</v>
      </c>
      <c r="K4810" t="s">
        <v>37284</v>
      </c>
      <c r="L4810" t="s">
        <v>37284</v>
      </c>
      <c r="M4810" t="s">
        <v>39884</v>
      </c>
      <c r="N4810" t="s">
        <v>40261</v>
      </c>
    </row>
    <row r="4811" spans="1:14" hidden="1" x14ac:dyDescent="0.3">
      <c r="A4811" t="s">
        <v>28555</v>
      </c>
      <c r="B4811" t="s">
        <v>13442</v>
      </c>
      <c r="C4811" t="s">
        <v>9</v>
      </c>
      <c r="E4811" t="s">
        <v>13441</v>
      </c>
      <c r="F4811" t="str">
        <f t="shared" si="75"/>
        <v>PAVL</v>
      </c>
      <c r="G4811" t="s">
        <v>38928</v>
      </c>
      <c r="H4811" t="s">
        <v>37716</v>
      </c>
      <c r="I4811" t="s">
        <v>37716</v>
      </c>
      <c r="J4811" t="s">
        <v>40292</v>
      </c>
      <c r="K4811" t="s">
        <v>37284</v>
      </c>
      <c r="L4811" t="s">
        <v>37284</v>
      </c>
      <c r="M4811" t="s">
        <v>39884</v>
      </c>
      <c r="N4811" t="s">
        <v>40261</v>
      </c>
    </row>
    <row r="4812" spans="1:14" hidden="1" x14ac:dyDescent="0.3">
      <c r="A4812" t="s">
        <v>28556</v>
      </c>
      <c r="B4812" t="s">
        <v>13438</v>
      </c>
      <c r="C4812" t="s">
        <v>9</v>
      </c>
      <c r="E4812" t="s">
        <v>13437</v>
      </c>
      <c r="F4812" t="str">
        <f t="shared" si="75"/>
        <v>Rst</v>
      </c>
      <c r="G4812" t="s">
        <v>38677</v>
      </c>
      <c r="H4812" t="s">
        <v>37716</v>
      </c>
      <c r="I4812" t="s">
        <v>37716</v>
      </c>
      <c r="J4812" t="s">
        <v>40292</v>
      </c>
      <c r="K4812" t="s">
        <v>37284</v>
      </c>
      <c r="L4812" t="s">
        <v>37284</v>
      </c>
      <c r="M4812" t="s">
        <v>39884</v>
      </c>
      <c r="N4812" t="s">
        <v>40261</v>
      </c>
    </row>
    <row r="4813" spans="1:14" hidden="1" x14ac:dyDescent="0.3">
      <c r="A4813" t="s">
        <v>28557</v>
      </c>
      <c r="B4813" t="s">
        <v>13386</v>
      </c>
      <c r="C4813" t="s">
        <v>9</v>
      </c>
      <c r="E4813" t="s">
        <v>13385</v>
      </c>
      <c r="F4813" t="str">
        <f t="shared" si="75"/>
        <v>AFltGen</v>
      </c>
      <c r="G4813" t="s">
        <v>38943</v>
      </c>
      <c r="H4813" t="s">
        <v>37717</v>
      </c>
      <c r="I4813" t="s">
        <v>40288</v>
      </c>
      <c r="J4813" t="s">
        <v>40291</v>
      </c>
      <c r="K4813" t="s">
        <v>37284</v>
      </c>
      <c r="L4813" t="s">
        <v>37284</v>
      </c>
      <c r="M4813" t="s">
        <v>39884</v>
      </c>
      <c r="N4813" t="s">
        <v>40261</v>
      </c>
    </row>
    <row r="4814" spans="1:14" hidden="1" x14ac:dyDescent="0.3">
      <c r="A4814" t="s">
        <v>28558</v>
      </c>
      <c r="B4814" t="s">
        <v>13400</v>
      </c>
      <c r="C4814" t="s">
        <v>9</v>
      </c>
      <c r="E4814" t="s">
        <v>13399</v>
      </c>
      <c r="F4814" t="str">
        <f t="shared" si="75"/>
        <v>Aut</v>
      </c>
      <c r="G4814" t="s">
        <v>38734</v>
      </c>
      <c r="H4814" t="s">
        <v>37717</v>
      </c>
      <c r="I4814" t="s">
        <v>40288</v>
      </c>
      <c r="J4814" t="s">
        <v>40291</v>
      </c>
      <c r="K4814" t="s">
        <v>37284</v>
      </c>
      <c r="L4814" t="s">
        <v>37284</v>
      </c>
      <c r="M4814" t="s">
        <v>39884</v>
      </c>
      <c r="N4814" t="s">
        <v>40261</v>
      </c>
    </row>
    <row r="4815" spans="1:14" hidden="1" x14ac:dyDescent="0.3">
      <c r="A4815" t="s">
        <v>28559</v>
      </c>
      <c r="B4815" t="s">
        <v>13396</v>
      </c>
      <c r="C4815" t="s">
        <v>9</v>
      </c>
      <c r="E4815" t="s">
        <v>13395</v>
      </c>
      <c r="F4815" t="str">
        <f t="shared" si="75"/>
        <v>BAut</v>
      </c>
      <c r="G4815" t="s">
        <v>38944</v>
      </c>
      <c r="H4815" t="s">
        <v>37717</v>
      </c>
      <c r="I4815" t="s">
        <v>40288</v>
      </c>
      <c r="J4815" t="s">
        <v>40291</v>
      </c>
      <c r="K4815" t="s">
        <v>37284</v>
      </c>
      <c r="L4815" t="s">
        <v>37284</v>
      </c>
      <c r="M4815" t="s">
        <v>39884</v>
      </c>
      <c r="N4815" t="s">
        <v>40261</v>
      </c>
    </row>
    <row r="4816" spans="1:14" hidden="1" x14ac:dyDescent="0.3">
      <c r="A4816" t="s">
        <v>28560</v>
      </c>
      <c r="B4816" t="s">
        <v>13390</v>
      </c>
      <c r="C4816" t="s">
        <v>9</v>
      </c>
      <c r="E4816" t="s">
        <v>13389</v>
      </c>
      <c r="F4816" t="str">
        <f t="shared" si="75"/>
        <v>BFltGen</v>
      </c>
      <c r="G4816" t="s">
        <v>38942</v>
      </c>
      <c r="H4816" t="s">
        <v>37717</v>
      </c>
      <c r="I4816" t="s">
        <v>40288</v>
      </c>
      <c r="J4816" t="s">
        <v>40291</v>
      </c>
      <c r="K4816" t="s">
        <v>37284</v>
      </c>
      <c r="L4816" t="s">
        <v>37284</v>
      </c>
      <c r="M4816" t="s">
        <v>39884</v>
      </c>
      <c r="N4816" t="s">
        <v>40261</v>
      </c>
    </row>
    <row r="4817" spans="1:14" hidden="1" x14ac:dyDescent="0.3">
      <c r="A4817" t="s">
        <v>28561</v>
      </c>
      <c r="B4817" t="s">
        <v>13384</v>
      </c>
      <c r="C4817" t="s">
        <v>9</v>
      </c>
      <c r="E4817" t="s">
        <v>13383</v>
      </c>
      <c r="F4817" t="str">
        <f t="shared" si="75"/>
        <v>ClsAL</v>
      </c>
      <c r="G4817" t="s">
        <v>38927</v>
      </c>
      <c r="H4817" t="s">
        <v>37717</v>
      </c>
      <c r="I4817" t="s">
        <v>40288</v>
      </c>
      <c r="J4817" t="s">
        <v>40291</v>
      </c>
      <c r="K4817" t="s">
        <v>37284</v>
      </c>
      <c r="L4817" t="s">
        <v>37284</v>
      </c>
      <c r="M4817" t="s">
        <v>39884</v>
      </c>
      <c r="N4817" t="s">
        <v>40261</v>
      </c>
    </row>
    <row r="4818" spans="1:14" hidden="1" x14ac:dyDescent="0.3">
      <c r="A4818" t="s">
        <v>28562</v>
      </c>
      <c r="B4818" t="s">
        <v>11684</v>
      </c>
      <c r="C4818" t="s">
        <v>9</v>
      </c>
      <c r="E4818" t="s">
        <v>11683</v>
      </c>
      <c r="F4818" t="str">
        <f t="shared" si="75"/>
        <v>CLSDI</v>
      </c>
      <c r="G4818" t="s">
        <v>38945</v>
      </c>
      <c r="H4818" t="s">
        <v>37717</v>
      </c>
      <c r="I4818" t="s">
        <v>40288</v>
      </c>
      <c r="J4818" t="s">
        <v>40291</v>
      </c>
      <c r="K4818" t="s">
        <v>37284</v>
      </c>
      <c r="L4818" t="s">
        <v>37284</v>
      </c>
      <c r="M4818" t="s">
        <v>39884</v>
      </c>
      <c r="N4818" t="s">
        <v>40261</v>
      </c>
    </row>
    <row r="4819" spans="1:14" hidden="1" x14ac:dyDescent="0.3">
      <c r="A4819" t="s">
        <v>28563</v>
      </c>
      <c r="B4819" t="s">
        <v>13392</v>
      </c>
      <c r="C4819" t="s">
        <v>9</v>
      </c>
      <c r="E4819" t="s">
        <v>13391</v>
      </c>
      <c r="F4819" t="str">
        <f t="shared" si="75"/>
        <v>FltGen</v>
      </c>
      <c r="G4819" t="s">
        <v>38735</v>
      </c>
      <c r="H4819" t="s">
        <v>37717</v>
      </c>
      <c r="I4819" t="s">
        <v>40288</v>
      </c>
      <c r="J4819" t="s">
        <v>40291</v>
      </c>
      <c r="K4819" t="s">
        <v>37284</v>
      </c>
      <c r="L4819" t="s">
        <v>37284</v>
      </c>
      <c r="M4819" t="s">
        <v>39884</v>
      </c>
      <c r="N4819" t="s">
        <v>40261</v>
      </c>
    </row>
    <row r="4820" spans="1:14" hidden="1" x14ac:dyDescent="0.3">
      <c r="A4820" t="s">
        <v>28564</v>
      </c>
      <c r="B4820" t="s">
        <v>13394</v>
      </c>
      <c r="C4820" t="s">
        <v>9</v>
      </c>
      <c r="E4820" t="s">
        <v>13393</v>
      </c>
      <c r="F4820" t="str">
        <f t="shared" si="75"/>
        <v>LmtAL</v>
      </c>
      <c r="G4820" t="s">
        <v>38723</v>
      </c>
      <c r="H4820" t="s">
        <v>37717</v>
      </c>
      <c r="I4820" t="s">
        <v>40288</v>
      </c>
      <c r="J4820" t="s">
        <v>40291</v>
      </c>
      <c r="K4820" t="s">
        <v>37284</v>
      </c>
      <c r="L4820" t="s">
        <v>37284</v>
      </c>
      <c r="M4820" t="s">
        <v>39884</v>
      </c>
      <c r="N4820" t="s">
        <v>40261</v>
      </c>
    </row>
    <row r="4821" spans="1:14" hidden="1" x14ac:dyDescent="0.3">
      <c r="A4821" t="s">
        <v>28565</v>
      </c>
      <c r="B4821" t="s">
        <v>13388</v>
      </c>
      <c r="C4821" t="s">
        <v>9</v>
      </c>
      <c r="E4821" t="s">
        <v>13387</v>
      </c>
      <c r="F4821" t="str">
        <f t="shared" si="75"/>
        <v>OpnAL</v>
      </c>
      <c r="G4821" t="s">
        <v>38873</v>
      </c>
      <c r="H4821" t="s">
        <v>37717</v>
      </c>
      <c r="I4821" t="s">
        <v>40288</v>
      </c>
      <c r="J4821" t="s">
        <v>40291</v>
      </c>
      <c r="K4821" t="s">
        <v>37284</v>
      </c>
      <c r="L4821" t="s">
        <v>37284</v>
      </c>
      <c r="M4821" t="s">
        <v>39884</v>
      </c>
      <c r="N4821" t="s">
        <v>40261</v>
      </c>
    </row>
    <row r="4822" spans="1:14" hidden="1" x14ac:dyDescent="0.3">
      <c r="A4822" t="s">
        <v>28566</v>
      </c>
      <c r="B4822" t="s">
        <v>11682</v>
      </c>
      <c r="C4822" t="s">
        <v>9</v>
      </c>
      <c r="E4822" t="s">
        <v>11681</v>
      </c>
      <c r="F4822" t="str">
        <f t="shared" si="75"/>
        <v>OPNDI</v>
      </c>
      <c r="G4822" t="s">
        <v>38934</v>
      </c>
      <c r="H4822" t="s">
        <v>37717</v>
      </c>
      <c r="I4822" t="s">
        <v>40288</v>
      </c>
      <c r="J4822" t="s">
        <v>40291</v>
      </c>
      <c r="K4822" t="s">
        <v>37284</v>
      </c>
      <c r="L4822" t="s">
        <v>37284</v>
      </c>
      <c r="M4822" t="s">
        <v>39884</v>
      </c>
      <c r="N4822" t="s">
        <v>40261</v>
      </c>
    </row>
    <row r="4823" spans="1:14" hidden="1" x14ac:dyDescent="0.3">
      <c r="A4823" t="s">
        <v>28567</v>
      </c>
      <c r="B4823" t="s">
        <v>13402</v>
      </c>
      <c r="C4823" t="s">
        <v>9</v>
      </c>
      <c r="E4823" t="s">
        <v>13401</v>
      </c>
      <c r="F4823" t="str">
        <f t="shared" si="75"/>
        <v>PAVL</v>
      </c>
      <c r="G4823" t="s">
        <v>38928</v>
      </c>
      <c r="H4823" t="s">
        <v>37717</v>
      </c>
      <c r="I4823" t="s">
        <v>40288</v>
      </c>
      <c r="J4823" t="s">
        <v>40291</v>
      </c>
      <c r="K4823" t="s">
        <v>37284</v>
      </c>
      <c r="L4823" t="s">
        <v>37284</v>
      </c>
      <c r="M4823" t="s">
        <v>39884</v>
      </c>
      <c r="N4823" t="s">
        <v>40261</v>
      </c>
    </row>
    <row r="4824" spans="1:14" hidden="1" x14ac:dyDescent="0.3">
      <c r="A4824" t="s">
        <v>28568</v>
      </c>
      <c r="B4824" t="s">
        <v>13398</v>
      </c>
      <c r="C4824" t="s">
        <v>9</v>
      </c>
      <c r="E4824" t="s">
        <v>13397</v>
      </c>
      <c r="F4824" t="str">
        <f t="shared" si="75"/>
        <v>Rst</v>
      </c>
      <c r="G4824" t="s">
        <v>38677</v>
      </c>
      <c r="H4824" t="s">
        <v>37717</v>
      </c>
      <c r="I4824" t="s">
        <v>40288</v>
      </c>
      <c r="J4824" t="s">
        <v>40291</v>
      </c>
      <c r="K4824" t="s">
        <v>37284</v>
      </c>
      <c r="L4824" t="s">
        <v>37284</v>
      </c>
      <c r="M4824" t="s">
        <v>39884</v>
      </c>
      <c r="N4824" t="s">
        <v>40261</v>
      </c>
    </row>
    <row r="4825" spans="1:14" hidden="1" x14ac:dyDescent="0.3">
      <c r="A4825" t="s">
        <v>28569</v>
      </c>
      <c r="B4825" t="s">
        <v>8144</v>
      </c>
      <c r="C4825" t="s">
        <v>9</v>
      </c>
      <c r="E4825" t="s">
        <v>8143</v>
      </c>
      <c r="F4825" t="str">
        <f t="shared" si="75"/>
        <v>Aut</v>
      </c>
      <c r="G4825" t="s">
        <v>38734</v>
      </c>
      <c r="H4825" t="s">
        <v>37718</v>
      </c>
      <c r="K4825" t="s">
        <v>37284</v>
      </c>
      <c r="L4825" t="s">
        <v>37284</v>
      </c>
    </row>
    <row r="4826" spans="1:14" hidden="1" x14ac:dyDescent="0.3">
      <c r="A4826" t="s">
        <v>28570</v>
      </c>
      <c r="B4826" t="s">
        <v>5080</v>
      </c>
      <c r="C4826" t="s">
        <v>9</v>
      </c>
      <c r="E4826" t="s">
        <v>5079</v>
      </c>
      <c r="F4826" t="str">
        <f t="shared" si="75"/>
        <v>FltGen</v>
      </c>
      <c r="G4826" t="s">
        <v>38735</v>
      </c>
      <c r="H4826" t="s">
        <v>37718</v>
      </c>
      <c r="K4826" t="s">
        <v>37284</v>
      </c>
      <c r="L4826" t="s">
        <v>37284</v>
      </c>
    </row>
    <row r="4827" spans="1:14" hidden="1" x14ac:dyDescent="0.3">
      <c r="A4827" t="s">
        <v>28571</v>
      </c>
      <c r="B4827" t="s">
        <v>3569</v>
      </c>
      <c r="C4827" t="s">
        <v>9</v>
      </c>
      <c r="E4827" t="s">
        <v>3568</v>
      </c>
      <c r="F4827" t="str">
        <f t="shared" si="75"/>
        <v>OpnDO</v>
      </c>
      <c r="G4827" t="s">
        <v>38924</v>
      </c>
      <c r="H4827" t="s">
        <v>37718</v>
      </c>
      <c r="K4827" t="s">
        <v>37284</v>
      </c>
      <c r="L4827" t="s">
        <v>37284</v>
      </c>
    </row>
    <row r="4828" spans="1:14" hidden="1" x14ac:dyDescent="0.3">
      <c r="A4828" t="s">
        <v>28572</v>
      </c>
      <c r="B4828" t="s">
        <v>8146</v>
      </c>
      <c r="C4828" t="s">
        <v>9</v>
      </c>
      <c r="E4828" t="s">
        <v>8145</v>
      </c>
      <c r="F4828" t="str">
        <f t="shared" si="75"/>
        <v>Aut</v>
      </c>
      <c r="G4828" t="s">
        <v>38734</v>
      </c>
      <c r="H4828" t="s">
        <v>37719</v>
      </c>
      <c r="K4828" t="s">
        <v>37284</v>
      </c>
      <c r="L4828" t="s">
        <v>37284</v>
      </c>
    </row>
    <row r="4829" spans="1:14" hidden="1" x14ac:dyDescent="0.3">
      <c r="A4829" t="s">
        <v>28573</v>
      </c>
      <c r="B4829" t="s">
        <v>5082</v>
      </c>
      <c r="C4829" t="s">
        <v>9</v>
      </c>
      <c r="E4829" t="s">
        <v>5081</v>
      </c>
      <c r="F4829" t="str">
        <f t="shared" si="75"/>
        <v>FltGen</v>
      </c>
      <c r="G4829" t="s">
        <v>38735</v>
      </c>
      <c r="H4829" t="s">
        <v>37719</v>
      </c>
      <c r="K4829" t="s">
        <v>37284</v>
      </c>
      <c r="L4829" t="s">
        <v>37284</v>
      </c>
    </row>
    <row r="4830" spans="1:14" hidden="1" x14ac:dyDescent="0.3">
      <c r="A4830" t="s">
        <v>28574</v>
      </c>
      <c r="B4830" t="s">
        <v>3571</v>
      </c>
      <c r="C4830" t="s">
        <v>9</v>
      </c>
      <c r="E4830" t="s">
        <v>3570</v>
      </c>
      <c r="F4830" t="str">
        <f t="shared" si="75"/>
        <v>OpnDO</v>
      </c>
      <c r="G4830" t="s">
        <v>38924</v>
      </c>
      <c r="H4830" t="s">
        <v>37719</v>
      </c>
      <c r="K4830" t="s">
        <v>37284</v>
      </c>
      <c r="L4830" t="s">
        <v>37284</v>
      </c>
    </row>
    <row r="4831" spans="1:14" hidden="1" x14ac:dyDescent="0.3">
      <c r="A4831" t="s">
        <v>28575</v>
      </c>
      <c r="B4831" t="s">
        <v>13446</v>
      </c>
      <c r="C4831" t="s">
        <v>9</v>
      </c>
      <c r="E4831" t="s">
        <v>13445</v>
      </c>
      <c r="F4831" t="str">
        <f t="shared" si="75"/>
        <v>AFltGen</v>
      </c>
      <c r="G4831" t="s">
        <v>38943</v>
      </c>
      <c r="H4831" t="s">
        <v>37720</v>
      </c>
      <c r="I4831" t="s">
        <v>40027</v>
      </c>
      <c r="J4831" t="s">
        <v>40028</v>
      </c>
      <c r="K4831" t="s">
        <v>37284</v>
      </c>
      <c r="L4831" t="s">
        <v>37284</v>
      </c>
      <c r="M4831" t="s">
        <v>39884</v>
      </c>
      <c r="N4831" t="s">
        <v>40029</v>
      </c>
    </row>
    <row r="4832" spans="1:14" hidden="1" x14ac:dyDescent="0.3">
      <c r="A4832" t="s">
        <v>28576</v>
      </c>
      <c r="B4832" t="s">
        <v>13460</v>
      </c>
      <c r="C4832" t="s">
        <v>9</v>
      </c>
      <c r="E4832" t="s">
        <v>13459</v>
      </c>
      <c r="F4832" t="str">
        <f t="shared" si="75"/>
        <v>Aut</v>
      </c>
      <c r="G4832" t="s">
        <v>38734</v>
      </c>
      <c r="H4832" t="s">
        <v>37720</v>
      </c>
      <c r="I4832" t="s">
        <v>40027</v>
      </c>
      <c r="J4832" t="s">
        <v>40028</v>
      </c>
      <c r="K4832" t="s">
        <v>37284</v>
      </c>
      <c r="L4832" t="s">
        <v>37284</v>
      </c>
      <c r="M4832" t="s">
        <v>39884</v>
      </c>
      <c r="N4832" t="s">
        <v>40029</v>
      </c>
    </row>
    <row r="4833" spans="1:14" hidden="1" x14ac:dyDescent="0.3">
      <c r="A4833" t="s">
        <v>28577</v>
      </c>
      <c r="B4833" t="s">
        <v>13456</v>
      </c>
      <c r="C4833" t="s">
        <v>9</v>
      </c>
      <c r="E4833" t="s">
        <v>13455</v>
      </c>
      <c r="F4833" t="str">
        <f t="shared" si="75"/>
        <v>BAut</v>
      </c>
      <c r="G4833" t="s">
        <v>38944</v>
      </c>
      <c r="H4833" t="s">
        <v>37720</v>
      </c>
      <c r="I4833" t="s">
        <v>40027</v>
      </c>
      <c r="J4833" t="s">
        <v>40028</v>
      </c>
      <c r="K4833" t="s">
        <v>37284</v>
      </c>
      <c r="L4833" t="s">
        <v>37284</v>
      </c>
      <c r="M4833" t="s">
        <v>39884</v>
      </c>
      <c r="N4833" t="s">
        <v>40029</v>
      </c>
    </row>
    <row r="4834" spans="1:14" hidden="1" x14ac:dyDescent="0.3">
      <c r="A4834" t="s">
        <v>28578</v>
      </c>
      <c r="B4834" t="s">
        <v>13450</v>
      </c>
      <c r="C4834" t="s">
        <v>9</v>
      </c>
      <c r="E4834" t="s">
        <v>13449</v>
      </c>
      <c r="F4834" t="str">
        <f t="shared" si="75"/>
        <v>BFltGen</v>
      </c>
      <c r="G4834" t="s">
        <v>38942</v>
      </c>
      <c r="H4834" t="s">
        <v>37720</v>
      </c>
      <c r="I4834" t="s">
        <v>40027</v>
      </c>
      <c r="J4834" t="s">
        <v>40028</v>
      </c>
      <c r="K4834" t="s">
        <v>37284</v>
      </c>
      <c r="L4834" t="s">
        <v>37284</v>
      </c>
      <c r="M4834" t="s">
        <v>39884</v>
      </c>
      <c r="N4834" t="s">
        <v>40029</v>
      </c>
    </row>
    <row r="4835" spans="1:14" hidden="1" x14ac:dyDescent="0.3">
      <c r="A4835" t="s">
        <v>28579</v>
      </c>
      <c r="B4835" t="s">
        <v>13444</v>
      </c>
      <c r="C4835" t="s">
        <v>9</v>
      </c>
      <c r="E4835" t="s">
        <v>13443</v>
      </c>
      <c r="F4835" t="str">
        <f t="shared" si="75"/>
        <v>ClsAL</v>
      </c>
      <c r="G4835" t="s">
        <v>38927</v>
      </c>
      <c r="H4835" t="s">
        <v>37720</v>
      </c>
      <c r="I4835" t="s">
        <v>40027</v>
      </c>
      <c r="J4835" t="s">
        <v>40028</v>
      </c>
      <c r="K4835" t="s">
        <v>37284</v>
      </c>
      <c r="L4835" t="s">
        <v>37284</v>
      </c>
      <c r="M4835" t="s">
        <v>39884</v>
      </c>
      <c r="N4835" t="s">
        <v>40029</v>
      </c>
    </row>
    <row r="4836" spans="1:14" hidden="1" x14ac:dyDescent="0.3">
      <c r="A4836" t="s">
        <v>28580</v>
      </c>
      <c r="B4836" t="s">
        <v>13452</v>
      </c>
      <c r="C4836" t="s">
        <v>9</v>
      </c>
      <c r="E4836" t="s">
        <v>13451</v>
      </c>
      <c r="F4836" t="str">
        <f t="shared" si="75"/>
        <v>FltGen</v>
      </c>
      <c r="G4836" t="s">
        <v>38735</v>
      </c>
      <c r="H4836" t="s">
        <v>37720</v>
      </c>
      <c r="I4836" t="s">
        <v>40027</v>
      </c>
      <c r="J4836" t="s">
        <v>40028</v>
      </c>
      <c r="K4836" t="s">
        <v>37284</v>
      </c>
      <c r="L4836" t="s">
        <v>37284</v>
      </c>
      <c r="M4836" t="s">
        <v>39884</v>
      </c>
      <c r="N4836" t="s">
        <v>40029</v>
      </c>
    </row>
    <row r="4837" spans="1:14" hidden="1" x14ac:dyDescent="0.3">
      <c r="A4837" t="s">
        <v>28581</v>
      </c>
      <c r="B4837" t="s">
        <v>13454</v>
      </c>
      <c r="C4837" t="s">
        <v>9</v>
      </c>
      <c r="E4837" t="s">
        <v>13453</v>
      </c>
      <c r="F4837" t="str">
        <f t="shared" si="75"/>
        <v>LmtAL</v>
      </c>
      <c r="G4837" t="s">
        <v>38723</v>
      </c>
      <c r="H4837" t="s">
        <v>37720</v>
      </c>
      <c r="I4837" t="s">
        <v>40027</v>
      </c>
      <c r="J4837" t="s">
        <v>40028</v>
      </c>
      <c r="K4837" t="s">
        <v>37284</v>
      </c>
      <c r="L4837" t="s">
        <v>37284</v>
      </c>
      <c r="M4837" t="s">
        <v>39884</v>
      </c>
      <c r="N4837" t="s">
        <v>40029</v>
      </c>
    </row>
    <row r="4838" spans="1:14" hidden="1" x14ac:dyDescent="0.3">
      <c r="A4838" t="s">
        <v>28582</v>
      </c>
      <c r="B4838" t="s">
        <v>13448</v>
      </c>
      <c r="C4838" t="s">
        <v>9</v>
      </c>
      <c r="E4838" t="s">
        <v>13447</v>
      </c>
      <c r="F4838" t="str">
        <f t="shared" si="75"/>
        <v>OpnAL</v>
      </c>
      <c r="G4838" t="s">
        <v>38873</v>
      </c>
      <c r="H4838" t="s">
        <v>37720</v>
      </c>
      <c r="I4838" t="s">
        <v>40027</v>
      </c>
      <c r="J4838" t="s">
        <v>40028</v>
      </c>
      <c r="K4838" t="s">
        <v>37284</v>
      </c>
      <c r="L4838" t="s">
        <v>37284</v>
      </c>
      <c r="M4838" t="s">
        <v>39884</v>
      </c>
      <c r="N4838" t="s">
        <v>40029</v>
      </c>
    </row>
    <row r="4839" spans="1:14" hidden="1" x14ac:dyDescent="0.3">
      <c r="A4839" t="s">
        <v>28583</v>
      </c>
      <c r="C4839" t="s">
        <v>9</v>
      </c>
      <c r="E4839" t="s">
        <v>13783</v>
      </c>
      <c r="F4839" t="str">
        <f t="shared" si="75"/>
        <v>OPNDO</v>
      </c>
      <c r="G4839" t="s">
        <v>38933</v>
      </c>
      <c r="H4839" t="s">
        <v>37720</v>
      </c>
      <c r="I4839" t="s">
        <v>40027</v>
      </c>
      <c r="J4839" t="s">
        <v>40028</v>
      </c>
      <c r="K4839" t="s">
        <v>37284</v>
      </c>
      <c r="L4839" t="s">
        <v>37284</v>
      </c>
      <c r="M4839" t="s">
        <v>39884</v>
      </c>
      <c r="N4839" t="s">
        <v>40029</v>
      </c>
    </row>
    <row r="4840" spans="1:14" hidden="1" x14ac:dyDescent="0.3">
      <c r="A4840" t="s">
        <v>28584</v>
      </c>
      <c r="B4840" t="s">
        <v>13462</v>
      </c>
      <c r="C4840" t="s">
        <v>9</v>
      </c>
      <c r="E4840" t="s">
        <v>13461</v>
      </c>
      <c r="F4840" t="str">
        <f t="shared" si="75"/>
        <v>PAVL</v>
      </c>
      <c r="G4840" t="s">
        <v>38928</v>
      </c>
      <c r="H4840" t="s">
        <v>37720</v>
      </c>
      <c r="I4840" t="s">
        <v>40027</v>
      </c>
      <c r="J4840" t="s">
        <v>40028</v>
      </c>
      <c r="K4840" t="s">
        <v>37284</v>
      </c>
      <c r="L4840" t="s">
        <v>37284</v>
      </c>
      <c r="M4840" t="s">
        <v>39884</v>
      </c>
      <c r="N4840" t="s">
        <v>40029</v>
      </c>
    </row>
    <row r="4841" spans="1:14" hidden="1" x14ac:dyDescent="0.3">
      <c r="A4841" t="s">
        <v>28585</v>
      </c>
      <c r="B4841" t="s">
        <v>13458</v>
      </c>
      <c r="C4841" t="s">
        <v>9</v>
      </c>
      <c r="E4841" t="s">
        <v>13457</v>
      </c>
      <c r="F4841" t="str">
        <f t="shared" si="75"/>
        <v>Rst</v>
      </c>
      <c r="G4841" t="s">
        <v>38677</v>
      </c>
      <c r="H4841" t="s">
        <v>37720</v>
      </c>
      <c r="I4841" t="s">
        <v>40027</v>
      </c>
      <c r="J4841" t="s">
        <v>40028</v>
      </c>
      <c r="K4841" t="s">
        <v>37284</v>
      </c>
      <c r="L4841" t="s">
        <v>37284</v>
      </c>
      <c r="M4841" t="s">
        <v>39884</v>
      </c>
      <c r="N4841" t="s">
        <v>40029</v>
      </c>
    </row>
    <row r="4842" spans="1:14" hidden="1" x14ac:dyDescent="0.3">
      <c r="A4842" t="s">
        <v>28586</v>
      </c>
      <c r="B4842" t="s">
        <v>13466</v>
      </c>
      <c r="C4842" t="s">
        <v>9</v>
      </c>
      <c r="E4842" t="s">
        <v>13465</v>
      </c>
      <c r="F4842" t="str">
        <f t="shared" si="75"/>
        <v>AFltGen</v>
      </c>
      <c r="G4842" t="s">
        <v>38943</v>
      </c>
      <c r="H4842" t="s">
        <v>37721</v>
      </c>
      <c r="I4842" t="s">
        <v>40030</v>
      </c>
      <c r="J4842" t="s">
        <v>40031</v>
      </c>
      <c r="K4842" t="s">
        <v>37284</v>
      </c>
      <c r="L4842" t="s">
        <v>37284</v>
      </c>
      <c r="M4842" t="s">
        <v>39884</v>
      </c>
      <c r="N4842" t="s">
        <v>40029</v>
      </c>
    </row>
    <row r="4843" spans="1:14" hidden="1" x14ac:dyDescent="0.3">
      <c r="A4843" t="s">
        <v>28587</v>
      </c>
      <c r="B4843" t="s">
        <v>13480</v>
      </c>
      <c r="C4843" t="s">
        <v>9</v>
      </c>
      <c r="E4843" t="s">
        <v>13479</v>
      </c>
      <c r="F4843" t="str">
        <f t="shared" si="75"/>
        <v>Aut</v>
      </c>
      <c r="G4843" t="s">
        <v>38734</v>
      </c>
      <c r="H4843" t="s">
        <v>37721</v>
      </c>
      <c r="I4843" t="s">
        <v>40030</v>
      </c>
      <c r="J4843" t="s">
        <v>40031</v>
      </c>
      <c r="K4843" t="s">
        <v>37284</v>
      </c>
      <c r="L4843" t="s">
        <v>37284</v>
      </c>
      <c r="M4843" t="s">
        <v>39884</v>
      </c>
      <c r="N4843" t="s">
        <v>40029</v>
      </c>
    </row>
    <row r="4844" spans="1:14" hidden="1" x14ac:dyDescent="0.3">
      <c r="A4844" t="s">
        <v>28588</v>
      </c>
      <c r="B4844" t="s">
        <v>13476</v>
      </c>
      <c r="C4844" t="s">
        <v>9</v>
      </c>
      <c r="E4844" t="s">
        <v>13475</v>
      </c>
      <c r="F4844" t="str">
        <f t="shared" si="75"/>
        <v>BAut</v>
      </c>
      <c r="G4844" t="s">
        <v>38944</v>
      </c>
      <c r="H4844" t="s">
        <v>37721</v>
      </c>
      <c r="I4844" t="s">
        <v>40030</v>
      </c>
      <c r="J4844" t="s">
        <v>40031</v>
      </c>
      <c r="K4844" t="s">
        <v>37284</v>
      </c>
      <c r="L4844" t="s">
        <v>37284</v>
      </c>
      <c r="M4844" t="s">
        <v>39884</v>
      </c>
      <c r="N4844" t="s">
        <v>40029</v>
      </c>
    </row>
    <row r="4845" spans="1:14" hidden="1" x14ac:dyDescent="0.3">
      <c r="A4845" t="s">
        <v>28589</v>
      </c>
      <c r="B4845" t="s">
        <v>13470</v>
      </c>
      <c r="C4845" t="s">
        <v>9</v>
      </c>
      <c r="E4845" t="s">
        <v>13469</v>
      </c>
      <c r="F4845" t="str">
        <f t="shared" si="75"/>
        <v>BFltGen</v>
      </c>
      <c r="G4845" t="s">
        <v>38942</v>
      </c>
      <c r="H4845" t="s">
        <v>37721</v>
      </c>
      <c r="I4845" t="s">
        <v>40030</v>
      </c>
      <c r="J4845" t="s">
        <v>40031</v>
      </c>
      <c r="K4845" t="s">
        <v>37284</v>
      </c>
      <c r="L4845" t="s">
        <v>37284</v>
      </c>
      <c r="M4845" t="s">
        <v>39884</v>
      </c>
      <c r="N4845" t="s">
        <v>40029</v>
      </c>
    </row>
    <row r="4846" spans="1:14" hidden="1" x14ac:dyDescent="0.3">
      <c r="A4846" t="s">
        <v>28590</v>
      </c>
      <c r="B4846" t="s">
        <v>13464</v>
      </c>
      <c r="C4846" t="s">
        <v>9</v>
      </c>
      <c r="E4846" t="s">
        <v>13463</v>
      </c>
      <c r="F4846" t="str">
        <f t="shared" si="75"/>
        <v>ClsAL</v>
      </c>
      <c r="G4846" t="s">
        <v>38927</v>
      </c>
      <c r="H4846" t="s">
        <v>37721</v>
      </c>
      <c r="I4846" t="s">
        <v>40030</v>
      </c>
      <c r="J4846" t="s">
        <v>40031</v>
      </c>
      <c r="K4846" t="s">
        <v>37284</v>
      </c>
      <c r="L4846" t="s">
        <v>37284</v>
      </c>
      <c r="M4846" t="s">
        <v>39884</v>
      </c>
      <c r="N4846" t="s">
        <v>40029</v>
      </c>
    </row>
    <row r="4847" spans="1:14" hidden="1" x14ac:dyDescent="0.3">
      <c r="A4847" t="s">
        <v>28591</v>
      </c>
      <c r="B4847" t="s">
        <v>11692</v>
      </c>
      <c r="C4847" t="s">
        <v>9</v>
      </c>
      <c r="E4847" t="s">
        <v>11691</v>
      </c>
      <c r="F4847" t="str">
        <f t="shared" si="75"/>
        <v>CLSDI</v>
      </c>
      <c r="G4847" t="s">
        <v>38945</v>
      </c>
      <c r="H4847" t="s">
        <v>37721</v>
      </c>
      <c r="I4847" t="s">
        <v>40030</v>
      </c>
      <c r="J4847" t="s">
        <v>40031</v>
      </c>
      <c r="K4847" t="s">
        <v>37284</v>
      </c>
      <c r="L4847" t="s">
        <v>37284</v>
      </c>
      <c r="M4847" t="s">
        <v>39884</v>
      </c>
      <c r="N4847" t="s">
        <v>40029</v>
      </c>
    </row>
    <row r="4848" spans="1:14" hidden="1" x14ac:dyDescent="0.3">
      <c r="A4848" t="s">
        <v>28592</v>
      </c>
      <c r="B4848" t="s">
        <v>13472</v>
      </c>
      <c r="C4848" t="s">
        <v>9</v>
      </c>
      <c r="E4848" t="s">
        <v>13471</v>
      </c>
      <c r="F4848" t="str">
        <f t="shared" si="75"/>
        <v>FltGen</v>
      </c>
      <c r="G4848" t="s">
        <v>38735</v>
      </c>
      <c r="H4848" t="s">
        <v>37721</v>
      </c>
      <c r="I4848" t="s">
        <v>40030</v>
      </c>
      <c r="J4848" t="s">
        <v>40031</v>
      </c>
      <c r="K4848" t="s">
        <v>37284</v>
      </c>
      <c r="L4848" t="s">
        <v>37284</v>
      </c>
      <c r="M4848" t="s">
        <v>39884</v>
      </c>
      <c r="N4848" t="s">
        <v>40029</v>
      </c>
    </row>
    <row r="4849" spans="1:14" hidden="1" x14ac:dyDescent="0.3">
      <c r="A4849" t="s">
        <v>28593</v>
      </c>
      <c r="B4849" t="s">
        <v>13474</v>
      </c>
      <c r="C4849" t="s">
        <v>9</v>
      </c>
      <c r="E4849" t="s">
        <v>13473</v>
      </c>
      <c r="F4849" t="str">
        <f t="shared" si="75"/>
        <v>LmtAL</v>
      </c>
      <c r="G4849" t="s">
        <v>38723</v>
      </c>
      <c r="H4849" t="s">
        <v>37721</v>
      </c>
      <c r="I4849" t="s">
        <v>40030</v>
      </c>
      <c r="J4849" t="s">
        <v>40031</v>
      </c>
      <c r="K4849" t="s">
        <v>37284</v>
      </c>
      <c r="L4849" t="s">
        <v>37284</v>
      </c>
      <c r="M4849" t="s">
        <v>39884</v>
      </c>
      <c r="N4849" t="s">
        <v>40029</v>
      </c>
    </row>
    <row r="4850" spans="1:14" hidden="1" x14ac:dyDescent="0.3">
      <c r="A4850" t="s">
        <v>28594</v>
      </c>
      <c r="B4850" t="s">
        <v>13468</v>
      </c>
      <c r="C4850" t="s">
        <v>9</v>
      </c>
      <c r="E4850" t="s">
        <v>13467</v>
      </c>
      <c r="F4850" t="str">
        <f t="shared" si="75"/>
        <v>OpnAL</v>
      </c>
      <c r="G4850" t="s">
        <v>38873</v>
      </c>
      <c r="H4850" t="s">
        <v>37721</v>
      </c>
      <c r="I4850" t="s">
        <v>40030</v>
      </c>
      <c r="J4850" t="s">
        <v>40031</v>
      </c>
      <c r="K4850" t="s">
        <v>37284</v>
      </c>
      <c r="L4850" t="s">
        <v>37284</v>
      </c>
      <c r="M4850" t="s">
        <v>39884</v>
      </c>
      <c r="N4850" t="s">
        <v>40029</v>
      </c>
    </row>
    <row r="4851" spans="1:14" hidden="1" x14ac:dyDescent="0.3">
      <c r="A4851" t="s">
        <v>28595</v>
      </c>
      <c r="B4851" t="s">
        <v>11690</v>
      </c>
      <c r="C4851" t="s">
        <v>9</v>
      </c>
      <c r="E4851" t="s">
        <v>11689</v>
      </c>
      <c r="F4851" t="str">
        <f t="shared" si="75"/>
        <v>OPNDI</v>
      </c>
      <c r="G4851" t="s">
        <v>38934</v>
      </c>
      <c r="H4851" t="s">
        <v>37721</v>
      </c>
      <c r="I4851" t="s">
        <v>40030</v>
      </c>
      <c r="J4851" t="s">
        <v>40031</v>
      </c>
      <c r="K4851" t="s">
        <v>37284</v>
      </c>
      <c r="L4851" t="s">
        <v>37284</v>
      </c>
      <c r="M4851" t="s">
        <v>39884</v>
      </c>
      <c r="N4851" t="s">
        <v>40029</v>
      </c>
    </row>
    <row r="4852" spans="1:14" hidden="1" x14ac:dyDescent="0.3">
      <c r="A4852" t="s">
        <v>28596</v>
      </c>
      <c r="B4852" t="s">
        <v>13482</v>
      </c>
      <c r="C4852" t="s">
        <v>9</v>
      </c>
      <c r="E4852" t="s">
        <v>13481</v>
      </c>
      <c r="F4852" t="str">
        <f t="shared" si="75"/>
        <v>PAVL</v>
      </c>
      <c r="G4852" t="s">
        <v>38928</v>
      </c>
      <c r="H4852" t="s">
        <v>37721</v>
      </c>
      <c r="I4852" t="s">
        <v>40030</v>
      </c>
      <c r="J4852" t="s">
        <v>40031</v>
      </c>
      <c r="K4852" t="s">
        <v>37284</v>
      </c>
      <c r="L4852" t="s">
        <v>37284</v>
      </c>
      <c r="M4852" t="s">
        <v>39884</v>
      </c>
      <c r="N4852" t="s">
        <v>40029</v>
      </c>
    </row>
    <row r="4853" spans="1:14" hidden="1" x14ac:dyDescent="0.3">
      <c r="A4853" t="s">
        <v>28597</v>
      </c>
      <c r="B4853" t="s">
        <v>13478</v>
      </c>
      <c r="C4853" t="s">
        <v>9</v>
      </c>
      <c r="E4853" t="s">
        <v>13477</v>
      </c>
      <c r="F4853" t="str">
        <f t="shared" si="75"/>
        <v>Rst</v>
      </c>
      <c r="G4853" t="s">
        <v>38677</v>
      </c>
      <c r="H4853" t="s">
        <v>37721</v>
      </c>
      <c r="I4853" t="s">
        <v>40030</v>
      </c>
      <c r="J4853" t="s">
        <v>40031</v>
      </c>
      <c r="K4853" t="s">
        <v>37284</v>
      </c>
      <c r="L4853" t="s">
        <v>37284</v>
      </c>
      <c r="M4853" t="s">
        <v>39884</v>
      </c>
      <c r="N4853" t="s">
        <v>40029</v>
      </c>
    </row>
    <row r="4854" spans="1:14" hidden="1" x14ac:dyDescent="0.3">
      <c r="A4854" t="s">
        <v>28598</v>
      </c>
      <c r="B4854" t="s">
        <v>13486</v>
      </c>
      <c r="C4854" t="s">
        <v>9</v>
      </c>
      <c r="E4854" t="s">
        <v>13485</v>
      </c>
      <c r="F4854" t="str">
        <f t="shared" si="75"/>
        <v>AFltGen</v>
      </c>
      <c r="G4854" t="s">
        <v>38943</v>
      </c>
      <c r="H4854" t="s">
        <v>37722</v>
      </c>
      <c r="I4854" t="s">
        <v>40032</v>
      </c>
      <c r="J4854" t="s">
        <v>40033</v>
      </c>
      <c r="K4854" t="s">
        <v>37284</v>
      </c>
      <c r="L4854" t="s">
        <v>37284</v>
      </c>
      <c r="M4854" t="s">
        <v>39884</v>
      </c>
      <c r="N4854" t="s">
        <v>40029</v>
      </c>
    </row>
    <row r="4855" spans="1:14" hidden="1" x14ac:dyDescent="0.3">
      <c r="A4855" t="s">
        <v>28599</v>
      </c>
      <c r="B4855" t="s">
        <v>13500</v>
      </c>
      <c r="C4855" t="s">
        <v>9</v>
      </c>
      <c r="E4855" t="s">
        <v>13499</v>
      </c>
      <c r="F4855" t="str">
        <f t="shared" si="75"/>
        <v>Aut</v>
      </c>
      <c r="G4855" t="s">
        <v>38734</v>
      </c>
      <c r="H4855" t="s">
        <v>37722</v>
      </c>
      <c r="I4855" t="s">
        <v>40032</v>
      </c>
      <c r="J4855" t="s">
        <v>40033</v>
      </c>
      <c r="K4855" t="s">
        <v>37284</v>
      </c>
      <c r="L4855" t="s">
        <v>37284</v>
      </c>
      <c r="M4855" t="s">
        <v>39884</v>
      </c>
      <c r="N4855" t="s">
        <v>40029</v>
      </c>
    </row>
    <row r="4856" spans="1:14" hidden="1" x14ac:dyDescent="0.3">
      <c r="A4856" t="s">
        <v>28600</v>
      </c>
      <c r="B4856" t="s">
        <v>13496</v>
      </c>
      <c r="C4856" t="s">
        <v>9</v>
      </c>
      <c r="E4856" t="s">
        <v>13495</v>
      </c>
      <c r="F4856" t="str">
        <f t="shared" si="75"/>
        <v>BAut</v>
      </c>
      <c r="G4856" t="s">
        <v>38944</v>
      </c>
      <c r="H4856" t="s">
        <v>37722</v>
      </c>
      <c r="I4856" t="s">
        <v>40032</v>
      </c>
      <c r="J4856" t="s">
        <v>40033</v>
      </c>
      <c r="K4856" t="s">
        <v>37284</v>
      </c>
      <c r="L4856" t="s">
        <v>37284</v>
      </c>
      <c r="M4856" t="s">
        <v>39884</v>
      </c>
      <c r="N4856" t="s">
        <v>40029</v>
      </c>
    </row>
    <row r="4857" spans="1:14" hidden="1" x14ac:dyDescent="0.3">
      <c r="A4857" t="s">
        <v>28601</v>
      </c>
      <c r="B4857" t="s">
        <v>13490</v>
      </c>
      <c r="C4857" t="s">
        <v>9</v>
      </c>
      <c r="E4857" t="s">
        <v>13489</v>
      </c>
      <c r="F4857" t="str">
        <f t="shared" si="75"/>
        <v>BFltGen</v>
      </c>
      <c r="G4857" t="s">
        <v>38942</v>
      </c>
      <c r="H4857" t="s">
        <v>37722</v>
      </c>
      <c r="I4857" t="s">
        <v>40032</v>
      </c>
      <c r="J4857" t="s">
        <v>40033</v>
      </c>
      <c r="K4857" t="s">
        <v>37284</v>
      </c>
      <c r="L4857" t="s">
        <v>37284</v>
      </c>
      <c r="M4857" t="s">
        <v>39884</v>
      </c>
      <c r="N4857" t="s">
        <v>40029</v>
      </c>
    </row>
    <row r="4858" spans="1:14" hidden="1" x14ac:dyDescent="0.3">
      <c r="A4858" t="s">
        <v>28602</v>
      </c>
      <c r="B4858" t="s">
        <v>13484</v>
      </c>
      <c r="C4858" t="s">
        <v>9</v>
      </c>
      <c r="E4858" t="s">
        <v>13483</v>
      </c>
      <c r="F4858" t="str">
        <f t="shared" si="75"/>
        <v>ClsAL</v>
      </c>
      <c r="G4858" t="s">
        <v>38927</v>
      </c>
      <c r="H4858" t="s">
        <v>37722</v>
      </c>
      <c r="I4858" t="s">
        <v>40032</v>
      </c>
      <c r="J4858" t="s">
        <v>40033</v>
      </c>
      <c r="K4858" t="s">
        <v>37284</v>
      </c>
      <c r="L4858" t="s">
        <v>37284</v>
      </c>
      <c r="M4858" t="s">
        <v>39884</v>
      </c>
      <c r="N4858" t="s">
        <v>40029</v>
      </c>
    </row>
    <row r="4859" spans="1:14" hidden="1" x14ac:dyDescent="0.3">
      <c r="A4859" t="s">
        <v>28603</v>
      </c>
      <c r="B4859" t="s">
        <v>13492</v>
      </c>
      <c r="C4859" t="s">
        <v>9</v>
      </c>
      <c r="E4859" t="s">
        <v>13491</v>
      </c>
      <c r="F4859" t="str">
        <f t="shared" si="75"/>
        <v>FltGen</v>
      </c>
      <c r="G4859" t="s">
        <v>38735</v>
      </c>
      <c r="H4859" t="s">
        <v>37722</v>
      </c>
      <c r="I4859" t="s">
        <v>40032</v>
      </c>
      <c r="J4859" t="s">
        <v>40033</v>
      </c>
      <c r="K4859" t="s">
        <v>37284</v>
      </c>
      <c r="L4859" t="s">
        <v>37284</v>
      </c>
      <c r="M4859" t="s">
        <v>39884</v>
      </c>
      <c r="N4859" t="s">
        <v>40029</v>
      </c>
    </row>
    <row r="4860" spans="1:14" hidden="1" x14ac:dyDescent="0.3">
      <c r="A4860" t="s">
        <v>28604</v>
      </c>
      <c r="B4860" t="s">
        <v>13494</v>
      </c>
      <c r="C4860" t="s">
        <v>9</v>
      </c>
      <c r="E4860" t="s">
        <v>13493</v>
      </c>
      <c r="F4860" t="str">
        <f t="shared" si="75"/>
        <v>LmtAL</v>
      </c>
      <c r="G4860" t="s">
        <v>38723</v>
      </c>
      <c r="H4860" t="s">
        <v>37722</v>
      </c>
      <c r="I4860" t="s">
        <v>40032</v>
      </c>
      <c r="J4860" t="s">
        <v>40033</v>
      </c>
      <c r="K4860" t="s">
        <v>37284</v>
      </c>
      <c r="L4860" t="s">
        <v>37284</v>
      </c>
      <c r="M4860" t="s">
        <v>39884</v>
      </c>
      <c r="N4860" t="s">
        <v>40029</v>
      </c>
    </row>
    <row r="4861" spans="1:14" hidden="1" x14ac:dyDescent="0.3">
      <c r="A4861" t="s">
        <v>28605</v>
      </c>
      <c r="B4861" t="s">
        <v>13488</v>
      </c>
      <c r="C4861" t="s">
        <v>9</v>
      </c>
      <c r="E4861" t="s">
        <v>13487</v>
      </c>
      <c r="F4861" t="str">
        <f t="shared" si="75"/>
        <v>OpnAL</v>
      </c>
      <c r="G4861" t="s">
        <v>38873</v>
      </c>
      <c r="H4861" t="s">
        <v>37722</v>
      </c>
      <c r="I4861" t="s">
        <v>40032</v>
      </c>
      <c r="J4861" t="s">
        <v>40033</v>
      </c>
      <c r="K4861" t="s">
        <v>37284</v>
      </c>
      <c r="L4861" t="s">
        <v>37284</v>
      </c>
      <c r="M4861" t="s">
        <v>39884</v>
      </c>
      <c r="N4861" t="s">
        <v>40029</v>
      </c>
    </row>
    <row r="4862" spans="1:14" hidden="1" x14ac:dyDescent="0.3">
      <c r="A4862" t="s">
        <v>28606</v>
      </c>
      <c r="C4862" t="s">
        <v>9</v>
      </c>
      <c r="E4862" t="s">
        <v>13784</v>
      </c>
      <c r="F4862" t="str">
        <f t="shared" si="75"/>
        <v>OPNDO</v>
      </c>
      <c r="G4862" t="s">
        <v>38933</v>
      </c>
      <c r="H4862" t="s">
        <v>37722</v>
      </c>
      <c r="I4862" t="s">
        <v>40032</v>
      </c>
      <c r="J4862" t="s">
        <v>40033</v>
      </c>
      <c r="K4862" t="s">
        <v>37284</v>
      </c>
      <c r="L4862" t="s">
        <v>37284</v>
      </c>
      <c r="M4862" t="s">
        <v>39884</v>
      </c>
      <c r="N4862" t="s">
        <v>40029</v>
      </c>
    </row>
    <row r="4863" spans="1:14" hidden="1" x14ac:dyDescent="0.3">
      <c r="A4863" t="s">
        <v>28607</v>
      </c>
      <c r="B4863" t="s">
        <v>13502</v>
      </c>
      <c r="C4863" t="s">
        <v>9</v>
      </c>
      <c r="E4863" t="s">
        <v>13501</v>
      </c>
      <c r="F4863" t="str">
        <f t="shared" si="75"/>
        <v>PAVL</v>
      </c>
      <c r="G4863" t="s">
        <v>38928</v>
      </c>
      <c r="H4863" t="s">
        <v>37722</v>
      </c>
      <c r="I4863" t="s">
        <v>40032</v>
      </c>
      <c r="J4863" t="s">
        <v>40033</v>
      </c>
      <c r="K4863" t="s">
        <v>37284</v>
      </c>
      <c r="L4863" t="s">
        <v>37284</v>
      </c>
      <c r="M4863" t="s">
        <v>39884</v>
      </c>
      <c r="N4863" t="s">
        <v>40029</v>
      </c>
    </row>
    <row r="4864" spans="1:14" hidden="1" x14ac:dyDescent="0.3">
      <c r="A4864" t="s">
        <v>28608</v>
      </c>
      <c r="B4864" t="s">
        <v>13498</v>
      </c>
      <c r="C4864" t="s">
        <v>9</v>
      </c>
      <c r="E4864" t="s">
        <v>13497</v>
      </c>
      <c r="F4864" t="str">
        <f t="shared" si="75"/>
        <v>Rst</v>
      </c>
      <c r="G4864" t="s">
        <v>38677</v>
      </c>
      <c r="H4864" t="s">
        <v>37722</v>
      </c>
      <c r="I4864" t="s">
        <v>40032</v>
      </c>
      <c r="J4864" t="s">
        <v>40033</v>
      </c>
      <c r="K4864" t="s">
        <v>37284</v>
      </c>
      <c r="L4864" t="s">
        <v>37284</v>
      </c>
      <c r="M4864" t="s">
        <v>39884</v>
      </c>
      <c r="N4864" t="s">
        <v>40029</v>
      </c>
    </row>
    <row r="4865" spans="1:14" hidden="1" x14ac:dyDescent="0.3">
      <c r="A4865" t="s">
        <v>28609</v>
      </c>
      <c r="B4865" t="s">
        <v>13506</v>
      </c>
      <c r="C4865" t="s">
        <v>9</v>
      </c>
      <c r="E4865" t="s">
        <v>13505</v>
      </c>
      <c r="F4865" t="str">
        <f t="shared" si="75"/>
        <v>AFltGen</v>
      </c>
      <c r="G4865" t="s">
        <v>38943</v>
      </c>
      <c r="H4865" t="s">
        <v>37723</v>
      </c>
      <c r="I4865" t="s">
        <v>40034</v>
      </c>
      <c r="J4865" t="s">
        <v>40035</v>
      </c>
      <c r="K4865" t="s">
        <v>40036</v>
      </c>
      <c r="L4865" t="s">
        <v>40036</v>
      </c>
      <c r="M4865" t="s">
        <v>39884</v>
      </c>
      <c r="N4865" t="s">
        <v>40029</v>
      </c>
    </row>
    <row r="4866" spans="1:14" hidden="1" x14ac:dyDescent="0.3">
      <c r="A4866" t="s">
        <v>28610</v>
      </c>
      <c r="B4866" t="s">
        <v>13520</v>
      </c>
      <c r="C4866" t="s">
        <v>9</v>
      </c>
      <c r="E4866" t="s">
        <v>13519</v>
      </c>
      <c r="F4866" t="str">
        <f t="shared" si="75"/>
        <v>Aut</v>
      </c>
      <c r="G4866" t="s">
        <v>38734</v>
      </c>
      <c r="H4866" t="s">
        <v>37723</v>
      </c>
      <c r="I4866" t="s">
        <v>40034</v>
      </c>
      <c r="J4866" t="s">
        <v>40035</v>
      </c>
      <c r="K4866" t="s">
        <v>40036</v>
      </c>
      <c r="L4866" t="s">
        <v>40036</v>
      </c>
      <c r="M4866" t="s">
        <v>39884</v>
      </c>
      <c r="N4866" t="s">
        <v>40029</v>
      </c>
    </row>
    <row r="4867" spans="1:14" hidden="1" x14ac:dyDescent="0.3">
      <c r="A4867" t="s">
        <v>28611</v>
      </c>
      <c r="B4867" t="s">
        <v>13516</v>
      </c>
      <c r="C4867" t="s">
        <v>9</v>
      </c>
      <c r="E4867" t="s">
        <v>13515</v>
      </c>
      <c r="F4867" t="str">
        <f t="shared" ref="F4867:F4930" si="76">SUBSTITUTE(RIGHT(A4867,LEN(A4867)-4),H4867,"")</f>
        <v>BAut</v>
      </c>
      <c r="G4867" t="s">
        <v>38944</v>
      </c>
      <c r="H4867" t="s">
        <v>37723</v>
      </c>
      <c r="I4867" t="s">
        <v>40034</v>
      </c>
      <c r="J4867" t="s">
        <v>40035</v>
      </c>
      <c r="K4867" t="s">
        <v>40036</v>
      </c>
      <c r="L4867" t="s">
        <v>40036</v>
      </c>
      <c r="M4867" t="s">
        <v>39884</v>
      </c>
      <c r="N4867" t="s">
        <v>40029</v>
      </c>
    </row>
    <row r="4868" spans="1:14" hidden="1" x14ac:dyDescent="0.3">
      <c r="A4868" t="s">
        <v>28612</v>
      </c>
      <c r="B4868" t="s">
        <v>13510</v>
      </c>
      <c r="C4868" t="s">
        <v>9</v>
      </c>
      <c r="E4868" t="s">
        <v>13509</v>
      </c>
      <c r="F4868" t="str">
        <f t="shared" si="76"/>
        <v>BFltGen</v>
      </c>
      <c r="G4868" t="s">
        <v>38942</v>
      </c>
      <c r="H4868" t="s">
        <v>37723</v>
      </c>
      <c r="I4868" t="s">
        <v>40034</v>
      </c>
      <c r="J4868" t="s">
        <v>40035</v>
      </c>
      <c r="K4868" t="s">
        <v>40036</v>
      </c>
      <c r="L4868" t="s">
        <v>40036</v>
      </c>
      <c r="M4868" t="s">
        <v>39884</v>
      </c>
      <c r="N4868" t="s">
        <v>40029</v>
      </c>
    </row>
    <row r="4869" spans="1:14" hidden="1" x14ac:dyDescent="0.3">
      <c r="A4869" t="s">
        <v>28613</v>
      </c>
      <c r="B4869" t="s">
        <v>13504</v>
      </c>
      <c r="C4869" t="s">
        <v>9</v>
      </c>
      <c r="E4869" t="s">
        <v>13503</v>
      </c>
      <c r="F4869" t="str">
        <f t="shared" si="76"/>
        <v>ClsAL</v>
      </c>
      <c r="G4869" t="s">
        <v>38927</v>
      </c>
      <c r="H4869" t="s">
        <v>37723</v>
      </c>
      <c r="I4869" t="s">
        <v>40034</v>
      </c>
      <c r="J4869" t="s">
        <v>40035</v>
      </c>
      <c r="K4869" t="s">
        <v>40036</v>
      </c>
      <c r="L4869" t="s">
        <v>40036</v>
      </c>
      <c r="M4869" t="s">
        <v>39884</v>
      </c>
      <c r="N4869" t="s">
        <v>40029</v>
      </c>
    </row>
    <row r="4870" spans="1:14" hidden="1" x14ac:dyDescent="0.3">
      <c r="A4870" t="s">
        <v>28614</v>
      </c>
      <c r="B4870" t="s">
        <v>11740</v>
      </c>
      <c r="C4870" t="s">
        <v>9</v>
      </c>
      <c r="E4870" t="s">
        <v>11739</v>
      </c>
      <c r="F4870" t="str">
        <f t="shared" si="76"/>
        <v>CLSDI</v>
      </c>
      <c r="G4870" t="s">
        <v>38945</v>
      </c>
      <c r="H4870" t="s">
        <v>37723</v>
      </c>
      <c r="I4870" t="s">
        <v>40034</v>
      </c>
      <c r="J4870" t="s">
        <v>40035</v>
      </c>
      <c r="K4870" t="s">
        <v>40036</v>
      </c>
      <c r="L4870" t="s">
        <v>40036</v>
      </c>
      <c r="M4870" t="s">
        <v>39884</v>
      </c>
      <c r="N4870" t="s">
        <v>40029</v>
      </c>
    </row>
    <row r="4871" spans="1:14" hidden="1" x14ac:dyDescent="0.3">
      <c r="A4871" t="s">
        <v>28615</v>
      </c>
      <c r="B4871" t="s">
        <v>13512</v>
      </c>
      <c r="C4871" t="s">
        <v>9</v>
      </c>
      <c r="E4871" t="s">
        <v>13511</v>
      </c>
      <c r="F4871" t="str">
        <f t="shared" si="76"/>
        <v>FltGen</v>
      </c>
      <c r="G4871" t="s">
        <v>38735</v>
      </c>
      <c r="H4871" t="s">
        <v>37723</v>
      </c>
      <c r="I4871" t="s">
        <v>40034</v>
      </c>
      <c r="J4871" t="s">
        <v>40035</v>
      </c>
      <c r="K4871" t="s">
        <v>40036</v>
      </c>
      <c r="L4871" t="s">
        <v>40036</v>
      </c>
      <c r="M4871" t="s">
        <v>39884</v>
      </c>
      <c r="N4871" t="s">
        <v>40029</v>
      </c>
    </row>
    <row r="4872" spans="1:14" hidden="1" x14ac:dyDescent="0.3">
      <c r="A4872" t="s">
        <v>28616</v>
      </c>
      <c r="B4872" t="s">
        <v>13514</v>
      </c>
      <c r="C4872" t="s">
        <v>9</v>
      </c>
      <c r="E4872" t="s">
        <v>13513</v>
      </c>
      <c r="F4872" t="str">
        <f t="shared" si="76"/>
        <v>LmtAL</v>
      </c>
      <c r="G4872" t="s">
        <v>38723</v>
      </c>
      <c r="H4872" t="s">
        <v>37723</v>
      </c>
      <c r="I4872" t="s">
        <v>40034</v>
      </c>
      <c r="J4872" t="s">
        <v>40035</v>
      </c>
      <c r="K4872" t="s">
        <v>40036</v>
      </c>
      <c r="L4872" t="s">
        <v>40036</v>
      </c>
      <c r="M4872" t="s">
        <v>39884</v>
      </c>
      <c r="N4872" t="s">
        <v>40029</v>
      </c>
    </row>
    <row r="4873" spans="1:14" hidden="1" x14ac:dyDescent="0.3">
      <c r="A4873" t="s">
        <v>28617</v>
      </c>
      <c r="B4873" t="s">
        <v>13508</v>
      </c>
      <c r="C4873" t="s">
        <v>9</v>
      </c>
      <c r="E4873" t="s">
        <v>13507</v>
      </c>
      <c r="F4873" t="str">
        <f t="shared" si="76"/>
        <v>OpnAL</v>
      </c>
      <c r="G4873" t="s">
        <v>38873</v>
      </c>
      <c r="H4873" t="s">
        <v>37723</v>
      </c>
      <c r="I4873" t="s">
        <v>40034</v>
      </c>
      <c r="J4873" t="s">
        <v>40035</v>
      </c>
      <c r="K4873" t="s">
        <v>40036</v>
      </c>
      <c r="L4873" t="s">
        <v>40036</v>
      </c>
      <c r="M4873" t="s">
        <v>39884</v>
      </c>
      <c r="N4873" t="s">
        <v>40029</v>
      </c>
    </row>
    <row r="4874" spans="1:14" hidden="1" x14ac:dyDescent="0.3">
      <c r="A4874" t="s">
        <v>28618</v>
      </c>
      <c r="B4874" t="s">
        <v>11738</v>
      </c>
      <c r="C4874" t="s">
        <v>9</v>
      </c>
      <c r="E4874" t="s">
        <v>11737</v>
      </c>
      <c r="F4874" t="str">
        <f t="shared" si="76"/>
        <v>OPNDI</v>
      </c>
      <c r="G4874" t="s">
        <v>38934</v>
      </c>
      <c r="H4874" t="s">
        <v>37723</v>
      </c>
      <c r="I4874" t="s">
        <v>40034</v>
      </c>
      <c r="J4874" t="s">
        <v>40035</v>
      </c>
      <c r="K4874" t="s">
        <v>40036</v>
      </c>
      <c r="L4874" t="s">
        <v>40036</v>
      </c>
      <c r="M4874" t="s">
        <v>39884</v>
      </c>
      <c r="N4874" t="s">
        <v>40029</v>
      </c>
    </row>
    <row r="4875" spans="1:14" hidden="1" x14ac:dyDescent="0.3">
      <c r="A4875" t="s">
        <v>28619</v>
      </c>
      <c r="B4875" t="s">
        <v>13522</v>
      </c>
      <c r="C4875" t="s">
        <v>9</v>
      </c>
      <c r="E4875" t="s">
        <v>13521</v>
      </c>
      <c r="F4875" t="str">
        <f t="shared" si="76"/>
        <v>PAVL</v>
      </c>
      <c r="G4875" t="s">
        <v>38928</v>
      </c>
      <c r="H4875" t="s">
        <v>37723</v>
      </c>
      <c r="I4875" t="s">
        <v>40034</v>
      </c>
      <c r="J4875" t="s">
        <v>40035</v>
      </c>
      <c r="K4875" t="s">
        <v>40036</v>
      </c>
      <c r="L4875" t="s">
        <v>40036</v>
      </c>
      <c r="M4875" t="s">
        <v>39884</v>
      </c>
      <c r="N4875" t="s">
        <v>40029</v>
      </c>
    </row>
    <row r="4876" spans="1:14" hidden="1" x14ac:dyDescent="0.3">
      <c r="A4876" t="s">
        <v>28620</v>
      </c>
      <c r="B4876" t="s">
        <v>13518</v>
      </c>
      <c r="C4876" t="s">
        <v>9</v>
      </c>
      <c r="E4876" t="s">
        <v>13517</v>
      </c>
      <c r="F4876" t="str">
        <f t="shared" si="76"/>
        <v>Rst</v>
      </c>
      <c r="G4876" t="s">
        <v>38677</v>
      </c>
      <c r="H4876" t="s">
        <v>37723</v>
      </c>
      <c r="I4876" t="s">
        <v>40034</v>
      </c>
      <c r="J4876" t="s">
        <v>40035</v>
      </c>
      <c r="K4876" t="s">
        <v>40036</v>
      </c>
      <c r="L4876" t="s">
        <v>40036</v>
      </c>
      <c r="M4876" t="s">
        <v>39884</v>
      </c>
      <c r="N4876" t="s">
        <v>40029</v>
      </c>
    </row>
    <row r="4877" spans="1:14" hidden="1" x14ac:dyDescent="0.3">
      <c r="A4877" t="s">
        <v>28621</v>
      </c>
      <c r="B4877" t="s">
        <v>13526</v>
      </c>
      <c r="C4877" t="s">
        <v>9</v>
      </c>
      <c r="E4877" t="s">
        <v>13525</v>
      </c>
      <c r="F4877" t="str">
        <f t="shared" si="76"/>
        <v>AFltGen</v>
      </c>
      <c r="G4877" t="s">
        <v>38943</v>
      </c>
      <c r="H4877" t="s">
        <v>37724</v>
      </c>
      <c r="I4877" t="s">
        <v>40037</v>
      </c>
      <c r="J4877" t="s">
        <v>40038</v>
      </c>
      <c r="K4877" t="s">
        <v>37284</v>
      </c>
      <c r="L4877" t="s">
        <v>37284</v>
      </c>
      <c r="M4877" t="s">
        <v>39884</v>
      </c>
      <c r="N4877" t="s">
        <v>40029</v>
      </c>
    </row>
    <row r="4878" spans="1:14" hidden="1" x14ac:dyDescent="0.3">
      <c r="A4878" t="s">
        <v>28622</v>
      </c>
      <c r="B4878" t="s">
        <v>13540</v>
      </c>
      <c r="C4878" t="s">
        <v>9</v>
      </c>
      <c r="E4878" t="s">
        <v>13539</v>
      </c>
      <c r="F4878" t="str">
        <f t="shared" si="76"/>
        <v>Aut</v>
      </c>
      <c r="G4878" t="s">
        <v>38734</v>
      </c>
      <c r="H4878" t="s">
        <v>37724</v>
      </c>
      <c r="I4878" t="s">
        <v>40037</v>
      </c>
      <c r="J4878" t="s">
        <v>40038</v>
      </c>
      <c r="K4878" t="s">
        <v>37284</v>
      </c>
      <c r="L4878" t="s">
        <v>37284</v>
      </c>
      <c r="M4878" t="s">
        <v>39884</v>
      </c>
      <c r="N4878" t="s">
        <v>40029</v>
      </c>
    </row>
    <row r="4879" spans="1:14" hidden="1" x14ac:dyDescent="0.3">
      <c r="A4879" t="s">
        <v>28623</v>
      </c>
      <c r="B4879" t="s">
        <v>13536</v>
      </c>
      <c r="C4879" t="s">
        <v>9</v>
      </c>
      <c r="E4879" t="s">
        <v>13535</v>
      </c>
      <c r="F4879" t="str">
        <f t="shared" si="76"/>
        <v>BAut</v>
      </c>
      <c r="G4879" t="s">
        <v>38944</v>
      </c>
      <c r="H4879" t="s">
        <v>37724</v>
      </c>
      <c r="I4879" t="s">
        <v>40037</v>
      </c>
      <c r="J4879" t="s">
        <v>40038</v>
      </c>
      <c r="K4879" t="s">
        <v>37284</v>
      </c>
      <c r="L4879" t="s">
        <v>37284</v>
      </c>
      <c r="M4879" t="s">
        <v>39884</v>
      </c>
      <c r="N4879" t="s">
        <v>40029</v>
      </c>
    </row>
    <row r="4880" spans="1:14" hidden="1" x14ac:dyDescent="0.3">
      <c r="A4880" t="s">
        <v>28624</v>
      </c>
      <c r="B4880" t="s">
        <v>13530</v>
      </c>
      <c r="C4880" t="s">
        <v>9</v>
      </c>
      <c r="E4880" t="s">
        <v>13529</v>
      </c>
      <c r="F4880" t="str">
        <f t="shared" si="76"/>
        <v>BFltGen</v>
      </c>
      <c r="G4880" t="s">
        <v>38942</v>
      </c>
      <c r="H4880" t="s">
        <v>37724</v>
      </c>
      <c r="I4880" t="s">
        <v>40037</v>
      </c>
      <c r="J4880" t="s">
        <v>40038</v>
      </c>
      <c r="K4880" t="s">
        <v>37284</v>
      </c>
      <c r="L4880" t="s">
        <v>37284</v>
      </c>
      <c r="M4880" t="s">
        <v>39884</v>
      </c>
      <c r="N4880" t="s">
        <v>40029</v>
      </c>
    </row>
    <row r="4881" spans="1:14" hidden="1" x14ac:dyDescent="0.3">
      <c r="A4881" t="s">
        <v>28625</v>
      </c>
      <c r="B4881" t="s">
        <v>13524</v>
      </c>
      <c r="C4881" t="s">
        <v>9</v>
      </c>
      <c r="E4881" t="s">
        <v>13523</v>
      </c>
      <c r="F4881" t="str">
        <f t="shared" si="76"/>
        <v>ClsAL</v>
      </c>
      <c r="G4881" t="s">
        <v>38927</v>
      </c>
      <c r="H4881" t="s">
        <v>37724</v>
      </c>
      <c r="I4881" t="s">
        <v>40037</v>
      </c>
      <c r="J4881" t="s">
        <v>40038</v>
      </c>
      <c r="K4881" t="s">
        <v>37284</v>
      </c>
      <c r="L4881" t="s">
        <v>37284</v>
      </c>
      <c r="M4881" t="s">
        <v>39884</v>
      </c>
      <c r="N4881" t="s">
        <v>40029</v>
      </c>
    </row>
    <row r="4882" spans="1:14" hidden="1" x14ac:dyDescent="0.3">
      <c r="A4882" t="s">
        <v>28626</v>
      </c>
      <c r="B4882" t="s">
        <v>13532</v>
      </c>
      <c r="C4882" t="s">
        <v>9</v>
      </c>
      <c r="E4882" t="s">
        <v>13531</v>
      </c>
      <c r="F4882" t="str">
        <f t="shared" si="76"/>
        <v>FltGen</v>
      </c>
      <c r="G4882" t="s">
        <v>38735</v>
      </c>
      <c r="H4882" t="s">
        <v>37724</v>
      </c>
      <c r="I4882" t="s">
        <v>40037</v>
      </c>
      <c r="J4882" t="s">
        <v>40038</v>
      </c>
      <c r="K4882" t="s">
        <v>37284</v>
      </c>
      <c r="L4882" t="s">
        <v>37284</v>
      </c>
      <c r="M4882" t="s">
        <v>39884</v>
      </c>
      <c r="N4882" t="s">
        <v>40029</v>
      </c>
    </row>
    <row r="4883" spans="1:14" hidden="1" x14ac:dyDescent="0.3">
      <c r="A4883" t="s">
        <v>28627</v>
      </c>
      <c r="B4883" t="s">
        <v>13534</v>
      </c>
      <c r="C4883" t="s">
        <v>9</v>
      </c>
      <c r="E4883" t="s">
        <v>13533</v>
      </c>
      <c r="F4883" t="str">
        <f t="shared" si="76"/>
        <v>LmtAL</v>
      </c>
      <c r="G4883" t="s">
        <v>38723</v>
      </c>
      <c r="H4883" t="s">
        <v>37724</v>
      </c>
      <c r="I4883" t="s">
        <v>40037</v>
      </c>
      <c r="J4883" t="s">
        <v>40038</v>
      </c>
      <c r="K4883" t="s">
        <v>37284</v>
      </c>
      <c r="L4883" t="s">
        <v>37284</v>
      </c>
      <c r="M4883" t="s">
        <v>39884</v>
      </c>
      <c r="N4883" t="s">
        <v>40029</v>
      </c>
    </row>
    <row r="4884" spans="1:14" hidden="1" x14ac:dyDescent="0.3">
      <c r="A4884" t="s">
        <v>28628</v>
      </c>
      <c r="B4884" t="s">
        <v>13528</v>
      </c>
      <c r="C4884" t="s">
        <v>9</v>
      </c>
      <c r="E4884" t="s">
        <v>13527</v>
      </c>
      <c r="F4884" t="str">
        <f t="shared" si="76"/>
        <v>OpnAL</v>
      </c>
      <c r="G4884" t="s">
        <v>38873</v>
      </c>
      <c r="H4884" t="s">
        <v>37724</v>
      </c>
      <c r="I4884" t="s">
        <v>40037</v>
      </c>
      <c r="J4884" t="s">
        <v>40038</v>
      </c>
      <c r="K4884" t="s">
        <v>37284</v>
      </c>
      <c r="L4884" t="s">
        <v>37284</v>
      </c>
      <c r="M4884" t="s">
        <v>39884</v>
      </c>
      <c r="N4884" t="s">
        <v>40029</v>
      </c>
    </row>
    <row r="4885" spans="1:14" hidden="1" x14ac:dyDescent="0.3">
      <c r="A4885" t="s">
        <v>28629</v>
      </c>
      <c r="C4885" t="s">
        <v>9</v>
      </c>
      <c r="E4885" t="s">
        <v>13785</v>
      </c>
      <c r="F4885" t="str">
        <f t="shared" si="76"/>
        <v>OPNDO</v>
      </c>
      <c r="G4885" t="s">
        <v>38933</v>
      </c>
      <c r="H4885" t="s">
        <v>37724</v>
      </c>
      <c r="I4885" t="s">
        <v>40037</v>
      </c>
      <c r="J4885" t="s">
        <v>40038</v>
      </c>
      <c r="K4885" t="s">
        <v>37284</v>
      </c>
      <c r="L4885" t="s">
        <v>37284</v>
      </c>
      <c r="M4885" t="s">
        <v>39884</v>
      </c>
      <c r="N4885" t="s">
        <v>40029</v>
      </c>
    </row>
    <row r="4886" spans="1:14" hidden="1" x14ac:dyDescent="0.3">
      <c r="A4886" t="s">
        <v>28630</v>
      </c>
      <c r="B4886" t="s">
        <v>13542</v>
      </c>
      <c r="C4886" t="s">
        <v>9</v>
      </c>
      <c r="E4886" t="s">
        <v>13541</v>
      </c>
      <c r="F4886" t="str">
        <f t="shared" si="76"/>
        <v>PAVL</v>
      </c>
      <c r="G4886" t="s">
        <v>38928</v>
      </c>
      <c r="H4886" t="s">
        <v>37724</v>
      </c>
      <c r="I4886" t="s">
        <v>40037</v>
      </c>
      <c r="J4886" t="s">
        <v>40038</v>
      </c>
      <c r="K4886" t="s">
        <v>37284</v>
      </c>
      <c r="L4886" t="s">
        <v>37284</v>
      </c>
      <c r="M4886" t="s">
        <v>39884</v>
      </c>
      <c r="N4886" t="s">
        <v>40029</v>
      </c>
    </row>
    <row r="4887" spans="1:14" hidden="1" x14ac:dyDescent="0.3">
      <c r="A4887" t="s">
        <v>28631</v>
      </c>
      <c r="B4887" t="s">
        <v>13538</v>
      </c>
      <c r="C4887" t="s">
        <v>9</v>
      </c>
      <c r="E4887" t="s">
        <v>13537</v>
      </c>
      <c r="F4887" t="str">
        <f t="shared" si="76"/>
        <v>Rst</v>
      </c>
      <c r="G4887" t="s">
        <v>38677</v>
      </c>
      <c r="H4887" t="s">
        <v>37724</v>
      </c>
      <c r="I4887" t="s">
        <v>40037</v>
      </c>
      <c r="J4887" t="s">
        <v>40038</v>
      </c>
      <c r="K4887" t="s">
        <v>37284</v>
      </c>
      <c r="L4887" t="s">
        <v>37284</v>
      </c>
      <c r="M4887" t="s">
        <v>39884</v>
      </c>
      <c r="N4887" t="s">
        <v>40029</v>
      </c>
    </row>
    <row r="4888" spans="1:14" hidden="1" x14ac:dyDescent="0.3">
      <c r="A4888" t="s">
        <v>28632</v>
      </c>
      <c r="B4888" t="s">
        <v>13546</v>
      </c>
      <c r="C4888" t="s">
        <v>9</v>
      </c>
      <c r="E4888" t="s">
        <v>13545</v>
      </c>
      <c r="F4888" t="str">
        <f t="shared" si="76"/>
        <v>AFltGen</v>
      </c>
      <c r="G4888" t="s">
        <v>38943</v>
      </c>
      <c r="H4888" t="s">
        <v>37725</v>
      </c>
      <c r="I4888" t="s">
        <v>40039</v>
      </c>
      <c r="J4888" t="s">
        <v>40040</v>
      </c>
      <c r="K4888" t="s">
        <v>37284</v>
      </c>
      <c r="L4888" t="s">
        <v>37284</v>
      </c>
      <c r="M4888" t="s">
        <v>39884</v>
      </c>
      <c r="N4888" t="s">
        <v>40029</v>
      </c>
    </row>
    <row r="4889" spans="1:14" hidden="1" x14ac:dyDescent="0.3">
      <c r="A4889" t="s">
        <v>28633</v>
      </c>
      <c r="B4889" t="s">
        <v>13560</v>
      </c>
      <c r="C4889" t="s">
        <v>9</v>
      </c>
      <c r="E4889" t="s">
        <v>13559</v>
      </c>
      <c r="F4889" t="str">
        <f t="shared" si="76"/>
        <v>Aut</v>
      </c>
      <c r="G4889" t="s">
        <v>38734</v>
      </c>
      <c r="H4889" t="s">
        <v>37725</v>
      </c>
      <c r="I4889" t="s">
        <v>40039</v>
      </c>
      <c r="J4889" t="s">
        <v>40040</v>
      </c>
      <c r="K4889" t="s">
        <v>37284</v>
      </c>
      <c r="L4889" t="s">
        <v>37284</v>
      </c>
      <c r="M4889" t="s">
        <v>39884</v>
      </c>
      <c r="N4889" t="s">
        <v>40029</v>
      </c>
    </row>
    <row r="4890" spans="1:14" hidden="1" x14ac:dyDescent="0.3">
      <c r="A4890" t="s">
        <v>28634</v>
      </c>
      <c r="B4890" t="s">
        <v>13556</v>
      </c>
      <c r="C4890" t="s">
        <v>9</v>
      </c>
      <c r="E4890" t="s">
        <v>13555</v>
      </c>
      <c r="F4890" t="str">
        <f t="shared" si="76"/>
        <v>BAut</v>
      </c>
      <c r="G4890" t="s">
        <v>38944</v>
      </c>
      <c r="H4890" t="s">
        <v>37725</v>
      </c>
      <c r="I4890" t="s">
        <v>40039</v>
      </c>
      <c r="J4890" t="s">
        <v>40040</v>
      </c>
      <c r="K4890" t="s">
        <v>37284</v>
      </c>
      <c r="L4890" t="s">
        <v>37284</v>
      </c>
      <c r="M4890" t="s">
        <v>39884</v>
      </c>
      <c r="N4890" t="s">
        <v>40029</v>
      </c>
    </row>
    <row r="4891" spans="1:14" hidden="1" x14ac:dyDescent="0.3">
      <c r="A4891" t="s">
        <v>28635</v>
      </c>
      <c r="B4891" t="s">
        <v>13550</v>
      </c>
      <c r="C4891" t="s">
        <v>9</v>
      </c>
      <c r="E4891" t="s">
        <v>13549</v>
      </c>
      <c r="F4891" t="str">
        <f t="shared" si="76"/>
        <v>BFltGen</v>
      </c>
      <c r="G4891" t="s">
        <v>38942</v>
      </c>
      <c r="H4891" t="s">
        <v>37725</v>
      </c>
      <c r="I4891" t="s">
        <v>40039</v>
      </c>
      <c r="J4891" t="s">
        <v>40040</v>
      </c>
      <c r="K4891" t="s">
        <v>37284</v>
      </c>
      <c r="L4891" t="s">
        <v>37284</v>
      </c>
      <c r="M4891" t="s">
        <v>39884</v>
      </c>
      <c r="N4891" t="s">
        <v>40029</v>
      </c>
    </row>
    <row r="4892" spans="1:14" hidden="1" x14ac:dyDescent="0.3">
      <c r="A4892" t="s">
        <v>28636</v>
      </c>
      <c r="B4892" t="s">
        <v>13544</v>
      </c>
      <c r="C4892" t="s">
        <v>9</v>
      </c>
      <c r="E4892" t="s">
        <v>13543</v>
      </c>
      <c r="F4892" t="str">
        <f t="shared" si="76"/>
        <v>ClsAL</v>
      </c>
      <c r="G4892" t="s">
        <v>38927</v>
      </c>
      <c r="H4892" t="s">
        <v>37725</v>
      </c>
      <c r="I4892" t="s">
        <v>40039</v>
      </c>
      <c r="J4892" t="s">
        <v>40040</v>
      </c>
      <c r="K4892" t="s">
        <v>37284</v>
      </c>
      <c r="L4892" t="s">
        <v>37284</v>
      </c>
      <c r="M4892" t="s">
        <v>39884</v>
      </c>
      <c r="N4892" t="s">
        <v>40029</v>
      </c>
    </row>
    <row r="4893" spans="1:14" hidden="1" x14ac:dyDescent="0.3">
      <c r="A4893" t="s">
        <v>28637</v>
      </c>
      <c r="B4893" t="s">
        <v>11760</v>
      </c>
      <c r="C4893" t="s">
        <v>9</v>
      </c>
      <c r="E4893" t="s">
        <v>11759</v>
      </c>
      <c r="F4893" t="str">
        <f t="shared" si="76"/>
        <v>CLSDI</v>
      </c>
      <c r="G4893" t="s">
        <v>38945</v>
      </c>
      <c r="H4893" t="s">
        <v>37725</v>
      </c>
      <c r="I4893" t="s">
        <v>40039</v>
      </c>
      <c r="J4893" t="s">
        <v>40040</v>
      </c>
      <c r="K4893" t="s">
        <v>37284</v>
      </c>
      <c r="L4893" t="s">
        <v>37284</v>
      </c>
      <c r="M4893" t="s">
        <v>39884</v>
      </c>
      <c r="N4893" t="s">
        <v>40029</v>
      </c>
    </row>
    <row r="4894" spans="1:14" hidden="1" x14ac:dyDescent="0.3">
      <c r="A4894" t="s">
        <v>28638</v>
      </c>
      <c r="B4894" t="s">
        <v>13552</v>
      </c>
      <c r="C4894" t="s">
        <v>9</v>
      </c>
      <c r="E4894" t="s">
        <v>13551</v>
      </c>
      <c r="F4894" t="str">
        <f t="shared" si="76"/>
        <v>FltGen</v>
      </c>
      <c r="G4894" t="s">
        <v>38735</v>
      </c>
      <c r="H4894" t="s">
        <v>37725</v>
      </c>
      <c r="I4894" t="s">
        <v>40039</v>
      </c>
      <c r="J4894" t="s">
        <v>40040</v>
      </c>
      <c r="K4894" t="s">
        <v>37284</v>
      </c>
      <c r="L4894" t="s">
        <v>37284</v>
      </c>
      <c r="M4894" t="s">
        <v>39884</v>
      </c>
      <c r="N4894" t="s">
        <v>40029</v>
      </c>
    </row>
    <row r="4895" spans="1:14" hidden="1" x14ac:dyDescent="0.3">
      <c r="A4895" t="s">
        <v>28639</v>
      </c>
      <c r="B4895" t="s">
        <v>13554</v>
      </c>
      <c r="C4895" t="s">
        <v>9</v>
      </c>
      <c r="E4895" t="s">
        <v>13553</v>
      </c>
      <c r="F4895" t="str">
        <f t="shared" si="76"/>
        <v>LmtAL</v>
      </c>
      <c r="G4895" t="s">
        <v>38723</v>
      </c>
      <c r="H4895" t="s">
        <v>37725</v>
      </c>
      <c r="I4895" t="s">
        <v>40039</v>
      </c>
      <c r="J4895" t="s">
        <v>40040</v>
      </c>
      <c r="K4895" t="s">
        <v>37284</v>
      </c>
      <c r="L4895" t="s">
        <v>37284</v>
      </c>
      <c r="M4895" t="s">
        <v>39884</v>
      </c>
      <c r="N4895" t="s">
        <v>40029</v>
      </c>
    </row>
    <row r="4896" spans="1:14" hidden="1" x14ac:dyDescent="0.3">
      <c r="A4896" t="s">
        <v>28640</v>
      </c>
      <c r="B4896" t="s">
        <v>13548</v>
      </c>
      <c r="C4896" t="s">
        <v>9</v>
      </c>
      <c r="E4896" t="s">
        <v>13547</v>
      </c>
      <c r="F4896" t="str">
        <f t="shared" si="76"/>
        <v>OpnAL</v>
      </c>
      <c r="G4896" t="s">
        <v>38873</v>
      </c>
      <c r="H4896" t="s">
        <v>37725</v>
      </c>
      <c r="I4896" t="s">
        <v>40039</v>
      </c>
      <c r="J4896" t="s">
        <v>40040</v>
      </c>
      <c r="K4896" t="s">
        <v>37284</v>
      </c>
      <c r="L4896" t="s">
        <v>37284</v>
      </c>
      <c r="M4896" t="s">
        <v>39884</v>
      </c>
      <c r="N4896" t="s">
        <v>40029</v>
      </c>
    </row>
    <row r="4897" spans="1:14" hidden="1" x14ac:dyDescent="0.3">
      <c r="A4897" t="s">
        <v>28641</v>
      </c>
      <c r="B4897" t="s">
        <v>11758</v>
      </c>
      <c r="C4897" t="s">
        <v>9</v>
      </c>
      <c r="E4897" t="s">
        <v>11757</v>
      </c>
      <c r="F4897" t="str">
        <f t="shared" si="76"/>
        <v>OPNDI</v>
      </c>
      <c r="G4897" t="s">
        <v>38934</v>
      </c>
      <c r="H4897" t="s">
        <v>37725</v>
      </c>
      <c r="I4897" t="s">
        <v>40039</v>
      </c>
      <c r="J4897" t="s">
        <v>40040</v>
      </c>
      <c r="K4897" t="s">
        <v>37284</v>
      </c>
      <c r="L4897" t="s">
        <v>37284</v>
      </c>
      <c r="M4897" t="s">
        <v>39884</v>
      </c>
      <c r="N4897" t="s">
        <v>40029</v>
      </c>
    </row>
    <row r="4898" spans="1:14" hidden="1" x14ac:dyDescent="0.3">
      <c r="A4898" t="s">
        <v>28642</v>
      </c>
      <c r="B4898" t="s">
        <v>13562</v>
      </c>
      <c r="C4898" t="s">
        <v>9</v>
      </c>
      <c r="E4898" t="s">
        <v>13561</v>
      </c>
      <c r="F4898" t="str">
        <f t="shared" si="76"/>
        <v>PAVL</v>
      </c>
      <c r="G4898" t="s">
        <v>38928</v>
      </c>
      <c r="H4898" t="s">
        <v>37725</v>
      </c>
      <c r="I4898" t="s">
        <v>40039</v>
      </c>
      <c r="J4898" t="s">
        <v>40040</v>
      </c>
      <c r="K4898" t="s">
        <v>37284</v>
      </c>
      <c r="L4898" t="s">
        <v>37284</v>
      </c>
      <c r="M4898" t="s">
        <v>39884</v>
      </c>
      <c r="N4898" t="s">
        <v>40029</v>
      </c>
    </row>
    <row r="4899" spans="1:14" hidden="1" x14ac:dyDescent="0.3">
      <c r="A4899" t="s">
        <v>28643</v>
      </c>
      <c r="B4899" t="s">
        <v>13558</v>
      </c>
      <c r="C4899" t="s">
        <v>9</v>
      </c>
      <c r="E4899" t="s">
        <v>13557</v>
      </c>
      <c r="F4899" t="str">
        <f t="shared" si="76"/>
        <v>Rst</v>
      </c>
      <c r="G4899" t="s">
        <v>38677</v>
      </c>
      <c r="H4899" t="s">
        <v>37725</v>
      </c>
      <c r="I4899" t="s">
        <v>40039</v>
      </c>
      <c r="J4899" t="s">
        <v>40040</v>
      </c>
      <c r="K4899" t="s">
        <v>37284</v>
      </c>
      <c r="L4899" t="s">
        <v>37284</v>
      </c>
      <c r="M4899" t="s">
        <v>39884</v>
      </c>
      <c r="N4899" t="s">
        <v>40029</v>
      </c>
    </row>
    <row r="4900" spans="1:14" hidden="1" x14ac:dyDescent="0.3">
      <c r="A4900" t="s">
        <v>28644</v>
      </c>
      <c r="B4900" t="s">
        <v>13646</v>
      </c>
      <c r="C4900" t="s">
        <v>9</v>
      </c>
      <c r="E4900" t="s">
        <v>13645</v>
      </c>
      <c r="F4900" t="str">
        <f t="shared" si="76"/>
        <v>AFltGen</v>
      </c>
      <c r="G4900" t="s">
        <v>38943</v>
      </c>
      <c r="H4900" t="s">
        <v>37726</v>
      </c>
      <c r="I4900" t="s">
        <v>40302</v>
      </c>
      <c r="J4900" t="s">
        <v>40301</v>
      </c>
      <c r="K4900" t="s">
        <v>37284</v>
      </c>
      <c r="L4900" t="s">
        <v>37284</v>
      </c>
      <c r="M4900" t="s">
        <v>39884</v>
      </c>
      <c r="N4900" t="s">
        <v>40261</v>
      </c>
    </row>
    <row r="4901" spans="1:14" hidden="1" x14ac:dyDescent="0.3">
      <c r="A4901" t="s">
        <v>28645</v>
      </c>
      <c r="B4901" t="s">
        <v>13660</v>
      </c>
      <c r="C4901" t="s">
        <v>9</v>
      </c>
      <c r="E4901" t="s">
        <v>13659</v>
      </c>
      <c r="F4901" t="str">
        <f t="shared" si="76"/>
        <v>Aut</v>
      </c>
      <c r="G4901" t="s">
        <v>38734</v>
      </c>
      <c r="H4901" t="s">
        <v>37726</v>
      </c>
      <c r="I4901" t="s">
        <v>40302</v>
      </c>
      <c r="J4901" t="s">
        <v>40301</v>
      </c>
      <c r="K4901" t="s">
        <v>37284</v>
      </c>
      <c r="L4901" t="s">
        <v>37284</v>
      </c>
      <c r="M4901" t="s">
        <v>39884</v>
      </c>
      <c r="N4901" t="s">
        <v>40261</v>
      </c>
    </row>
    <row r="4902" spans="1:14" hidden="1" x14ac:dyDescent="0.3">
      <c r="A4902" t="s">
        <v>28646</v>
      </c>
      <c r="B4902" t="s">
        <v>13656</v>
      </c>
      <c r="C4902" t="s">
        <v>9</v>
      </c>
      <c r="E4902" t="s">
        <v>13655</v>
      </c>
      <c r="F4902" t="str">
        <f t="shared" si="76"/>
        <v>BAut</v>
      </c>
      <c r="G4902" t="s">
        <v>38944</v>
      </c>
      <c r="H4902" t="s">
        <v>37726</v>
      </c>
      <c r="I4902" t="s">
        <v>40302</v>
      </c>
      <c r="J4902" t="s">
        <v>40301</v>
      </c>
      <c r="K4902" t="s">
        <v>37284</v>
      </c>
      <c r="L4902" t="s">
        <v>37284</v>
      </c>
      <c r="M4902" t="s">
        <v>39884</v>
      </c>
      <c r="N4902" t="s">
        <v>40261</v>
      </c>
    </row>
    <row r="4903" spans="1:14" hidden="1" x14ac:dyDescent="0.3">
      <c r="A4903" t="s">
        <v>28647</v>
      </c>
      <c r="B4903" t="s">
        <v>13650</v>
      </c>
      <c r="C4903" t="s">
        <v>9</v>
      </c>
      <c r="E4903" t="s">
        <v>13649</v>
      </c>
      <c r="F4903" t="str">
        <f t="shared" si="76"/>
        <v>BFltGen</v>
      </c>
      <c r="G4903" t="s">
        <v>38942</v>
      </c>
      <c r="H4903" t="s">
        <v>37726</v>
      </c>
      <c r="I4903" t="s">
        <v>40302</v>
      </c>
      <c r="J4903" t="s">
        <v>40301</v>
      </c>
      <c r="K4903" t="s">
        <v>37284</v>
      </c>
      <c r="L4903" t="s">
        <v>37284</v>
      </c>
      <c r="M4903" t="s">
        <v>39884</v>
      </c>
      <c r="N4903" t="s">
        <v>40261</v>
      </c>
    </row>
    <row r="4904" spans="1:14" hidden="1" x14ac:dyDescent="0.3">
      <c r="A4904" t="s">
        <v>28648</v>
      </c>
      <c r="B4904" t="s">
        <v>13644</v>
      </c>
      <c r="C4904" t="s">
        <v>9</v>
      </c>
      <c r="E4904" t="s">
        <v>13643</v>
      </c>
      <c r="F4904" t="str">
        <f t="shared" si="76"/>
        <v>ClsAL</v>
      </c>
      <c r="G4904" t="s">
        <v>38927</v>
      </c>
      <c r="H4904" t="s">
        <v>37726</v>
      </c>
      <c r="I4904" t="s">
        <v>40302</v>
      </c>
      <c r="J4904" t="s">
        <v>40301</v>
      </c>
      <c r="K4904" t="s">
        <v>37284</v>
      </c>
      <c r="L4904" t="s">
        <v>37284</v>
      </c>
      <c r="M4904" t="s">
        <v>39884</v>
      </c>
      <c r="N4904" t="s">
        <v>40261</v>
      </c>
    </row>
    <row r="4905" spans="1:14" hidden="1" x14ac:dyDescent="0.3">
      <c r="A4905" t="s">
        <v>28649</v>
      </c>
      <c r="B4905" t="s">
        <v>11704</v>
      </c>
      <c r="C4905" t="s">
        <v>9</v>
      </c>
      <c r="E4905" t="s">
        <v>11703</v>
      </c>
      <c r="F4905" t="str">
        <f t="shared" si="76"/>
        <v>CLSDI</v>
      </c>
      <c r="G4905" t="s">
        <v>38945</v>
      </c>
      <c r="H4905" t="s">
        <v>37726</v>
      </c>
      <c r="I4905" t="s">
        <v>40302</v>
      </c>
      <c r="J4905" t="s">
        <v>40301</v>
      </c>
      <c r="K4905" t="s">
        <v>37284</v>
      </c>
      <c r="L4905" t="s">
        <v>37284</v>
      </c>
      <c r="M4905" t="s">
        <v>39884</v>
      </c>
      <c r="N4905" t="s">
        <v>40261</v>
      </c>
    </row>
    <row r="4906" spans="1:14" hidden="1" x14ac:dyDescent="0.3">
      <c r="A4906" t="s">
        <v>28650</v>
      </c>
      <c r="B4906" t="s">
        <v>13652</v>
      </c>
      <c r="C4906" t="s">
        <v>9</v>
      </c>
      <c r="E4906" t="s">
        <v>13651</v>
      </c>
      <c r="F4906" t="str">
        <f t="shared" si="76"/>
        <v>FltGen</v>
      </c>
      <c r="G4906" t="s">
        <v>38735</v>
      </c>
      <c r="H4906" t="s">
        <v>37726</v>
      </c>
      <c r="I4906" t="s">
        <v>40302</v>
      </c>
      <c r="J4906" t="s">
        <v>40301</v>
      </c>
      <c r="K4906" t="s">
        <v>37284</v>
      </c>
      <c r="L4906" t="s">
        <v>37284</v>
      </c>
      <c r="M4906" t="s">
        <v>39884</v>
      </c>
      <c r="N4906" t="s">
        <v>40261</v>
      </c>
    </row>
    <row r="4907" spans="1:14" hidden="1" x14ac:dyDescent="0.3">
      <c r="A4907" t="s">
        <v>28651</v>
      </c>
      <c r="B4907" t="s">
        <v>13654</v>
      </c>
      <c r="C4907" t="s">
        <v>9</v>
      </c>
      <c r="E4907" t="s">
        <v>13653</v>
      </c>
      <c r="F4907" t="str">
        <f t="shared" si="76"/>
        <v>LmtAL</v>
      </c>
      <c r="G4907" t="s">
        <v>38723</v>
      </c>
      <c r="H4907" t="s">
        <v>37726</v>
      </c>
      <c r="I4907" t="s">
        <v>40302</v>
      </c>
      <c r="J4907" t="s">
        <v>40301</v>
      </c>
      <c r="K4907" t="s">
        <v>37284</v>
      </c>
      <c r="L4907" t="s">
        <v>37284</v>
      </c>
      <c r="M4907" t="s">
        <v>39884</v>
      </c>
      <c r="N4907" t="s">
        <v>40261</v>
      </c>
    </row>
    <row r="4908" spans="1:14" hidden="1" x14ac:dyDescent="0.3">
      <c r="A4908" t="s">
        <v>28652</v>
      </c>
      <c r="B4908" t="s">
        <v>13648</v>
      </c>
      <c r="C4908" t="s">
        <v>9</v>
      </c>
      <c r="E4908" t="s">
        <v>13647</v>
      </c>
      <c r="F4908" t="str">
        <f t="shared" si="76"/>
        <v>OpnAL</v>
      </c>
      <c r="G4908" t="s">
        <v>38873</v>
      </c>
      <c r="H4908" t="s">
        <v>37726</v>
      </c>
      <c r="I4908" t="s">
        <v>40302</v>
      </c>
      <c r="J4908" t="s">
        <v>40301</v>
      </c>
      <c r="K4908" t="s">
        <v>37284</v>
      </c>
      <c r="L4908" t="s">
        <v>37284</v>
      </c>
      <c r="M4908" t="s">
        <v>39884</v>
      </c>
      <c r="N4908" t="s">
        <v>40261</v>
      </c>
    </row>
    <row r="4909" spans="1:14" hidden="1" x14ac:dyDescent="0.3">
      <c r="A4909" t="s">
        <v>28653</v>
      </c>
      <c r="B4909" t="s">
        <v>11702</v>
      </c>
      <c r="C4909" t="s">
        <v>9</v>
      </c>
      <c r="E4909" t="s">
        <v>11701</v>
      </c>
      <c r="F4909" t="str">
        <f t="shared" si="76"/>
        <v>OPNDI</v>
      </c>
      <c r="G4909" t="s">
        <v>38934</v>
      </c>
      <c r="H4909" t="s">
        <v>37726</v>
      </c>
      <c r="I4909" t="s">
        <v>40302</v>
      </c>
      <c r="J4909" t="s">
        <v>40301</v>
      </c>
      <c r="K4909" t="s">
        <v>37284</v>
      </c>
      <c r="L4909" t="s">
        <v>37284</v>
      </c>
      <c r="M4909" t="s">
        <v>39884</v>
      </c>
      <c r="N4909" t="s">
        <v>40261</v>
      </c>
    </row>
    <row r="4910" spans="1:14" hidden="1" x14ac:dyDescent="0.3">
      <c r="A4910" t="s">
        <v>28654</v>
      </c>
      <c r="B4910" t="s">
        <v>13662</v>
      </c>
      <c r="C4910" t="s">
        <v>9</v>
      </c>
      <c r="E4910" t="s">
        <v>13661</v>
      </c>
      <c r="F4910" t="str">
        <f t="shared" si="76"/>
        <v>PAVL</v>
      </c>
      <c r="G4910" t="s">
        <v>38928</v>
      </c>
      <c r="H4910" t="s">
        <v>37726</v>
      </c>
      <c r="I4910" t="s">
        <v>40302</v>
      </c>
      <c r="J4910" t="s">
        <v>40301</v>
      </c>
      <c r="K4910" t="s">
        <v>37284</v>
      </c>
      <c r="L4910" t="s">
        <v>37284</v>
      </c>
      <c r="M4910" t="s">
        <v>39884</v>
      </c>
      <c r="N4910" t="s">
        <v>40261</v>
      </c>
    </row>
    <row r="4911" spans="1:14" hidden="1" x14ac:dyDescent="0.3">
      <c r="A4911" t="s">
        <v>28655</v>
      </c>
      <c r="B4911" t="s">
        <v>13658</v>
      </c>
      <c r="C4911" t="s">
        <v>9</v>
      </c>
      <c r="E4911" t="s">
        <v>13657</v>
      </c>
      <c r="F4911" t="str">
        <f t="shared" si="76"/>
        <v>Rst</v>
      </c>
      <c r="G4911" t="s">
        <v>38677</v>
      </c>
      <c r="H4911" t="s">
        <v>37726</v>
      </c>
      <c r="I4911" t="s">
        <v>40302</v>
      </c>
      <c r="J4911" t="s">
        <v>40301</v>
      </c>
      <c r="K4911" t="s">
        <v>37284</v>
      </c>
      <c r="L4911" t="s">
        <v>37284</v>
      </c>
      <c r="M4911" t="s">
        <v>39884</v>
      </c>
      <c r="N4911" t="s">
        <v>40261</v>
      </c>
    </row>
    <row r="4912" spans="1:14" hidden="1" x14ac:dyDescent="0.3">
      <c r="A4912" t="s">
        <v>28656</v>
      </c>
      <c r="B4912" t="s">
        <v>13666</v>
      </c>
      <c r="C4912" t="s">
        <v>9</v>
      </c>
      <c r="E4912" t="s">
        <v>13665</v>
      </c>
      <c r="F4912" t="str">
        <f t="shared" si="76"/>
        <v>AFltGen</v>
      </c>
      <c r="G4912" t="s">
        <v>38943</v>
      </c>
      <c r="H4912" t="s">
        <v>37727</v>
      </c>
      <c r="I4912" t="s">
        <v>40308</v>
      </c>
      <c r="J4912" t="s">
        <v>40307</v>
      </c>
      <c r="K4912" t="s">
        <v>37284</v>
      </c>
      <c r="L4912" t="s">
        <v>37284</v>
      </c>
      <c r="M4912" t="s">
        <v>39884</v>
      </c>
      <c r="N4912" t="s">
        <v>40261</v>
      </c>
    </row>
    <row r="4913" spans="1:14" hidden="1" x14ac:dyDescent="0.3">
      <c r="A4913" t="s">
        <v>28657</v>
      </c>
      <c r="B4913" t="s">
        <v>13680</v>
      </c>
      <c r="C4913" t="s">
        <v>9</v>
      </c>
      <c r="E4913" t="s">
        <v>13679</v>
      </c>
      <c r="F4913" t="str">
        <f t="shared" si="76"/>
        <v>Aut</v>
      </c>
      <c r="G4913" t="s">
        <v>38734</v>
      </c>
      <c r="H4913" t="s">
        <v>37727</v>
      </c>
      <c r="I4913" t="s">
        <v>40308</v>
      </c>
      <c r="J4913" t="s">
        <v>40307</v>
      </c>
      <c r="K4913" t="s">
        <v>37284</v>
      </c>
      <c r="L4913" t="s">
        <v>37284</v>
      </c>
      <c r="M4913" t="s">
        <v>39884</v>
      </c>
      <c r="N4913" t="s">
        <v>40261</v>
      </c>
    </row>
    <row r="4914" spans="1:14" hidden="1" x14ac:dyDescent="0.3">
      <c r="A4914" t="s">
        <v>28658</v>
      </c>
      <c r="B4914" t="s">
        <v>13676</v>
      </c>
      <c r="C4914" t="s">
        <v>9</v>
      </c>
      <c r="E4914" t="s">
        <v>13675</v>
      </c>
      <c r="F4914" t="str">
        <f t="shared" si="76"/>
        <v>BAut</v>
      </c>
      <c r="G4914" t="s">
        <v>38944</v>
      </c>
      <c r="H4914" t="s">
        <v>37727</v>
      </c>
      <c r="I4914" t="s">
        <v>40308</v>
      </c>
      <c r="J4914" t="s">
        <v>40307</v>
      </c>
      <c r="K4914" t="s">
        <v>37284</v>
      </c>
      <c r="L4914" t="s">
        <v>37284</v>
      </c>
      <c r="M4914" t="s">
        <v>39884</v>
      </c>
      <c r="N4914" t="s">
        <v>40261</v>
      </c>
    </row>
    <row r="4915" spans="1:14" hidden="1" x14ac:dyDescent="0.3">
      <c r="A4915" t="s">
        <v>28659</v>
      </c>
      <c r="B4915" t="s">
        <v>13670</v>
      </c>
      <c r="C4915" t="s">
        <v>9</v>
      </c>
      <c r="E4915" t="s">
        <v>13669</v>
      </c>
      <c r="F4915" t="str">
        <f t="shared" si="76"/>
        <v>BFltGen</v>
      </c>
      <c r="G4915" t="s">
        <v>38942</v>
      </c>
      <c r="H4915" t="s">
        <v>37727</v>
      </c>
      <c r="I4915" t="s">
        <v>40308</v>
      </c>
      <c r="J4915" t="s">
        <v>40307</v>
      </c>
      <c r="K4915" t="s">
        <v>37284</v>
      </c>
      <c r="L4915" t="s">
        <v>37284</v>
      </c>
      <c r="M4915" t="s">
        <v>39884</v>
      </c>
      <c r="N4915" t="s">
        <v>40261</v>
      </c>
    </row>
    <row r="4916" spans="1:14" hidden="1" x14ac:dyDescent="0.3">
      <c r="A4916" t="s">
        <v>28660</v>
      </c>
      <c r="B4916" t="s">
        <v>13664</v>
      </c>
      <c r="C4916" t="s">
        <v>9</v>
      </c>
      <c r="E4916" t="s">
        <v>13663</v>
      </c>
      <c r="F4916" t="str">
        <f t="shared" si="76"/>
        <v>ClsAL</v>
      </c>
      <c r="G4916" t="s">
        <v>38927</v>
      </c>
      <c r="H4916" t="s">
        <v>37727</v>
      </c>
      <c r="I4916" t="s">
        <v>40308</v>
      </c>
      <c r="J4916" t="s">
        <v>40307</v>
      </c>
      <c r="K4916" t="s">
        <v>37284</v>
      </c>
      <c r="L4916" t="s">
        <v>37284</v>
      </c>
      <c r="M4916" t="s">
        <v>39884</v>
      </c>
      <c r="N4916" t="s">
        <v>40261</v>
      </c>
    </row>
    <row r="4917" spans="1:14" hidden="1" x14ac:dyDescent="0.3">
      <c r="A4917" t="s">
        <v>28661</v>
      </c>
      <c r="B4917" t="s">
        <v>11748</v>
      </c>
      <c r="C4917" t="s">
        <v>9</v>
      </c>
      <c r="E4917" t="s">
        <v>11747</v>
      </c>
      <c r="F4917" t="str">
        <f t="shared" si="76"/>
        <v>CLSDI</v>
      </c>
      <c r="G4917" t="s">
        <v>38945</v>
      </c>
      <c r="H4917" t="s">
        <v>37727</v>
      </c>
      <c r="I4917" t="s">
        <v>40308</v>
      </c>
      <c r="J4917" t="s">
        <v>40307</v>
      </c>
      <c r="K4917" t="s">
        <v>37284</v>
      </c>
      <c r="L4917" t="s">
        <v>37284</v>
      </c>
      <c r="M4917" t="s">
        <v>39884</v>
      </c>
      <c r="N4917" t="s">
        <v>40261</v>
      </c>
    </row>
    <row r="4918" spans="1:14" hidden="1" x14ac:dyDescent="0.3">
      <c r="A4918" t="s">
        <v>28662</v>
      </c>
      <c r="B4918" t="s">
        <v>13672</v>
      </c>
      <c r="C4918" t="s">
        <v>9</v>
      </c>
      <c r="E4918" t="s">
        <v>13671</v>
      </c>
      <c r="F4918" t="str">
        <f t="shared" si="76"/>
        <v>FltGen</v>
      </c>
      <c r="G4918" t="s">
        <v>38735</v>
      </c>
      <c r="H4918" t="s">
        <v>37727</v>
      </c>
      <c r="I4918" t="s">
        <v>40308</v>
      </c>
      <c r="J4918" t="s">
        <v>40307</v>
      </c>
      <c r="K4918" t="s">
        <v>37284</v>
      </c>
      <c r="L4918" t="s">
        <v>37284</v>
      </c>
      <c r="M4918" t="s">
        <v>39884</v>
      </c>
      <c r="N4918" t="s">
        <v>40261</v>
      </c>
    </row>
    <row r="4919" spans="1:14" hidden="1" x14ac:dyDescent="0.3">
      <c r="A4919" t="s">
        <v>28663</v>
      </c>
      <c r="B4919" t="s">
        <v>13674</v>
      </c>
      <c r="C4919" t="s">
        <v>9</v>
      </c>
      <c r="E4919" t="s">
        <v>13673</v>
      </c>
      <c r="F4919" t="str">
        <f t="shared" si="76"/>
        <v>LmtAL</v>
      </c>
      <c r="G4919" t="s">
        <v>38723</v>
      </c>
      <c r="H4919" t="s">
        <v>37727</v>
      </c>
      <c r="I4919" t="s">
        <v>40308</v>
      </c>
      <c r="J4919" t="s">
        <v>40307</v>
      </c>
      <c r="K4919" t="s">
        <v>37284</v>
      </c>
      <c r="L4919" t="s">
        <v>37284</v>
      </c>
      <c r="M4919" t="s">
        <v>39884</v>
      </c>
      <c r="N4919" t="s">
        <v>40261</v>
      </c>
    </row>
    <row r="4920" spans="1:14" hidden="1" x14ac:dyDescent="0.3">
      <c r="A4920" t="s">
        <v>28664</v>
      </c>
      <c r="B4920" t="s">
        <v>13668</v>
      </c>
      <c r="C4920" t="s">
        <v>9</v>
      </c>
      <c r="E4920" t="s">
        <v>13667</v>
      </c>
      <c r="F4920" t="str">
        <f t="shared" si="76"/>
        <v>OpnAL</v>
      </c>
      <c r="G4920" t="s">
        <v>38873</v>
      </c>
      <c r="H4920" t="s">
        <v>37727</v>
      </c>
      <c r="I4920" t="s">
        <v>40308</v>
      </c>
      <c r="J4920" t="s">
        <v>40307</v>
      </c>
      <c r="K4920" t="s">
        <v>37284</v>
      </c>
      <c r="L4920" t="s">
        <v>37284</v>
      </c>
      <c r="M4920" t="s">
        <v>39884</v>
      </c>
      <c r="N4920" t="s">
        <v>40261</v>
      </c>
    </row>
    <row r="4921" spans="1:14" hidden="1" x14ac:dyDescent="0.3">
      <c r="A4921" t="s">
        <v>28665</v>
      </c>
      <c r="B4921" t="s">
        <v>11746</v>
      </c>
      <c r="C4921" t="s">
        <v>9</v>
      </c>
      <c r="E4921" t="s">
        <v>11745</v>
      </c>
      <c r="F4921" t="str">
        <f t="shared" si="76"/>
        <v>OPNDI</v>
      </c>
      <c r="G4921" t="s">
        <v>38934</v>
      </c>
      <c r="H4921" t="s">
        <v>37727</v>
      </c>
      <c r="I4921" t="s">
        <v>40308</v>
      </c>
      <c r="J4921" t="s">
        <v>40307</v>
      </c>
      <c r="K4921" t="s">
        <v>37284</v>
      </c>
      <c r="L4921" t="s">
        <v>37284</v>
      </c>
      <c r="M4921" t="s">
        <v>39884</v>
      </c>
      <c r="N4921" t="s">
        <v>40261</v>
      </c>
    </row>
    <row r="4922" spans="1:14" hidden="1" x14ac:dyDescent="0.3">
      <c r="A4922" t="s">
        <v>28666</v>
      </c>
      <c r="B4922" t="s">
        <v>13682</v>
      </c>
      <c r="C4922" t="s">
        <v>9</v>
      </c>
      <c r="E4922" t="s">
        <v>13681</v>
      </c>
      <c r="F4922" t="str">
        <f t="shared" si="76"/>
        <v>PAVL</v>
      </c>
      <c r="G4922" t="s">
        <v>38928</v>
      </c>
      <c r="H4922" t="s">
        <v>37727</v>
      </c>
      <c r="I4922" t="s">
        <v>40308</v>
      </c>
      <c r="J4922" t="s">
        <v>40307</v>
      </c>
      <c r="K4922" t="s">
        <v>37284</v>
      </c>
      <c r="L4922" t="s">
        <v>37284</v>
      </c>
      <c r="M4922" t="s">
        <v>39884</v>
      </c>
      <c r="N4922" t="s">
        <v>40261</v>
      </c>
    </row>
    <row r="4923" spans="1:14" hidden="1" x14ac:dyDescent="0.3">
      <c r="A4923" t="s">
        <v>28667</v>
      </c>
      <c r="B4923" t="s">
        <v>13678</v>
      </c>
      <c r="C4923" t="s">
        <v>9</v>
      </c>
      <c r="E4923" t="s">
        <v>13677</v>
      </c>
      <c r="F4923" t="str">
        <f t="shared" si="76"/>
        <v>Rst</v>
      </c>
      <c r="G4923" t="s">
        <v>38677</v>
      </c>
      <c r="H4923" t="s">
        <v>37727</v>
      </c>
      <c r="I4923" t="s">
        <v>40308</v>
      </c>
      <c r="J4923" t="s">
        <v>40307</v>
      </c>
      <c r="K4923" t="s">
        <v>37284</v>
      </c>
      <c r="L4923" t="s">
        <v>37284</v>
      </c>
      <c r="M4923" t="s">
        <v>39884</v>
      </c>
      <c r="N4923" t="s">
        <v>40261</v>
      </c>
    </row>
    <row r="4924" spans="1:14" hidden="1" x14ac:dyDescent="0.3">
      <c r="A4924" t="s">
        <v>28668</v>
      </c>
      <c r="B4924" t="s">
        <v>13688</v>
      </c>
      <c r="C4924" t="s">
        <v>9</v>
      </c>
      <c r="E4924" t="s">
        <v>13687</v>
      </c>
      <c r="F4924" t="str">
        <f t="shared" si="76"/>
        <v>Aut</v>
      </c>
      <c r="G4924" t="s">
        <v>38734</v>
      </c>
      <c r="H4924" t="s">
        <v>37728</v>
      </c>
      <c r="K4924" t="s">
        <v>37284</v>
      </c>
      <c r="L4924" t="s">
        <v>37284</v>
      </c>
    </row>
    <row r="4925" spans="1:14" hidden="1" x14ac:dyDescent="0.3">
      <c r="A4925" t="s">
        <v>28669</v>
      </c>
      <c r="B4925" t="s">
        <v>13690</v>
      </c>
      <c r="C4925" t="s">
        <v>9</v>
      </c>
      <c r="E4925" t="s">
        <v>13689</v>
      </c>
      <c r="F4925" t="str">
        <f t="shared" si="76"/>
        <v>FltGen</v>
      </c>
      <c r="G4925" t="s">
        <v>38735</v>
      </c>
      <c r="H4925" t="s">
        <v>37728</v>
      </c>
      <c r="K4925" t="s">
        <v>37284</v>
      </c>
      <c r="L4925" t="s">
        <v>37284</v>
      </c>
    </row>
    <row r="4926" spans="1:14" hidden="1" x14ac:dyDescent="0.3">
      <c r="A4926" t="s">
        <v>28670</v>
      </c>
      <c r="B4926" t="s">
        <v>13787</v>
      </c>
      <c r="C4926" t="s">
        <v>9</v>
      </c>
      <c r="E4926" t="s">
        <v>13788</v>
      </c>
      <c r="F4926" t="str">
        <f t="shared" si="76"/>
        <v>OpnDO</v>
      </c>
      <c r="G4926" t="s">
        <v>38924</v>
      </c>
      <c r="H4926" t="s">
        <v>37728</v>
      </c>
      <c r="K4926" t="s">
        <v>37284</v>
      </c>
      <c r="L4926" t="s">
        <v>37284</v>
      </c>
    </row>
    <row r="4927" spans="1:14" hidden="1" x14ac:dyDescent="0.3">
      <c r="A4927" t="s">
        <v>28671</v>
      </c>
      <c r="B4927" t="s">
        <v>13684</v>
      </c>
      <c r="C4927" t="s">
        <v>9</v>
      </c>
      <c r="E4927" t="s">
        <v>13683</v>
      </c>
      <c r="F4927" t="str">
        <f t="shared" si="76"/>
        <v>Aut</v>
      </c>
      <c r="G4927" t="s">
        <v>38734</v>
      </c>
      <c r="H4927" t="s">
        <v>37729</v>
      </c>
      <c r="I4927" t="s">
        <v>40274</v>
      </c>
      <c r="J4927" t="s">
        <v>37284</v>
      </c>
      <c r="K4927" t="s">
        <v>37284</v>
      </c>
      <c r="L4927" t="s">
        <v>37284</v>
      </c>
      <c r="M4927" t="s">
        <v>39884</v>
      </c>
      <c r="N4927" t="s">
        <v>40262</v>
      </c>
    </row>
    <row r="4928" spans="1:14" hidden="1" x14ac:dyDescent="0.3">
      <c r="A4928" t="s">
        <v>28672</v>
      </c>
      <c r="B4928" t="s">
        <v>13686</v>
      </c>
      <c r="C4928" t="s">
        <v>9</v>
      </c>
      <c r="E4928" t="s">
        <v>13685</v>
      </c>
      <c r="F4928" t="str">
        <f t="shared" si="76"/>
        <v>FltGen</v>
      </c>
      <c r="G4928" t="s">
        <v>38735</v>
      </c>
      <c r="H4928" t="s">
        <v>37729</v>
      </c>
      <c r="I4928" t="s">
        <v>40274</v>
      </c>
      <c r="J4928" t="s">
        <v>37284</v>
      </c>
      <c r="K4928" t="s">
        <v>37284</v>
      </c>
      <c r="L4928" t="s">
        <v>37284</v>
      </c>
      <c r="M4928" t="s">
        <v>39884</v>
      </c>
      <c r="N4928" t="s">
        <v>40262</v>
      </c>
    </row>
    <row r="4929" spans="1:14" hidden="1" x14ac:dyDescent="0.3">
      <c r="A4929" t="s">
        <v>28673</v>
      </c>
      <c r="B4929" t="s">
        <v>13787</v>
      </c>
      <c r="C4929" t="s">
        <v>9</v>
      </c>
      <c r="E4929" t="s">
        <v>13786</v>
      </c>
      <c r="F4929" t="str">
        <f t="shared" si="76"/>
        <v>OpnDO</v>
      </c>
      <c r="G4929" t="s">
        <v>38924</v>
      </c>
      <c r="H4929" t="s">
        <v>37729</v>
      </c>
      <c r="I4929" t="s">
        <v>40274</v>
      </c>
      <c r="J4929" t="s">
        <v>37284</v>
      </c>
      <c r="K4929" t="s">
        <v>37284</v>
      </c>
      <c r="L4929" t="s">
        <v>37284</v>
      </c>
      <c r="M4929" t="s">
        <v>39884</v>
      </c>
      <c r="N4929" t="s">
        <v>40262</v>
      </c>
    </row>
    <row r="4930" spans="1:14" hidden="1" x14ac:dyDescent="0.3">
      <c r="A4930" t="s">
        <v>28674</v>
      </c>
      <c r="B4930" t="s">
        <v>13692</v>
      </c>
      <c r="C4930" t="s">
        <v>9</v>
      </c>
      <c r="E4930" t="s">
        <v>13691</v>
      </c>
      <c r="F4930" t="str">
        <f t="shared" si="76"/>
        <v>Aut</v>
      </c>
      <c r="G4930" t="s">
        <v>38734</v>
      </c>
      <c r="H4930" t="s">
        <v>37730</v>
      </c>
      <c r="I4930" t="s">
        <v>40275</v>
      </c>
      <c r="J4930" t="s">
        <v>37284</v>
      </c>
      <c r="K4930" t="s">
        <v>37284</v>
      </c>
      <c r="L4930" t="s">
        <v>37284</v>
      </c>
      <c r="M4930" t="s">
        <v>39884</v>
      </c>
      <c r="N4930" t="s">
        <v>40262</v>
      </c>
    </row>
    <row r="4931" spans="1:14" hidden="1" x14ac:dyDescent="0.3">
      <c r="A4931" t="s">
        <v>28675</v>
      </c>
      <c r="B4931" t="s">
        <v>13694</v>
      </c>
      <c r="C4931" t="s">
        <v>9</v>
      </c>
      <c r="E4931" t="s">
        <v>13693</v>
      </c>
      <c r="F4931" t="str">
        <f t="shared" ref="F4931:F4994" si="77">SUBSTITUTE(RIGHT(A4931,LEN(A4931)-4),H4931,"")</f>
        <v>FltGen</v>
      </c>
      <c r="G4931" t="s">
        <v>38735</v>
      </c>
      <c r="H4931" t="s">
        <v>37730</v>
      </c>
      <c r="I4931" t="s">
        <v>40275</v>
      </c>
      <c r="J4931" t="s">
        <v>37284</v>
      </c>
      <c r="K4931" t="s">
        <v>37284</v>
      </c>
      <c r="L4931" t="s">
        <v>37284</v>
      </c>
      <c r="M4931" t="s">
        <v>39884</v>
      </c>
      <c r="N4931" t="s">
        <v>40262</v>
      </c>
    </row>
    <row r="4932" spans="1:14" hidden="1" x14ac:dyDescent="0.3">
      <c r="A4932" t="s">
        <v>28676</v>
      </c>
      <c r="B4932" t="s">
        <v>13787</v>
      </c>
      <c r="C4932" t="s">
        <v>9</v>
      </c>
      <c r="E4932" t="s">
        <v>13789</v>
      </c>
      <c r="F4932" t="str">
        <f t="shared" si="77"/>
        <v>OpnDO</v>
      </c>
      <c r="G4932" t="s">
        <v>38924</v>
      </c>
      <c r="H4932" t="s">
        <v>37730</v>
      </c>
      <c r="I4932" t="s">
        <v>40275</v>
      </c>
      <c r="J4932" t="s">
        <v>37284</v>
      </c>
      <c r="K4932" t="s">
        <v>37284</v>
      </c>
      <c r="L4932" t="s">
        <v>37284</v>
      </c>
      <c r="M4932" t="s">
        <v>39884</v>
      </c>
      <c r="N4932" t="s">
        <v>40262</v>
      </c>
    </row>
    <row r="4933" spans="1:14" hidden="1" x14ac:dyDescent="0.3">
      <c r="A4933" t="s">
        <v>28677</v>
      </c>
      <c r="B4933" t="s">
        <v>8148</v>
      </c>
      <c r="C4933" t="s">
        <v>9</v>
      </c>
      <c r="E4933" t="s">
        <v>8147</v>
      </c>
      <c r="F4933" t="str">
        <f t="shared" si="77"/>
        <v>Aut</v>
      </c>
      <c r="G4933" t="s">
        <v>38734</v>
      </c>
      <c r="H4933" t="s">
        <v>37731</v>
      </c>
      <c r="K4933" t="s">
        <v>37284</v>
      </c>
      <c r="L4933" t="s">
        <v>37284</v>
      </c>
    </row>
    <row r="4934" spans="1:14" hidden="1" x14ac:dyDescent="0.3">
      <c r="A4934" t="s">
        <v>28678</v>
      </c>
      <c r="B4934" t="s">
        <v>5084</v>
      </c>
      <c r="C4934" t="s">
        <v>9</v>
      </c>
      <c r="E4934" t="s">
        <v>5083</v>
      </c>
      <c r="F4934" t="str">
        <f t="shared" si="77"/>
        <v>FltGen</v>
      </c>
      <c r="G4934" t="s">
        <v>38735</v>
      </c>
      <c r="H4934" t="s">
        <v>37731</v>
      </c>
      <c r="K4934" t="s">
        <v>37284</v>
      </c>
      <c r="L4934" t="s">
        <v>37284</v>
      </c>
    </row>
    <row r="4935" spans="1:14" hidden="1" x14ac:dyDescent="0.3">
      <c r="A4935" t="s">
        <v>28679</v>
      </c>
      <c r="B4935" t="s">
        <v>3569</v>
      </c>
      <c r="C4935" t="s">
        <v>9</v>
      </c>
      <c r="E4935" t="s">
        <v>3617</v>
      </c>
      <c r="F4935" t="str">
        <f t="shared" si="77"/>
        <v>OpnDO</v>
      </c>
      <c r="G4935" t="s">
        <v>38924</v>
      </c>
      <c r="H4935" t="s">
        <v>37731</v>
      </c>
      <c r="K4935" t="s">
        <v>37284</v>
      </c>
      <c r="L4935" t="s">
        <v>37284</v>
      </c>
    </row>
    <row r="4936" spans="1:14" hidden="1" x14ac:dyDescent="0.3">
      <c r="A4936" t="s">
        <v>28680</v>
      </c>
      <c r="B4936" t="s">
        <v>8150</v>
      </c>
      <c r="C4936" t="s">
        <v>9</v>
      </c>
      <c r="E4936" t="s">
        <v>8149</v>
      </c>
      <c r="F4936" t="str">
        <f t="shared" si="77"/>
        <v>Aut</v>
      </c>
      <c r="G4936" t="s">
        <v>38734</v>
      </c>
      <c r="H4936" t="s">
        <v>37732</v>
      </c>
      <c r="K4936" t="s">
        <v>37284</v>
      </c>
      <c r="L4936" t="s">
        <v>37284</v>
      </c>
    </row>
    <row r="4937" spans="1:14" hidden="1" x14ac:dyDescent="0.3">
      <c r="A4937" t="s">
        <v>28681</v>
      </c>
      <c r="B4937" t="s">
        <v>5086</v>
      </c>
      <c r="C4937" t="s">
        <v>9</v>
      </c>
      <c r="E4937" t="s">
        <v>5085</v>
      </c>
      <c r="F4937" t="str">
        <f t="shared" si="77"/>
        <v>FltGen</v>
      </c>
      <c r="G4937" t="s">
        <v>38735</v>
      </c>
      <c r="H4937" t="s">
        <v>37732</v>
      </c>
      <c r="K4937" t="s">
        <v>37284</v>
      </c>
      <c r="L4937" t="s">
        <v>37284</v>
      </c>
    </row>
    <row r="4938" spans="1:14" hidden="1" x14ac:dyDescent="0.3">
      <c r="A4938" t="s">
        <v>28682</v>
      </c>
      <c r="B4938" t="s">
        <v>3619</v>
      </c>
      <c r="C4938" t="s">
        <v>9</v>
      </c>
      <c r="E4938" t="s">
        <v>3618</v>
      </c>
      <c r="F4938" t="str">
        <f t="shared" si="77"/>
        <v>OpnDO</v>
      </c>
      <c r="G4938" t="s">
        <v>38924</v>
      </c>
      <c r="H4938" t="s">
        <v>37732</v>
      </c>
      <c r="K4938" t="s">
        <v>37284</v>
      </c>
      <c r="L4938" t="s">
        <v>37284</v>
      </c>
    </row>
    <row r="4939" spans="1:14" hidden="1" x14ac:dyDescent="0.3">
      <c r="A4939" t="s">
        <v>28683</v>
      </c>
      <c r="B4939" t="s">
        <v>8397</v>
      </c>
      <c r="C4939" t="s">
        <v>9</v>
      </c>
      <c r="E4939" t="s">
        <v>8396</v>
      </c>
      <c r="F4939" t="str">
        <f t="shared" si="77"/>
        <v>Aut</v>
      </c>
      <c r="G4939" t="s">
        <v>38734</v>
      </c>
      <c r="H4939" t="s">
        <v>37733</v>
      </c>
      <c r="K4939" t="s">
        <v>37284</v>
      </c>
      <c r="L4939" t="s">
        <v>37284</v>
      </c>
    </row>
    <row r="4940" spans="1:14" hidden="1" x14ac:dyDescent="0.3">
      <c r="A4940" t="s">
        <v>28684</v>
      </c>
      <c r="B4940" t="s">
        <v>5391</v>
      </c>
      <c r="C4940" t="s">
        <v>9</v>
      </c>
      <c r="E4940" t="s">
        <v>5390</v>
      </c>
      <c r="F4940" t="str">
        <f t="shared" si="77"/>
        <v>FltGen</v>
      </c>
      <c r="G4940" t="s">
        <v>38735</v>
      </c>
      <c r="H4940" t="s">
        <v>37733</v>
      </c>
      <c r="K4940" t="s">
        <v>37284</v>
      </c>
      <c r="L4940" t="s">
        <v>37284</v>
      </c>
    </row>
    <row r="4941" spans="1:14" hidden="1" x14ac:dyDescent="0.3">
      <c r="A4941" t="s">
        <v>28685</v>
      </c>
      <c r="B4941" t="s">
        <v>3646</v>
      </c>
      <c r="C4941" t="s">
        <v>9</v>
      </c>
      <c r="E4941" t="s">
        <v>3653</v>
      </c>
      <c r="F4941" t="str">
        <f t="shared" si="77"/>
        <v>OpnDO</v>
      </c>
      <c r="G4941" t="s">
        <v>38924</v>
      </c>
      <c r="H4941" t="s">
        <v>37733</v>
      </c>
      <c r="K4941" t="s">
        <v>37284</v>
      </c>
      <c r="L4941" t="s">
        <v>37284</v>
      </c>
    </row>
    <row r="4942" spans="1:14" hidden="1" x14ac:dyDescent="0.3">
      <c r="A4942" t="s">
        <v>28686</v>
      </c>
      <c r="B4942" t="s">
        <v>8399</v>
      </c>
      <c r="C4942" t="s">
        <v>9</v>
      </c>
      <c r="E4942" t="s">
        <v>8398</v>
      </c>
      <c r="F4942" t="str">
        <f t="shared" si="77"/>
        <v>PAVL</v>
      </c>
      <c r="G4942" t="s">
        <v>38928</v>
      </c>
      <c r="H4942" t="s">
        <v>37733</v>
      </c>
      <c r="K4942" t="s">
        <v>37284</v>
      </c>
      <c r="L4942" t="s">
        <v>37284</v>
      </c>
    </row>
    <row r="4943" spans="1:14" hidden="1" x14ac:dyDescent="0.3">
      <c r="A4943" t="s">
        <v>28687</v>
      </c>
      <c r="B4943" t="s">
        <v>8401</v>
      </c>
      <c r="C4943" t="s">
        <v>9</v>
      </c>
      <c r="E4943" t="s">
        <v>8400</v>
      </c>
      <c r="F4943" t="str">
        <f t="shared" si="77"/>
        <v>Aut</v>
      </c>
      <c r="G4943" t="s">
        <v>38734</v>
      </c>
      <c r="H4943" t="s">
        <v>37734</v>
      </c>
      <c r="K4943" t="s">
        <v>37284</v>
      </c>
      <c r="L4943" t="s">
        <v>37284</v>
      </c>
    </row>
    <row r="4944" spans="1:14" hidden="1" x14ac:dyDescent="0.3">
      <c r="A4944" t="s">
        <v>28688</v>
      </c>
      <c r="B4944" t="s">
        <v>5393</v>
      </c>
      <c r="C4944" t="s">
        <v>9</v>
      </c>
      <c r="E4944" t="s">
        <v>5392</v>
      </c>
      <c r="F4944" t="str">
        <f t="shared" si="77"/>
        <v>FltGen</v>
      </c>
      <c r="G4944" t="s">
        <v>38735</v>
      </c>
      <c r="H4944" t="s">
        <v>37734</v>
      </c>
      <c r="K4944" t="s">
        <v>37284</v>
      </c>
      <c r="L4944" t="s">
        <v>37284</v>
      </c>
    </row>
    <row r="4945" spans="1:14" hidden="1" x14ac:dyDescent="0.3">
      <c r="A4945" t="s">
        <v>28689</v>
      </c>
      <c r="B4945" t="s">
        <v>3646</v>
      </c>
      <c r="C4945" t="s">
        <v>9</v>
      </c>
      <c r="E4945" t="s">
        <v>3654</v>
      </c>
      <c r="F4945" t="str">
        <f t="shared" si="77"/>
        <v>OpnDO</v>
      </c>
      <c r="G4945" t="s">
        <v>38924</v>
      </c>
      <c r="H4945" t="s">
        <v>37734</v>
      </c>
      <c r="K4945" t="s">
        <v>37284</v>
      </c>
      <c r="L4945" t="s">
        <v>37284</v>
      </c>
    </row>
    <row r="4946" spans="1:14" hidden="1" x14ac:dyDescent="0.3">
      <c r="A4946" t="s">
        <v>28690</v>
      </c>
      <c r="B4946" t="s">
        <v>8403</v>
      </c>
      <c r="C4946" t="s">
        <v>9</v>
      </c>
      <c r="E4946" t="s">
        <v>8402</v>
      </c>
      <c r="F4946" t="str">
        <f t="shared" si="77"/>
        <v>PAVL</v>
      </c>
      <c r="G4946" t="s">
        <v>38928</v>
      </c>
      <c r="H4946" t="s">
        <v>37734</v>
      </c>
      <c r="K4946" t="s">
        <v>37284</v>
      </c>
      <c r="L4946" t="s">
        <v>37284</v>
      </c>
    </row>
    <row r="4947" spans="1:14" hidden="1" x14ac:dyDescent="0.3">
      <c r="A4947" t="s">
        <v>28691</v>
      </c>
      <c r="B4947" t="s">
        <v>8152</v>
      </c>
      <c r="C4947" t="s">
        <v>9</v>
      </c>
      <c r="E4947" t="s">
        <v>8151</v>
      </c>
      <c r="F4947" t="str">
        <f t="shared" si="77"/>
        <v>Aut</v>
      </c>
      <c r="G4947" t="s">
        <v>38734</v>
      </c>
      <c r="H4947" t="s">
        <v>37735</v>
      </c>
      <c r="K4947" t="s">
        <v>37284</v>
      </c>
      <c r="L4947" t="s">
        <v>37284</v>
      </c>
    </row>
    <row r="4948" spans="1:14" hidden="1" x14ac:dyDescent="0.3">
      <c r="A4948" t="s">
        <v>28692</v>
      </c>
      <c r="B4948" t="s">
        <v>5088</v>
      </c>
      <c r="C4948" t="s">
        <v>9</v>
      </c>
      <c r="E4948" t="s">
        <v>5087</v>
      </c>
      <c r="F4948" t="str">
        <f t="shared" si="77"/>
        <v>FltGen</v>
      </c>
      <c r="G4948" t="s">
        <v>38735</v>
      </c>
      <c r="H4948" t="s">
        <v>37735</v>
      </c>
      <c r="K4948" t="s">
        <v>37284</v>
      </c>
      <c r="L4948" t="s">
        <v>37284</v>
      </c>
    </row>
    <row r="4949" spans="1:14" hidden="1" x14ac:dyDescent="0.3">
      <c r="A4949" t="s">
        <v>28693</v>
      </c>
      <c r="B4949" t="s">
        <v>3573</v>
      </c>
      <c r="C4949" t="s">
        <v>9</v>
      </c>
      <c r="E4949" t="s">
        <v>3572</v>
      </c>
      <c r="F4949" t="str">
        <f t="shared" si="77"/>
        <v>OpnDO</v>
      </c>
      <c r="G4949" t="s">
        <v>38924</v>
      </c>
      <c r="H4949" t="s">
        <v>37735</v>
      </c>
      <c r="K4949" t="s">
        <v>37284</v>
      </c>
      <c r="L4949" t="s">
        <v>37284</v>
      </c>
    </row>
    <row r="4950" spans="1:14" hidden="1" x14ac:dyDescent="0.3">
      <c r="A4950" t="s">
        <v>28694</v>
      </c>
      <c r="B4950" t="s">
        <v>8154</v>
      </c>
      <c r="C4950" t="s">
        <v>9</v>
      </c>
      <c r="E4950" t="s">
        <v>8153</v>
      </c>
      <c r="F4950" t="str">
        <f t="shared" si="77"/>
        <v>Aut</v>
      </c>
      <c r="G4950" t="s">
        <v>38734</v>
      </c>
      <c r="H4950" t="s">
        <v>37736</v>
      </c>
      <c r="K4950" t="s">
        <v>37284</v>
      </c>
      <c r="L4950" t="s">
        <v>37284</v>
      </c>
    </row>
    <row r="4951" spans="1:14" hidden="1" x14ac:dyDescent="0.3">
      <c r="A4951" t="s">
        <v>28695</v>
      </c>
      <c r="B4951" t="s">
        <v>5090</v>
      </c>
      <c r="C4951" t="s">
        <v>9</v>
      </c>
      <c r="E4951" t="s">
        <v>5089</v>
      </c>
      <c r="F4951" t="str">
        <f t="shared" si="77"/>
        <v>FltGen</v>
      </c>
      <c r="G4951" t="s">
        <v>38735</v>
      </c>
      <c r="H4951" t="s">
        <v>37736</v>
      </c>
      <c r="K4951" t="s">
        <v>37284</v>
      </c>
      <c r="L4951" t="s">
        <v>37284</v>
      </c>
    </row>
    <row r="4952" spans="1:14" hidden="1" x14ac:dyDescent="0.3">
      <c r="A4952" t="s">
        <v>28696</v>
      </c>
      <c r="B4952" t="s">
        <v>3573</v>
      </c>
      <c r="C4952" t="s">
        <v>9</v>
      </c>
      <c r="E4952" t="s">
        <v>3620</v>
      </c>
      <c r="F4952" t="str">
        <f t="shared" si="77"/>
        <v>OpnDO</v>
      </c>
      <c r="G4952" t="s">
        <v>38924</v>
      </c>
      <c r="H4952" t="s">
        <v>37736</v>
      </c>
      <c r="K4952" t="s">
        <v>37284</v>
      </c>
      <c r="L4952" t="s">
        <v>37284</v>
      </c>
    </row>
    <row r="4953" spans="1:14" hidden="1" x14ac:dyDescent="0.3">
      <c r="A4953" t="s">
        <v>28697</v>
      </c>
      <c r="B4953" t="s">
        <v>9213</v>
      </c>
      <c r="C4953" t="s">
        <v>9</v>
      </c>
      <c r="E4953" t="s">
        <v>9212</v>
      </c>
      <c r="F4953" t="str">
        <f t="shared" si="77"/>
        <v>Aut</v>
      </c>
      <c r="G4953" t="s">
        <v>38734</v>
      </c>
      <c r="H4953" t="s">
        <v>37737</v>
      </c>
      <c r="I4953" t="s">
        <v>40257</v>
      </c>
      <c r="J4953" t="s">
        <v>3646</v>
      </c>
      <c r="K4953" t="s">
        <v>37284</v>
      </c>
      <c r="L4953" t="s">
        <v>37284</v>
      </c>
      <c r="M4953" t="s">
        <v>39884</v>
      </c>
      <c r="N4953" t="s">
        <v>40233</v>
      </c>
    </row>
    <row r="4954" spans="1:14" hidden="1" x14ac:dyDescent="0.3">
      <c r="A4954" t="s">
        <v>28698</v>
      </c>
      <c r="B4954" t="s">
        <v>9215</v>
      </c>
      <c r="C4954" t="s">
        <v>9</v>
      </c>
      <c r="E4954" t="s">
        <v>9214</v>
      </c>
      <c r="F4954" t="str">
        <f t="shared" si="77"/>
        <v>FltGen</v>
      </c>
      <c r="G4954" t="s">
        <v>38735</v>
      </c>
      <c r="H4954" t="s">
        <v>37737</v>
      </c>
      <c r="I4954" t="s">
        <v>40257</v>
      </c>
      <c r="J4954" t="s">
        <v>3646</v>
      </c>
      <c r="K4954" t="s">
        <v>37284</v>
      </c>
      <c r="L4954" t="s">
        <v>37284</v>
      </c>
      <c r="M4954" t="s">
        <v>39884</v>
      </c>
      <c r="N4954" t="s">
        <v>40233</v>
      </c>
    </row>
    <row r="4955" spans="1:14" hidden="1" x14ac:dyDescent="0.3">
      <c r="A4955" t="s">
        <v>28699</v>
      </c>
      <c r="B4955" t="s">
        <v>3646</v>
      </c>
      <c r="C4955" t="s">
        <v>9</v>
      </c>
      <c r="E4955" t="s">
        <v>3645</v>
      </c>
      <c r="F4955" t="str">
        <f t="shared" si="77"/>
        <v>OpnDO</v>
      </c>
      <c r="G4955" t="s">
        <v>38924</v>
      </c>
      <c r="H4955" t="s">
        <v>37737</v>
      </c>
      <c r="I4955" t="s">
        <v>40257</v>
      </c>
      <c r="J4955" t="s">
        <v>3646</v>
      </c>
      <c r="K4955" t="s">
        <v>37284</v>
      </c>
      <c r="L4955" t="s">
        <v>37284</v>
      </c>
      <c r="M4955" t="s">
        <v>39884</v>
      </c>
      <c r="N4955" t="s">
        <v>40233</v>
      </c>
    </row>
    <row r="4956" spans="1:14" hidden="1" x14ac:dyDescent="0.3">
      <c r="A4956" t="s">
        <v>28700</v>
      </c>
      <c r="B4956" t="s">
        <v>9217</v>
      </c>
      <c r="C4956" t="s">
        <v>9</v>
      </c>
      <c r="E4956" t="s">
        <v>9216</v>
      </c>
      <c r="F4956" t="str">
        <f t="shared" si="77"/>
        <v>PAVL</v>
      </c>
      <c r="G4956" t="s">
        <v>38928</v>
      </c>
      <c r="H4956" t="s">
        <v>37737</v>
      </c>
      <c r="I4956" t="s">
        <v>40257</v>
      </c>
      <c r="J4956" t="s">
        <v>3646</v>
      </c>
      <c r="K4956" t="s">
        <v>37284</v>
      </c>
      <c r="L4956" t="s">
        <v>37284</v>
      </c>
      <c r="M4956" t="s">
        <v>39884</v>
      </c>
      <c r="N4956" t="s">
        <v>40233</v>
      </c>
    </row>
    <row r="4957" spans="1:14" hidden="1" x14ac:dyDescent="0.3">
      <c r="A4957" t="s">
        <v>28701</v>
      </c>
      <c r="B4957" t="s">
        <v>9219</v>
      </c>
      <c r="C4957" t="s">
        <v>9</v>
      </c>
      <c r="E4957" t="s">
        <v>9218</v>
      </c>
      <c r="F4957" t="str">
        <f t="shared" si="77"/>
        <v>Aut</v>
      </c>
      <c r="G4957" t="s">
        <v>38734</v>
      </c>
      <c r="H4957" t="s">
        <v>37738</v>
      </c>
      <c r="I4957" t="s">
        <v>40258</v>
      </c>
      <c r="J4957" t="s">
        <v>3648</v>
      </c>
      <c r="K4957" t="s">
        <v>37284</v>
      </c>
      <c r="L4957" t="s">
        <v>37284</v>
      </c>
      <c r="M4957" t="s">
        <v>39884</v>
      </c>
      <c r="N4957" t="s">
        <v>40233</v>
      </c>
    </row>
    <row r="4958" spans="1:14" hidden="1" x14ac:dyDescent="0.3">
      <c r="A4958" t="s">
        <v>28702</v>
      </c>
      <c r="B4958" t="s">
        <v>9221</v>
      </c>
      <c r="C4958" t="s">
        <v>9</v>
      </c>
      <c r="E4958" t="s">
        <v>9220</v>
      </c>
      <c r="F4958" t="str">
        <f t="shared" si="77"/>
        <v>FltGen</v>
      </c>
      <c r="G4958" t="s">
        <v>38735</v>
      </c>
      <c r="H4958" t="s">
        <v>37738</v>
      </c>
      <c r="I4958" t="s">
        <v>40258</v>
      </c>
      <c r="J4958" t="s">
        <v>3648</v>
      </c>
      <c r="K4958" t="s">
        <v>37284</v>
      </c>
      <c r="L4958" t="s">
        <v>37284</v>
      </c>
      <c r="M4958" t="s">
        <v>39884</v>
      </c>
      <c r="N4958" t="s">
        <v>40233</v>
      </c>
    </row>
    <row r="4959" spans="1:14" hidden="1" x14ac:dyDescent="0.3">
      <c r="A4959" t="s">
        <v>28703</v>
      </c>
      <c r="B4959" t="s">
        <v>3648</v>
      </c>
      <c r="C4959" t="s">
        <v>9</v>
      </c>
      <c r="E4959" t="s">
        <v>3647</v>
      </c>
      <c r="F4959" t="str">
        <f t="shared" si="77"/>
        <v>OpnDO</v>
      </c>
      <c r="G4959" t="s">
        <v>38924</v>
      </c>
      <c r="H4959" t="s">
        <v>37738</v>
      </c>
      <c r="I4959" t="s">
        <v>40258</v>
      </c>
      <c r="J4959" t="s">
        <v>3648</v>
      </c>
      <c r="K4959" t="s">
        <v>37284</v>
      </c>
      <c r="L4959" t="s">
        <v>37284</v>
      </c>
      <c r="M4959" t="s">
        <v>39884</v>
      </c>
      <c r="N4959" t="s">
        <v>40233</v>
      </c>
    </row>
    <row r="4960" spans="1:14" hidden="1" x14ac:dyDescent="0.3">
      <c r="A4960" t="s">
        <v>28704</v>
      </c>
      <c r="B4960" t="s">
        <v>9223</v>
      </c>
      <c r="C4960" t="s">
        <v>9</v>
      </c>
      <c r="E4960" t="s">
        <v>9222</v>
      </c>
      <c r="F4960" t="str">
        <f t="shared" si="77"/>
        <v>PAVL</v>
      </c>
      <c r="G4960" t="s">
        <v>38928</v>
      </c>
      <c r="H4960" t="s">
        <v>37738</v>
      </c>
      <c r="I4960" t="s">
        <v>40258</v>
      </c>
      <c r="J4960" t="s">
        <v>3648</v>
      </c>
      <c r="K4960" t="s">
        <v>37284</v>
      </c>
      <c r="L4960" t="s">
        <v>37284</v>
      </c>
      <c r="M4960" t="s">
        <v>39884</v>
      </c>
      <c r="N4960" t="s">
        <v>40233</v>
      </c>
    </row>
    <row r="4961" spans="1:14" hidden="1" x14ac:dyDescent="0.3">
      <c r="A4961" t="s">
        <v>28705</v>
      </c>
      <c r="B4961" t="s">
        <v>8156</v>
      </c>
      <c r="C4961" t="s">
        <v>9</v>
      </c>
      <c r="E4961" t="s">
        <v>8155</v>
      </c>
      <c r="F4961" t="str">
        <f t="shared" si="77"/>
        <v>Aut</v>
      </c>
      <c r="G4961" t="s">
        <v>38734</v>
      </c>
      <c r="H4961" t="s">
        <v>37739</v>
      </c>
      <c r="I4961" t="s">
        <v>40257</v>
      </c>
      <c r="J4961" t="s">
        <v>3575</v>
      </c>
      <c r="K4961" t="s">
        <v>37284</v>
      </c>
      <c r="L4961" t="s">
        <v>37284</v>
      </c>
      <c r="M4961" t="s">
        <v>39884</v>
      </c>
      <c r="N4961" t="s">
        <v>40233</v>
      </c>
    </row>
    <row r="4962" spans="1:14" hidden="1" x14ac:dyDescent="0.3">
      <c r="A4962" t="s">
        <v>28706</v>
      </c>
      <c r="B4962" t="s">
        <v>5092</v>
      </c>
      <c r="C4962" t="s">
        <v>9</v>
      </c>
      <c r="E4962" t="s">
        <v>5091</v>
      </c>
      <c r="F4962" t="str">
        <f t="shared" si="77"/>
        <v>FltGen</v>
      </c>
      <c r="G4962" t="s">
        <v>38735</v>
      </c>
      <c r="H4962" t="s">
        <v>37739</v>
      </c>
      <c r="I4962" t="s">
        <v>40257</v>
      </c>
      <c r="J4962" t="s">
        <v>3575</v>
      </c>
      <c r="K4962" t="s">
        <v>37284</v>
      </c>
      <c r="L4962" t="s">
        <v>37284</v>
      </c>
      <c r="M4962" t="s">
        <v>39884</v>
      </c>
      <c r="N4962" t="s">
        <v>40233</v>
      </c>
    </row>
    <row r="4963" spans="1:14" hidden="1" x14ac:dyDescent="0.3">
      <c r="A4963" t="s">
        <v>28707</v>
      </c>
      <c r="B4963" t="s">
        <v>3575</v>
      </c>
      <c r="C4963" t="s">
        <v>9</v>
      </c>
      <c r="E4963" t="s">
        <v>3574</v>
      </c>
      <c r="F4963" t="str">
        <f t="shared" si="77"/>
        <v>OpnDO</v>
      </c>
      <c r="G4963" t="s">
        <v>38924</v>
      </c>
      <c r="H4963" t="s">
        <v>37739</v>
      </c>
      <c r="I4963" t="s">
        <v>40257</v>
      </c>
      <c r="J4963" t="s">
        <v>3575</v>
      </c>
      <c r="K4963" t="s">
        <v>37284</v>
      </c>
      <c r="L4963" t="s">
        <v>37284</v>
      </c>
      <c r="M4963" t="s">
        <v>39884</v>
      </c>
      <c r="N4963" t="s">
        <v>40233</v>
      </c>
    </row>
    <row r="4964" spans="1:14" hidden="1" x14ac:dyDescent="0.3">
      <c r="A4964" t="s">
        <v>28708</v>
      </c>
      <c r="B4964" t="s">
        <v>8158</v>
      </c>
      <c r="C4964" t="s">
        <v>9</v>
      </c>
      <c r="E4964" t="s">
        <v>8157</v>
      </c>
      <c r="F4964" t="str">
        <f t="shared" si="77"/>
        <v>Aut</v>
      </c>
      <c r="G4964" t="s">
        <v>38734</v>
      </c>
      <c r="H4964" t="s">
        <v>37740</v>
      </c>
      <c r="I4964" t="s">
        <v>40258</v>
      </c>
      <c r="J4964" t="s">
        <v>3575</v>
      </c>
      <c r="K4964" t="s">
        <v>37284</v>
      </c>
      <c r="L4964" t="s">
        <v>37284</v>
      </c>
      <c r="M4964" t="s">
        <v>39884</v>
      </c>
      <c r="N4964" t="s">
        <v>40233</v>
      </c>
    </row>
    <row r="4965" spans="1:14" hidden="1" x14ac:dyDescent="0.3">
      <c r="A4965" t="s">
        <v>28709</v>
      </c>
      <c r="B4965" t="s">
        <v>5094</v>
      </c>
      <c r="C4965" t="s">
        <v>9</v>
      </c>
      <c r="E4965" t="s">
        <v>5093</v>
      </c>
      <c r="F4965" t="str">
        <f t="shared" si="77"/>
        <v>FltGen</v>
      </c>
      <c r="G4965" t="s">
        <v>38735</v>
      </c>
      <c r="H4965" t="s">
        <v>37740</v>
      </c>
      <c r="I4965" t="s">
        <v>40258</v>
      </c>
      <c r="J4965" t="s">
        <v>3575</v>
      </c>
      <c r="K4965" t="s">
        <v>37284</v>
      </c>
      <c r="L4965" t="s">
        <v>37284</v>
      </c>
      <c r="M4965" t="s">
        <v>39884</v>
      </c>
      <c r="N4965" t="s">
        <v>40233</v>
      </c>
    </row>
    <row r="4966" spans="1:14" hidden="1" x14ac:dyDescent="0.3">
      <c r="A4966" t="s">
        <v>28710</v>
      </c>
      <c r="B4966" t="s">
        <v>3575</v>
      </c>
      <c r="C4966" t="s">
        <v>9</v>
      </c>
      <c r="E4966" t="s">
        <v>3621</v>
      </c>
      <c r="F4966" t="str">
        <f t="shared" si="77"/>
        <v>OpnDO</v>
      </c>
      <c r="G4966" t="s">
        <v>38924</v>
      </c>
      <c r="H4966" t="s">
        <v>37740</v>
      </c>
      <c r="I4966" t="s">
        <v>40258</v>
      </c>
      <c r="J4966" t="s">
        <v>3575</v>
      </c>
      <c r="K4966" t="s">
        <v>37284</v>
      </c>
      <c r="L4966" t="s">
        <v>37284</v>
      </c>
      <c r="M4966" t="s">
        <v>39884</v>
      </c>
      <c r="N4966" t="s">
        <v>40233</v>
      </c>
    </row>
    <row r="4967" spans="1:14" hidden="1" x14ac:dyDescent="0.3">
      <c r="A4967" t="s">
        <v>28711</v>
      </c>
      <c r="B4967" t="s">
        <v>9225</v>
      </c>
      <c r="C4967" t="s">
        <v>9</v>
      </c>
      <c r="E4967" t="s">
        <v>9224</v>
      </c>
      <c r="F4967" t="str">
        <f t="shared" si="77"/>
        <v>Aut</v>
      </c>
      <c r="G4967" t="s">
        <v>38734</v>
      </c>
      <c r="H4967" t="s">
        <v>37741</v>
      </c>
      <c r="I4967" t="s">
        <v>40320</v>
      </c>
      <c r="J4967" t="s">
        <v>40322</v>
      </c>
      <c r="K4967" t="s">
        <v>37284</v>
      </c>
      <c r="L4967" t="s">
        <v>37284</v>
      </c>
      <c r="M4967" t="s">
        <v>39884</v>
      </c>
      <c r="N4967" t="s">
        <v>40029</v>
      </c>
    </row>
    <row r="4968" spans="1:14" hidden="1" x14ac:dyDescent="0.3">
      <c r="A4968" t="s">
        <v>28712</v>
      </c>
      <c r="B4968" t="s">
        <v>9227</v>
      </c>
      <c r="C4968" t="s">
        <v>9</v>
      </c>
      <c r="E4968" t="s">
        <v>9226</v>
      </c>
      <c r="F4968" t="str">
        <f t="shared" si="77"/>
        <v>FltGen</v>
      </c>
      <c r="G4968" t="s">
        <v>38735</v>
      </c>
      <c r="H4968" t="s">
        <v>37741</v>
      </c>
      <c r="I4968" t="s">
        <v>40320</v>
      </c>
      <c r="J4968" t="s">
        <v>40322</v>
      </c>
      <c r="K4968" t="s">
        <v>37284</v>
      </c>
      <c r="L4968" t="s">
        <v>37284</v>
      </c>
      <c r="M4968" t="s">
        <v>39884</v>
      </c>
      <c r="N4968" t="s">
        <v>40029</v>
      </c>
    </row>
    <row r="4969" spans="1:14" hidden="1" x14ac:dyDescent="0.3">
      <c r="A4969" t="s">
        <v>28713</v>
      </c>
      <c r="B4969" t="s">
        <v>3650</v>
      </c>
      <c r="C4969" t="s">
        <v>9</v>
      </c>
      <c r="E4969" t="s">
        <v>3649</v>
      </c>
      <c r="F4969" t="str">
        <f t="shared" si="77"/>
        <v>OpnDO</v>
      </c>
      <c r="G4969" t="s">
        <v>38924</v>
      </c>
      <c r="H4969" t="s">
        <v>37741</v>
      </c>
      <c r="I4969" t="s">
        <v>40320</v>
      </c>
      <c r="J4969" t="s">
        <v>40322</v>
      </c>
      <c r="K4969" t="s">
        <v>37284</v>
      </c>
      <c r="L4969" t="s">
        <v>37284</v>
      </c>
      <c r="M4969" t="s">
        <v>39884</v>
      </c>
      <c r="N4969" t="s">
        <v>40029</v>
      </c>
    </row>
    <row r="4970" spans="1:14" hidden="1" x14ac:dyDescent="0.3">
      <c r="A4970" t="s">
        <v>28714</v>
      </c>
      <c r="B4970" t="s">
        <v>9229</v>
      </c>
      <c r="C4970" t="s">
        <v>9</v>
      </c>
      <c r="E4970" t="s">
        <v>9228</v>
      </c>
      <c r="F4970" t="str">
        <f t="shared" si="77"/>
        <v>PAVL</v>
      </c>
      <c r="G4970" t="s">
        <v>38928</v>
      </c>
      <c r="H4970" t="s">
        <v>37741</v>
      </c>
      <c r="I4970" t="s">
        <v>40320</v>
      </c>
      <c r="J4970" t="s">
        <v>40322</v>
      </c>
      <c r="K4970" t="s">
        <v>37284</v>
      </c>
      <c r="L4970" t="s">
        <v>37284</v>
      </c>
      <c r="M4970" t="s">
        <v>39884</v>
      </c>
      <c r="N4970" t="s">
        <v>40029</v>
      </c>
    </row>
    <row r="4971" spans="1:14" hidden="1" x14ac:dyDescent="0.3">
      <c r="A4971" t="s">
        <v>28715</v>
      </c>
      <c r="B4971" t="s">
        <v>9231</v>
      </c>
      <c r="C4971" t="s">
        <v>9</v>
      </c>
      <c r="E4971" t="s">
        <v>9230</v>
      </c>
      <c r="F4971" t="str">
        <f t="shared" si="77"/>
        <v>Aut</v>
      </c>
      <c r="G4971" t="s">
        <v>38734</v>
      </c>
      <c r="H4971" t="s">
        <v>37742</v>
      </c>
      <c r="I4971" t="s">
        <v>40321</v>
      </c>
      <c r="J4971" t="s">
        <v>40322</v>
      </c>
      <c r="K4971" t="s">
        <v>37284</v>
      </c>
      <c r="L4971" t="s">
        <v>37284</v>
      </c>
      <c r="M4971" t="s">
        <v>39884</v>
      </c>
      <c r="N4971" t="s">
        <v>40029</v>
      </c>
    </row>
    <row r="4972" spans="1:14" hidden="1" x14ac:dyDescent="0.3">
      <c r="A4972" t="s">
        <v>28716</v>
      </c>
      <c r="B4972" t="s">
        <v>9233</v>
      </c>
      <c r="C4972" t="s">
        <v>9</v>
      </c>
      <c r="E4972" t="s">
        <v>9232</v>
      </c>
      <c r="F4972" t="str">
        <f t="shared" si="77"/>
        <v>FltGen</v>
      </c>
      <c r="G4972" t="s">
        <v>38735</v>
      </c>
      <c r="H4972" t="s">
        <v>37742</v>
      </c>
      <c r="I4972" t="s">
        <v>40321</v>
      </c>
      <c r="J4972" t="s">
        <v>40322</v>
      </c>
      <c r="K4972" t="s">
        <v>37284</v>
      </c>
      <c r="L4972" t="s">
        <v>37284</v>
      </c>
      <c r="M4972" t="s">
        <v>39884</v>
      </c>
      <c r="N4972" t="s">
        <v>40029</v>
      </c>
    </row>
    <row r="4973" spans="1:14" hidden="1" x14ac:dyDescent="0.3">
      <c r="A4973" t="s">
        <v>28717</v>
      </c>
      <c r="B4973" t="s">
        <v>3652</v>
      </c>
      <c r="C4973" t="s">
        <v>9</v>
      </c>
      <c r="E4973" t="s">
        <v>3651</v>
      </c>
      <c r="F4973" t="str">
        <f t="shared" si="77"/>
        <v>OpnDO</v>
      </c>
      <c r="G4973" t="s">
        <v>38924</v>
      </c>
      <c r="H4973" t="s">
        <v>37742</v>
      </c>
      <c r="I4973" t="s">
        <v>40321</v>
      </c>
      <c r="J4973" t="s">
        <v>40322</v>
      </c>
      <c r="K4973" t="s">
        <v>37284</v>
      </c>
      <c r="L4973" t="s">
        <v>37284</v>
      </c>
      <c r="M4973" t="s">
        <v>39884</v>
      </c>
      <c r="N4973" t="s">
        <v>40029</v>
      </c>
    </row>
    <row r="4974" spans="1:14" hidden="1" x14ac:dyDescent="0.3">
      <c r="A4974" t="s">
        <v>28718</v>
      </c>
      <c r="B4974" t="s">
        <v>9235</v>
      </c>
      <c r="C4974" t="s">
        <v>9</v>
      </c>
      <c r="E4974" t="s">
        <v>9234</v>
      </c>
      <c r="F4974" t="str">
        <f t="shared" si="77"/>
        <v>PAVL</v>
      </c>
      <c r="G4974" t="s">
        <v>38928</v>
      </c>
      <c r="H4974" t="s">
        <v>37742</v>
      </c>
      <c r="I4974" t="s">
        <v>40321</v>
      </c>
      <c r="J4974" t="s">
        <v>40322</v>
      </c>
      <c r="K4974" t="s">
        <v>37284</v>
      </c>
      <c r="L4974" t="s">
        <v>37284</v>
      </c>
      <c r="M4974" t="s">
        <v>39884</v>
      </c>
      <c r="N4974" t="s">
        <v>40029</v>
      </c>
    </row>
    <row r="4975" spans="1:14" hidden="1" x14ac:dyDescent="0.3">
      <c r="A4975" t="s">
        <v>28719</v>
      </c>
      <c r="B4975" t="s">
        <v>8160</v>
      </c>
      <c r="C4975" t="s">
        <v>9</v>
      </c>
      <c r="E4975" t="s">
        <v>8159</v>
      </c>
      <c r="F4975" t="str">
        <f t="shared" si="77"/>
        <v>Aut</v>
      </c>
      <c r="G4975" t="s">
        <v>38734</v>
      </c>
      <c r="H4975" t="s">
        <v>37743</v>
      </c>
      <c r="K4975" t="s">
        <v>37284</v>
      </c>
      <c r="L4975" t="s">
        <v>37284</v>
      </c>
    </row>
    <row r="4976" spans="1:14" hidden="1" x14ac:dyDescent="0.3">
      <c r="A4976" t="s">
        <v>28720</v>
      </c>
      <c r="B4976" t="s">
        <v>5096</v>
      </c>
      <c r="C4976" t="s">
        <v>9</v>
      </c>
      <c r="E4976" t="s">
        <v>5095</v>
      </c>
      <c r="F4976" t="str">
        <f t="shared" si="77"/>
        <v>FltGen</v>
      </c>
      <c r="G4976" t="s">
        <v>38735</v>
      </c>
      <c r="H4976" t="s">
        <v>37743</v>
      </c>
      <c r="K4976" t="s">
        <v>37284</v>
      </c>
      <c r="L4976" t="s">
        <v>37284</v>
      </c>
    </row>
    <row r="4977" spans="1:12" hidden="1" x14ac:dyDescent="0.3">
      <c r="A4977" t="s">
        <v>28721</v>
      </c>
      <c r="B4977" t="s">
        <v>3577</v>
      </c>
      <c r="C4977" t="s">
        <v>9</v>
      </c>
      <c r="E4977" t="s">
        <v>3576</v>
      </c>
      <c r="F4977" t="str">
        <f t="shared" si="77"/>
        <v>OpnDO</v>
      </c>
      <c r="G4977" t="s">
        <v>38924</v>
      </c>
      <c r="H4977" t="s">
        <v>37743</v>
      </c>
      <c r="K4977" t="s">
        <v>37284</v>
      </c>
      <c r="L4977" t="s">
        <v>37284</v>
      </c>
    </row>
    <row r="4978" spans="1:12" hidden="1" x14ac:dyDescent="0.3">
      <c r="A4978" t="s">
        <v>28722</v>
      </c>
      <c r="B4978" t="s">
        <v>8162</v>
      </c>
      <c r="C4978" t="s">
        <v>9</v>
      </c>
      <c r="E4978" t="s">
        <v>8161</v>
      </c>
      <c r="F4978" t="str">
        <f t="shared" si="77"/>
        <v>Aut</v>
      </c>
      <c r="G4978" t="s">
        <v>38734</v>
      </c>
      <c r="H4978" t="s">
        <v>37744</v>
      </c>
      <c r="K4978" t="s">
        <v>37284</v>
      </c>
      <c r="L4978" t="s">
        <v>37284</v>
      </c>
    </row>
    <row r="4979" spans="1:12" hidden="1" x14ac:dyDescent="0.3">
      <c r="A4979" t="s">
        <v>28723</v>
      </c>
      <c r="B4979" t="s">
        <v>5098</v>
      </c>
      <c r="C4979" t="s">
        <v>9</v>
      </c>
      <c r="E4979" t="s">
        <v>5097</v>
      </c>
      <c r="F4979" t="str">
        <f t="shared" si="77"/>
        <v>FltGen</v>
      </c>
      <c r="G4979" t="s">
        <v>38735</v>
      </c>
      <c r="H4979" t="s">
        <v>37744</v>
      </c>
      <c r="K4979" t="s">
        <v>37284</v>
      </c>
      <c r="L4979" t="s">
        <v>37284</v>
      </c>
    </row>
    <row r="4980" spans="1:12" hidden="1" x14ac:dyDescent="0.3">
      <c r="A4980" t="s">
        <v>28724</v>
      </c>
      <c r="B4980" t="s">
        <v>3577</v>
      </c>
      <c r="C4980" t="s">
        <v>9</v>
      </c>
      <c r="E4980" t="s">
        <v>3622</v>
      </c>
      <c r="F4980" t="str">
        <f t="shared" si="77"/>
        <v>OpnDO</v>
      </c>
      <c r="G4980" t="s">
        <v>38924</v>
      </c>
      <c r="H4980" t="s">
        <v>37744</v>
      </c>
      <c r="K4980" t="s">
        <v>37284</v>
      </c>
      <c r="L4980" t="s">
        <v>37284</v>
      </c>
    </row>
    <row r="4981" spans="1:12" hidden="1" x14ac:dyDescent="0.3">
      <c r="A4981" t="s">
        <v>28725</v>
      </c>
      <c r="B4981" t="s">
        <v>8164</v>
      </c>
      <c r="C4981" t="s">
        <v>9</v>
      </c>
      <c r="E4981" t="s">
        <v>8163</v>
      </c>
      <c r="F4981" t="str">
        <f t="shared" si="77"/>
        <v>Aut</v>
      </c>
      <c r="G4981" t="s">
        <v>38734</v>
      </c>
      <c r="H4981" t="s">
        <v>37745</v>
      </c>
      <c r="K4981" t="s">
        <v>37284</v>
      </c>
      <c r="L4981" t="s">
        <v>37284</v>
      </c>
    </row>
    <row r="4982" spans="1:12" hidden="1" x14ac:dyDescent="0.3">
      <c r="A4982" t="s">
        <v>28726</v>
      </c>
      <c r="B4982" t="s">
        <v>5100</v>
      </c>
      <c r="C4982" t="s">
        <v>9</v>
      </c>
      <c r="E4982" t="s">
        <v>5099</v>
      </c>
      <c r="F4982" t="str">
        <f t="shared" si="77"/>
        <v>FltGen</v>
      </c>
      <c r="G4982" t="s">
        <v>38735</v>
      </c>
      <c r="H4982" t="s">
        <v>37745</v>
      </c>
      <c r="K4982" t="s">
        <v>37284</v>
      </c>
      <c r="L4982" t="s">
        <v>37284</v>
      </c>
    </row>
    <row r="4983" spans="1:12" hidden="1" x14ac:dyDescent="0.3">
      <c r="A4983" t="s">
        <v>28727</v>
      </c>
      <c r="B4983" t="s">
        <v>3624</v>
      </c>
      <c r="C4983" t="s">
        <v>9</v>
      </c>
      <c r="E4983" t="s">
        <v>3623</v>
      </c>
      <c r="F4983" t="str">
        <f t="shared" si="77"/>
        <v>OpnDO</v>
      </c>
      <c r="G4983" t="s">
        <v>38924</v>
      </c>
      <c r="H4983" t="s">
        <v>37745</v>
      </c>
      <c r="K4983" t="s">
        <v>37284</v>
      </c>
      <c r="L4983" t="s">
        <v>37284</v>
      </c>
    </row>
    <row r="4984" spans="1:12" hidden="1" x14ac:dyDescent="0.3">
      <c r="A4984" t="s">
        <v>28728</v>
      </c>
      <c r="B4984" t="s">
        <v>8359</v>
      </c>
      <c r="C4984" t="s">
        <v>9</v>
      </c>
      <c r="E4984" t="s">
        <v>8358</v>
      </c>
      <c r="F4984" t="str">
        <f t="shared" si="77"/>
        <v>Aut</v>
      </c>
      <c r="G4984" t="s">
        <v>38734</v>
      </c>
      <c r="H4984" t="s">
        <v>37746</v>
      </c>
      <c r="K4984" t="s">
        <v>37284</v>
      </c>
      <c r="L4984" t="s">
        <v>37284</v>
      </c>
    </row>
    <row r="4985" spans="1:12" hidden="1" x14ac:dyDescent="0.3">
      <c r="A4985" t="s">
        <v>28729</v>
      </c>
      <c r="B4985" t="s">
        <v>5924</v>
      </c>
      <c r="C4985" t="s">
        <v>9</v>
      </c>
      <c r="E4985" t="s">
        <v>5923</v>
      </c>
      <c r="F4985" t="str">
        <f t="shared" si="77"/>
        <v>FltGen</v>
      </c>
      <c r="G4985" t="s">
        <v>38735</v>
      </c>
      <c r="H4985" t="s">
        <v>37746</v>
      </c>
      <c r="K4985" t="s">
        <v>37284</v>
      </c>
      <c r="L4985" t="s">
        <v>37284</v>
      </c>
    </row>
    <row r="4986" spans="1:12" hidden="1" x14ac:dyDescent="0.3">
      <c r="A4986" t="s">
        <v>28730</v>
      </c>
      <c r="B4986" t="s">
        <v>8166</v>
      </c>
      <c r="C4986" t="s">
        <v>9</v>
      </c>
      <c r="E4986" t="s">
        <v>8165</v>
      </c>
      <c r="F4986" t="str">
        <f t="shared" si="77"/>
        <v>Aut</v>
      </c>
      <c r="G4986" t="s">
        <v>38734</v>
      </c>
      <c r="H4986" t="s">
        <v>37747</v>
      </c>
      <c r="K4986" t="s">
        <v>37284</v>
      </c>
      <c r="L4986" t="s">
        <v>37284</v>
      </c>
    </row>
    <row r="4987" spans="1:12" hidden="1" x14ac:dyDescent="0.3">
      <c r="A4987" t="s">
        <v>28731</v>
      </c>
      <c r="B4987" t="s">
        <v>5102</v>
      </c>
      <c r="C4987" t="s">
        <v>9</v>
      </c>
      <c r="E4987" t="s">
        <v>5101</v>
      </c>
      <c r="F4987" t="str">
        <f t="shared" si="77"/>
        <v>FltGen</v>
      </c>
      <c r="G4987" t="s">
        <v>38735</v>
      </c>
      <c r="H4987" t="s">
        <v>37747</v>
      </c>
      <c r="K4987" t="s">
        <v>37284</v>
      </c>
      <c r="L4987" t="s">
        <v>37284</v>
      </c>
    </row>
    <row r="4988" spans="1:12" hidden="1" x14ac:dyDescent="0.3">
      <c r="A4988" t="s">
        <v>28732</v>
      </c>
      <c r="B4988" t="s">
        <v>3626</v>
      </c>
      <c r="C4988" t="s">
        <v>9</v>
      </c>
      <c r="E4988" t="s">
        <v>3625</v>
      </c>
      <c r="F4988" t="str">
        <f t="shared" si="77"/>
        <v>OpnDO</v>
      </c>
      <c r="G4988" t="s">
        <v>38924</v>
      </c>
      <c r="H4988" t="s">
        <v>37747</v>
      </c>
      <c r="K4988" t="s">
        <v>37284</v>
      </c>
      <c r="L4988" t="s">
        <v>37284</v>
      </c>
    </row>
    <row r="4989" spans="1:12" hidden="1" x14ac:dyDescent="0.3">
      <c r="A4989" t="s">
        <v>28733</v>
      </c>
      <c r="B4989" t="s">
        <v>8361</v>
      </c>
      <c r="C4989" t="s">
        <v>9</v>
      </c>
      <c r="E4989" t="s">
        <v>8360</v>
      </c>
      <c r="F4989" t="str">
        <f t="shared" si="77"/>
        <v>Aut</v>
      </c>
      <c r="G4989" t="s">
        <v>38734</v>
      </c>
      <c r="H4989" t="s">
        <v>37748</v>
      </c>
      <c r="K4989" t="s">
        <v>37284</v>
      </c>
      <c r="L4989" t="s">
        <v>37284</v>
      </c>
    </row>
    <row r="4990" spans="1:12" hidden="1" x14ac:dyDescent="0.3">
      <c r="A4990" t="s">
        <v>28734</v>
      </c>
      <c r="B4990" t="s">
        <v>5926</v>
      </c>
      <c r="C4990" t="s">
        <v>9</v>
      </c>
      <c r="E4990" t="s">
        <v>5925</v>
      </c>
      <c r="F4990" t="str">
        <f t="shared" si="77"/>
        <v>FltGen</v>
      </c>
      <c r="G4990" t="s">
        <v>38735</v>
      </c>
      <c r="H4990" t="s">
        <v>37748</v>
      </c>
      <c r="K4990" t="s">
        <v>37284</v>
      </c>
      <c r="L4990" t="s">
        <v>37284</v>
      </c>
    </row>
    <row r="4991" spans="1:12" hidden="1" x14ac:dyDescent="0.3">
      <c r="A4991" t="s">
        <v>28735</v>
      </c>
      <c r="B4991" t="s">
        <v>8168</v>
      </c>
      <c r="C4991" t="s">
        <v>9</v>
      </c>
      <c r="E4991" t="s">
        <v>8167</v>
      </c>
      <c r="F4991" t="str">
        <f t="shared" si="77"/>
        <v>Aut</v>
      </c>
      <c r="G4991" t="s">
        <v>38734</v>
      </c>
      <c r="H4991" t="s">
        <v>37749</v>
      </c>
      <c r="K4991" t="s">
        <v>37284</v>
      </c>
      <c r="L4991" t="s">
        <v>37284</v>
      </c>
    </row>
    <row r="4992" spans="1:12" hidden="1" x14ac:dyDescent="0.3">
      <c r="A4992" t="s">
        <v>28736</v>
      </c>
      <c r="B4992" t="s">
        <v>5104</v>
      </c>
      <c r="C4992" t="s">
        <v>9</v>
      </c>
      <c r="E4992" t="s">
        <v>5103</v>
      </c>
      <c r="F4992" t="str">
        <f t="shared" si="77"/>
        <v>FltGen</v>
      </c>
      <c r="G4992" t="s">
        <v>38735</v>
      </c>
      <c r="H4992" t="s">
        <v>37749</v>
      </c>
      <c r="K4992" t="s">
        <v>37284</v>
      </c>
      <c r="L4992" t="s">
        <v>37284</v>
      </c>
    </row>
    <row r="4993" spans="1:14" hidden="1" x14ac:dyDescent="0.3">
      <c r="A4993" t="s">
        <v>28737</v>
      </c>
      <c r="B4993" t="s">
        <v>3628</v>
      </c>
      <c r="C4993" t="s">
        <v>9</v>
      </c>
      <c r="E4993" t="s">
        <v>3627</v>
      </c>
      <c r="F4993" t="str">
        <f t="shared" si="77"/>
        <v>OpnDO</v>
      </c>
      <c r="G4993" t="s">
        <v>38924</v>
      </c>
      <c r="H4993" t="s">
        <v>37749</v>
      </c>
      <c r="K4993" t="s">
        <v>37284</v>
      </c>
      <c r="L4993" t="s">
        <v>37284</v>
      </c>
    </row>
    <row r="4994" spans="1:14" hidden="1" x14ac:dyDescent="0.3">
      <c r="A4994" t="s">
        <v>28738</v>
      </c>
      <c r="B4994" t="s">
        <v>8363</v>
      </c>
      <c r="C4994" t="s">
        <v>9</v>
      </c>
      <c r="E4994" t="s">
        <v>8362</v>
      </c>
      <c r="F4994" t="str">
        <f t="shared" si="77"/>
        <v>Aut</v>
      </c>
      <c r="G4994" t="s">
        <v>38734</v>
      </c>
      <c r="H4994" t="s">
        <v>37750</v>
      </c>
      <c r="K4994" t="s">
        <v>37284</v>
      </c>
      <c r="L4994" t="s">
        <v>37284</v>
      </c>
    </row>
    <row r="4995" spans="1:14" hidden="1" x14ac:dyDescent="0.3">
      <c r="A4995" t="s">
        <v>28739</v>
      </c>
      <c r="B4995" t="s">
        <v>5928</v>
      </c>
      <c r="C4995" t="s">
        <v>9</v>
      </c>
      <c r="E4995" t="s">
        <v>5927</v>
      </c>
      <c r="F4995" t="str">
        <f t="shared" ref="F4995:F5058" si="78">SUBSTITUTE(RIGHT(A4995,LEN(A4995)-4),H4995,"")</f>
        <v>FltGen</v>
      </c>
      <c r="G4995" t="s">
        <v>38735</v>
      </c>
      <c r="H4995" t="s">
        <v>37750</v>
      </c>
      <c r="K4995" t="s">
        <v>37284</v>
      </c>
      <c r="L4995" t="s">
        <v>37284</v>
      </c>
    </row>
    <row r="4996" spans="1:14" hidden="1" x14ac:dyDescent="0.3">
      <c r="A4996" t="s">
        <v>28740</v>
      </c>
      <c r="B4996" t="s">
        <v>13957</v>
      </c>
      <c r="C4996" t="s">
        <v>9</v>
      </c>
      <c r="E4996" t="s">
        <v>13956</v>
      </c>
      <c r="F4996" t="str">
        <f t="shared" si="78"/>
        <v>CLSDI</v>
      </c>
      <c r="G4996" t="s">
        <v>38945</v>
      </c>
      <c r="H4996" t="s">
        <v>37751</v>
      </c>
      <c r="K4996" t="s">
        <v>37284</v>
      </c>
      <c r="L4996" t="s">
        <v>37284</v>
      </c>
    </row>
    <row r="4997" spans="1:14" hidden="1" x14ac:dyDescent="0.3">
      <c r="A4997" t="s">
        <v>28741</v>
      </c>
      <c r="B4997" t="s">
        <v>13955</v>
      </c>
      <c r="C4997" t="s">
        <v>9</v>
      </c>
      <c r="E4997" t="s">
        <v>13954</v>
      </c>
      <c r="F4997" t="str">
        <f t="shared" si="78"/>
        <v>OPNDI</v>
      </c>
      <c r="G4997" t="s">
        <v>38934</v>
      </c>
      <c r="H4997" t="s">
        <v>37751</v>
      </c>
      <c r="K4997" t="s">
        <v>37284</v>
      </c>
      <c r="L4997" t="s">
        <v>37284</v>
      </c>
    </row>
    <row r="4998" spans="1:14" hidden="1" x14ac:dyDescent="0.3">
      <c r="A4998" t="s">
        <v>28742</v>
      </c>
      <c r="B4998" t="s">
        <v>13965</v>
      </c>
      <c r="C4998" t="s">
        <v>9</v>
      </c>
      <c r="E4998" t="s">
        <v>13964</v>
      </c>
      <c r="F4998" t="str">
        <f t="shared" si="78"/>
        <v>CLSDI</v>
      </c>
      <c r="G4998" t="s">
        <v>38945</v>
      </c>
      <c r="H4998" t="s">
        <v>37752</v>
      </c>
      <c r="K4998" t="s">
        <v>37284</v>
      </c>
      <c r="L4998" t="s">
        <v>37284</v>
      </c>
    </row>
    <row r="4999" spans="1:14" hidden="1" x14ac:dyDescent="0.3">
      <c r="A4999" t="s">
        <v>28743</v>
      </c>
      <c r="B4999" t="s">
        <v>13963</v>
      </c>
      <c r="C4999" t="s">
        <v>9</v>
      </c>
      <c r="E4999" t="s">
        <v>13962</v>
      </c>
      <c r="F4999" t="str">
        <f t="shared" si="78"/>
        <v>OPNDI</v>
      </c>
      <c r="G4999" t="s">
        <v>38934</v>
      </c>
      <c r="H4999" t="s">
        <v>37752</v>
      </c>
      <c r="K4999" t="s">
        <v>37284</v>
      </c>
      <c r="L4999" t="s">
        <v>37284</v>
      </c>
    </row>
    <row r="5000" spans="1:14" hidden="1" x14ac:dyDescent="0.3">
      <c r="A5000" t="s">
        <v>28744</v>
      </c>
      <c r="B5000" t="s">
        <v>13953</v>
      </c>
      <c r="C5000" t="s">
        <v>9</v>
      </c>
      <c r="E5000" t="s">
        <v>13952</v>
      </c>
      <c r="F5000" t="str">
        <f t="shared" si="78"/>
        <v>CLSDI</v>
      </c>
      <c r="G5000" t="s">
        <v>38945</v>
      </c>
      <c r="H5000" t="s">
        <v>37753</v>
      </c>
      <c r="K5000" t="s">
        <v>37284</v>
      </c>
      <c r="L5000" t="s">
        <v>37284</v>
      </c>
    </row>
    <row r="5001" spans="1:14" hidden="1" x14ac:dyDescent="0.3">
      <c r="A5001" t="s">
        <v>28745</v>
      </c>
      <c r="B5001" t="s">
        <v>13951</v>
      </c>
      <c r="C5001" t="s">
        <v>9</v>
      </c>
      <c r="E5001" t="s">
        <v>13950</v>
      </c>
      <c r="F5001" t="str">
        <f t="shared" si="78"/>
        <v>OPNDI</v>
      </c>
      <c r="G5001" t="s">
        <v>38934</v>
      </c>
      <c r="H5001" t="s">
        <v>37753</v>
      </c>
      <c r="K5001" t="s">
        <v>37284</v>
      </c>
      <c r="L5001" t="s">
        <v>37284</v>
      </c>
    </row>
    <row r="5002" spans="1:14" hidden="1" x14ac:dyDescent="0.3">
      <c r="A5002" t="s">
        <v>28746</v>
      </c>
      <c r="B5002" t="s">
        <v>12312</v>
      </c>
      <c r="C5002" t="s">
        <v>9</v>
      </c>
      <c r="E5002" t="s">
        <v>12311</v>
      </c>
      <c r="F5002" t="str">
        <f t="shared" si="78"/>
        <v>AFltGen</v>
      </c>
      <c r="G5002" t="s">
        <v>38943</v>
      </c>
      <c r="H5002" t="s">
        <v>37754</v>
      </c>
      <c r="I5002" t="s">
        <v>40041</v>
      </c>
      <c r="J5002" t="s">
        <v>40042</v>
      </c>
      <c r="K5002" t="s">
        <v>40371</v>
      </c>
      <c r="L5002" t="s">
        <v>40371</v>
      </c>
      <c r="M5002" t="s">
        <v>39884</v>
      </c>
      <c r="N5002" t="s">
        <v>40043</v>
      </c>
    </row>
    <row r="5003" spans="1:14" hidden="1" x14ac:dyDescent="0.3">
      <c r="A5003" t="s">
        <v>28747</v>
      </c>
      <c r="B5003" t="s">
        <v>12326</v>
      </c>
      <c r="C5003" t="s">
        <v>9</v>
      </c>
      <c r="E5003" t="s">
        <v>12325</v>
      </c>
      <c r="F5003" t="str">
        <f t="shared" si="78"/>
        <v>Aut</v>
      </c>
      <c r="G5003" t="s">
        <v>38734</v>
      </c>
      <c r="H5003" t="s">
        <v>37754</v>
      </c>
      <c r="I5003" t="s">
        <v>40041</v>
      </c>
      <c r="J5003" t="s">
        <v>40042</v>
      </c>
      <c r="K5003" t="s">
        <v>40371</v>
      </c>
      <c r="L5003" t="s">
        <v>40371</v>
      </c>
      <c r="M5003" t="s">
        <v>39884</v>
      </c>
      <c r="N5003" t="s">
        <v>40043</v>
      </c>
    </row>
    <row r="5004" spans="1:14" hidden="1" x14ac:dyDescent="0.3">
      <c r="A5004" t="s">
        <v>28748</v>
      </c>
      <c r="B5004" t="s">
        <v>12314</v>
      </c>
      <c r="C5004" t="s">
        <v>9</v>
      </c>
      <c r="E5004" t="s">
        <v>12313</v>
      </c>
      <c r="F5004" t="str">
        <f t="shared" si="78"/>
        <v>BAL</v>
      </c>
      <c r="G5004" t="s">
        <v>38939</v>
      </c>
      <c r="H5004" t="s">
        <v>37754</v>
      </c>
      <c r="I5004" t="s">
        <v>40041</v>
      </c>
      <c r="J5004" t="s">
        <v>40042</v>
      </c>
      <c r="K5004" t="s">
        <v>40371</v>
      </c>
      <c r="L5004" t="s">
        <v>40371</v>
      </c>
      <c r="M5004" t="s">
        <v>39884</v>
      </c>
      <c r="N5004" t="s">
        <v>40043</v>
      </c>
    </row>
    <row r="5005" spans="1:14" hidden="1" x14ac:dyDescent="0.3">
      <c r="A5005" t="s">
        <v>28749</v>
      </c>
      <c r="B5005" t="s">
        <v>12322</v>
      </c>
      <c r="C5005" t="s">
        <v>9</v>
      </c>
      <c r="E5005" t="s">
        <v>12321</v>
      </c>
      <c r="F5005" t="str">
        <f t="shared" si="78"/>
        <v>BAut</v>
      </c>
      <c r="G5005" t="s">
        <v>38944</v>
      </c>
      <c r="H5005" t="s">
        <v>37754</v>
      </c>
      <c r="I5005" t="s">
        <v>40041</v>
      </c>
      <c r="J5005" t="s">
        <v>40042</v>
      </c>
      <c r="K5005" t="s">
        <v>40371</v>
      </c>
      <c r="L5005" t="s">
        <v>40371</v>
      </c>
      <c r="M5005" t="s">
        <v>39884</v>
      </c>
      <c r="N5005" t="s">
        <v>40043</v>
      </c>
    </row>
    <row r="5006" spans="1:14" hidden="1" x14ac:dyDescent="0.3">
      <c r="A5006" t="s">
        <v>28750</v>
      </c>
      <c r="B5006" t="s">
        <v>12316</v>
      </c>
      <c r="C5006" t="s">
        <v>9</v>
      </c>
      <c r="E5006" t="s">
        <v>12315</v>
      </c>
      <c r="F5006" t="str">
        <f t="shared" si="78"/>
        <v>BFltGen</v>
      </c>
      <c r="G5006" t="s">
        <v>38942</v>
      </c>
      <c r="H5006" t="s">
        <v>37754</v>
      </c>
      <c r="I5006" t="s">
        <v>40041</v>
      </c>
      <c r="J5006" t="s">
        <v>40042</v>
      </c>
      <c r="K5006" t="s">
        <v>40371</v>
      </c>
      <c r="L5006" t="s">
        <v>40371</v>
      </c>
      <c r="M5006" t="s">
        <v>39884</v>
      </c>
      <c r="N5006" t="s">
        <v>40043</v>
      </c>
    </row>
    <row r="5007" spans="1:14" hidden="1" x14ac:dyDescent="0.3">
      <c r="A5007" t="s">
        <v>28751</v>
      </c>
      <c r="B5007" t="s">
        <v>12310</v>
      </c>
      <c r="C5007" t="s">
        <v>9</v>
      </c>
      <c r="E5007" t="s">
        <v>12309</v>
      </c>
      <c r="F5007" t="str">
        <f t="shared" si="78"/>
        <v>ClsAL</v>
      </c>
      <c r="G5007" t="s">
        <v>38927</v>
      </c>
      <c r="H5007" t="s">
        <v>37754</v>
      </c>
      <c r="I5007" t="s">
        <v>40041</v>
      </c>
      <c r="J5007" t="s">
        <v>40042</v>
      </c>
      <c r="K5007" t="s">
        <v>40371</v>
      </c>
      <c r="L5007" t="s">
        <v>40371</v>
      </c>
      <c r="M5007" t="s">
        <v>39884</v>
      </c>
      <c r="N5007" t="s">
        <v>40043</v>
      </c>
    </row>
    <row r="5008" spans="1:14" hidden="1" x14ac:dyDescent="0.3">
      <c r="A5008" t="s">
        <v>28752</v>
      </c>
      <c r="B5008" t="s">
        <v>11372</v>
      </c>
      <c r="C5008" t="s">
        <v>9</v>
      </c>
      <c r="E5008" t="s">
        <v>11371</v>
      </c>
      <c r="F5008" t="str">
        <f t="shared" si="78"/>
        <v>ClsDI</v>
      </c>
      <c r="G5008" t="s">
        <v>38758</v>
      </c>
      <c r="H5008" t="s">
        <v>37754</v>
      </c>
      <c r="I5008" t="s">
        <v>40041</v>
      </c>
      <c r="J5008" t="s">
        <v>40042</v>
      </c>
      <c r="K5008" t="s">
        <v>40371</v>
      </c>
      <c r="L5008" t="s">
        <v>40371</v>
      </c>
      <c r="M5008" t="s">
        <v>39884</v>
      </c>
      <c r="N5008" t="s">
        <v>40043</v>
      </c>
    </row>
    <row r="5009" spans="1:14" hidden="1" x14ac:dyDescent="0.3">
      <c r="A5009" t="s">
        <v>28753</v>
      </c>
      <c r="B5009" t="s">
        <v>12318</v>
      </c>
      <c r="C5009" t="s">
        <v>9</v>
      </c>
      <c r="E5009" t="s">
        <v>12317</v>
      </c>
      <c r="F5009" t="str">
        <f t="shared" si="78"/>
        <v>FltGen</v>
      </c>
      <c r="G5009" t="s">
        <v>38735</v>
      </c>
      <c r="H5009" t="s">
        <v>37754</v>
      </c>
      <c r="I5009" t="s">
        <v>40041</v>
      </c>
      <c r="J5009" t="s">
        <v>40042</v>
      </c>
      <c r="K5009" t="s">
        <v>40371</v>
      </c>
      <c r="L5009" t="s">
        <v>40371</v>
      </c>
      <c r="M5009" t="s">
        <v>39884</v>
      </c>
      <c r="N5009" t="s">
        <v>40043</v>
      </c>
    </row>
    <row r="5010" spans="1:14" hidden="1" x14ac:dyDescent="0.3">
      <c r="A5010" t="s">
        <v>28754</v>
      </c>
      <c r="B5010" t="s">
        <v>12320</v>
      </c>
      <c r="C5010" t="s">
        <v>9</v>
      </c>
      <c r="E5010" t="s">
        <v>12319</v>
      </c>
      <c r="F5010" t="str">
        <f t="shared" si="78"/>
        <v>LmtAL</v>
      </c>
      <c r="G5010" t="s">
        <v>38723</v>
      </c>
      <c r="H5010" t="s">
        <v>37754</v>
      </c>
      <c r="I5010" t="s">
        <v>40041</v>
      </c>
      <c r="J5010" t="s">
        <v>40042</v>
      </c>
      <c r="K5010" t="s">
        <v>40371</v>
      </c>
      <c r="L5010" t="s">
        <v>40371</v>
      </c>
      <c r="M5010" t="s">
        <v>39884</v>
      </c>
      <c r="N5010" t="s">
        <v>40043</v>
      </c>
    </row>
    <row r="5011" spans="1:14" hidden="1" x14ac:dyDescent="0.3">
      <c r="A5011" t="s">
        <v>28755</v>
      </c>
      <c r="B5011" t="s">
        <v>11370</v>
      </c>
      <c r="C5011" t="s">
        <v>9</v>
      </c>
      <c r="E5011" t="s">
        <v>11369</v>
      </c>
      <c r="F5011" t="str">
        <f t="shared" si="78"/>
        <v>OPNDI</v>
      </c>
      <c r="G5011" t="s">
        <v>38934</v>
      </c>
      <c r="H5011" t="s">
        <v>37754</v>
      </c>
      <c r="I5011" t="s">
        <v>40041</v>
      </c>
      <c r="J5011" t="s">
        <v>40042</v>
      </c>
      <c r="K5011" t="s">
        <v>40371</v>
      </c>
      <c r="L5011" t="s">
        <v>40371</v>
      </c>
      <c r="M5011" t="s">
        <v>39884</v>
      </c>
      <c r="N5011" t="s">
        <v>40043</v>
      </c>
    </row>
    <row r="5012" spans="1:14" hidden="1" x14ac:dyDescent="0.3">
      <c r="A5012" t="s">
        <v>28756</v>
      </c>
      <c r="B5012" t="s">
        <v>12328</v>
      </c>
      <c r="C5012" t="s">
        <v>9</v>
      </c>
      <c r="E5012" t="s">
        <v>12327</v>
      </c>
      <c r="F5012" t="str">
        <f t="shared" si="78"/>
        <v>PAVL</v>
      </c>
      <c r="G5012" t="s">
        <v>38928</v>
      </c>
      <c r="H5012" t="s">
        <v>37754</v>
      </c>
      <c r="I5012" t="s">
        <v>40041</v>
      </c>
      <c r="J5012" t="s">
        <v>40042</v>
      </c>
      <c r="K5012" t="s">
        <v>40371</v>
      </c>
      <c r="L5012" t="s">
        <v>40371</v>
      </c>
      <c r="M5012" t="s">
        <v>39884</v>
      </c>
      <c r="N5012" t="s">
        <v>40043</v>
      </c>
    </row>
    <row r="5013" spans="1:14" hidden="1" x14ac:dyDescent="0.3">
      <c r="A5013" t="s">
        <v>28757</v>
      </c>
      <c r="B5013" t="s">
        <v>12324</v>
      </c>
      <c r="C5013" t="s">
        <v>9</v>
      </c>
      <c r="E5013" t="s">
        <v>12323</v>
      </c>
      <c r="F5013" t="str">
        <f t="shared" si="78"/>
        <v>Rst</v>
      </c>
      <c r="G5013" t="s">
        <v>38677</v>
      </c>
      <c r="H5013" t="s">
        <v>37754</v>
      </c>
      <c r="I5013" t="s">
        <v>40041</v>
      </c>
      <c r="J5013" t="s">
        <v>40042</v>
      </c>
      <c r="K5013" t="s">
        <v>40371</v>
      </c>
      <c r="L5013" t="s">
        <v>40371</v>
      </c>
      <c r="M5013" t="s">
        <v>39884</v>
      </c>
      <c r="N5013" t="s">
        <v>40043</v>
      </c>
    </row>
    <row r="5014" spans="1:14" hidden="1" x14ac:dyDescent="0.3">
      <c r="A5014" t="s">
        <v>28758</v>
      </c>
      <c r="B5014" t="s">
        <v>12288</v>
      </c>
      <c r="C5014" t="s">
        <v>9</v>
      </c>
      <c r="E5014" t="s">
        <v>12287</v>
      </c>
      <c r="F5014" t="str">
        <f t="shared" si="78"/>
        <v>AFltGen</v>
      </c>
      <c r="G5014" t="s">
        <v>38943</v>
      </c>
      <c r="H5014" t="s">
        <v>37755</v>
      </c>
      <c r="I5014" t="s">
        <v>40044</v>
      </c>
      <c r="J5014" t="s">
        <v>40045</v>
      </c>
      <c r="K5014" t="s">
        <v>37284</v>
      </c>
      <c r="L5014" t="s">
        <v>40371</v>
      </c>
      <c r="M5014" t="s">
        <v>39884</v>
      </c>
      <c r="N5014" t="s">
        <v>40043</v>
      </c>
    </row>
    <row r="5015" spans="1:14" hidden="1" x14ac:dyDescent="0.3">
      <c r="A5015" t="s">
        <v>28759</v>
      </c>
      <c r="B5015" t="s">
        <v>12302</v>
      </c>
      <c r="C5015" t="s">
        <v>9</v>
      </c>
      <c r="E5015" t="s">
        <v>12301</v>
      </c>
      <c r="F5015" t="str">
        <f t="shared" si="78"/>
        <v>Aut</v>
      </c>
      <c r="G5015" t="s">
        <v>38734</v>
      </c>
      <c r="H5015" t="s">
        <v>37755</v>
      </c>
      <c r="I5015" t="s">
        <v>40044</v>
      </c>
      <c r="J5015" t="s">
        <v>40045</v>
      </c>
      <c r="K5015" t="s">
        <v>37284</v>
      </c>
      <c r="L5015" t="s">
        <v>40371</v>
      </c>
      <c r="M5015" t="s">
        <v>39884</v>
      </c>
      <c r="N5015" t="s">
        <v>40043</v>
      </c>
    </row>
    <row r="5016" spans="1:14" hidden="1" x14ac:dyDescent="0.3">
      <c r="A5016" t="s">
        <v>28760</v>
      </c>
      <c r="B5016" t="s">
        <v>12298</v>
      </c>
      <c r="C5016" t="s">
        <v>9</v>
      </c>
      <c r="E5016" t="s">
        <v>12297</v>
      </c>
      <c r="F5016" t="str">
        <f t="shared" si="78"/>
        <v>BAut</v>
      </c>
      <c r="G5016" t="s">
        <v>38944</v>
      </c>
      <c r="H5016" t="s">
        <v>37755</v>
      </c>
      <c r="I5016" t="s">
        <v>40044</v>
      </c>
      <c r="J5016" t="s">
        <v>40045</v>
      </c>
      <c r="K5016" t="s">
        <v>37284</v>
      </c>
      <c r="L5016" t="s">
        <v>40371</v>
      </c>
      <c r="M5016" t="s">
        <v>39884</v>
      </c>
      <c r="N5016" t="s">
        <v>40043</v>
      </c>
    </row>
    <row r="5017" spans="1:14" hidden="1" x14ac:dyDescent="0.3">
      <c r="A5017" t="s">
        <v>28761</v>
      </c>
      <c r="B5017" t="s">
        <v>12292</v>
      </c>
      <c r="C5017" t="s">
        <v>9</v>
      </c>
      <c r="E5017" t="s">
        <v>12291</v>
      </c>
      <c r="F5017" t="str">
        <f t="shared" si="78"/>
        <v>BFltGen</v>
      </c>
      <c r="G5017" t="s">
        <v>38942</v>
      </c>
      <c r="H5017" t="s">
        <v>37755</v>
      </c>
      <c r="I5017" t="s">
        <v>40044</v>
      </c>
      <c r="J5017" t="s">
        <v>40045</v>
      </c>
      <c r="K5017" t="s">
        <v>37284</v>
      </c>
      <c r="L5017" t="s">
        <v>40371</v>
      </c>
      <c r="M5017" t="s">
        <v>39884</v>
      </c>
      <c r="N5017" t="s">
        <v>40043</v>
      </c>
    </row>
    <row r="5018" spans="1:14" hidden="1" x14ac:dyDescent="0.3">
      <c r="A5018" t="s">
        <v>28762</v>
      </c>
      <c r="B5018" t="s">
        <v>12286</v>
      </c>
      <c r="C5018" t="s">
        <v>9</v>
      </c>
      <c r="E5018" t="s">
        <v>12285</v>
      </c>
      <c r="F5018" t="str">
        <f t="shared" si="78"/>
        <v>ClsAL</v>
      </c>
      <c r="G5018" t="s">
        <v>38927</v>
      </c>
      <c r="H5018" t="s">
        <v>37755</v>
      </c>
      <c r="I5018" t="s">
        <v>40044</v>
      </c>
      <c r="J5018" t="s">
        <v>40045</v>
      </c>
      <c r="K5018" t="s">
        <v>37284</v>
      </c>
      <c r="L5018" t="s">
        <v>40371</v>
      </c>
      <c r="M5018" t="s">
        <v>39884</v>
      </c>
      <c r="N5018" t="s">
        <v>40043</v>
      </c>
    </row>
    <row r="5019" spans="1:14" hidden="1" x14ac:dyDescent="0.3">
      <c r="A5019" t="s">
        <v>28763</v>
      </c>
      <c r="B5019" t="s">
        <v>11364</v>
      </c>
      <c r="C5019" t="s">
        <v>9</v>
      </c>
      <c r="E5019" t="s">
        <v>11363</v>
      </c>
      <c r="F5019" t="str">
        <f t="shared" si="78"/>
        <v>ClsDI</v>
      </c>
      <c r="G5019" t="s">
        <v>38758</v>
      </c>
      <c r="H5019" t="s">
        <v>37755</v>
      </c>
      <c r="I5019" t="s">
        <v>40044</v>
      </c>
      <c r="J5019" t="s">
        <v>40045</v>
      </c>
      <c r="K5019" t="s">
        <v>37284</v>
      </c>
      <c r="L5019" t="s">
        <v>40371</v>
      </c>
      <c r="M5019" t="s">
        <v>39884</v>
      </c>
      <c r="N5019" t="s">
        <v>40043</v>
      </c>
    </row>
    <row r="5020" spans="1:14" hidden="1" x14ac:dyDescent="0.3">
      <c r="A5020" t="s">
        <v>28764</v>
      </c>
      <c r="B5020" t="s">
        <v>12294</v>
      </c>
      <c r="C5020" t="s">
        <v>9</v>
      </c>
      <c r="E5020" t="s">
        <v>12293</v>
      </c>
      <c r="F5020" t="str">
        <f t="shared" si="78"/>
        <v>FltGen</v>
      </c>
      <c r="G5020" t="s">
        <v>38735</v>
      </c>
      <c r="H5020" t="s">
        <v>37755</v>
      </c>
      <c r="I5020" t="s">
        <v>40044</v>
      </c>
      <c r="J5020" t="s">
        <v>40045</v>
      </c>
      <c r="K5020" t="s">
        <v>37284</v>
      </c>
      <c r="L5020" t="s">
        <v>40371</v>
      </c>
      <c r="M5020" t="s">
        <v>39884</v>
      </c>
      <c r="N5020" t="s">
        <v>40043</v>
      </c>
    </row>
    <row r="5021" spans="1:14" hidden="1" x14ac:dyDescent="0.3">
      <c r="A5021" t="s">
        <v>28765</v>
      </c>
      <c r="B5021" t="s">
        <v>12296</v>
      </c>
      <c r="C5021" t="s">
        <v>9</v>
      </c>
      <c r="E5021" t="s">
        <v>12295</v>
      </c>
      <c r="F5021" t="str">
        <f t="shared" si="78"/>
        <v>LmtAL</v>
      </c>
      <c r="G5021" t="s">
        <v>38723</v>
      </c>
      <c r="H5021" t="s">
        <v>37755</v>
      </c>
      <c r="I5021" t="s">
        <v>40044</v>
      </c>
      <c r="J5021" t="s">
        <v>40045</v>
      </c>
      <c r="K5021" t="s">
        <v>37284</v>
      </c>
      <c r="L5021" t="s">
        <v>40371</v>
      </c>
      <c r="M5021" t="s">
        <v>39884</v>
      </c>
      <c r="N5021" t="s">
        <v>40043</v>
      </c>
    </row>
    <row r="5022" spans="1:14" hidden="1" x14ac:dyDescent="0.3">
      <c r="A5022" t="s">
        <v>28766</v>
      </c>
      <c r="B5022" t="s">
        <v>12290</v>
      </c>
      <c r="C5022" t="s">
        <v>9</v>
      </c>
      <c r="E5022" t="s">
        <v>12289</v>
      </c>
      <c r="F5022" t="str">
        <f t="shared" si="78"/>
        <v>OpnAL</v>
      </c>
      <c r="G5022" t="s">
        <v>38873</v>
      </c>
      <c r="H5022" t="s">
        <v>37755</v>
      </c>
      <c r="I5022" t="s">
        <v>40044</v>
      </c>
      <c r="J5022" t="s">
        <v>40045</v>
      </c>
      <c r="K5022" t="s">
        <v>37284</v>
      </c>
      <c r="L5022" t="s">
        <v>40371</v>
      </c>
      <c r="M5022" t="s">
        <v>39884</v>
      </c>
      <c r="N5022" t="s">
        <v>40043</v>
      </c>
    </row>
    <row r="5023" spans="1:14" hidden="1" x14ac:dyDescent="0.3">
      <c r="A5023" t="s">
        <v>28767</v>
      </c>
      <c r="B5023" t="s">
        <v>11362</v>
      </c>
      <c r="C5023" t="s">
        <v>9</v>
      </c>
      <c r="E5023" t="s">
        <v>11361</v>
      </c>
      <c r="F5023" t="str">
        <f t="shared" si="78"/>
        <v>OPNDI</v>
      </c>
      <c r="G5023" t="s">
        <v>38934</v>
      </c>
      <c r="H5023" t="s">
        <v>37755</v>
      </c>
      <c r="I5023" t="s">
        <v>40044</v>
      </c>
      <c r="J5023" t="s">
        <v>40045</v>
      </c>
      <c r="K5023" t="s">
        <v>37284</v>
      </c>
      <c r="L5023" t="s">
        <v>40371</v>
      </c>
      <c r="M5023" t="s">
        <v>39884</v>
      </c>
      <c r="N5023" t="s">
        <v>40043</v>
      </c>
    </row>
    <row r="5024" spans="1:14" hidden="1" x14ac:dyDescent="0.3">
      <c r="A5024" t="s">
        <v>28768</v>
      </c>
      <c r="B5024" t="s">
        <v>12488</v>
      </c>
      <c r="C5024" t="s">
        <v>9</v>
      </c>
      <c r="E5024" t="s">
        <v>12487</v>
      </c>
      <c r="F5024" t="str">
        <f t="shared" si="78"/>
        <v>OpnDO</v>
      </c>
      <c r="G5024" t="s">
        <v>38924</v>
      </c>
      <c r="H5024" t="s">
        <v>37755</v>
      </c>
      <c r="I5024" t="s">
        <v>40044</v>
      </c>
      <c r="J5024" t="s">
        <v>40045</v>
      </c>
      <c r="K5024" t="s">
        <v>37284</v>
      </c>
      <c r="L5024" t="s">
        <v>40371</v>
      </c>
      <c r="M5024" t="s">
        <v>39884</v>
      </c>
      <c r="N5024" t="s">
        <v>40043</v>
      </c>
    </row>
    <row r="5025" spans="1:14" hidden="1" x14ac:dyDescent="0.3">
      <c r="A5025" t="s">
        <v>28769</v>
      </c>
      <c r="B5025" t="s">
        <v>12304</v>
      </c>
      <c r="C5025" t="s">
        <v>9</v>
      </c>
      <c r="E5025" t="s">
        <v>12303</v>
      </c>
      <c r="F5025" t="str">
        <f t="shared" si="78"/>
        <v>PAVL</v>
      </c>
      <c r="G5025" t="s">
        <v>38928</v>
      </c>
      <c r="H5025" t="s">
        <v>37755</v>
      </c>
      <c r="I5025" t="s">
        <v>40044</v>
      </c>
      <c r="J5025" t="s">
        <v>40045</v>
      </c>
      <c r="K5025" t="s">
        <v>37284</v>
      </c>
      <c r="L5025" t="s">
        <v>40371</v>
      </c>
      <c r="M5025" t="s">
        <v>39884</v>
      </c>
      <c r="N5025" t="s">
        <v>40043</v>
      </c>
    </row>
    <row r="5026" spans="1:14" hidden="1" x14ac:dyDescent="0.3">
      <c r="A5026" t="s">
        <v>28770</v>
      </c>
      <c r="B5026" t="s">
        <v>12300</v>
      </c>
      <c r="C5026" t="s">
        <v>9</v>
      </c>
      <c r="E5026" t="s">
        <v>12299</v>
      </c>
      <c r="F5026" t="str">
        <f t="shared" si="78"/>
        <v>Rst</v>
      </c>
      <c r="G5026" t="s">
        <v>38677</v>
      </c>
      <c r="H5026" t="s">
        <v>37755</v>
      </c>
      <c r="I5026" t="s">
        <v>40044</v>
      </c>
      <c r="J5026" t="s">
        <v>40045</v>
      </c>
      <c r="K5026" t="s">
        <v>37284</v>
      </c>
      <c r="L5026" t="s">
        <v>40371</v>
      </c>
      <c r="M5026" t="s">
        <v>39884</v>
      </c>
      <c r="N5026" t="s">
        <v>40043</v>
      </c>
    </row>
    <row r="5027" spans="1:14" hidden="1" x14ac:dyDescent="0.3">
      <c r="A5027" t="s">
        <v>28771</v>
      </c>
      <c r="B5027" t="s">
        <v>12306</v>
      </c>
      <c r="C5027" t="s">
        <v>9</v>
      </c>
      <c r="E5027" t="s">
        <v>12305</v>
      </c>
      <c r="F5027" t="str">
        <f t="shared" si="78"/>
        <v>Aut</v>
      </c>
      <c r="G5027" t="s">
        <v>38734</v>
      </c>
      <c r="H5027" t="s">
        <v>37756</v>
      </c>
      <c r="I5027" t="s">
        <v>37756</v>
      </c>
      <c r="J5027" t="s">
        <v>40046</v>
      </c>
      <c r="K5027" t="s">
        <v>37284</v>
      </c>
      <c r="L5027" t="s">
        <v>37284</v>
      </c>
      <c r="M5027" t="s">
        <v>39884</v>
      </c>
      <c r="N5027" t="s">
        <v>40043</v>
      </c>
    </row>
    <row r="5028" spans="1:14" hidden="1" x14ac:dyDescent="0.3">
      <c r="A5028" t="s">
        <v>28772</v>
      </c>
      <c r="B5028" t="s">
        <v>12476</v>
      </c>
      <c r="C5028" t="s">
        <v>9</v>
      </c>
      <c r="E5028" t="s">
        <v>12475</v>
      </c>
      <c r="F5028" t="str">
        <f t="shared" si="78"/>
        <v>ClsDO</v>
      </c>
      <c r="G5028" t="s">
        <v>38947</v>
      </c>
      <c r="H5028" t="s">
        <v>37756</v>
      </c>
      <c r="I5028" t="s">
        <v>37756</v>
      </c>
      <c r="J5028" t="s">
        <v>40046</v>
      </c>
      <c r="K5028" t="s">
        <v>37284</v>
      </c>
      <c r="L5028" t="s">
        <v>37284</v>
      </c>
      <c r="M5028" t="s">
        <v>39884</v>
      </c>
      <c r="N5028" t="s">
        <v>40043</v>
      </c>
    </row>
    <row r="5029" spans="1:14" hidden="1" x14ac:dyDescent="0.3">
      <c r="A5029" t="s">
        <v>28773</v>
      </c>
      <c r="B5029" t="s">
        <v>12308</v>
      </c>
      <c r="C5029" t="s">
        <v>9</v>
      </c>
      <c r="E5029" t="s">
        <v>12307</v>
      </c>
      <c r="F5029" t="str">
        <f t="shared" si="78"/>
        <v>FltGen</v>
      </c>
      <c r="G5029" t="s">
        <v>38735</v>
      </c>
      <c r="H5029" t="s">
        <v>37756</v>
      </c>
      <c r="I5029" t="s">
        <v>37756</v>
      </c>
      <c r="J5029" t="s">
        <v>40046</v>
      </c>
      <c r="K5029" t="s">
        <v>37284</v>
      </c>
      <c r="L5029" t="s">
        <v>37284</v>
      </c>
      <c r="M5029" t="s">
        <v>39884</v>
      </c>
      <c r="N5029" t="s">
        <v>40043</v>
      </c>
    </row>
    <row r="5030" spans="1:14" hidden="1" x14ac:dyDescent="0.3">
      <c r="A5030" t="s">
        <v>28774</v>
      </c>
      <c r="B5030" t="s">
        <v>12330</v>
      </c>
      <c r="C5030" t="s">
        <v>9</v>
      </c>
      <c r="E5030" t="s">
        <v>12329</v>
      </c>
      <c r="F5030" t="str">
        <f t="shared" si="78"/>
        <v>Aut</v>
      </c>
      <c r="G5030" t="s">
        <v>38734</v>
      </c>
      <c r="H5030" t="s">
        <v>37757</v>
      </c>
      <c r="I5030" t="s">
        <v>37757</v>
      </c>
      <c r="J5030" t="s">
        <v>40047</v>
      </c>
      <c r="K5030" t="s">
        <v>37284</v>
      </c>
      <c r="L5030" t="s">
        <v>37284</v>
      </c>
      <c r="M5030" t="s">
        <v>39884</v>
      </c>
      <c r="N5030" t="s">
        <v>40043</v>
      </c>
    </row>
    <row r="5031" spans="1:14" hidden="1" x14ac:dyDescent="0.3">
      <c r="A5031" t="s">
        <v>28775</v>
      </c>
      <c r="B5031" t="s">
        <v>12332</v>
      </c>
      <c r="C5031" t="s">
        <v>9</v>
      </c>
      <c r="E5031" t="s">
        <v>12331</v>
      </c>
      <c r="F5031" t="str">
        <f t="shared" si="78"/>
        <v>FltGen</v>
      </c>
      <c r="G5031" t="s">
        <v>38735</v>
      </c>
      <c r="H5031" t="s">
        <v>37757</v>
      </c>
      <c r="I5031" t="s">
        <v>37757</v>
      </c>
      <c r="J5031" t="s">
        <v>40047</v>
      </c>
      <c r="K5031" t="s">
        <v>37284</v>
      </c>
      <c r="L5031" t="s">
        <v>37284</v>
      </c>
      <c r="M5031" t="s">
        <v>39884</v>
      </c>
      <c r="N5031" t="s">
        <v>40043</v>
      </c>
    </row>
    <row r="5032" spans="1:14" hidden="1" x14ac:dyDescent="0.3">
      <c r="A5032" t="s">
        <v>28776</v>
      </c>
      <c r="B5032" t="s">
        <v>12478</v>
      </c>
      <c r="C5032" t="s">
        <v>9</v>
      </c>
      <c r="E5032" t="s">
        <v>12477</v>
      </c>
      <c r="F5032" t="str">
        <f t="shared" si="78"/>
        <v>OpnDO</v>
      </c>
      <c r="G5032" t="s">
        <v>38924</v>
      </c>
      <c r="H5032" t="s">
        <v>37757</v>
      </c>
      <c r="I5032" t="s">
        <v>37757</v>
      </c>
      <c r="J5032" t="s">
        <v>40047</v>
      </c>
      <c r="K5032" t="s">
        <v>37284</v>
      </c>
      <c r="L5032" t="s">
        <v>37284</v>
      </c>
      <c r="M5032" t="s">
        <v>39884</v>
      </c>
      <c r="N5032" t="s">
        <v>40043</v>
      </c>
    </row>
    <row r="5033" spans="1:14" hidden="1" x14ac:dyDescent="0.3">
      <c r="A5033" t="s">
        <v>28777</v>
      </c>
      <c r="B5033" t="s">
        <v>12334</v>
      </c>
      <c r="C5033" t="s">
        <v>9</v>
      </c>
      <c r="E5033" t="s">
        <v>12333</v>
      </c>
      <c r="F5033" t="str">
        <f t="shared" si="78"/>
        <v>Aut</v>
      </c>
      <c r="G5033" t="s">
        <v>38734</v>
      </c>
      <c r="H5033" t="s">
        <v>37758</v>
      </c>
      <c r="I5033" t="s">
        <v>37758</v>
      </c>
      <c r="J5033" t="s">
        <v>40048</v>
      </c>
      <c r="K5033" t="s">
        <v>37284</v>
      </c>
      <c r="L5033" t="s">
        <v>37284</v>
      </c>
      <c r="M5033" t="s">
        <v>39884</v>
      </c>
      <c r="N5033" t="s">
        <v>40043</v>
      </c>
    </row>
    <row r="5034" spans="1:14" hidden="1" x14ac:dyDescent="0.3">
      <c r="A5034" t="s">
        <v>28778</v>
      </c>
      <c r="B5034" t="s">
        <v>12336</v>
      </c>
      <c r="C5034" t="s">
        <v>9</v>
      </c>
      <c r="E5034" t="s">
        <v>12335</v>
      </c>
      <c r="F5034" t="str">
        <f t="shared" si="78"/>
        <v>FltGen</v>
      </c>
      <c r="G5034" t="s">
        <v>38735</v>
      </c>
      <c r="H5034" t="s">
        <v>37758</v>
      </c>
      <c r="I5034" t="s">
        <v>37758</v>
      </c>
      <c r="J5034" t="s">
        <v>40048</v>
      </c>
      <c r="K5034" t="s">
        <v>37284</v>
      </c>
      <c r="L5034" t="s">
        <v>37284</v>
      </c>
      <c r="M5034" t="s">
        <v>39884</v>
      </c>
      <c r="N5034" t="s">
        <v>40043</v>
      </c>
    </row>
    <row r="5035" spans="1:14" hidden="1" x14ac:dyDescent="0.3">
      <c r="A5035" t="s">
        <v>28779</v>
      </c>
      <c r="B5035" t="s">
        <v>12480</v>
      </c>
      <c r="C5035" t="s">
        <v>9</v>
      </c>
      <c r="E5035" t="s">
        <v>12479</v>
      </c>
      <c r="F5035" t="str">
        <f t="shared" si="78"/>
        <v>OpnDO</v>
      </c>
      <c r="G5035" t="s">
        <v>38924</v>
      </c>
      <c r="H5035" t="s">
        <v>37758</v>
      </c>
      <c r="I5035" t="s">
        <v>37758</v>
      </c>
      <c r="J5035" t="s">
        <v>40048</v>
      </c>
      <c r="K5035" t="s">
        <v>37284</v>
      </c>
      <c r="L5035" t="s">
        <v>37284</v>
      </c>
      <c r="M5035" t="s">
        <v>39884</v>
      </c>
      <c r="N5035" t="s">
        <v>40043</v>
      </c>
    </row>
    <row r="5036" spans="1:14" hidden="1" x14ac:dyDescent="0.3">
      <c r="A5036" t="s">
        <v>28780</v>
      </c>
      <c r="B5036" t="s">
        <v>12342</v>
      </c>
      <c r="C5036" t="s">
        <v>9</v>
      </c>
      <c r="E5036" t="s">
        <v>12341</v>
      </c>
      <c r="F5036" t="str">
        <f t="shared" si="78"/>
        <v>Aut</v>
      </c>
      <c r="G5036" t="s">
        <v>38734</v>
      </c>
      <c r="H5036" t="s">
        <v>37759</v>
      </c>
      <c r="K5036" t="s">
        <v>37284</v>
      </c>
      <c r="L5036" t="s">
        <v>37284</v>
      </c>
    </row>
    <row r="5037" spans="1:14" hidden="1" x14ac:dyDescent="0.3">
      <c r="A5037" t="s">
        <v>28781</v>
      </c>
      <c r="B5037" t="s">
        <v>12344</v>
      </c>
      <c r="C5037" t="s">
        <v>9</v>
      </c>
      <c r="E5037" t="s">
        <v>12343</v>
      </c>
      <c r="F5037" t="str">
        <f t="shared" si="78"/>
        <v>FltGen</v>
      </c>
      <c r="G5037" t="s">
        <v>38735</v>
      </c>
      <c r="H5037" t="s">
        <v>37759</v>
      </c>
      <c r="K5037" t="s">
        <v>37284</v>
      </c>
      <c r="L5037" t="s">
        <v>37284</v>
      </c>
    </row>
    <row r="5038" spans="1:14" hidden="1" x14ac:dyDescent="0.3">
      <c r="A5038" t="s">
        <v>28782</v>
      </c>
      <c r="B5038" t="s">
        <v>12484</v>
      </c>
      <c r="C5038" t="s">
        <v>9</v>
      </c>
      <c r="E5038" t="s">
        <v>12483</v>
      </c>
      <c r="F5038" t="str">
        <f t="shared" si="78"/>
        <v>OpnDO</v>
      </c>
      <c r="G5038" t="s">
        <v>38924</v>
      </c>
      <c r="H5038" t="s">
        <v>37759</v>
      </c>
      <c r="K5038" t="s">
        <v>37284</v>
      </c>
      <c r="L5038" t="s">
        <v>37284</v>
      </c>
    </row>
    <row r="5039" spans="1:14" hidden="1" x14ac:dyDescent="0.3">
      <c r="A5039" t="s">
        <v>28783</v>
      </c>
      <c r="B5039" t="s">
        <v>12338</v>
      </c>
      <c r="C5039" t="s">
        <v>9</v>
      </c>
      <c r="E5039" t="s">
        <v>12337</v>
      </c>
      <c r="F5039" t="str">
        <f t="shared" si="78"/>
        <v>Aut</v>
      </c>
      <c r="G5039" t="s">
        <v>38734</v>
      </c>
      <c r="H5039" t="s">
        <v>37760</v>
      </c>
      <c r="K5039" t="s">
        <v>37284</v>
      </c>
      <c r="L5039" t="s">
        <v>37284</v>
      </c>
    </row>
    <row r="5040" spans="1:14" hidden="1" x14ac:dyDescent="0.3">
      <c r="A5040" t="s">
        <v>28784</v>
      </c>
      <c r="B5040" t="s">
        <v>12340</v>
      </c>
      <c r="C5040" t="s">
        <v>9</v>
      </c>
      <c r="E5040" t="s">
        <v>12339</v>
      </c>
      <c r="F5040" t="str">
        <f t="shared" si="78"/>
        <v>FltGen</v>
      </c>
      <c r="G5040" t="s">
        <v>38735</v>
      </c>
      <c r="H5040" t="s">
        <v>37760</v>
      </c>
      <c r="K5040" t="s">
        <v>37284</v>
      </c>
      <c r="L5040" t="s">
        <v>37284</v>
      </c>
    </row>
    <row r="5041" spans="1:14" hidden="1" x14ac:dyDescent="0.3">
      <c r="A5041" t="s">
        <v>28785</v>
      </c>
      <c r="B5041" t="s">
        <v>12482</v>
      </c>
      <c r="C5041" t="s">
        <v>9</v>
      </c>
      <c r="E5041" t="s">
        <v>12481</v>
      </c>
      <c r="F5041" t="str">
        <f t="shared" si="78"/>
        <v>OpnDO</v>
      </c>
      <c r="G5041" t="s">
        <v>38924</v>
      </c>
      <c r="H5041" t="s">
        <v>37760</v>
      </c>
      <c r="K5041" t="s">
        <v>37284</v>
      </c>
      <c r="L5041" t="s">
        <v>37284</v>
      </c>
    </row>
    <row r="5042" spans="1:14" hidden="1" x14ac:dyDescent="0.3">
      <c r="A5042" t="s">
        <v>28786</v>
      </c>
      <c r="B5042" t="s">
        <v>12348</v>
      </c>
      <c r="C5042" t="s">
        <v>9</v>
      </c>
      <c r="E5042" t="s">
        <v>12347</v>
      </c>
      <c r="F5042" t="str">
        <f t="shared" si="78"/>
        <v>AFltGen</v>
      </c>
      <c r="G5042" t="s">
        <v>38943</v>
      </c>
      <c r="H5042" t="s">
        <v>37761</v>
      </c>
      <c r="I5042" t="s">
        <v>40349</v>
      </c>
      <c r="J5042" t="s">
        <v>40348</v>
      </c>
      <c r="K5042" t="s">
        <v>37294</v>
      </c>
      <c r="L5042" t="s">
        <v>37294</v>
      </c>
      <c r="M5042" t="s">
        <v>39884</v>
      </c>
      <c r="N5042" t="s">
        <v>40043</v>
      </c>
    </row>
    <row r="5043" spans="1:14" hidden="1" x14ac:dyDescent="0.3">
      <c r="A5043" t="s">
        <v>28787</v>
      </c>
      <c r="B5043" t="s">
        <v>12362</v>
      </c>
      <c r="C5043" t="s">
        <v>9</v>
      </c>
      <c r="E5043" t="s">
        <v>12361</v>
      </c>
      <c r="F5043" t="str">
        <f t="shared" si="78"/>
        <v>Aut</v>
      </c>
      <c r="G5043" t="s">
        <v>38734</v>
      </c>
      <c r="H5043" t="s">
        <v>37761</v>
      </c>
      <c r="I5043" t="s">
        <v>40349</v>
      </c>
      <c r="J5043" t="s">
        <v>40348</v>
      </c>
      <c r="K5043" t="s">
        <v>37294</v>
      </c>
      <c r="L5043" t="s">
        <v>37294</v>
      </c>
      <c r="M5043" t="s">
        <v>39884</v>
      </c>
      <c r="N5043" t="s">
        <v>40043</v>
      </c>
    </row>
    <row r="5044" spans="1:14" hidden="1" x14ac:dyDescent="0.3">
      <c r="A5044" t="s">
        <v>28788</v>
      </c>
      <c r="B5044" t="s">
        <v>12350</v>
      </c>
      <c r="C5044" t="s">
        <v>9</v>
      </c>
      <c r="E5044" t="s">
        <v>12349</v>
      </c>
      <c r="F5044" t="str">
        <f t="shared" si="78"/>
        <v>BAL</v>
      </c>
      <c r="G5044" t="s">
        <v>38939</v>
      </c>
      <c r="H5044" t="s">
        <v>37761</v>
      </c>
      <c r="I5044" t="s">
        <v>40349</v>
      </c>
      <c r="J5044" t="s">
        <v>40348</v>
      </c>
      <c r="K5044" t="s">
        <v>37294</v>
      </c>
      <c r="L5044" t="s">
        <v>37294</v>
      </c>
      <c r="M5044" t="s">
        <v>39884</v>
      </c>
      <c r="N5044" t="s">
        <v>40043</v>
      </c>
    </row>
    <row r="5045" spans="1:14" hidden="1" x14ac:dyDescent="0.3">
      <c r="A5045" t="s">
        <v>28789</v>
      </c>
      <c r="B5045" t="s">
        <v>12358</v>
      </c>
      <c r="C5045" t="s">
        <v>9</v>
      </c>
      <c r="E5045" t="s">
        <v>12357</v>
      </c>
      <c r="F5045" t="str">
        <f t="shared" si="78"/>
        <v>BAut</v>
      </c>
      <c r="G5045" t="s">
        <v>38944</v>
      </c>
      <c r="H5045" t="s">
        <v>37761</v>
      </c>
      <c r="I5045" t="s">
        <v>40349</v>
      </c>
      <c r="J5045" t="s">
        <v>40348</v>
      </c>
      <c r="K5045" t="s">
        <v>37294</v>
      </c>
      <c r="L5045" t="s">
        <v>37294</v>
      </c>
      <c r="M5045" t="s">
        <v>39884</v>
      </c>
      <c r="N5045" t="s">
        <v>40043</v>
      </c>
    </row>
    <row r="5046" spans="1:14" hidden="1" x14ac:dyDescent="0.3">
      <c r="A5046" t="s">
        <v>28790</v>
      </c>
      <c r="B5046" t="s">
        <v>12352</v>
      </c>
      <c r="C5046" t="s">
        <v>9</v>
      </c>
      <c r="E5046" t="s">
        <v>12351</v>
      </c>
      <c r="F5046" t="str">
        <f t="shared" si="78"/>
        <v>BFltGen</v>
      </c>
      <c r="G5046" t="s">
        <v>38942</v>
      </c>
      <c r="H5046" t="s">
        <v>37761</v>
      </c>
      <c r="I5046" t="s">
        <v>40349</v>
      </c>
      <c r="J5046" t="s">
        <v>40348</v>
      </c>
      <c r="K5046" t="s">
        <v>37294</v>
      </c>
      <c r="L5046" t="s">
        <v>37294</v>
      </c>
      <c r="M5046" t="s">
        <v>39884</v>
      </c>
      <c r="N5046" t="s">
        <v>40043</v>
      </c>
    </row>
    <row r="5047" spans="1:14" hidden="1" x14ac:dyDescent="0.3">
      <c r="A5047" t="s">
        <v>28791</v>
      </c>
      <c r="B5047" t="s">
        <v>12346</v>
      </c>
      <c r="C5047" t="s">
        <v>9</v>
      </c>
      <c r="E5047" t="s">
        <v>12345</v>
      </c>
      <c r="F5047" t="str">
        <f t="shared" si="78"/>
        <v>ClsAL</v>
      </c>
      <c r="G5047" t="s">
        <v>38927</v>
      </c>
      <c r="H5047" t="s">
        <v>37761</v>
      </c>
      <c r="I5047" t="s">
        <v>40349</v>
      </c>
      <c r="J5047" t="s">
        <v>40348</v>
      </c>
      <c r="K5047" t="s">
        <v>37294</v>
      </c>
      <c r="L5047" t="s">
        <v>37294</v>
      </c>
      <c r="M5047" t="s">
        <v>39884</v>
      </c>
      <c r="N5047" t="s">
        <v>40043</v>
      </c>
    </row>
    <row r="5048" spans="1:14" hidden="1" x14ac:dyDescent="0.3">
      <c r="A5048" t="s">
        <v>28792</v>
      </c>
      <c r="B5048" t="s">
        <v>11390</v>
      </c>
      <c r="C5048" t="s">
        <v>9</v>
      </c>
      <c r="E5048" t="s">
        <v>11389</v>
      </c>
      <c r="F5048" t="str">
        <f t="shared" si="78"/>
        <v>ClsDI</v>
      </c>
      <c r="G5048" t="s">
        <v>38758</v>
      </c>
      <c r="H5048" t="s">
        <v>37761</v>
      </c>
      <c r="I5048" t="s">
        <v>40349</v>
      </c>
      <c r="J5048" t="s">
        <v>40348</v>
      </c>
      <c r="K5048" t="s">
        <v>37294</v>
      </c>
      <c r="L5048" t="s">
        <v>37294</v>
      </c>
      <c r="M5048" t="s">
        <v>39884</v>
      </c>
      <c r="N5048" t="s">
        <v>40043</v>
      </c>
    </row>
    <row r="5049" spans="1:14" hidden="1" x14ac:dyDescent="0.3">
      <c r="A5049" t="s">
        <v>28793</v>
      </c>
      <c r="B5049" t="s">
        <v>12354</v>
      </c>
      <c r="C5049" t="s">
        <v>9</v>
      </c>
      <c r="E5049" t="s">
        <v>12353</v>
      </c>
      <c r="F5049" t="str">
        <f t="shared" si="78"/>
        <v>FltGen</v>
      </c>
      <c r="G5049" t="s">
        <v>38735</v>
      </c>
      <c r="H5049" t="s">
        <v>37761</v>
      </c>
      <c r="I5049" t="s">
        <v>40349</v>
      </c>
      <c r="J5049" t="s">
        <v>40348</v>
      </c>
      <c r="K5049" t="s">
        <v>37294</v>
      </c>
      <c r="L5049" t="s">
        <v>37294</v>
      </c>
      <c r="M5049" t="s">
        <v>39884</v>
      </c>
      <c r="N5049" t="s">
        <v>40043</v>
      </c>
    </row>
    <row r="5050" spans="1:14" hidden="1" x14ac:dyDescent="0.3">
      <c r="A5050" t="s">
        <v>28794</v>
      </c>
      <c r="B5050" t="s">
        <v>12356</v>
      </c>
      <c r="C5050" t="s">
        <v>9</v>
      </c>
      <c r="E5050" t="s">
        <v>12355</v>
      </c>
      <c r="F5050" t="str">
        <f t="shared" si="78"/>
        <v>LmtAL</v>
      </c>
      <c r="G5050" t="s">
        <v>38723</v>
      </c>
      <c r="H5050" t="s">
        <v>37761</v>
      </c>
      <c r="I5050" t="s">
        <v>40349</v>
      </c>
      <c r="J5050" t="s">
        <v>40348</v>
      </c>
      <c r="K5050" t="s">
        <v>37294</v>
      </c>
      <c r="L5050" t="s">
        <v>37294</v>
      </c>
      <c r="M5050" t="s">
        <v>39884</v>
      </c>
      <c r="N5050" t="s">
        <v>40043</v>
      </c>
    </row>
    <row r="5051" spans="1:14" hidden="1" x14ac:dyDescent="0.3">
      <c r="A5051" t="s">
        <v>28795</v>
      </c>
      <c r="B5051" t="s">
        <v>11388</v>
      </c>
      <c r="C5051" t="s">
        <v>9</v>
      </c>
      <c r="E5051" t="s">
        <v>11387</v>
      </c>
      <c r="F5051" t="str">
        <f t="shared" si="78"/>
        <v>OPNDI</v>
      </c>
      <c r="G5051" t="s">
        <v>38934</v>
      </c>
      <c r="H5051" t="s">
        <v>37761</v>
      </c>
      <c r="I5051" t="s">
        <v>40349</v>
      </c>
      <c r="J5051" t="s">
        <v>40348</v>
      </c>
      <c r="K5051" t="s">
        <v>37294</v>
      </c>
      <c r="L5051" t="s">
        <v>37294</v>
      </c>
      <c r="M5051" t="s">
        <v>39884</v>
      </c>
      <c r="N5051" t="s">
        <v>40043</v>
      </c>
    </row>
    <row r="5052" spans="1:14" hidden="1" x14ac:dyDescent="0.3">
      <c r="A5052" t="s">
        <v>28796</v>
      </c>
      <c r="B5052" t="s">
        <v>12364</v>
      </c>
      <c r="C5052" t="s">
        <v>9</v>
      </c>
      <c r="E5052" t="s">
        <v>12363</v>
      </c>
      <c r="F5052" t="str">
        <f t="shared" si="78"/>
        <v>PAVL</v>
      </c>
      <c r="G5052" t="s">
        <v>38928</v>
      </c>
      <c r="H5052" t="s">
        <v>37761</v>
      </c>
      <c r="I5052" t="s">
        <v>40349</v>
      </c>
      <c r="J5052" t="s">
        <v>40348</v>
      </c>
      <c r="K5052" t="s">
        <v>37294</v>
      </c>
      <c r="L5052" t="s">
        <v>37294</v>
      </c>
      <c r="M5052" t="s">
        <v>39884</v>
      </c>
      <c r="N5052" t="s">
        <v>40043</v>
      </c>
    </row>
    <row r="5053" spans="1:14" hidden="1" x14ac:dyDescent="0.3">
      <c r="A5053" t="s">
        <v>28797</v>
      </c>
      <c r="B5053" t="s">
        <v>12360</v>
      </c>
      <c r="C5053" t="s">
        <v>9</v>
      </c>
      <c r="E5053" t="s">
        <v>12359</v>
      </c>
      <c r="F5053" t="str">
        <f t="shared" si="78"/>
        <v>Rst</v>
      </c>
      <c r="G5053" t="s">
        <v>38677</v>
      </c>
      <c r="H5053" t="s">
        <v>37761</v>
      </c>
      <c r="I5053" t="s">
        <v>40349</v>
      </c>
      <c r="J5053" t="s">
        <v>40348</v>
      </c>
      <c r="K5053" t="s">
        <v>37294</v>
      </c>
      <c r="L5053" t="s">
        <v>37294</v>
      </c>
      <c r="M5053" t="s">
        <v>39884</v>
      </c>
      <c r="N5053" t="s">
        <v>40043</v>
      </c>
    </row>
    <row r="5054" spans="1:14" hidden="1" x14ac:dyDescent="0.3">
      <c r="A5054" t="s">
        <v>28798</v>
      </c>
      <c r="B5054" t="s">
        <v>12396</v>
      </c>
      <c r="C5054" t="s">
        <v>9</v>
      </c>
      <c r="E5054" t="s">
        <v>12395</v>
      </c>
      <c r="F5054" t="str">
        <f t="shared" si="78"/>
        <v>Aut</v>
      </c>
      <c r="G5054" t="s">
        <v>38734</v>
      </c>
      <c r="H5054" t="s">
        <v>37762</v>
      </c>
      <c r="I5054" t="s">
        <v>40350</v>
      </c>
      <c r="J5054" t="s">
        <v>40348</v>
      </c>
      <c r="K5054" t="s">
        <v>37294</v>
      </c>
      <c r="L5054" t="s">
        <v>37294</v>
      </c>
      <c r="M5054" t="s">
        <v>39884</v>
      </c>
      <c r="N5054" t="s">
        <v>40043</v>
      </c>
    </row>
    <row r="5055" spans="1:14" hidden="1" x14ac:dyDescent="0.3">
      <c r="A5055" t="s">
        <v>28799</v>
      </c>
      <c r="B5055" t="s">
        <v>12388</v>
      </c>
      <c r="C5055" t="s">
        <v>9</v>
      </c>
      <c r="E5055" t="s">
        <v>12387</v>
      </c>
      <c r="F5055" t="str">
        <f t="shared" si="78"/>
        <v>ClsAL</v>
      </c>
      <c r="G5055" t="s">
        <v>38927</v>
      </c>
      <c r="H5055" t="s">
        <v>37762</v>
      </c>
      <c r="I5055" t="s">
        <v>40350</v>
      </c>
      <c r="J5055" t="s">
        <v>40348</v>
      </c>
      <c r="K5055" t="s">
        <v>37294</v>
      </c>
      <c r="L5055" t="s">
        <v>37294</v>
      </c>
      <c r="M5055" t="s">
        <v>39884</v>
      </c>
      <c r="N5055" t="s">
        <v>40043</v>
      </c>
    </row>
    <row r="5056" spans="1:14" hidden="1" x14ac:dyDescent="0.3">
      <c r="A5056" t="s">
        <v>28800</v>
      </c>
      <c r="B5056" t="s">
        <v>11390</v>
      </c>
      <c r="C5056" t="s">
        <v>9</v>
      </c>
      <c r="E5056" t="s">
        <v>11392</v>
      </c>
      <c r="F5056" t="str">
        <f t="shared" si="78"/>
        <v>CLSDI</v>
      </c>
      <c r="G5056" t="s">
        <v>38945</v>
      </c>
      <c r="H5056" t="s">
        <v>37762</v>
      </c>
      <c r="I5056" t="s">
        <v>40350</v>
      </c>
      <c r="J5056" t="s">
        <v>40348</v>
      </c>
      <c r="K5056" t="s">
        <v>37294</v>
      </c>
      <c r="L5056" t="s">
        <v>37294</v>
      </c>
      <c r="M5056" t="s">
        <v>39884</v>
      </c>
      <c r="N5056" t="s">
        <v>40043</v>
      </c>
    </row>
    <row r="5057" spans="1:14" hidden="1" x14ac:dyDescent="0.3">
      <c r="A5057" t="s">
        <v>28801</v>
      </c>
      <c r="B5057" t="s">
        <v>12390</v>
      </c>
      <c r="C5057" t="s">
        <v>9</v>
      </c>
      <c r="E5057" t="s">
        <v>12389</v>
      </c>
      <c r="F5057" t="str">
        <f t="shared" si="78"/>
        <v>FltGen</v>
      </c>
      <c r="G5057" t="s">
        <v>38735</v>
      </c>
      <c r="H5057" t="s">
        <v>37762</v>
      </c>
      <c r="I5057" t="s">
        <v>40350</v>
      </c>
      <c r="J5057" t="s">
        <v>40348</v>
      </c>
      <c r="K5057" t="s">
        <v>37294</v>
      </c>
      <c r="L5057" t="s">
        <v>37294</v>
      </c>
      <c r="M5057" t="s">
        <v>39884</v>
      </c>
      <c r="N5057" t="s">
        <v>40043</v>
      </c>
    </row>
    <row r="5058" spans="1:14" hidden="1" x14ac:dyDescent="0.3">
      <c r="A5058" t="s">
        <v>28802</v>
      </c>
      <c r="B5058" t="s">
        <v>12392</v>
      </c>
      <c r="C5058" t="s">
        <v>9</v>
      </c>
      <c r="E5058" t="s">
        <v>12391</v>
      </c>
      <c r="F5058" t="str">
        <f t="shared" si="78"/>
        <v>LmtAL</v>
      </c>
      <c r="G5058" t="s">
        <v>38723</v>
      </c>
      <c r="H5058" t="s">
        <v>37762</v>
      </c>
      <c r="I5058" t="s">
        <v>40350</v>
      </c>
      <c r="J5058" t="s">
        <v>40348</v>
      </c>
      <c r="K5058" t="s">
        <v>37294</v>
      </c>
      <c r="L5058" t="s">
        <v>37294</v>
      </c>
      <c r="M5058" t="s">
        <v>39884</v>
      </c>
      <c r="N5058" t="s">
        <v>40043</v>
      </c>
    </row>
    <row r="5059" spans="1:14" hidden="1" x14ac:dyDescent="0.3">
      <c r="A5059" t="s">
        <v>28803</v>
      </c>
      <c r="B5059" t="s">
        <v>12386</v>
      </c>
      <c r="C5059" t="s">
        <v>9</v>
      </c>
      <c r="E5059" t="s">
        <v>12385</v>
      </c>
      <c r="F5059" t="str">
        <f t="shared" ref="F5059:F5122" si="79">SUBSTITUTE(RIGHT(A5059,LEN(A5059)-4),H5059,"")</f>
        <v>OpnAL</v>
      </c>
      <c r="G5059" t="s">
        <v>38873</v>
      </c>
      <c r="H5059" t="s">
        <v>37762</v>
      </c>
      <c r="I5059" t="s">
        <v>40350</v>
      </c>
      <c r="J5059" t="s">
        <v>40348</v>
      </c>
      <c r="K5059" t="s">
        <v>37294</v>
      </c>
      <c r="L5059" t="s">
        <v>37294</v>
      </c>
      <c r="M5059" t="s">
        <v>39884</v>
      </c>
      <c r="N5059" t="s">
        <v>40043</v>
      </c>
    </row>
    <row r="5060" spans="1:14" hidden="1" x14ac:dyDescent="0.3">
      <c r="A5060" t="s">
        <v>28804</v>
      </c>
      <c r="B5060" t="s">
        <v>11388</v>
      </c>
      <c r="C5060" t="s">
        <v>9</v>
      </c>
      <c r="E5060" t="s">
        <v>11391</v>
      </c>
      <c r="F5060" t="str">
        <f t="shared" si="79"/>
        <v>OPNDI</v>
      </c>
      <c r="G5060" t="s">
        <v>38934</v>
      </c>
      <c r="H5060" t="s">
        <v>37762</v>
      </c>
      <c r="I5060" t="s">
        <v>40350</v>
      </c>
      <c r="J5060" t="s">
        <v>40348</v>
      </c>
      <c r="K5060" t="s">
        <v>37294</v>
      </c>
      <c r="L5060" t="s">
        <v>37294</v>
      </c>
      <c r="M5060" t="s">
        <v>39884</v>
      </c>
      <c r="N5060" t="s">
        <v>40043</v>
      </c>
    </row>
    <row r="5061" spans="1:14" hidden="1" x14ac:dyDescent="0.3">
      <c r="A5061" t="s">
        <v>28805</v>
      </c>
      <c r="B5061" t="s">
        <v>12398</v>
      </c>
      <c r="C5061" t="s">
        <v>9</v>
      </c>
      <c r="E5061" t="s">
        <v>12397</v>
      </c>
      <c r="F5061" t="str">
        <f t="shared" si="79"/>
        <v>PAVL</v>
      </c>
      <c r="G5061" t="s">
        <v>38928</v>
      </c>
      <c r="H5061" t="s">
        <v>37762</v>
      </c>
      <c r="I5061" t="s">
        <v>40350</v>
      </c>
      <c r="J5061" t="s">
        <v>40348</v>
      </c>
      <c r="K5061" t="s">
        <v>37294</v>
      </c>
      <c r="L5061" t="s">
        <v>37294</v>
      </c>
      <c r="M5061" t="s">
        <v>39884</v>
      </c>
      <c r="N5061" t="s">
        <v>40043</v>
      </c>
    </row>
    <row r="5062" spans="1:14" hidden="1" x14ac:dyDescent="0.3">
      <c r="A5062" t="s">
        <v>28806</v>
      </c>
      <c r="B5062" t="s">
        <v>12394</v>
      </c>
      <c r="C5062" t="s">
        <v>9</v>
      </c>
      <c r="E5062" t="s">
        <v>12393</v>
      </c>
      <c r="F5062" t="str">
        <f t="shared" si="79"/>
        <v>Rst</v>
      </c>
      <c r="G5062" t="s">
        <v>38677</v>
      </c>
      <c r="H5062" t="s">
        <v>37762</v>
      </c>
      <c r="I5062" t="s">
        <v>40350</v>
      </c>
      <c r="J5062" t="s">
        <v>40348</v>
      </c>
      <c r="K5062" t="s">
        <v>37294</v>
      </c>
      <c r="L5062" t="s">
        <v>37294</v>
      </c>
      <c r="M5062" t="s">
        <v>39884</v>
      </c>
      <c r="N5062" t="s">
        <v>40043</v>
      </c>
    </row>
    <row r="5063" spans="1:14" hidden="1" x14ac:dyDescent="0.3">
      <c r="A5063" t="s">
        <v>28807</v>
      </c>
      <c r="B5063" t="s">
        <v>12368</v>
      </c>
      <c r="C5063" t="s">
        <v>9</v>
      </c>
      <c r="E5063" t="s">
        <v>12367</v>
      </c>
      <c r="F5063" t="str">
        <f t="shared" si="79"/>
        <v>AFltGen</v>
      </c>
      <c r="G5063" t="s">
        <v>38943</v>
      </c>
      <c r="H5063" t="s">
        <v>37763</v>
      </c>
      <c r="I5063" t="s">
        <v>40352</v>
      </c>
      <c r="J5063" t="s">
        <v>40351</v>
      </c>
      <c r="K5063" t="s">
        <v>37294</v>
      </c>
      <c r="L5063" t="s">
        <v>37294</v>
      </c>
      <c r="M5063" t="s">
        <v>39884</v>
      </c>
      <c r="N5063" t="s">
        <v>40043</v>
      </c>
    </row>
    <row r="5064" spans="1:14" hidden="1" x14ac:dyDescent="0.3">
      <c r="A5064" t="s">
        <v>28808</v>
      </c>
      <c r="B5064" t="s">
        <v>12382</v>
      </c>
      <c r="C5064" t="s">
        <v>9</v>
      </c>
      <c r="E5064" t="s">
        <v>12381</v>
      </c>
      <c r="F5064" t="str">
        <f t="shared" si="79"/>
        <v>Aut</v>
      </c>
      <c r="G5064" t="s">
        <v>38734</v>
      </c>
      <c r="H5064" t="s">
        <v>37763</v>
      </c>
      <c r="I5064" t="s">
        <v>40352</v>
      </c>
      <c r="J5064" t="s">
        <v>40351</v>
      </c>
      <c r="K5064" t="s">
        <v>37294</v>
      </c>
      <c r="L5064" t="s">
        <v>37294</v>
      </c>
      <c r="M5064" t="s">
        <v>39884</v>
      </c>
      <c r="N5064" t="s">
        <v>40043</v>
      </c>
    </row>
    <row r="5065" spans="1:14" hidden="1" x14ac:dyDescent="0.3">
      <c r="A5065" t="s">
        <v>28809</v>
      </c>
      <c r="B5065" t="s">
        <v>12370</v>
      </c>
      <c r="C5065" t="s">
        <v>9</v>
      </c>
      <c r="E5065" t="s">
        <v>12369</v>
      </c>
      <c r="F5065" t="str">
        <f t="shared" si="79"/>
        <v>BAL</v>
      </c>
      <c r="G5065" t="s">
        <v>38939</v>
      </c>
      <c r="H5065" t="s">
        <v>37763</v>
      </c>
      <c r="I5065" t="s">
        <v>40352</v>
      </c>
      <c r="J5065" t="s">
        <v>40351</v>
      </c>
      <c r="K5065" t="s">
        <v>37294</v>
      </c>
      <c r="L5065" t="s">
        <v>37294</v>
      </c>
      <c r="M5065" t="s">
        <v>39884</v>
      </c>
      <c r="N5065" t="s">
        <v>40043</v>
      </c>
    </row>
    <row r="5066" spans="1:14" hidden="1" x14ac:dyDescent="0.3">
      <c r="A5066" t="s">
        <v>28810</v>
      </c>
      <c r="B5066" t="s">
        <v>12378</v>
      </c>
      <c r="C5066" t="s">
        <v>9</v>
      </c>
      <c r="E5066" t="s">
        <v>12377</v>
      </c>
      <c r="F5066" t="str">
        <f t="shared" si="79"/>
        <v>BAut</v>
      </c>
      <c r="G5066" t="s">
        <v>38944</v>
      </c>
      <c r="H5066" t="s">
        <v>37763</v>
      </c>
      <c r="I5066" t="s">
        <v>40352</v>
      </c>
      <c r="J5066" t="s">
        <v>40351</v>
      </c>
      <c r="K5066" t="s">
        <v>37294</v>
      </c>
      <c r="L5066" t="s">
        <v>37294</v>
      </c>
      <c r="M5066" t="s">
        <v>39884</v>
      </c>
      <c r="N5066" t="s">
        <v>40043</v>
      </c>
    </row>
    <row r="5067" spans="1:14" hidden="1" x14ac:dyDescent="0.3">
      <c r="A5067" t="s">
        <v>28811</v>
      </c>
      <c r="B5067" t="s">
        <v>12372</v>
      </c>
      <c r="C5067" t="s">
        <v>9</v>
      </c>
      <c r="E5067" t="s">
        <v>12371</v>
      </c>
      <c r="F5067" t="str">
        <f t="shared" si="79"/>
        <v>BFltGen</v>
      </c>
      <c r="G5067" t="s">
        <v>38942</v>
      </c>
      <c r="H5067" t="s">
        <v>37763</v>
      </c>
      <c r="I5067" t="s">
        <v>40352</v>
      </c>
      <c r="J5067" t="s">
        <v>40351</v>
      </c>
      <c r="K5067" t="s">
        <v>37294</v>
      </c>
      <c r="L5067" t="s">
        <v>37294</v>
      </c>
      <c r="M5067" t="s">
        <v>39884</v>
      </c>
      <c r="N5067" t="s">
        <v>40043</v>
      </c>
    </row>
    <row r="5068" spans="1:14" hidden="1" x14ac:dyDescent="0.3">
      <c r="A5068" t="s">
        <v>28812</v>
      </c>
      <c r="B5068" t="s">
        <v>12366</v>
      </c>
      <c r="C5068" t="s">
        <v>9</v>
      </c>
      <c r="E5068" t="s">
        <v>12365</v>
      </c>
      <c r="F5068" t="str">
        <f t="shared" si="79"/>
        <v>ClsAL</v>
      </c>
      <c r="G5068" t="s">
        <v>38927</v>
      </c>
      <c r="H5068" t="s">
        <v>37763</v>
      </c>
      <c r="I5068" t="s">
        <v>40352</v>
      </c>
      <c r="J5068" t="s">
        <v>40351</v>
      </c>
      <c r="K5068" t="s">
        <v>37294</v>
      </c>
      <c r="L5068" t="s">
        <v>37294</v>
      </c>
      <c r="M5068" t="s">
        <v>39884</v>
      </c>
      <c r="N5068" t="s">
        <v>40043</v>
      </c>
    </row>
    <row r="5069" spans="1:14" hidden="1" x14ac:dyDescent="0.3">
      <c r="A5069" t="s">
        <v>28813</v>
      </c>
      <c r="B5069" t="s">
        <v>11406</v>
      </c>
      <c r="C5069" t="s">
        <v>9</v>
      </c>
      <c r="E5069" t="s">
        <v>11405</v>
      </c>
      <c r="F5069" t="str">
        <f t="shared" si="79"/>
        <v>ClsDI</v>
      </c>
      <c r="G5069" t="s">
        <v>38758</v>
      </c>
      <c r="H5069" t="s">
        <v>37763</v>
      </c>
      <c r="I5069" t="s">
        <v>40352</v>
      </c>
      <c r="J5069" t="s">
        <v>40351</v>
      </c>
      <c r="K5069" t="s">
        <v>37294</v>
      </c>
      <c r="L5069" t="s">
        <v>37294</v>
      </c>
      <c r="M5069" t="s">
        <v>39884</v>
      </c>
      <c r="N5069" t="s">
        <v>40043</v>
      </c>
    </row>
    <row r="5070" spans="1:14" hidden="1" x14ac:dyDescent="0.3">
      <c r="A5070" t="s">
        <v>28814</v>
      </c>
      <c r="B5070" t="s">
        <v>12374</v>
      </c>
      <c r="C5070" t="s">
        <v>9</v>
      </c>
      <c r="E5070" t="s">
        <v>12373</v>
      </c>
      <c r="F5070" t="str">
        <f t="shared" si="79"/>
        <v>FltGen</v>
      </c>
      <c r="G5070" t="s">
        <v>38735</v>
      </c>
      <c r="H5070" t="s">
        <v>37763</v>
      </c>
      <c r="I5070" t="s">
        <v>40352</v>
      </c>
      <c r="J5070" t="s">
        <v>40351</v>
      </c>
      <c r="K5070" t="s">
        <v>37294</v>
      </c>
      <c r="L5070" t="s">
        <v>37294</v>
      </c>
      <c r="M5070" t="s">
        <v>39884</v>
      </c>
      <c r="N5070" t="s">
        <v>40043</v>
      </c>
    </row>
    <row r="5071" spans="1:14" hidden="1" x14ac:dyDescent="0.3">
      <c r="A5071" t="s">
        <v>28815</v>
      </c>
      <c r="B5071" t="s">
        <v>12376</v>
      </c>
      <c r="C5071" t="s">
        <v>9</v>
      </c>
      <c r="E5071" t="s">
        <v>12375</v>
      </c>
      <c r="F5071" t="str">
        <f t="shared" si="79"/>
        <v>LmtAL</v>
      </c>
      <c r="G5071" t="s">
        <v>38723</v>
      </c>
      <c r="H5071" t="s">
        <v>37763</v>
      </c>
      <c r="I5071" t="s">
        <v>40352</v>
      </c>
      <c r="J5071" t="s">
        <v>40351</v>
      </c>
      <c r="K5071" t="s">
        <v>37294</v>
      </c>
      <c r="L5071" t="s">
        <v>37294</v>
      </c>
      <c r="M5071" t="s">
        <v>39884</v>
      </c>
      <c r="N5071" t="s">
        <v>40043</v>
      </c>
    </row>
    <row r="5072" spans="1:14" hidden="1" x14ac:dyDescent="0.3">
      <c r="A5072" t="s">
        <v>28816</v>
      </c>
      <c r="B5072" t="s">
        <v>11404</v>
      </c>
      <c r="C5072" t="s">
        <v>9</v>
      </c>
      <c r="E5072" t="s">
        <v>11403</v>
      </c>
      <c r="F5072" t="str">
        <f t="shared" si="79"/>
        <v>OPNDI</v>
      </c>
      <c r="G5072" t="s">
        <v>38934</v>
      </c>
      <c r="H5072" t="s">
        <v>37763</v>
      </c>
      <c r="I5072" t="s">
        <v>40352</v>
      </c>
      <c r="J5072" t="s">
        <v>40351</v>
      </c>
      <c r="K5072" t="s">
        <v>37294</v>
      </c>
      <c r="L5072" t="s">
        <v>37294</v>
      </c>
      <c r="M5072" t="s">
        <v>39884</v>
      </c>
      <c r="N5072" t="s">
        <v>40043</v>
      </c>
    </row>
    <row r="5073" spans="1:14" hidden="1" x14ac:dyDescent="0.3">
      <c r="A5073" t="s">
        <v>28817</v>
      </c>
      <c r="B5073" t="s">
        <v>12384</v>
      </c>
      <c r="C5073" t="s">
        <v>9</v>
      </c>
      <c r="E5073" t="s">
        <v>12383</v>
      </c>
      <c r="F5073" t="str">
        <f t="shared" si="79"/>
        <v>PAVL</v>
      </c>
      <c r="G5073" t="s">
        <v>38928</v>
      </c>
      <c r="H5073" t="s">
        <v>37763</v>
      </c>
      <c r="I5073" t="s">
        <v>40352</v>
      </c>
      <c r="J5073" t="s">
        <v>40351</v>
      </c>
      <c r="K5073" t="s">
        <v>37294</v>
      </c>
      <c r="L5073" t="s">
        <v>37294</v>
      </c>
      <c r="M5073" t="s">
        <v>39884</v>
      </c>
      <c r="N5073" t="s">
        <v>40043</v>
      </c>
    </row>
    <row r="5074" spans="1:14" hidden="1" x14ac:dyDescent="0.3">
      <c r="A5074" t="s">
        <v>28818</v>
      </c>
      <c r="B5074" t="s">
        <v>12380</v>
      </c>
      <c r="C5074" t="s">
        <v>9</v>
      </c>
      <c r="E5074" t="s">
        <v>12379</v>
      </c>
      <c r="F5074" t="str">
        <f t="shared" si="79"/>
        <v>Rst</v>
      </c>
      <c r="G5074" t="s">
        <v>38677</v>
      </c>
      <c r="H5074" t="s">
        <v>37763</v>
      </c>
      <c r="I5074" t="s">
        <v>40352</v>
      </c>
      <c r="J5074" t="s">
        <v>40351</v>
      </c>
      <c r="K5074" t="s">
        <v>37294</v>
      </c>
      <c r="L5074" t="s">
        <v>37294</v>
      </c>
      <c r="M5074" t="s">
        <v>39884</v>
      </c>
      <c r="N5074" t="s">
        <v>40043</v>
      </c>
    </row>
    <row r="5075" spans="1:14" hidden="1" x14ac:dyDescent="0.3">
      <c r="A5075" t="s">
        <v>28819</v>
      </c>
      <c r="B5075" t="s">
        <v>12460</v>
      </c>
      <c r="C5075" t="s">
        <v>9</v>
      </c>
      <c r="E5075" t="s">
        <v>12459</v>
      </c>
      <c r="F5075" t="str">
        <f t="shared" si="79"/>
        <v>Aut</v>
      </c>
      <c r="G5075" t="s">
        <v>38734</v>
      </c>
      <c r="H5075" t="s">
        <v>37764</v>
      </c>
      <c r="I5075" t="s">
        <v>40353</v>
      </c>
      <c r="J5075" t="s">
        <v>40351</v>
      </c>
      <c r="K5075" t="s">
        <v>37294</v>
      </c>
      <c r="L5075" t="s">
        <v>37294</v>
      </c>
      <c r="M5075" t="s">
        <v>39884</v>
      </c>
      <c r="N5075" t="s">
        <v>40043</v>
      </c>
    </row>
    <row r="5076" spans="1:14" hidden="1" x14ac:dyDescent="0.3">
      <c r="A5076" t="s">
        <v>28820</v>
      </c>
      <c r="B5076" t="s">
        <v>12452</v>
      </c>
      <c r="C5076" t="s">
        <v>9</v>
      </c>
      <c r="E5076" t="s">
        <v>12451</v>
      </c>
      <c r="F5076" t="str">
        <f t="shared" si="79"/>
        <v>ClsAL</v>
      </c>
      <c r="G5076" t="s">
        <v>38927</v>
      </c>
      <c r="H5076" t="s">
        <v>37764</v>
      </c>
      <c r="I5076" t="s">
        <v>40353</v>
      </c>
      <c r="J5076" t="s">
        <v>40351</v>
      </c>
      <c r="K5076" t="s">
        <v>37294</v>
      </c>
      <c r="L5076" t="s">
        <v>37294</v>
      </c>
      <c r="M5076" t="s">
        <v>39884</v>
      </c>
      <c r="N5076" t="s">
        <v>40043</v>
      </c>
    </row>
    <row r="5077" spans="1:14" hidden="1" x14ac:dyDescent="0.3">
      <c r="A5077" t="s">
        <v>28821</v>
      </c>
      <c r="B5077" t="s">
        <v>11406</v>
      </c>
      <c r="C5077" t="s">
        <v>9</v>
      </c>
      <c r="E5077" t="s">
        <v>11416</v>
      </c>
      <c r="F5077" t="str">
        <f t="shared" si="79"/>
        <v>CLSDI</v>
      </c>
      <c r="G5077" t="s">
        <v>38945</v>
      </c>
      <c r="H5077" t="s">
        <v>37764</v>
      </c>
      <c r="I5077" t="s">
        <v>40353</v>
      </c>
      <c r="J5077" t="s">
        <v>40351</v>
      </c>
      <c r="K5077" t="s">
        <v>37294</v>
      </c>
      <c r="L5077" t="s">
        <v>37294</v>
      </c>
      <c r="M5077" t="s">
        <v>39884</v>
      </c>
      <c r="N5077" t="s">
        <v>40043</v>
      </c>
    </row>
    <row r="5078" spans="1:14" hidden="1" x14ac:dyDescent="0.3">
      <c r="A5078" t="s">
        <v>28822</v>
      </c>
      <c r="B5078" t="s">
        <v>12454</v>
      </c>
      <c r="C5078" t="s">
        <v>9</v>
      </c>
      <c r="E5078" t="s">
        <v>12453</v>
      </c>
      <c r="F5078" t="str">
        <f t="shared" si="79"/>
        <v>FltGen</v>
      </c>
      <c r="G5078" t="s">
        <v>38735</v>
      </c>
      <c r="H5078" t="s">
        <v>37764</v>
      </c>
      <c r="I5078" t="s">
        <v>40353</v>
      </c>
      <c r="J5078" t="s">
        <v>40351</v>
      </c>
      <c r="K5078" t="s">
        <v>37294</v>
      </c>
      <c r="L5078" t="s">
        <v>37294</v>
      </c>
      <c r="M5078" t="s">
        <v>39884</v>
      </c>
      <c r="N5078" t="s">
        <v>40043</v>
      </c>
    </row>
    <row r="5079" spans="1:14" hidden="1" x14ac:dyDescent="0.3">
      <c r="A5079" t="s">
        <v>28823</v>
      </c>
      <c r="B5079" t="s">
        <v>12456</v>
      </c>
      <c r="C5079" t="s">
        <v>9</v>
      </c>
      <c r="E5079" t="s">
        <v>12455</v>
      </c>
      <c r="F5079" t="str">
        <f t="shared" si="79"/>
        <v>LmtAL</v>
      </c>
      <c r="G5079" t="s">
        <v>38723</v>
      </c>
      <c r="H5079" t="s">
        <v>37764</v>
      </c>
      <c r="I5079" t="s">
        <v>40353</v>
      </c>
      <c r="J5079" t="s">
        <v>40351</v>
      </c>
      <c r="K5079" t="s">
        <v>37294</v>
      </c>
      <c r="L5079" t="s">
        <v>37294</v>
      </c>
      <c r="M5079" t="s">
        <v>39884</v>
      </c>
      <c r="N5079" t="s">
        <v>40043</v>
      </c>
    </row>
    <row r="5080" spans="1:14" hidden="1" x14ac:dyDescent="0.3">
      <c r="A5080" t="s">
        <v>28824</v>
      </c>
      <c r="B5080" t="s">
        <v>12450</v>
      </c>
      <c r="C5080" t="s">
        <v>9</v>
      </c>
      <c r="E5080" t="s">
        <v>12449</v>
      </c>
      <c r="F5080" t="str">
        <f t="shared" si="79"/>
        <v>OpnAL</v>
      </c>
      <c r="G5080" t="s">
        <v>38873</v>
      </c>
      <c r="H5080" t="s">
        <v>37764</v>
      </c>
      <c r="I5080" t="s">
        <v>40353</v>
      </c>
      <c r="J5080" t="s">
        <v>40351</v>
      </c>
      <c r="K5080" t="s">
        <v>37294</v>
      </c>
      <c r="L5080" t="s">
        <v>37294</v>
      </c>
      <c r="M5080" t="s">
        <v>39884</v>
      </c>
      <c r="N5080" t="s">
        <v>40043</v>
      </c>
    </row>
    <row r="5081" spans="1:14" hidden="1" x14ac:dyDescent="0.3">
      <c r="A5081" t="s">
        <v>28825</v>
      </c>
      <c r="B5081" t="s">
        <v>11404</v>
      </c>
      <c r="C5081" t="s">
        <v>9</v>
      </c>
      <c r="E5081" t="s">
        <v>11415</v>
      </c>
      <c r="F5081" t="str">
        <f t="shared" si="79"/>
        <v>OPNDI</v>
      </c>
      <c r="G5081" t="s">
        <v>38934</v>
      </c>
      <c r="H5081" t="s">
        <v>37764</v>
      </c>
      <c r="I5081" t="s">
        <v>40353</v>
      </c>
      <c r="J5081" t="s">
        <v>40351</v>
      </c>
      <c r="K5081" t="s">
        <v>37294</v>
      </c>
      <c r="L5081" t="s">
        <v>37294</v>
      </c>
      <c r="M5081" t="s">
        <v>39884</v>
      </c>
      <c r="N5081" t="s">
        <v>40043</v>
      </c>
    </row>
    <row r="5082" spans="1:14" hidden="1" x14ac:dyDescent="0.3">
      <c r="A5082" t="s">
        <v>28826</v>
      </c>
      <c r="B5082" t="s">
        <v>12462</v>
      </c>
      <c r="C5082" t="s">
        <v>9</v>
      </c>
      <c r="E5082" t="s">
        <v>12461</v>
      </c>
      <c r="F5082" t="str">
        <f t="shared" si="79"/>
        <v>PAVL</v>
      </c>
      <c r="G5082" t="s">
        <v>38928</v>
      </c>
      <c r="H5082" t="s">
        <v>37764</v>
      </c>
      <c r="I5082" t="s">
        <v>40353</v>
      </c>
      <c r="J5082" t="s">
        <v>40351</v>
      </c>
      <c r="K5082" t="s">
        <v>37294</v>
      </c>
      <c r="L5082" t="s">
        <v>37294</v>
      </c>
      <c r="M5082" t="s">
        <v>39884</v>
      </c>
      <c r="N5082" t="s">
        <v>40043</v>
      </c>
    </row>
    <row r="5083" spans="1:14" hidden="1" x14ac:dyDescent="0.3">
      <c r="A5083" t="s">
        <v>28827</v>
      </c>
      <c r="B5083" t="s">
        <v>12458</v>
      </c>
      <c r="C5083" t="s">
        <v>9</v>
      </c>
      <c r="E5083" t="s">
        <v>12457</v>
      </c>
      <c r="F5083" t="str">
        <f t="shared" si="79"/>
        <v>Rst</v>
      </c>
      <c r="G5083" t="s">
        <v>38677</v>
      </c>
      <c r="H5083" t="s">
        <v>37764</v>
      </c>
      <c r="I5083" t="s">
        <v>40353</v>
      </c>
      <c r="J5083" t="s">
        <v>40351</v>
      </c>
      <c r="K5083" t="s">
        <v>37294</v>
      </c>
      <c r="L5083" t="s">
        <v>37294</v>
      </c>
      <c r="M5083" t="s">
        <v>39884</v>
      </c>
      <c r="N5083" t="s">
        <v>40043</v>
      </c>
    </row>
    <row r="5084" spans="1:14" hidden="1" x14ac:dyDescent="0.3">
      <c r="A5084" t="s">
        <v>28828</v>
      </c>
      <c r="B5084" t="s">
        <v>8170</v>
      </c>
      <c r="C5084" t="s">
        <v>9</v>
      </c>
      <c r="E5084" t="s">
        <v>8169</v>
      </c>
      <c r="F5084" t="str">
        <f t="shared" si="79"/>
        <v>Aut</v>
      </c>
      <c r="G5084" t="s">
        <v>38734</v>
      </c>
      <c r="H5084" t="s">
        <v>37765</v>
      </c>
      <c r="I5084" t="s">
        <v>39957</v>
      </c>
      <c r="J5084" t="s">
        <v>3695</v>
      </c>
      <c r="K5084" t="s">
        <v>37284</v>
      </c>
      <c r="L5084" t="s">
        <v>37284</v>
      </c>
      <c r="M5084" t="s">
        <v>39884</v>
      </c>
      <c r="N5084" t="s">
        <v>39951</v>
      </c>
    </row>
    <row r="5085" spans="1:14" hidden="1" x14ac:dyDescent="0.3">
      <c r="A5085" t="s">
        <v>28829</v>
      </c>
      <c r="B5085" t="s">
        <v>5830</v>
      </c>
      <c r="C5085" t="s">
        <v>9</v>
      </c>
      <c r="E5085" t="s">
        <v>5829</v>
      </c>
      <c r="F5085" t="str">
        <f t="shared" si="79"/>
        <v>ClsAL</v>
      </c>
      <c r="G5085" t="s">
        <v>38927</v>
      </c>
      <c r="H5085" t="s">
        <v>37765</v>
      </c>
      <c r="I5085" t="s">
        <v>39957</v>
      </c>
      <c r="J5085" t="s">
        <v>3695</v>
      </c>
      <c r="K5085" t="s">
        <v>37284</v>
      </c>
      <c r="L5085" t="s">
        <v>37284</v>
      </c>
      <c r="M5085" t="s">
        <v>39884</v>
      </c>
      <c r="N5085" t="s">
        <v>39951</v>
      </c>
    </row>
    <row r="5086" spans="1:14" hidden="1" x14ac:dyDescent="0.3">
      <c r="A5086" t="s">
        <v>28830</v>
      </c>
      <c r="B5086" t="s">
        <v>5106</v>
      </c>
      <c r="C5086" t="s">
        <v>9</v>
      </c>
      <c r="E5086" t="s">
        <v>5105</v>
      </c>
      <c r="F5086" t="str">
        <f t="shared" si="79"/>
        <v>FltGen</v>
      </c>
      <c r="G5086" t="s">
        <v>38735</v>
      </c>
      <c r="H5086" t="s">
        <v>37765</v>
      </c>
      <c r="I5086" t="s">
        <v>39957</v>
      </c>
      <c r="J5086" t="s">
        <v>3695</v>
      </c>
      <c r="K5086" t="s">
        <v>37284</v>
      </c>
      <c r="L5086" t="s">
        <v>37284</v>
      </c>
      <c r="M5086" t="s">
        <v>39884</v>
      </c>
      <c r="N5086" t="s">
        <v>39951</v>
      </c>
    </row>
    <row r="5087" spans="1:14" hidden="1" x14ac:dyDescent="0.3">
      <c r="A5087" t="s">
        <v>28831</v>
      </c>
      <c r="B5087" t="s">
        <v>5108</v>
      </c>
      <c r="C5087" t="s">
        <v>9</v>
      </c>
      <c r="E5087" t="s">
        <v>5107</v>
      </c>
      <c r="F5087" t="str">
        <f t="shared" si="79"/>
        <v>OpnAL</v>
      </c>
      <c r="G5087" t="s">
        <v>38873</v>
      </c>
      <c r="H5087" t="s">
        <v>37765</v>
      </c>
      <c r="I5087" t="s">
        <v>39957</v>
      </c>
      <c r="J5087" t="s">
        <v>3695</v>
      </c>
      <c r="K5087" t="s">
        <v>37284</v>
      </c>
      <c r="L5087" t="s">
        <v>37284</v>
      </c>
      <c r="M5087" t="s">
        <v>39884</v>
      </c>
      <c r="N5087" t="s">
        <v>39951</v>
      </c>
    </row>
    <row r="5088" spans="1:14" hidden="1" x14ac:dyDescent="0.3">
      <c r="A5088" t="s">
        <v>28832</v>
      </c>
      <c r="B5088" t="s">
        <v>9920</v>
      </c>
      <c r="C5088" t="s">
        <v>9</v>
      </c>
      <c r="E5088" t="s">
        <v>9919</v>
      </c>
      <c r="F5088" t="str">
        <f t="shared" si="79"/>
        <v>OpnDI</v>
      </c>
      <c r="G5088" t="s">
        <v>38920</v>
      </c>
      <c r="H5088" t="s">
        <v>37765</v>
      </c>
      <c r="I5088" t="s">
        <v>39957</v>
      </c>
      <c r="J5088" t="s">
        <v>3695</v>
      </c>
      <c r="K5088" t="s">
        <v>37284</v>
      </c>
      <c r="L5088" t="s">
        <v>37284</v>
      </c>
      <c r="M5088" t="s">
        <v>39884</v>
      </c>
      <c r="N5088" t="s">
        <v>39951</v>
      </c>
    </row>
    <row r="5089" spans="1:14" hidden="1" x14ac:dyDescent="0.3">
      <c r="A5089" t="s">
        <v>28833</v>
      </c>
      <c r="B5089" t="s">
        <v>9920</v>
      </c>
      <c r="C5089" t="s">
        <v>9</v>
      </c>
      <c r="E5089" t="s">
        <v>16158</v>
      </c>
      <c r="F5089" t="str">
        <f t="shared" si="79"/>
        <v>OpnDIN</v>
      </c>
      <c r="G5089" t="s">
        <v>38921</v>
      </c>
      <c r="H5089" t="s">
        <v>37765</v>
      </c>
      <c r="I5089" t="s">
        <v>39957</v>
      </c>
      <c r="J5089" t="s">
        <v>3695</v>
      </c>
      <c r="K5089" t="s">
        <v>37284</v>
      </c>
      <c r="L5089" t="s">
        <v>37284</v>
      </c>
      <c r="M5089" t="s">
        <v>39884</v>
      </c>
      <c r="N5089" t="s">
        <v>39951</v>
      </c>
    </row>
    <row r="5090" spans="1:14" hidden="1" x14ac:dyDescent="0.3">
      <c r="A5090" t="s">
        <v>28834</v>
      </c>
      <c r="B5090" t="s">
        <v>3695</v>
      </c>
      <c r="C5090" t="s">
        <v>9</v>
      </c>
      <c r="E5090" t="s">
        <v>3694</v>
      </c>
      <c r="F5090" t="str">
        <f t="shared" si="79"/>
        <v>OpnDO</v>
      </c>
      <c r="G5090" t="s">
        <v>38924</v>
      </c>
      <c r="H5090" t="s">
        <v>37765</v>
      </c>
      <c r="I5090" t="s">
        <v>39957</v>
      </c>
      <c r="J5090" t="s">
        <v>3695</v>
      </c>
      <c r="K5090" t="s">
        <v>37284</v>
      </c>
      <c r="L5090" t="s">
        <v>37284</v>
      </c>
      <c r="M5090" t="s">
        <v>39884</v>
      </c>
      <c r="N5090" t="s">
        <v>39951</v>
      </c>
    </row>
    <row r="5091" spans="1:14" hidden="1" x14ac:dyDescent="0.3">
      <c r="A5091" t="s">
        <v>28835</v>
      </c>
      <c r="B5091" t="s">
        <v>8172</v>
      </c>
      <c r="C5091" t="s">
        <v>9</v>
      </c>
      <c r="E5091" t="s">
        <v>8171</v>
      </c>
      <c r="F5091" t="str">
        <f t="shared" si="79"/>
        <v>Rst</v>
      </c>
      <c r="G5091" t="s">
        <v>38677</v>
      </c>
      <c r="H5091" t="s">
        <v>37765</v>
      </c>
      <c r="I5091" t="s">
        <v>39957</v>
      </c>
      <c r="J5091" t="s">
        <v>3695</v>
      </c>
      <c r="K5091" t="s">
        <v>37284</v>
      </c>
      <c r="L5091" t="s">
        <v>37284</v>
      </c>
      <c r="M5091" t="s">
        <v>39884</v>
      </c>
      <c r="N5091" t="s">
        <v>39951</v>
      </c>
    </row>
    <row r="5092" spans="1:14" hidden="1" x14ac:dyDescent="0.3">
      <c r="A5092" t="s">
        <v>28836</v>
      </c>
      <c r="B5092" t="s">
        <v>8174</v>
      </c>
      <c r="C5092" t="s">
        <v>9</v>
      </c>
      <c r="E5092" t="s">
        <v>8173</v>
      </c>
      <c r="F5092" t="str">
        <f t="shared" si="79"/>
        <v>Aut</v>
      </c>
      <c r="G5092" t="s">
        <v>38734</v>
      </c>
      <c r="H5092" t="s">
        <v>37766</v>
      </c>
      <c r="I5092" t="s">
        <v>39958</v>
      </c>
      <c r="J5092" t="s">
        <v>3695</v>
      </c>
      <c r="K5092" t="s">
        <v>37284</v>
      </c>
      <c r="L5092" t="s">
        <v>37284</v>
      </c>
      <c r="M5092" t="s">
        <v>39884</v>
      </c>
      <c r="N5092" t="s">
        <v>39951</v>
      </c>
    </row>
    <row r="5093" spans="1:14" hidden="1" x14ac:dyDescent="0.3">
      <c r="A5093" t="s">
        <v>28837</v>
      </c>
      <c r="B5093" t="s">
        <v>5832</v>
      </c>
      <c r="C5093" t="s">
        <v>9</v>
      </c>
      <c r="E5093" t="s">
        <v>5831</v>
      </c>
      <c r="F5093" t="str">
        <f t="shared" si="79"/>
        <v>ClsAL</v>
      </c>
      <c r="G5093" t="s">
        <v>38927</v>
      </c>
      <c r="H5093" t="s">
        <v>37766</v>
      </c>
      <c r="I5093" t="s">
        <v>39958</v>
      </c>
      <c r="J5093" t="s">
        <v>3695</v>
      </c>
      <c r="K5093" t="s">
        <v>37284</v>
      </c>
      <c r="L5093" t="s">
        <v>37284</v>
      </c>
      <c r="M5093" t="s">
        <v>39884</v>
      </c>
      <c r="N5093" t="s">
        <v>39951</v>
      </c>
    </row>
    <row r="5094" spans="1:14" hidden="1" x14ac:dyDescent="0.3">
      <c r="A5094" t="s">
        <v>28838</v>
      </c>
      <c r="B5094" t="s">
        <v>5110</v>
      </c>
      <c r="C5094" t="s">
        <v>9</v>
      </c>
      <c r="E5094" t="s">
        <v>5109</v>
      </c>
      <c r="F5094" t="str">
        <f t="shared" si="79"/>
        <v>FltGen</v>
      </c>
      <c r="G5094" t="s">
        <v>38735</v>
      </c>
      <c r="H5094" t="s">
        <v>37766</v>
      </c>
      <c r="I5094" t="s">
        <v>39958</v>
      </c>
      <c r="J5094" t="s">
        <v>3695</v>
      </c>
      <c r="K5094" t="s">
        <v>37284</v>
      </c>
      <c r="L5094" t="s">
        <v>37284</v>
      </c>
      <c r="M5094" t="s">
        <v>39884</v>
      </c>
      <c r="N5094" t="s">
        <v>39951</v>
      </c>
    </row>
    <row r="5095" spans="1:14" hidden="1" x14ac:dyDescent="0.3">
      <c r="A5095" t="s">
        <v>28839</v>
      </c>
      <c r="B5095" t="s">
        <v>5112</v>
      </c>
      <c r="C5095" t="s">
        <v>9</v>
      </c>
      <c r="E5095" t="s">
        <v>5111</v>
      </c>
      <c r="F5095" t="str">
        <f t="shared" si="79"/>
        <v>OpnAL</v>
      </c>
      <c r="G5095" t="s">
        <v>38873</v>
      </c>
      <c r="H5095" t="s">
        <v>37766</v>
      </c>
      <c r="I5095" t="s">
        <v>39958</v>
      </c>
      <c r="J5095" t="s">
        <v>3695</v>
      </c>
      <c r="K5095" t="s">
        <v>37284</v>
      </c>
      <c r="L5095" t="s">
        <v>37284</v>
      </c>
      <c r="M5095" t="s">
        <v>39884</v>
      </c>
      <c r="N5095" t="s">
        <v>39951</v>
      </c>
    </row>
    <row r="5096" spans="1:14" hidden="1" x14ac:dyDescent="0.3">
      <c r="A5096" t="s">
        <v>28840</v>
      </c>
      <c r="C5096" t="s">
        <v>9</v>
      </c>
      <c r="E5096" t="s">
        <v>10007</v>
      </c>
      <c r="F5096" t="str">
        <f t="shared" si="79"/>
        <v>OpnDI</v>
      </c>
      <c r="G5096" t="s">
        <v>38920</v>
      </c>
      <c r="H5096" t="s">
        <v>37766</v>
      </c>
      <c r="I5096" t="s">
        <v>39958</v>
      </c>
      <c r="J5096" t="s">
        <v>3695</v>
      </c>
      <c r="K5096" t="s">
        <v>37284</v>
      </c>
      <c r="L5096" t="s">
        <v>37284</v>
      </c>
      <c r="M5096" t="s">
        <v>39884</v>
      </c>
      <c r="N5096" t="s">
        <v>39951</v>
      </c>
    </row>
    <row r="5097" spans="1:14" hidden="1" x14ac:dyDescent="0.3">
      <c r="A5097" t="s">
        <v>28841</v>
      </c>
      <c r="B5097" t="s">
        <v>3695</v>
      </c>
      <c r="C5097" t="s">
        <v>9</v>
      </c>
      <c r="E5097" t="s">
        <v>3704</v>
      </c>
      <c r="F5097" t="str">
        <f t="shared" si="79"/>
        <v>OpnDO</v>
      </c>
      <c r="G5097" t="s">
        <v>38924</v>
      </c>
      <c r="H5097" t="s">
        <v>37766</v>
      </c>
      <c r="I5097" t="s">
        <v>39958</v>
      </c>
      <c r="J5097" t="s">
        <v>3695</v>
      </c>
      <c r="K5097" t="s">
        <v>37284</v>
      </c>
      <c r="L5097" t="s">
        <v>37284</v>
      </c>
      <c r="M5097" t="s">
        <v>39884</v>
      </c>
      <c r="N5097" t="s">
        <v>39951</v>
      </c>
    </row>
    <row r="5098" spans="1:14" hidden="1" x14ac:dyDescent="0.3">
      <c r="A5098" t="s">
        <v>28842</v>
      </c>
      <c r="B5098" t="s">
        <v>8176</v>
      </c>
      <c r="C5098" t="s">
        <v>9</v>
      </c>
      <c r="E5098" t="s">
        <v>8175</v>
      </c>
      <c r="F5098" t="str">
        <f t="shared" si="79"/>
        <v>Rst</v>
      </c>
      <c r="G5098" t="s">
        <v>38677</v>
      </c>
      <c r="H5098" t="s">
        <v>37766</v>
      </c>
      <c r="I5098" t="s">
        <v>39958</v>
      </c>
      <c r="J5098" t="s">
        <v>3695</v>
      </c>
      <c r="K5098" t="s">
        <v>37284</v>
      </c>
      <c r="L5098" t="s">
        <v>37284</v>
      </c>
      <c r="M5098" t="s">
        <v>39884</v>
      </c>
      <c r="N5098" t="s">
        <v>39951</v>
      </c>
    </row>
    <row r="5099" spans="1:14" hidden="1" x14ac:dyDescent="0.3">
      <c r="A5099" t="s">
        <v>28843</v>
      </c>
      <c r="B5099" t="s">
        <v>8178</v>
      </c>
      <c r="C5099" t="s">
        <v>9</v>
      </c>
      <c r="E5099" t="s">
        <v>8177</v>
      </c>
      <c r="F5099" t="str">
        <f t="shared" si="79"/>
        <v>Aut</v>
      </c>
      <c r="G5099" t="s">
        <v>38734</v>
      </c>
      <c r="H5099" t="s">
        <v>37767</v>
      </c>
      <c r="K5099" t="s">
        <v>37284</v>
      </c>
      <c r="L5099" t="s">
        <v>37284</v>
      </c>
    </row>
    <row r="5100" spans="1:14" hidden="1" x14ac:dyDescent="0.3">
      <c r="A5100" t="s">
        <v>28844</v>
      </c>
      <c r="B5100" t="s">
        <v>5114</v>
      </c>
      <c r="C5100" t="s">
        <v>9</v>
      </c>
      <c r="E5100" t="s">
        <v>5113</v>
      </c>
      <c r="F5100" t="str">
        <f t="shared" si="79"/>
        <v>FltGen</v>
      </c>
      <c r="G5100" t="s">
        <v>38735</v>
      </c>
      <c r="H5100" t="s">
        <v>37767</v>
      </c>
      <c r="K5100" t="s">
        <v>37284</v>
      </c>
      <c r="L5100" t="s">
        <v>37284</v>
      </c>
    </row>
    <row r="5101" spans="1:14" hidden="1" x14ac:dyDescent="0.3">
      <c r="A5101" t="s">
        <v>28845</v>
      </c>
      <c r="B5101" t="s">
        <v>3687</v>
      </c>
      <c r="C5101" t="s">
        <v>9</v>
      </c>
      <c r="E5101" t="s">
        <v>3686</v>
      </c>
      <c r="F5101" t="str">
        <f t="shared" si="79"/>
        <v>OpnDO</v>
      </c>
      <c r="G5101" t="s">
        <v>38924</v>
      </c>
      <c r="H5101" t="s">
        <v>37767</v>
      </c>
      <c r="K5101" t="s">
        <v>37284</v>
      </c>
      <c r="L5101" t="s">
        <v>37284</v>
      </c>
    </row>
    <row r="5102" spans="1:14" hidden="1" x14ac:dyDescent="0.3">
      <c r="A5102" t="s">
        <v>28846</v>
      </c>
      <c r="B5102" t="s">
        <v>8140</v>
      </c>
      <c r="C5102" t="s">
        <v>9</v>
      </c>
      <c r="E5102" t="s">
        <v>8139</v>
      </c>
      <c r="F5102" t="str">
        <f t="shared" si="79"/>
        <v>Aut</v>
      </c>
      <c r="G5102" t="s">
        <v>38734</v>
      </c>
      <c r="H5102" t="s">
        <v>37768</v>
      </c>
      <c r="K5102" t="s">
        <v>37284</v>
      </c>
      <c r="L5102" t="s">
        <v>37284</v>
      </c>
    </row>
    <row r="5103" spans="1:14" hidden="1" x14ac:dyDescent="0.3">
      <c r="A5103" t="s">
        <v>28847</v>
      </c>
      <c r="B5103" t="s">
        <v>4716</v>
      </c>
      <c r="C5103" t="s">
        <v>9</v>
      </c>
      <c r="E5103" t="s">
        <v>4715</v>
      </c>
      <c r="F5103" t="str">
        <f t="shared" si="79"/>
        <v>ClsAL</v>
      </c>
      <c r="G5103" t="s">
        <v>38927</v>
      </c>
      <c r="H5103" t="s">
        <v>37768</v>
      </c>
      <c r="K5103" t="s">
        <v>37284</v>
      </c>
      <c r="L5103" t="s">
        <v>37284</v>
      </c>
    </row>
    <row r="5104" spans="1:14" hidden="1" x14ac:dyDescent="0.3">
      <c r="A5104" t="s">
        <v>28848</v>
      </c>
      <c r="B5104" t="s">
        <v>4718</v>
      </c>
      <c r="C5104" t="s">
        <v>9</v>
      </c>
      <c r="E5104" t="s">
        <v>4717</v>
      </c>
      <c r="F5104" t="str">
        <f t="shared" si="79"/>
        <v>FltGen</v>
      </c>
      <c r="G5104" t="s">
        <v>38735</v>
      </c>
      <c r="H5104" t="s">
        <v>37768</v>
      </c>
      <c r="K5104" t="s">
        <v>37284</v>
      </c>
      <c r="L5104" t="s">
        <v>37284</v>
      </c>
    </row>
    <row r="5105" spans="1:14" hidden="1" x14ac:dyDescent="0.3">
      <c r="A5105" t="s">
        <v>28849</v>
      </c>
      <c r="B5105" t="s">
        <v>4720</v>
      </c>
      <c r="C5105" t="s">
        <v>9</v>
      </c>
      <c r="E5105" t="s">
        <v>4719</v>
      </c>
      <c r="F5105" t="str">
        <f t="shared" si="79"/>
        <v>OpnAL</v>
      </c>
      <c r="G5105" t="s">
        <v>38873</v>
      </c>
      <c r="H5105" t="s">
        <v>37768</v>
      </c>
      <c r="K5105" t="s">
        <v>37284</v>
      </c>
      <c r="L5105" t="s">
        <v>37284</v>
      </c>
    </row>
    <row r="5106" spans="1:14" hidden="1" x14ac:dyDescent="0.3">
      <c r="A5106" t="s">
        <v>28850</v>
      </c>
      <c r="B5106" t="s">
        <v>10042</v>
      </c>
      <c r="C5106" t="s">
        <v>9</v>
      </c>
      <c r="E5106" t="s">
        <v>10041</v>
      </c>
      <c r="F5106" t="str">
        <f t="shared" si="79"/>
        <v>OpnDI</v>
      </c>
      <c r="G5106" t="s">
        <v>38920</v>
      </c>
      <c r="H5106" t="s">
        <v>37768</v>
      </c>
      <c r="K5106" t="s">
        <v>37284</v>
      </c>
      <c r="L5106" t="s">
        <v>37284</v>
      </c>
    </row>
    <row r="5107" spans="1:14" hidden="1" x14ac:dyDescent="0.3">
      <c r="A5107" t="s">
        <v>28851</v>
      </c>
      <c r="B5107" t="s">
        <v>3632</v>
      </c>
      <c r="C5107" t="s">
        <v>9</v>
      </c>
      <c r="E5107" t="s">
        <v>3631</v>
      </c>
      <c r="F5107" t="str">
        <f t="shared" si="79"/>
        <v>OpnDO</v>
      </c>
      <c r="G5107" t="s">
        <v>38924</v>
      </c>
      <c r="H5107" t="s">
        <v>37768</v>
      </c>
      <c r="K5107" t="s">
        <v>37284</v>
      </c>
      <c r="L5107" t="s">
        <v>37284</v>
      </c>
    </row>
    <row r="5108" spans="1:14" hidden="1" x14ac:dyDescent="0.3">
      <c r="A5108" t="s">
        <v>28852</v>
      </c>
      <c r="B5108" t="s">
        <v>7858</v>
      </c>
      <c r="C5108" t="s">
        <v>9</v>
      </c>
      <c r="E5108" t="s">
        <v>7857</v>
      </c>
      <c r="F5108" t="str">
        <f t="shared" si="79"/>
        <v>Rst</v>
      </c>
      <c r="G5108" t="s">
        <v>38677</v>
      </c>
      <c r="H5108" t="s">
        <v>37768</v>
      </c>
      <c r="K5108" t="s">
        <v>37284</v>
      </c>
      <c r="L5108" t="s">
        <v>37284</v>
      </c>
    </row>
    <row r="5109" spans="1:14" hidden="1" x14ac:dyDescent="0.3">
      <c r="A5109" t="s">
        <v>28853</v>
      </c>
      <c r="B5109" t="s">
        <v>10517</v>
      </c>
      <c r="C5109" t="s">
        <v>9</v>
      </c>
      <c r="E5109" t="s">
        <v>10516</v>
      </c>
      <c r="F5109" t="str">
        <f t="shared" si="79"/>
        <v>OpnStatus</v>
      </c>
      <c r="G5109" t="s">
        <v>38946</v>
      </c>
      <c r="H5109" t="s">
        <v>39867</v>
      </c>
    </row>
    <row r="5110" spans="1:14" hidden="1" x14ac:dyDescent="0.3">
      <c r="A5110" t="s">
        <v>28854</v>
      </c>
      <c r="B5110" t="s">
        <v>10519</v>
      </c>
      <c r="C5110" t="s">
        <v>9</v>
      </c>
      <c r="E5110" t="s">
        <v>10518</v>
      </c>
      <c r="F5110" t="str">
        <f t="shared" si="79"/>
        <v>OpnStatus</v>
      </c>
      <c r="G5110" t="s">
        <v>38946</v>
      </c>
      <c r="H5110" t="s">
        <v>37769</v>
      </c>
    </row>
    <row r="5111" spans="1:14" hidden="1" x14ac:dyDescent="0.3">
      <c r="A5111" t="s">
        <v>28855</v>
      </c>
      <c r="B5111" t="s">
        <v>10521</v>
      </c>
      <c r="C5111" t="s">
        <v>9</v>
      </c>
      <c r="E5111" t="s">
        <v>10520</v>
      </c>
      <c r="F5111" t="str">
        <f t="shared" si="79"/>
        <v>OpnStatus</v>
      </c>
      <c r="G5111" t="s">
        <v>38946</v>
      </c>
      <c r="H5111" t="s">
        <v>37770</v>
      </c>
    </row>
    <row r="5112" spans="1:14" hidden="1" x14ac:dyDescent="0.3">
      <c r="A5112" t="s">
        <v>28856</v>
      </c>
      <c r="B5112" t="s">
        <v>10523</v>
      </c>
      <c r="C5112" t="s">
        <v>9</v>
      </c>
      <c r="E5112" t="s">
        <v>10522</v>
      </c>
      <c r="F5112" t="str">
        <f t="shared" si="79"/>
        <v>OpnStatus</v>
      </c>
      <c r="G5112" t="s">
        <v>38946</v>
      </c>
      <c r="H5112" t="s">
        <v>37771</v>
      </c>
    </row>
    <row r="5113" spans="1:14" hidden="1" x14ac:dyDescent="0.3">
      <c r="A5113" t="s">
        <v>28857</v>
      </c>
      <c r="B5113" t="s">
        <v>10525</v>
      </c>
      <c r="C5113" t="s">
        <v>9</v>
      </c>
      <c r="E5113" t="s">
        <v>10524</v>
      </c>
      <c r="F5113" t="str">
        <f t="shared" si="79"/>
        <v>OpnStatus</v>
      </c>
      <c r="G5113" t="s">
        <v>38946</v>
      </c>
      <c r="H5113" t="s">
        <v>37772</v>
      </c>
    </row>
    <row r="5114" spans="1:14" hidden="1" x14ac:dyDescent="0.3">
      <c r="A5114" t="s">
        <v>28858</v>
      </c>
      <c r="B5114" t="s">
        <v>10527</v>
      </c>
      <c r="C5114" t="s">
        <v>9</v>
      </c>
      <c r="E5114" t="s">
        <v>10526</v>
      </c>
      <c r="F5114" t="str">
        <f t="shared" si="79"/>
        <v>OpnStatus</v>
      </c>
      <c r="G5114" t="s">
        <v>38946</v>
      </c>
      <c r="H5114" t="s">
        <v>37773</v>
      </c>
    </row>
    <row r="5115" spans="1:14" hidden="1" x14ac:dyDescent="0.3">
      <c r="A5115" t="s">
        <v>28859</v>
      </c>
      <c r="B5115" t="s">
        <v>10529</v>
      </c>
      <c r="C5115" t="s">
        <v>9</v>
      </c>
      <c r="E5115" t="s">
        <v>10528</v>
      </c>
      <c r="F5115" t="str">
        <f t="shared" si="79"/>
        <v>OpnStatus</v>
      </c>
      <c r="G5115" t="s">
        <v>38946</v>
      </c>
      <c r="H5115" t="s">
        <v>37774</v>
      </c>
    </row>
    <row r="5116" spans="1:14" hidden="1" x14ac:dyDescent="0.3">
      <c r="A5116" t="s">
        <v>28860</v>
      </c>
      <c r="B5116" t="s">
        <v>8180</v>
      </c>
      <c r="C5116" t="s">
        <v>9</v>
      </c>
      <c r="E5116" t="s">
        <v>8179</v>
      </c>
      <c r="F5116" t="str">
        <f t="shared" si="79"/>
        <v>Aut</v>
      </c>
      <c r="G5116" t="s">
        <v>38734</v>
      </c>
      <c r="H5116" t="s">
        <v>37775</v>
      </c>
      <c r="I5116" t="s">
        <v>37775</v>
      </c>
      <c r="J5116" t="s">
        <v>40135</v>
      </c>
      <c r="K5116" t="s">
        <v>37284</v>
      </c>
      <c r="L5116" t="s">
        <v>37284</v>
      </c>
      <c r="M5116" t="s">
        <v>39424</v>
      </c>
      <c r="N5116" t="s">
        <v>40127</v>
      </c>
    </row>
    <row r="5117" spans="1:14" hidden="1" x14ac:dyDescent="0.3">
      <c r="A5117" t="s">
        <v>28861</v>
      </c>
      <c r="B5117" t="s">
        <v>10082</v>
      </c>
      <c r="C5117" t="s">
        <v>9</v>
      </c>
      <c r="E5117" t="s">
        <v>10081</v>
      </c>
      <c r="F5117" t="str">
        <f t="shared" si="79"/>
        <v>ClsAL</v>
      </c>
      <c r="G5117" t="s">
        <v>38927</v>
      </c>
      <c r="H5117" t="s">
        <v>37775</v>
      </c>
      <c r="I5117" t="s">
        <v>37775</v>
      </c>
      <c r="J5117" t="s">
        <v>40135</v>
      </c>
      <c r="K5117" t="s">
        <v>37284</v>
      </c>
      <c r="L5117" t="s">
        <v>37284</v>
      </c>
      <c r="M5117" t="s">
        <v>39424</v>
      </c>
      <c r="N5117" t="s">
        <v>40127</v>
      </c>
    </row>
    <row r="5118" spans="1:14" hidden="1" x14ac:dyDescent="0.3">
      <c r="A5118" t="s">
        <v>28862</v>
      </c>
      <c r="B5118" t="s">
        <v>14590</v>
      </c>
      <c r="C5118" t="s">
        <v>9</v>
      </c>
      <c r="E5118" t="s">
        <v>14589</v>
      </c>
      <c r="F5118" t="str">
        <f t="shared" si="79"/>
        <v>ClsDI</v>
      </c>
      <c r="G5118" t="s">
        <v>38758</v>
      </c>
      <c r="H5118" t="s">
        <v>37775</v>
      </c>
      <c r="I5118" t="s">
        <v>37775</v>
      </c>
      <c r="J5118" t="s">
        <v>40135</v>
      </c>
      <c r="K5118" t="s">
        <v>37284</v>
      </c>
      <c r="L5118" t="s">
        <v>37284</v>
      </c>
      <c r="M5118" t="s">
        <v>39424</v>
      </c>
      <c r="N5118" t="s">
        <v>40127</v>
      </c>
    </row>
    <row r="5119" spans="1:14" hidden="1" x14ac:dyDescent="0.3">
      <c r="A5119" t="s">
        <v>28863</v>
      </c>
      <c r="B5119" t="s">
        <v>14334</v>
      </c>
      <c r="C5119" t="s">
        <v>9</v>
      </c>
      <c r="E5119" t="s">
        <v>14333</v>
      </c>
      <c r="F5119" t="str">
        <f t="shared" si="79"/>
        <v>ClsDO</v>
      </c>
      <c r="G5119" t="s">
        <v>38947</v>
      </c>
      <c r="H5119" t="s">
        <v>37775</v>
      </c>
      <c r="I5119" t="s">
        <v>37775</v>
      </c>
      <c r="J5119" t="s">
        <v>40135</v>
      </c>
      <c r="K5119" t="s">
        <v>37284</v>
      </c>
      <c r="L5119" t="s">
        <v>37284</v>
      </c>
      <c r="M5119" t="s">
        <v>39424</v>
      </c>
      <c r="N5119" t="s">
        <v>40127</v>
      </c>
    </row>
    <row r="5120" spans="1:14" hidden="1" x14ac:dyDescent="0.3">
      <c r="A5120" t="s">
        <v>28864</v>
      </c>
      <c r="B5120" t="s">
        <v>5120</v>
      </c>
      <c r="C5120" t="s">
        <v>9</v>
      </c>
      <c r="E5120" t="s">
        <v>5119</v>
      </c>
      <c r="F5120" t="str">
        <f t="shared" si="79"/>
        <v>FltGen</v>
      </c>
      <c r="G5120" t="s">
        <v>38735</v>
      </c>
      <c r="H5120" t="s">
        <v>37775</v>
      </c>
      <c r="I5120" t="s">
        <v>37775</v>
      </c>
      <c r="J5120" t="s">
        <v>40135</v>
      </c>
      <c r="K5120" t="s">
        <v>37284</v>
      </c>
      <c r="L5120" t="s">
        <v>37284</v>
      </c>
      <c r="M5120" t="s">
        <v>39424</v>
      </c>
      <c r="N5120" t="s">
        <v>40127</v>
      </c>
    </row>
    <row r="5121" spans="1:14" hidden="1" x14ac:dyDescent="0.3">
      <c r="A5121" t="s">
        <v>28865</v>
      </c>
      <c r="B5121" t="s">
        <v>10080</v>
      </c>
      <c r="C5121" t="s">
        <v>9</v>
      </c>
      <c r="E5121" t="s">
        <v>10079</v>
      </c>
      <c r="F5121" t="str">
        <f t="shared" si="79"/>
        <v>OpnAL</v>
      </c>
      <c r="G5121" t="s">
        <v>38873</v>
      </c>
      <c r="H5121" t="s">
        <v>37775</v>
      </c>
      <c r="I5121" t="s">
        <v>37775</v>
      </c>
      <c r="J5121" t="s">
        <v>40135</v>
      </c>
      <c r="K5121" t="s">
        <v>37284</v>
      </c>
      <c r="L5121" t="s">
        <v>37284</v>
      </c>
      <c r="M5121" t="s">
        <v>39424</v>
      </c>
      <c r="N5121" t="s">
        <v>40127</v>
      </c>
    </row>
    <row r="5122" spans="1:14" hidden="1" x14ac:dyDescent="0.3">
      <c r="A5122" t="s">
        <v>28866</v>
      </c>
      <c r="B5122" t="s">
        <v>14588</v>
      </c>
      <c r="C5122" t="s">
        <v>9</v>
      </c>
      <c r="E5122" t="s">
        <v>14587</v>
      </c>
      <c r="F5122" t="str">
        <f t="shared" si="79"/>
        <v>OpnDI</v>
      </c>
      <c r="G5122" t="s">
        <v>38920</v>
      </c>
      <c r="H5122" t="s">
        <v>37775</v>
      </c>
      <c r="I5122" t="s">
        <v>37775</v>
      </c>
      <c r="J5122" t="s">
        <v>40135</v>
      </c>
      <c r="K5122" t="s">
        <v>37284</v>
      </c>
      <c r="L5122" t="s">
        <v>37284</v>
      </c>
      <c r="M5122" t="s">
        <v>39424</v>
      </c>
      <c r="N5122" t="s">
        <v>40127</v>
      </c>
    </row>
    <row r="5123" spans="1:14" hidden="1" x14ac:dyDescent="0.3">
      <c r="A5123" t="s">
        <v>28867</v>
      </c>
      <c r="B5123" t="s">
        <v>14336</v>
      </c>
      <c r="C5123" t="s">
        <v>9</v>
      </c>
      <c r="E5123" t="s">
        <v>14335</v>
      </c>
      <c r="F5123" t="str">
        <f t="shared" ref="F5123:F5186" si="80">SUBSTITUTE(RIGHT(A5123,LEN(A5123)-4),H5123,"")</f>
        <v>OpnDO</v>
      </c>
      <c r="G5123" t="s">
        <v>38924</v>
      </c>
      <c r="H5123" t="s">
        <v>37775</v>
      </c>
      <c r="I5123" t="s">
        <v>37775</v>
      </c>
      <c r="J5123" t="s">
        <v>40135</v>
      </c>
      <c r="K5123" t="s">
        <v>37284</v>
      </c>
      <c r="L5123" t="s">
        <v>37284</v>
      </c>
      <c r="M5123" t="s">
        <v>39424</v>
      </c>
      <c r="N5123" t="s">
        <v>40127</v>
      </c>
    </row>
    <row r="5124" spans="1:14" hidden="1" x14ac:dyDescent="0.3">
      <c r="A5124" t="s">
        <v>28868</v>
      </c>
      <c r="B5124" t="s">
        <v>8391</v>
      </c>
      <c r="C5124" t="s">
        <v>9</v>
      </c>
      <c r="E5124" t="s">
        <v>8390</v>
      </c>
      <c r="F5124" t="str">
        <f t="shared" si="80"/>
        <v>Rst</v>
      </c>
      <c r="G5124" t="s">
        <v>38677</v>
      </c>
      <c r="H5124" t="s">
        <v>37775</v>
      </c>
      <c r="I5124" t="s">
        <v>37775</v>
      </c>
      <c r="J5124" t="s">
        <v>40135</v>
      </c>
      <c r="K5124" t="s">
        <v>37284</v>
      </c>
      <c r="L5124" t="s">
        <v>37284</v>
      </c>
      <c r="M5124" t="s">
        <v>39424</v>
      </c>
      <c r="N5124" t="s">
        <v>40127</v>
      </c>
    </row>
    <row r="5125" spans="1:14" hidden="1" x14ac:dyDescent="0.3">
      <c r="A5125" t="s">
        <v>28869</v>
      </c>
      <c r="B5125" t="s">
        <v>8182</v>
      </c>
      <c r="C5125" t="s">
        <v>9</v>
      </c>
      <c r="E5125" t="s">
        <v>8181</v>
      </c>
      <c r="F5125" t="str">
        <f t="shared" si="80"/>
        <v>Aut</v>
      </c>
      <c r="G5125" t="s">
        <v>38734</v>
      </c>
      <c r="H5125" t="s">
        <v>37776</v>
      </c>
      <c r="I5125" t="s">
        <v>37776</v>
      </c>
      <c r="J5125" t="s">
        <v>14338</v>
      </c>
      <c r="K5125" t="s">
        <v>37284</v>
      </c>
      <c r="L5125" t="s">
        <v>37284</v>
      </c>
      <c r="M5125" t="s">
        <v>39424</v>
      </c>
      <c r="N5125" t="s">
        <v>40127</v>
      </c>
    </row>
    <row r="5126" spans="1:14" hidden="1" x14ac:dyDescent="0.3">
      <c r="A5126" t="s">
        <v>28870</v>
      </c>
      <c r="B5126" t="s">
        <v>5122</v>
      </c>
      <c r="C5126" t="s">
        <v>9</v>
      </c>
      <c r="E5126" t="s">
        <v>5121</v>
      </c>
      <c r="F5126" t="str">
        <f t="shared" si="80"/>
        <v>FltGen</v>
      </c>
      <c r="G5126" t="s">
        <v>38735</v>
      </c>
      <c r="H5126" t="s">
        <v>37776</v>
      </c>
      <c r="I5126" t="s">
        <v>37776</v>
      </c>
      <c r="J5126" t="s">
        <v>14338</v>
      </c>
      <c r="K5126" t="s">
        <v>37284</v>
      </c>
      <c r="L5126" t="s">
        <v>37284</v>
      </c>
      <c r="M5126" t="s">
        <v>39424</v>
      </c>
      <c r="N5126" t="s">
        <v>40127</v>
      </c>
    </row>
    <row r="5127" spans="1:14" hidden="1" x14ac:dyDescent="0.3">
      <c r="A5127" t="s">
        <v>28871</v>
      </c>
      <c r="B5127" t="s">
        <v>14338</v>
      </c>
      <c r="C5127" t="s">
        <v>9</v>
      </c>
      <c r="E5127" t="s">
        <v>14337</v>
      </c>
      <c r="F5127" t="str">
        <f t="shared" si="80"/>
        <v>OpnDO</v>
      </c>
      <c r="G5127" t="s">
        <v>38924</v>
      </c>
      <c r="H5127" t="s">
        <v>37776</v>
      </c>
      <c r="I5127" t="s">
        <v>37776</v>
      </c>
      <c r="J5127" t="s">
        <v>14338</v>
      </c>
      <c r="K5127" t="s">
        <v>37284</v>
      </c>
      <c r="L5127" t="s">
        <v>37284</v>
      </c>
      <c r="M5127" t="s">
        <v>39424</v>
      </c>
      <c r="N5127" t="s">
        <v>40127</v>
      </c>
    </row>
    <row r="5128" spans="1:14" hidden="1" x14ac:dyDescent="0.3">
      <c r="A5128" t="s">
        <v>28872</v>
      </c>
      <c r="B5128" t="s">
        <v>8184</v>
      </c>
      <c r="C5128" t="s">
        <v>9</v>
      </c>
      <c r="E5128" t="s">
        <v>8183</v>
      </c>
      <c r="F5128" t="str">
        <f t="shared" si="80"/>
        <v>Aut</v>
      </c>
      <c r="G5128" t="s">
        <v>38734</v>
      </c>
      <c r="H5128" t="s">
        <v>37777</v>
      </c>
      <c r="I5128" t="s">
        <v>37777</v>
      </c>
      <c r="J5128" t="s">
        <v>14340</v>
      </c>
      <c r="K5128" t="s">
        <v>37284</v>
      </c>
      <c r="L5128" t="s">
        <v>37284</v>
      </c>
      <c r="M5128" t="s">
        <v>39424</v>
      </c>
      <c r="N5128" t="s">
        <v>40127</v>
      </c>
    </row>
    <row r="5129" spans="1:14" hidden="1" x14ac:dyDescent="0.3">
      <c r="A5129" t="s">
        <v>28873</v>
      </c>
      <c r="B5129" t="s">
        <v>5124</v>
      </c>
      <c r="C5129" t="s">
        <v>9</v>
      </c>
      <c r="E5129" t="s">
        <v>5123</v>
      </c>
      <c r="F5129" t="str">
        <f t="shared" si="80"/>
        <v>FltGen</v>
      </c>
      <c r="G5129" t="s">
        <v>38735</v>
      </c>
      <c r="H5129" t="s">
        <v>37777</v>
      </c>
      <c r="I5129" t="s">
        <v>37777</v>
      </c>
      <c r="J5129" t="s">
        <v>14340</v>
      </c>
      <c r="K5129" t="s">
        <v>37284</v>
      </c>
      <c r="L5129" t="s">
        <v>37284</v>
      </c>
      <c r="M5129" t="s">
        <v>39424</v>
      </c>
      <c r="N5129" t="s">
        <v>40127</v>
      </c>
    </row>
    <row r="5130" spans="1:14" hidden="1" x14ac:dyDescent="0.3">
      <c r="A5130" t="s">
        <v>28874</v>
      </c>
      <c r="B5130" t="s">
        <v>14340</v>
      </c>
      <c r="C5130" t="s">
        <v>9</v>
      </c>
      <c r="E5130" t="s">
        <v>14339</v>
      </c>
      <c r="F5130" t="str">
        <f t="shared" si="80"/>
        <v>OpnDO</v>
      </c>
      <c r="G5130" t="s">
        <v>38924</v>
      </c>
      <c r="H5130" t="s">
        <v>37777</v>
      </c>
      <c r="I5130" t="s">
        <v>37777</v>
      </c>
      <c r="J5130" t="s">
        <v>14340</v>
      </c>
      <c r="K5130" t="s">
        <v>37284</v>
      </c>
      <c r="L5130" t="s">
        <v>37284</v>
      </c>
      <c r="M5130" t="s">
        <v>39424</v>
      </c>
      <c r="N5130" t="s">
        <v>40127</v>
      </c>
    </row>
    <row r="5131" spans="1:14" hidden="1" x14ac:dyDescent="0.3">
      <c r="A5131" t="s">
        <v>28875</v>
      </c>
      <c r="B5131" t="s">
        <v>8186</v>
      </c>
      <c r="C5131" t="s">
        <v>9</v>
      </c>
      <c r="E5131" t="s">
        <v>8185</v>
      </c>
      <c r="F5131" t="str">
        <f t="shared" si="80"/>
        <v>Aut</v>
      </c>
      <c r="G5131" t="s">
        <v>38734</v>
      </c>
      <c r="H5131" t="s">
        <v>37778</v>
      </c>
      <c r="I5131" t="s">
        <v>37778</v>
      </c>
      <c r="J5131" t="s">
        <v>40134</v>
      </c>
      <c r="K5131" t="s">
        <v>37284</v>
      </c>
      <c r="L5131" t="s">
        <v>37284</v>
      </c>
      <c r="M5131" t="s">
        <v>39424</v>
      </c>
      <c r="N5131" t="s">
        <v>40127</v>
      </c>
    </row>
    <row r="5132" spans="1:14" hidden="1" x14ac:dyDescent="0.3">
      <c r="A5132" t="s">
        <v>28876</v>
      </c>
      <c r="B5132" t="s">
        <v>10086</v>
      </c>
      <c r="C5132" t="s">
        <v>9</v>
      </c>
      <c r="E5132" t="s">
        <v>10085</v>
      </c>
      <c r="F5132" t="str">
        <f t="shared" si="80"/>
        <v>ClsAL</v>
      </c>
      <c r="G5132" t="s">
        <v>38927</v>
      </c>
      <c r="H5132" t="s">
        <v>37778</v>
      </c>
      <c r="I5132" t="s">
        <v>37778</v>
      </c>
      <c r="J5132" t="s">
        <v>40134</v>
      </c>
      <c r="K5132" t="s">
        <v>37284</v>
      </c>
      <c r="L5132" t="s">
        <v>37284</v>
      </c>
      <c r="M5132" t="s">
        <v>39424</v>
      </c>
      <c r="N5132" t="s">
        <v>40127</v>
      </c>
    </row>
    <row r="5133" spans="1:14" hidden="1" x14ac:dyDescent="0.3">
      <c r="A5133" t="s">
        <v>28877</v>
      </c>
      <c r="B5133" t="s">
        <v>14555</v>
      </c>
      <c r="C5133" t="s">
        <v>9</v>
      </c>
      <c r="E5133" t="s">
        <v>14554</v>
      </c>
      <c r="F5133" t="str">
        <f t="shared" si="80"/>
        <v>ClsDI</v>
      </c>
      <c r="G5133" t="s">
        <v>38758</v>
      </c>
      <c r="H5133" t="s">
        <v>37778</v>
      </c>
      <c r="I5133" t="s">
        <v>37778</v>
      </c>
      <c r="J5133" t="s">
        <v>40134</v>
      </c>
      <c r="K5133" t="s">
        <v>37284</v>
      </c>
      <c r="L5133" t="s">
        <v>37284</v>
      </c>
      <c r="M5133" t="s">
        <v>39424</v>
      </c>
      <c r="N5133" t="s">
        <v>40127</v>
      </c>
    </row>
    <row r="5134" spans="1:14" hidden="1" x14ac:dyDescent="0.3">
      <c r="A5134" t="s">
        <v>28878</v>
      </c>
      <c r="B5134" t="s">
        <v>14342</v>
      </c>
      <c r="C5134" t="s">
        <v>9</v>
      </c>
      <c r="E5134" t="s">
        <v>14341</v>
      </c>
      <c r="F5134" t="str">
        <f t="shared" si="80"/>
        <v>ClsDO</v>
      </c>
      <c r="G5134" t="s">
        <v>38947</v>
      </c>
      <c r="H5134" t="s">
        <v>37778</v>
      </c>
      <c r="I5134" t="s">
        <v>37778</v>
      </c>
      <c r="J5134" t="s">
        <v>40134</v>
      </c>
      <c r="K5134" t="s">
        <v>37284</v>
      </c>
      <c r="L5134" t="s">
        <v>37284</v>
      </c>
      <c r="M5134" t="s">
        <v>39424</v>
      </c>
      <c r="N5134" t="s">
        <v>40127</v>
      </c>
    </row>
    <row r="5135" spans="1:14" hidden="1" x14ac:dyDescent="0.3">
      <c r="A5135" t="s">
        <v>28879</v>
      </c>
      <c r="B5135" t="s">
        <v>5126</v>
      </c>
      <c r="C5135" t="s">
        <v>9</v>
      </c>
      <c r="E5135" t="s">
        <v>5125</v>
      </c>
      <c r="F5135" t="str">
        <f t="shared" si="80"/>
        <v>FltGen</v>
      </c>
      <c r="G5135" t="s">
        <v>38735</v>
      </c>
      <c r="H5135" t="s">
        <v>37778</v>
      </c>
      <c r="I5135" t="s">
        <v>37778</v>
      </c>
      <c r="J5135" t="s">
        <v>40134</v>
      </c>
      <c r="K5135" t="s">
        <v>37284</v>
      </c>
      <c r="L5135" t="s">
        <v>37284</v>
      </c>
      <c r="M5135" t="s">
        <v>39424</v>
      </c>
      <c r="N5135" t="s">
        <v>40127</v>
      </c>
    </row>
    <row r="5136" spans="1:14" hidden="1" x14ac:dyDescent="0.3">
      <c r="A5136" t="s">
        <v>28880</v>
      </c>
      <c r="B5136" t="s">
        <v>10084</v>
      </c>
      <c r="C5136" t="s">
        <v>9</v>
      </c>
      <c r="E5136" t="s">
        <v>10083</v>
      </c>
      <c r="F5136" t="str">
        <f t="shared" si="80"/>
        <v>OpnAL</v>
      </c>
      <c r="G5136" t="s">
        <v>38873</v>
      </c>
      <c r="H5136" t="s">
        <v>37778</v>
      </c>
      <c r="I5136" t="s">
        <v>37778</v>
      </c>
      <c r="J5136" t="s">
        <v>40134</v>
      </c>
      <c r="K5136" t="s">
        <v>37284</v>
      </c>
      <c r="L5136" t="s">
        <v>37284</v>
      </c>
      <c r="M5136" t="s">
        <v>39424</v>
      </c>
      <c r="N5136" t="s">
        <v>40127</v>
      </c>
    </row>
    <row r="5137" spans="1:14" hidden="1" x14ac:dyDescent="0.3">
      <c r="A5137" t="s">
        <v>28881</v>
      </c>
      <c r="B5137" t="s">
        <v>14553</v>
      </c>
      <c r="C5137" t="s">
        <v>9</v>
      </c>
      <c r="E5137" t="s">
        <v>14552</v>
      </c>
      <c r="F5137" t="str">
        <f t="shared" si="80"/>
        <v>OpnDI</v>
      </c>
      <c r="G5137" t="s">
        <v>38920</v>
      </c>
      <c r="H5137" t="s">
        <v>37778</v>
      </c>
      <c r="I5137" t="s">
        <v>37778</v>
      </c>
      <c r="J5137" t="s">
        <v>40134</v>
      </c>
      <c r="K5137" t="s">
        <v>37284</v>
      </c>
      <c r="L5137" t="s">
        <v>37284</v>
      </c>
      <c r="M5137" t="s">
        <v>39424</v>
      </c>
      <c r="N5137" t="s">
        <v>40127</v>
      </c>
    </row>
    <row r="5138" spans="1:14" hidden="1" x14ac:dyDescent="0.3">
      <c r="A5138" t="s">
        <v>28882</v>
      </c>
      <c r="B5138" t="s">
        <v>14344</v>
      </c>
      <c r="C5138" t="s">
        <v>9</v>
      </c>
      <c r="E5138" t="s">
        <v>14343</v>
      </c>
      <c r="F5138" t="str">
        <f t="shared" si="80"/>
        <v>OpnDO</v>
      </c>
      <c r="G5138" t="s">
        <v>38924</v>
      </c>
      <c r="H5138" t="s">
        <v>37778</v>
      </c>
      <c r="I5138" t="s">
        <v>37778</v>
      </c>
      <c r="J5138" t="s">
        <v>40134</v>
      </c>
      <c r="K5138" t="s">
        <v>37284</v>
      </c>
      <c r="L5138" t="s">
        <v>37284</v>
      </c>
      <c r="M5138" t="s">
        <v>39424</v>
      </c>
      <c r="N5138" t="s">
        <v>40127</v>
      </c>
    </row>
    <row r="5139" spans="1:14" hidden="1" x14ac:dyDescent="0.3">
      <c r="A5139" t="s">
        <v>28883</v>
      </c>
      <c r="B5139" t="s">
        <v>8393</v>
      </c>
      <c r="C5139" t="s">
        <v>9</v>
      </c>
      <c r="E5139" t="s">
        <v>8392</v>
      </c>
      <c r="F5139" t="str">
        <f t="shared" si="80"/>
        <v>Rst</v>
      </c>
      <c r="G5139" t="s">
        <v>38677</v>
      </c>
      <c r="H5139" t="s">
        <v>37778</v>
      </c>
      <c r="I5139" t="s">
        <v>37778</v>
      </c>
      <c r="J5139" t="s">
        <v>40134</v>
      </c>
      <c r="K5139" t="s">
        <v>37284</v>
      </c>
      <c r="L5139" t="s">
        <v>37284</v>
      </c>
      <c r="M5139" t="s">
        <v>39424</v>
      </c>
      <c r="N5139" t="s">
        <v>40127</v>
      </c>
    </row>
    <row r="5140" spans="1:14" hidden="1" x14ac:dyDescent="0.3">
      <c r="A5140" t="s">
        <v>28884</v>
      </c>
      <c r="B5140" t="s">
        <v>8188</v>
      </c>
      <c r="C5140" t="s">
        <v>9</v>
      </c>
      <c r="E5140" t="s">
        <v>8187</v>
      </c>
      <c r="F5140" t="str">
        <f t="shared" si="80"/>
        <v>Aut</v>
      </c>
      <c r="G5140" t="s">
        <v>38734</v>
      </c>
      <c r="H5140" t="s">
        <v>37779</v>
      </c>
      <c r="I5140" t="s">
        <v>37779</v>
      </c>
      <c r="J5140" t="s">
        <v>14346</v>
      </c>
      <c r="K5140" t="s">
        <v>37284</v>
      </c>
      <c r="L5140" t="s">
        <v>37284</v>
      </c>
      <c r="M5140" t="s">
        <v>39424</v>
      </c>
      <c r="N5140" t="s">
        <v>40127</v>
      </c>
    </row>
    <row r="5141" spans="1:14" hidden="1" x14ac:dyDescent="0.3">
      <c r="A5141" t="s">
        <v>28885</v>
      </c>
      <c r="B5141" t="s">
        <v>5128</v>
      </c>
      <c r="C5141" t="s">
        <v>9</v>
      </c>
      <c r="E5141" t="s">
        <v>5127</v>
      </c>
      <c r="F5141" t="str">
        <f t="shared" si="80"/>
        <v>FltGen</v>
      </c>
      <c r="G5141" t="s">
        <v>38735</v>
      </c>
      <c r="H5141" t="s">
        <v>37779</v>
      </c>
      <c r="I5141" t="s">
        <v>37779</v>
      </c>
      <c r="J5141" t="s">
        <v>14346</v>
      </c>
      <c r="K5141" t="s">
        <v>37284</v>
      </c>
      <c r="L5141" t="s">
        <v>37284</v>
      </c>
      <c r="M5141" t="s">
        <v>39424</v>
      </c>
      <c r="N5141" t="s">
        <v>40127</v>
      </c>
    </row>
    <row r="5142" spans="1:14" hidden="1" x14ac:dyDescent="0.3">
      <c r="A5142" t="s">
        <v>28886</v>
      </c>
      <c r="B5142" t="s">
        <v>14346</v>
      </c>
      <c r="C5142" t="s">
        <v>9</v>
      </c>
      <c r="E5142" t="s">
        <v>14345</v>
      </c>
      <c r="F5142" t="str">
        <f t="shared" si="80"/>
        <v>OpnDO</v>
      </c>
      <c r="G5142" t="s">
        <v>38924</v>
      </c>
      <c r="H5142" t="s">
        <v>37779</v>
      </c>
      <c r="I5142" t="s">
        <v>37779</v>
      </c>
      <c r="J5142" t="s">
        <v>14346</v>
      </c>
      <c r="K5142" t="s">
        <v>37284</v>
      </c>
      <c r="L5142" t="s">
        <v>37284</v>
      </c>
      <c r="M5142" t="s">
        <v>39424</v>
      </c>
      <c r="N5142" t="s">
        <v>40127</v>
      </c>
    </row>
    <row r="5143" spans="1:14" hidden="1" x14ac:dyDescent="0.3">
      <c r="A5143" t="s">
        <v>28887</v>
      </c>
      <c r="B5143" t="s">
        <v>8190</v>
      </c>
      <c r="C5143" t="s">
        <v>9</v>
      </c>
      <c r="E5143" t="s">
        <v>8189</v>
      </c>
      <c r="F5143" t="str">
        <f t="shared" si="80"/>
        <v>Aut</v>
      </c>
      <c r="G5143" t="s">
        <v>38734</v>
      </c>
      <c r="H5143" t="s">
        <v>37780</v>
      </c>
      <c r="I5143" t="s">
        <v>37780</v>
      </c>
      <c r="J5143" t="s">
        <v>14348</v>
      </c>
      <c r="K5143" t="s">
        <v>37284</v>
      </c>
      <c r="L5143" t="s">
        <v>37284</v>
      </c>
      <c r="M5143" t="s">
        <v>39424</v>
      </c>
      <c r="N5143" t="s">
        <v>40127</v>
      </c>
    </row>
    <row r="5144" spans="1:14" hidden="1" x14ac:dyDescent="0.3">
      <c r="A5144" t="s">
        <v>28888</v>
      </c>
      <c r="B5144" t="s">
        <v>5130</v>
      </c>
      <c r="C5144" t="s">
        <v>9</v>
      </c>
      <c r="E5144" t="s">
        <v>5129</v>
      </c>
      <c r="F5144" t="str">
        <f t="shared" si="80"/>
        <v>FltGen</v>
      </c>
      <c r="G5144" t="s">
        <v>38735</v>
      </c>
      <c r="H5144" t="s">
        <v>37780</v>
      </c>
      <c r="I5144" t="s">
        <v>37780</v>
      </c>
      <c r="J5144" t="s">
        <v>14348</v>
      </c>
      <c r="K5144" t="s">
        <v>37284</v>
      </c>
      <c r="L5144" t="s">
        <v>37284</v>
      </c>
      <c r="M5144" t="s">
        <v>39424</v>
      </c>
      <c r="N5144" t="s">
        <v>40127</v>
      </c>
    </row>
    <row r="5145" spans="1:14" hidden="1" x14ac:dyDescent="0.3">
      <c r="A5145" t="s">
        <v>28889</v>
      </c>
      <c r="B5145" t="s">
        <v>14348</v>
      </c>
      <c r="C5145" t="s">
        <v>9</v>
      </c>
      <c r="E5145" t="s">
        <v>14347</v>
      </c>
      <c r="F5145" t="str">
        <f t="shared" si="80"/>
        <v>OpnDO</v>
      </c>
      <c r="G5145" t="s">
        <v>38924</v>
      </c>
      <c r="H5145" t="s">
        <v>37780</v>
      </c>
      <c r="I5145" t="s">
        <v>37780</v>
      </c>
      <c r="J5145" t="s">
        <v>14348</v>
      </c>
      <c r="K5145" t="s">
        <v>37284</v>
      </c>
      <c r="L5145" t="s">
        <v>37284</v>
      </c>
      <c r="M5145" t="s">
        <v>39424</v>
      </c>
      <c r="N5145" t="s">
        <v>40127</v>
      </c>
    </row>
    <row r="5146" spans="1:14" hidden="1" x14ac:dyDescent="0.3">
      <c r="A5146" t="s">
        <v>28890</v>
      </c>
      <c r="B5146" t="s">
        <v>14630</v>
      </c>
      <c r="C5146" t="s">
        <v>9</v>
      </c>
      <c r="E5146" t="s">
        <v>14629</v>
      </c>
      <c r="F5146" t="str">
        <f t="shared" si="80"/>
        <v>Aut</v>
      </c>
      <c r="G5146" t="s">
        <v>38734</v>
      </c>
      <c r="H5146" t="s">
        <v>37781</v>
      </c>
      <c r="I5146" t="s">
        <v>37781</v>
      </c>
      <c r="J5146" t="s">
        <v>37284</v>
      </c>
      <c r="K5146" t="s">
        <v>37284</v>
      </c>
      <c r="L5146" t="s">
        <v>37284</v>
      </c>
      <c r="M5146" t="s">
        <v>39424</v>
      </c>
      <c r="N5146" t="s">
        <v>40131</v>
      </c>
    </row>
    <row r="5147" spans="1:14" hidden="1" x14ac:dyDescent="0.3">
      <c r="A5147" t="s">
        <v>28891</v>
      </c>
      <c r="B5147" t="s">
        <v>14642</v>
      </c>
      <c r="C5147" t="s">
        <v>9</v>
      </c>
      <c r="E5147" t="s">
        <v>14641</v>
      </c>
      <c r="F5147" t="str">
        <f t="shared" si="80"/>
        <v>ClsAL</v>
      </c>
      <c r="G5147" t="s">
        <v>38927</v>
      </c>
      <c r="H5147" t="s">
        <v>37781</v>
      </c>
      <c r="I5147" t="s">
        <v>37781</v>
      </c>
      <c r="J5147" t="s">
        <v>37284</v>
      </c>
      <c r="K5147" t="s">
        <v>37284</v>
      </c>
      <c r="L5147" t="s">
        <v>37284</v>
      </c>
      <c r="M5147" t="s">
        <v>39424</v>
      </c>
      <c r="N5147" t="s">
        <v>40131</v>
      </c>
    </row>
    <row r="5148" spans="1:14" hidden="1" x14ac:dyDescent="0.3">
      <c r="A5148" t="s">
        <v>28892</v>
      </c>
      <c r="B5148" t="s">
        <v>14634</v>
      </c>
      <c r="C5148" t="s">
        <v>9</v>
      </c>
      <c r="E5148" t="s">
        <v>14633</v>
      </c>
      <c r="F5148" t="str">
        <f t="shared" si="80"/>
        <v>ClsDI</v>
      </c>
      <c r="G5148" t="s">
        <v>38758</v>
      </c>
      <c r="H5148" t="s">
        <v>37781</v>
      </c>
      <c r="I5148" t="s">
        <v>37781</v>
      </c>
      <c r="J5148" t="s">
        <v>37284</v>
      </c>
      <c r="K5148" t="s">
        <v>37284</v>
      </c>
      <c r="L5148" t="s">
        <v>37284</v>
      </c>
      <c r="M5148" t="s">
        <v>39424</v>
      </c>
      <c r="N5148" t="s">
        <v>40131</v>
      </c>
    </row>
    <row r="5149" spans="1:14" hidden="1" x14ac:dyDescent="0.3">
      <c r="A5149" t="s">
        <v>28893</v>
      </c>
      <c r="B5149" t="s">
        <v>14638</v>
      </c>
      <c r="C5149" t="s">
        <v>9</v>
      </c>
      <c r="E5149" t="s">
        <v>14637</v>
      </c>
      <c r="F5149" t="str">
        <f t="shared" si="80"/>
        <v>FltGen</v>
      </c>
      <c r="G5149" t="s">
        <v>38735</v>
      </c>
      <c r="H5149" t="s">
        <v>37781</v>
      </c>
      <c r="I5149" t="s">
        <v>37781</v>
      </c>
      <c r="J5149" t="s">
        <v>37284</v>
      </c>
      <c r="K5149" t="s">
        <v>37284</v>
      </c>
      <c r="L5149" t="s">
        <v>37284</v>
      </c>
      <c r="M5149" t="s">
        <v>39424</v>
      </c>
      <c r="N5149" t="s">
        <v>40131</v>
      </c>
    </row>
    <row r="5150" spans="1:14" hidden="1" x14ac:dyDescent="0.3">
      <c r="A5150" t="s">
        <v>28894</v>
      </c>
      <c r="B5150" t="s">
        <v>14644</v>
      </c>
      <c r="C5150" t="s">
        <v>9</v>
      </c>
      <c r="E5150" t="s">
        <v>14643</v>
      </c>
      <c r="F5150" t="str">
        <f t="shared" si="80"/>
        <v>LmtAL</v>
      </c>
      <c r="G5150" t="s">
        <v>38723</v>
      </c>
      <c r="H5150" t="s">
        <v>37781</v>
      </c>
      <c r="I5150" t="s">
        <v>37781</v>
      </c>
      <c r="J5150" t="s">
        <v>37284</v>
      </c>
      <c r="K5150" t="s">
        <v>37284</v>
      </c>
      <c r="L5150" t="s">
        <v>37284</v>
      </c>
      <c r="M5150" t="s">
        <v>39424</v>
      </c>
      <c r="N5150" t="s">
        <v>40131</v>
      </c>
    </row>
    <row r="5151" spans="1:14" hidden="1" x14ac:dyDescent="0.3">
      <c r="A5151" t="s">
        <v>28895</v>
      </c>
      <c r="B5151" t="s">
        <v>14640</v>
      </c>
      <c r="C5151" t="s">
        <v>9</v>
      </c>
      <c r="E5151" t="s">
        <v>14639</v>
      </c>
      <c r="F5151" t="str">
        <f t="shared" si="80"/>
        <v>OpnAL</v>
      </c>
      <c r="G5151" t="s">
        <v>38873</v>
      </c>
      <c r="H5151" t="s">
        <v>37781</v>
      </c>
      <c r="I5151" t="s">
        <v>37781</v>
      </c>
      <c r="J5151" t="s">
        <v>37284</v>
      </c>
      <c r="K5151" t="s">
        <v>37284</v>
      </c>
      <c r="L5151" t="s">
        <v>37284</v>
      </c>
      <c r="M5151" t="s">
        <v>39424</v>
      </c>
      <c r="N5151" t="s">
        <v>40131</v>
      </c>
    </row>
    <row r="5152" spans="1:14" hidden="1" x14ac:dyDescent="0.3">
      <c r="A5152" t="s">
        <v>28896</v>
      </c>
      <c r="B5152" t="s">
        <v>14632</v>
      </c>
      <c r="C5152" t="s">
        <v>9</v>
      </c>
      <c r="E5152" t="s">
        <v>14631</v>
      </c>
      <c r="F5152" t="str">
        <f t="shared" si="80"/>
        <v>OpnDI</v>
      </c>
      <c r="G5152" t="s">
        <v>38920</v>
      </c>
      <c r="H5152" t="s">
        <v>37781</v>
      </c>
      <c r="I5152" t="s">
        <v>37781</v>
      </c>
      <c r="J5152" t="s">
        <v>37284</v>
      </c>
      <c r="K5152" t="s">
        <v>37284</v>
      </c>
      <c r="L5152" t="s">
        <v>37284</v>
      </c>
      <c r="M5152" t="s">
        <v>39424</v>
      </c>
      <c r="N5152" t="s">
        <v>40131</v>
      </c>
    </row>
    <row r="5153" spans="1:14" hidden="1" x14ac:dyDescent="0.3">
      <c r="A5153" t="s">
        <v>28897</v>
      </c>
      <c r="B5153" t="s">
        <v>14636</v>
      </c>
      <c r="C5153" t="s">
        <v>9</v>
      </c>
      <c r="E5153" t="s">
        <v>14635</v>
      </c>
      <c r="F5153" t="str">
        <f t="shared" si="80"/>
        <v>Rst</v>
      </c>
      <c r="G5153" t="s">
        <v>38677</v>
      </c>
      <c r="H5153" t="s">
        <v>37781</v>
      </c>
      <c r="I5153" t="s">
        <v>37781</v>
      </c>
      <c r="J5153" t="s">
        <v>37284</v>
      </c>
      <c r="K5153" t="s">
        <v>37284</v>
      </c>
      <c r="L5153" t="s">
        <v>37284</v>
      </c>
      <c r="M5153" t="s">
        <v>39424</v>
      </c>
      <c r="N5153" t="s">
        <v>40131</v>
      </c>
    </row>
    <row r="5154" spans="1:14" hidden="1" x14ac:dyDescent="0.3">
      <c r="A5154" t="s">
        <v>28898</v>
      </c>
      <c r="B5154" t="s">
        <v>10414</v>
      </c>
      <c r="C5154" t="s">
        <v>9</v>
      </c>
      <c r="E5154" t="s">
        <v>10413</v>
      </c>
      <c r="F5154" t="str">
        <f t="shared" si="80"/>
        <v>Aut</v>
      </c>
      <c r="G5154" t="s">
        <v>38734</v>
      </c>
      <c r="H5154" t="s">
        <v>37782</v>
      </c>
      <c r="I5154" t="s">
        <v>37782</v>
      </c>
      <c r="J5154" t="s">
        <v>40142</v>
      </c>
      <c r="K5154" t="s">
        <v>37284</v>
      </c>
      <c r="L5154" t="s">
        <v>37284</v>
      </c>
      <c r="M5154" t="s">
        <v>39424</v>
      </c>
      <c r="N5154" t="s">
        <v>40131</v>
      </c>
    </row>
    <row r="5155" spans="1:14" hidden="1" x14ac:dyDescent="0.3">
      <c r="A5155" t="s">
        <v>28899</v>
      </c>
      <c r="B5155" t="s">
        <v>14527</v>
      </c>
      <c r="C5155" t="s">
        <v>9</v>
      </c>
      <c r="E5155" t="s">
        <v>14526</v>
      </c>
      <c r="F5155" t="str">
        <f t="shared" si="80"/>
        <v>Cld</v>
      </c>
      <c r="G5155" t="s">
        <v>38948</v>
      </c>
      <c r="H5155" t="s">
        <v>37782</v>
      </c>
      <c r="I5155" t="s">
        <v>37782</v>
      </c>
      <c r="J5155" t="s">
        <v>40142</v>
      </c>
      <c r="K5155" t="s">
        <v>37284</v>
      </c>
      <c r="L5155" t="s">
        <v>37284</v>
      </c>
      <c r="M5155" t="s">
        <v>39424</v>
      </c>
      <c r="N5155" t="s">
        <v>40131</v>
      </c>
    </row>
    <row r="5156" spans="1:14" hidden="1" x14ac:dyDescent="0.3">
      <c r="A5156" t="s">
        <v>28900</v>
      </c>
      <c r="B5156" t="s">
        <v>25060</v>
      </c>
      <c r="C5156" t="s">
        <v>5</v>
      </c>
      <c r="D5156" t="s">
        <v>6</v>
      </c>
      <c r="E5156" t="s">
        <v>25059</v>
      </c>
      <c r="F5156" t="str">
        <f t="shared" si="80"/>
        <v>CloseV</v>
      </c>
      <c r="G5156" t="s">
        <v>38949</v>
      </c>
      <c r="H5156" t="s">
        <v>37782</v>
      </c>
      <c r="I5156" t="s">
        <v>37782</v>
      </c>
      <c r="J5156" t="s">
        <v>40142</v>
      </c>
      <c r="K5156" t="s">
        <v>37284</v>
      </c>
      <c r="L5156" t="s">
        <v>37284</v>
      </c>
      <c r="M5156" t="s">
        <v>39424</v>
      </c>
      <c r="N5156" t="s">
        <v>40131</v>
      </c>
    </row>
    <row r="5157" spans="1:14" hidden="1" x14ac:dyDescent="0.3">
      <c r="A5157" t="s">
        <v>28901</v>
      </c>
      <c r="B5157" t="s">
        <v>15685</v>
      </c>
      <c r="C5157" t="s">
        <v>9</v>
      </c>
      <c r="E5157" t="s">
        <v>15684</v>
      </c>
      <c r="F5157" t="str">
        <f t="shared" si="80"/>
        <v>ClsAL</v>
      </c>
      <c r="G5157" t="s">
        <v>38927</v>
      </c>
      <c r="H5157" t="s">
        <v>37782</v>
      </c>
      <c r="I5157" t="s">
        <v>37782</v>
      </c>
      <c r="J5157" t="s">
        <v>40142</v>
      </c>
      <c r="K5157" t="s">
        <v>37284</v>
      </c>
      <c r="L5157" t="s">
        <v>37284</v>
      </c>
      <c r="M5157" t="s">
        <v>39424</v>
      </c>
      <c r="N5157" t="s">
        <v>40131</v>
      </c>
    </row>
    <row r="5158" spans="1:14" hidden="1" x14ac:dyDescent="0.3">
      <c r="A5158" t="s">
        <v>28902</v>
      </c>
      <c r="B5158" t="s">
        <v>14525</v>
      </c>
      <c r="C5158" t="s">
        <v>9</v>
      </c>
      <c r="E5158" t="s">
        <v>14524</v>
      </c>
      <c r="F5158" t="str">
        <f t="shared" si="80"/>
        <v>ClsDI</v>
      </c>
      <c r="G5158" t="s">
        <v>38758</v>
      </c>
      <c r="H5158" t="s">
        <v>37782</v>
      </c>
      <c r="I5158" t="s">
        <v>37782</v>
      </c>
      <c r="J5158" t="s">
        <v>40142</v>
      </c>
      <c r="K5158" t="s">
        <v>37284</v>
      </c>
      <c r="L5158" t="s">
        <v>37284</v>
      </c>
      <c r="M5158" t="s">
        <v>39424</v>
      </c>
      <c r="N5158" t="s">
        <v>40131</v>
      </c>
    </row>
    <row r="5159" spans="1:14" hidden="1" x14ac:dyDescent="0.3">
      <c r="A5159" t="s">
        <v>28903</v>
      </c>
      <c r="B5159" t="s">
        <v>10417</v>
      </c>
      <c r="C5159" t="s">
        <v>9</v>
      </c>
      <c r="E5159" t="s">
        <v>10416</v>
      </c>
      <c r="F5159" t="str">
        <f t="shared" si="80"/>
        <v>ClsMan</v>
      </c>
      <c r="G5159" t="s">
        <v>38950</v>
      </c>
      <c r="H5159" t="s">
        <v>37782</v>
      </c>
      <c r="I5159" t="s">
        <v>37782</v>
      </c>
      <c r="J5159" t="s">
        <v>40142</v>
      </c>
      <c r="K5159" t="s">
        <v>37284</v>
      </c>
      <c r="L5159" t="s">
        <v>37284</v>
      </c>
      <c r="M5159" t="s">
        <v>39424</v>
      </c>
      <c r="N5159" t="s">
        <v>40131</v>
      </c>
    </row>
    <row r="5160" spans="1:14" hidden="1" x14ac:dyDescent="0.3">
      <c r="A5160" t="s">
        <v>28904</v>
      </c>
      <c r="B5160" t="s">
        <v>25090</v>
      </c>
      <c r="C5160" t="s">
        <v>5</v>
      </c>
      <c r="D5160" t="s">
        <v>15</v>
      </c>
      <c r="E5160" t="s">
        <v>25089</v>
      </c>
      <c r="F5160" t="str">
        <f t="shared" si="80"/>
        <v>DSOffT</v>
      </c>
      <c r="G5160" t="s">
        <v>38951</v>
      </c>
      <c r="H5160" t="s">
        <v>37782</v>
      </c>
      <c r="I5160" t="s">
        <v>37782</v>
      </c>
      <c r="J5160" t="s">
        <v>40142</v>
      </c>
      <c r="K5160" t="s">
        <v>37284</v>
      </c>
      <c r="L5160" t="s">
        <v>37284</v>
      </c>
      <c r="M5160" t="s">
        <v>39424</v>
      </c>
      <c r="N5160" t="s">
        <v>40131</v>
      </c>
    </row>
    <row r="5161" spans="1:14" hidden="1" x14ac:dyDescent="0.3">
      <c r="A5161" t="s">
        <v>28905</v>
      </c>
      <c r="B5161" t="s">
        <v>25092</v>
      </c>
      <c r="C5161" t="s">
        <v>5</v>
      </c>
      <c r="D5161" t="s">
        <v>15</v>
      </c>
      <c r="E5161" t="s">
        <v>25091</v>
      </c>
      <c r="F5161" t="str">
        <f t="shared" si="80"/>
        <v>DSOnT</v>
      </c>
      <c r="G5161" t="s">
        <v>38952</v>
      </c>
      <c r="H5161" t="s">
        <v>37782</v>
      </c>
      <c r="I5161" t="s">
        <v>37782</v>
      </c>
      <c r="J5161" t="s">
        <v>40142</v>
      </c>
      <c r="K5161" t="s">
        <v>37284</v>
      </c>
      <c r="L5161" t="s">
        <v>37284</v>
      </c>
      <c r="M5161" t="s">
        <v>39424</v>
      </c>
      <c r="N5161" t="s">
        <v>40131</v>
      </c>
    </row>
    <row r="5162" spans="1:14" hidden="1" x14ac:dyDescent="0.3">
      <c r="A5162" t="s">
        <v>28906</v>
      </c>
      <c r="B5162" t="s">
        <v>10420</v>
      </c>
      <c r="C5162" t="s">
        <v>9</v>
      </c>
      <c r="E5162" t="s">
        <v>10419</v>
      </c>
      <c r="F5162" t="str">
        <f t="shared" si="80"/>
        <v>FltGen</v>
      </c>
      <c r="G5162" t="s">
        <v>38735</v>
      </c>
      <c r="H5162" t="s">
        <v>37782</v>
      </c>
      <c r="I5162" t="s">
        <v>37782</v>
      </c>
      <c r="J5162" t="s">
        <v>40142</v>
      </c>
      <c r="K5162" t="s">
        <v>37284</v>
      </c>
      <c r="L5162" t="s">
        <v>37284</v>
      </c>
      <c r="M5162" t="s">
        <v>39424</v>
      </c>
      <c r="N5162" t="s">
        <v>40131</v>
      </c>
    </row>
    <row r="5163" spans="1:14" hidden="1" x14ac:dyDescent="0.3">
      <c r="A5163" t="s">
        <v>28907</v>
      </c>
      <c r="B5163" t="s">
        <v>15687</v>
      </c>
      <c r="C5163" t="s">
        <v>9</v>
      </c>
      <c r="E5163" t="s">
        <v>15686</v>
      </c>
      <c r="F5163" t="str">
        <f t="shared" si="80"/>
        <v>LmtAL</v>
      </c>
      <c r="G5163" t="s">
        <v>38723</v>
      </c>
      <c r="H5163" t="s">
        <v>37782</v>
      </c>
      <c r="I5163" t="s">
        <v>37782</v>
      </c>
      <c r="J5163" t="s">
        <v>40142</v>
      </c>
      <c r="K5163" t="s">
        <v>37284</v>
      </c>
      <c r="L5163" t="s">
        <v>37284</v>
      </c>
      <c r="M5163" t="s">
        <v>39424</v>
      </c>
      <c r="N5163" t="s">
        <v>40131</v>
      </c>
    </row>
    <row r="5164" spans="1:14" hidden="1" x14ac:dyDescent="0.3">
      <c r="A5164" t="s">
        <v>28908</v>
      </c>
      <c r="B5164" t="s">
        <v>25058</v>
      </c>
      <c r="C5164" t="s">
        <v>5</v>
      </c>
      <c r="D5164" t="s">
        <v>6</v>
      </c>
      <c r="E5164" t="s">
        <v>25057</v>
      </c>
      <c r="F5164" t="str">
        <f t="shared" si="80"/>
        <v>OpenV</v>
      </c>
      <c r="G5164" t="s">
        <v>38953</v>
      </c>
      <c r="H5164" t="s">
        <v>37782</v>
      </c>
      <c r="I5164" t="s">
        <v>37782</v>
      </c>
      <c r="J5164" t="s">
        <v>40142</v>
      </c>
      <c r="K5164" t="s">
        <v>37284</v>
      </c>
      <c r="L5164" t="s">
        <v>37284</v>
      </c>
      <c r="M5164" t="s">
        <v>39424</v>
      </c>
      <c r="N5164" t="s">
        <v>40131</v>
      </c>
    </row>
    <row r="5165" spans="1:14" hidden="1" x14ac:dyDescent="0.3">
      <c r="A5165" t="s">
        <v>28909</v>
      </c>
      <c r="B5165" t="s">
        <v>10423</v>
      </c>
      <c r="C5165" t="s">
        <v>9</v>
      </c>
      <c r="E5165" t="s">
        <v>14521</v>
      </c>
      <c r="F5165" t="str">
        <f t="shared" si="80"/>
        <v>Opn</v>
      </c>
      <c r="G5165" t="s">
        <v>38923</v>
      </c>
      <c r="H5165" t="s">
        <v>37782</v>
      </c>
      <c r="I5165" t="s">
        <v>37782</v>
      </c>
      <c r="J5165" t="s">
        <v>40142</v>
      </c>
      <c r="K5165" t="s">
        <v>37284</v>
      </c>
      <c r="L5165" t="s">
        <v>37284</v>
      </c>
      <c r="M5165" t="s">
        <v>39424</v>
      </c>
      <c r="N5165" t="s">
        <v>40131</v>
      </c>
    </row>
    <row r="5166" spans="1:14" hidden="1" x14ac:dyDescent="0.3">
      <c r="A5166" t="s">
        <v>28910</v>
      </c>
      <c r="B5166" t="s">
        <v>15683</v>
      </c>
      <c r="C5166" t="s">
        <v>9</v>
      </c>
      <c r="E5166" t="s">
        <v>15682</v>
      </c>
      <c r="F5166" t="str">
        <f t="shared" si="80"/>
        <v>OpnAL</v>
      </c>
      <c r="G5166" t="s">
        <v>38873</v>
      </c>
      <c r="H5166" t="s">
        <v>37782</v>
      </c>
      <c r="I5166" t="s">
        <v>37782</v>
      </c>
      <c r="J5166" t="s">
        <v>40142</v>
      </c>
      <c r="K5166" t="s">
        <v>37284</v>
      </c>
      <c r="L5166" t="s">
        <v>37284</v>
      </c>
      <c r="M5166" t="s">
        <v>39424</v>
      </c>
      <c r="N5166" t="s">
        <v>40131</v>
      </c>
    </row>
    <row r="5167" spans="1:14" hidden="1" x14ac:dyDescent="0.3">
      <c r="A5167" t="s">
        <v>28911</v>
      </c>
      <c r="B5167" t="s">
        <v>10423</v>
      </c>
      <c r="C5167" t="s">
        <v>9</v>
      </c>
      <c r="E5167" t="s">
        <v>10422</v>
      </c>
      <c r="F5167" t="str">
        <f t="shared" si="80"/>
        <v>OpnDI</v>
      </c>
      <c r="G5167" t="s">
        <v>38920</v>
      </c>
      <c r="H5167" t="s">
        <v>37782</v>
      </c>
      <c r="I5167" t="s">
        <v>37782</v>
      </c>
      <c r="J5167" t="s">
        <v>40142</v>
      </c>
      <c r="K5167" t="s">
        <v>37284</v>
      </c>
      <c r="L5167" t="s">
        <v>37284</v>
      </c>
      <c r="M5167" t="s">
        <v>39424</v>
      </c>
      <c r="N5167" t="s">
        <v>40131</v>
      </c>
    </row>
    <row r="5168" spans="1:14" hidden="1" x14ac:dyDescent="0.3">
      <c r="A5168" t="s">
        <v>28912</v>
      </c>
      <c r="B5168" t="s">
        <v>3749</v>
      </c>
      <c r="C5168" t="s">
        <v>9</v>
      </c>
      <c r="E5168" t="s">
        <v>3750</v>
      </c>
      <c r="F5168" t="str">
        <f t="shared" si="80"/>
        <v>OpnDO</v>
      </c>
      <c r="G5168" t="s">
        <v>38924</v>
      </c>
      <c r="H5168" t="s">
        <v>37782</v>
      </c>
      <c r="I5168" t="s">
        <v>37782</v>
      </c>
      <c r="J5168" t="s">
        <v>40142</v>
      </c>
      <c r="K5168" t="s">
        <v>37284</v>
      </c>
      <c r="L5168" t="s">
        <v>37284</v>
      </c>
      <c r="M5168" t="s">
        <v>39424</v>
      </c>
      <c r="N5168" t="s">
        <v>40131</v>
      </c>
    </row>
    <row r="5169" spans="1:14" hidden="1" x14ac:dyDescent="0.3">
      <c r="A5169" t="s">
        <v>28913</v>
      </c>
      <c r="B5169" t="s">
        <v>10425</v>
      </c>
      <c r="C5169" t="s">
        <v>9</v>
      </c>
      <c r="E5169" t="s">
        <v>10424</v>
      </c>
      <c r="F5169" t="str">
        <f t="shared" si="80"/>
        <v>OpnMan</v>
      </c>
      <c r="G5169" t="s">
        <v>38954</v>
      </c>
      <c r="H5169" t="s">
        <v>37782</v>
      </c>
      <c r="I5169" t="s">
        <v>37782</v>
      </c>
      <c r="J5169" t="s">
        <v>40142</v>
      </c>
      <c r="K5169" t="s">
        <v>37284</v>
      </c>
      <c r="L5169" t="s">
        <v>37284</v>
      </c>
      <c r="M5169" t="s">
        <v>39424</v>
      </c>
      <c r="N5169" t="s">
        <v>40131</v>
      </c>
    </row>
    <row r="5170" spans="1:14" hidden="1" x14ac:dyDescent="0.3">
      <c r="A5170" t="s">
        <v>28914</v>
      </c>
      <c r="B5170" t="s">
        <v>10428</v>
      </c>
      <c r="C5170" t="s">
        <v>9</v>
      </c>
      <c r="E5170" t="s">
        <v>10427</v>
      </c>
      <c r="F5170" t="str">
        <f t="shared" si="80"/>
        <v>PAVL</v>
      </c>
      <c r="G5170" t="s">
        <v>38928</v>
      </c>
      <c r="H5170" t="s">
        <v>37782</v>
      </c>
      <c r="I5170" t="s">
        <v>37782</v>
      </c>
      <c r="J5170" t="s">
        <v>40142</v>
      </c>
      <c r="K5170" t="s">
        <v>37284</v>
      </c>
      <c r="L5170" t="s">
        <v>37284</v>
      </c>
      <c r="M5170" t="s">
        <v>39424</v>
      </c>
      <c r="N5170" t="s">
        <v>40131</v>
      </c>
    </row>
    <row r="5171" spans="1:14" hidden="1" x14ac:dyDescent="0.3">
      <c r="A5171" t="s">
        <v>28915</v>
      </c>
      <c r="B5171" t="s">
        <v>10431</v>
      </c>
      <c r="C5171" t="s">
        <v>9</v>
      </c>
      <c r="E5171" t="s">
        <v>10430</v>
      </c>
      <c r="F5171" t="str">
        <f t="shared" si="80"/>
        <v>Rst</v>
      </c>
      <c r="G5171" t="s">
        <v>38677</v>
      </c>
      <c r="H5171" t="s">
        <v>37782</v>
      </c>
      <c r="I5171" t="s">
        <v>37782</v>
      </c>
      <c r="J5171" t="s">
        <v>40142</v>
      </c>
      <c r="K5171" t="s">
        <v>37284</v>
      </c>
      <c r="L5171" t="s">
        <v>37284</v>
      </c>
      <c r="M5171" t="s">
        <v>39424</v>
      </c>
      <c r="N5171" t="s">
        <v>40131</v>
      </c>
    </row>
    <row r="5172" spans="1:14" hidden="1" x14ac:dyDescent="0.3">
      <c r="A5172" t="s">
        <v>28916</v>
      </c>
      <c r="B5172" t="s">
        <v>10414</v>
      </c>
      <c r="C5172" t="s">
        <v>9</v>
      </c>
      <c r="E5172" t="s">
        <v>10415</v>
      </c>
      <c r="F5172" t="str">
        <f t="shared" si="80"/>
        <v>Aut</v>
      </c>
      <c r="G5172" t="s">
        <v>38734</v>
      </c>
      <c r="H5172" t="s">
        <v>37783</v>
      </c>
      <c r="I5172" t="s">
        <v>37783</v>
      </c>
      <c r="J5172" t="s">
        <v>40143</v>
      </c>
      <c r="K5172" t="s">
        <v>37284</v>
      </c>
      <c r="L5172" t="s">
        <v>37284</v>
      </c>
      <c r="M5172" t="s">
        <v>39424</v>
      </c>
      <c r="N5172" t="s">
        <v>40131</v>
      </c>
    </row>
    <row r="5173" spans="1:14" hidden="1" x14ac:dyDescent="0.3">
      <c r="A5173" t="s">
        <v>28917</v>
      </c>
      <c r="B5173" t="s">
        <v>10417</v>
      </c>
      <c r="C5173" t="s">
        <v>9</v>
      </c>
      <c r="E5173" t="s">
        <v>10418</v>
      </c>
      <c r="F5173" t="str">
        <f t="shared" si="80"/>
        <v>ClsMan</v>
      </c>
      <c r="G5173" t="s">
        <v>38950</v>
      </c>
      <c r="H5173" t="s">
        <v>37783</v>
      </c>
      <c r="I5173" t="s">
        <v>37783</v>
      </c>
      <c r="J5173" t="s">
        <v>40143</v>
      </c>
      <c r="K5173" t="s">
        <v>37284</v>
      </c>
      <c r="L5173" t="s">
        <v>37284</v>
      </c>
      <c r="M5173" t="s">
        <v>39424</v>
      </c>
      <c r="N5173" t="s">
        <v>40131</v>
      </c>
    </row>
    <row r="5174" spans="1:14" hidden="1" x14ac:dyDescent="0.3">
      <c r="A5174" t="s">
        <v>28918</v>
      </c>
      <c r="B5174" t="s">
        <v>10420</v>
      </c>
      <c r="C5174" t="s">
        <v>9</v>
      </c>
      <c r="E5174" t="s">
        <v>10421</v>
      </c>
      <c r="F5174" t="str">
        <f t="shared" si="80"/>
        <v>FltGen</v>
      </c>
      <c r="G5174" t="s">
        <v>38735</v>
      </c>
      <c r="H5174" t="s">
        <v>37783</v>
      </c>
      <c r="I5174" t="s">
        <v>37783</v>
      </c>
      <c r="J5174" t="s">
        <v>40143</v>
      </c>
      <c r="K5174" t="s">
        <v>37284</v>
      </c>
      <c r="L5174" t="s">
        <v>37284</v>
      </c>
      <c r="M5174" t="s">
        <v>39424</v>
      </c>
      <c r="N5174" t="s">
        <v>40131</v>
      </c>
    </row>
    <row r="5175" spans="1:14" hidden="1" x14ac:dyDescent="0.3">
      <c r="A5175" t="s">
        <v>28919</v>
      </c>
      <c r="B5175" t="s">
        <v>3749</v>
      </c>
      <c r="C5175" t="s">
        <v>9</v>
      </c>
      <c r="E5175" t="s">
        <v>3748</v>
      </c>
      <c r="F5175" t="str">
        <f t="shared" si="80"/>
        <v>OpnDO</v>
      </c>
      <c r="G5175" t="s">
        <v>38924</v>
      </c>
      <c r="H5175" t="s">
        <v>37783</v>
      </c>
      <c r="I5175" t="s">
        <v>37783</v>
      </c>
      <c r="J5175" t="s">
        <v>40143</v>
      </c>
      <c r="K5175" t="s">
        <v>37284</v>
      </c>
      <c r="L5175" t="s">
        <v>37284</v>
      </c>
      <c r="M5175" t="s">
        <v>39424</v>
      </c>
      <c r="N5175" t="s">
        <v>40131</v>
      </c>
    </row>
    <row r="5176" spans="1:14" hidden="1" x14ac:dyDescent="0.3">
      <c r="A5176" t="s">
        <v>28920</v>
      </c>
      <c r="B5176" t="s">
        <v>10425</v>
      </c>
      <c r="C5176" t="s">
        <v>9</v>
      </c>
      <c r="E5176" t="s">
        <v>10426</v>
      </c>
      <c r="F5176" t="str">
        <f t="shared" si="80"/>
        <v>OpnMan</v>
      </c>
      <c r="G5176" t="s">
        <v>38954</v>
      </c>
      <c r="H5176" t="s">
        <v>37783</v>
      </c>
      <c r="I5176" t="s">
        <v>37783</v>
      </c>
      <c r="J5176" t="s">
        <v>40143</v>
      </c>
      <c r="K5176" t="s">
        <v>37284</v>
      </c>
      <c r="L5176" t="s">
        <v>37284</v>
      </c>
      <c r="M5176" t="s">
        <v>39424</v>
      </c>
      <c r="N5176" t="s">
        <v>40131</v>
      </c>
    </row>
    <row r="5177" spans="1:14" hidden="1" x14ac:dyDescent="0.3">
      <c r="A5177" t="s">
        <v>28921</v>
      </c>
      <c r="B5177" t="s">
        <v>10428</v>
      </c>
      <c r="C5177" t="s">
        <v>9</v>
      </c>
      <c r="E5177" t="s">
        <v>10429</v>
      </c>
      <c r="F5177" t="str">
        <f t="shared" si="80"/>
        <v>PAVL</v>
      </c>
      <c r="G5177" t="s">
        <v>38928</v>
      </c>
      <c r="H5177" t="s">
        <v>37783</v>
      </c>
      <c r="I5177" t="s">
        <v>37783</v>
      </c>
      <c r="J5177" t="s">
        <v>40143</v>
      </c>
      <c r="K5177" t="s">
        <v>37284</v>
      </c>
      <c r="L5177" t="s">
        <v>37284</v>
      </c>
      <c r="M5177" t="s">
        <v>39424</v>
      </c>
      <c r="N5177" t="s">
        <v>40131</v>
      </c>
    </row>
    <row r="5178" spans="1:14" hidden="1" x14ac:dyDescent="0.3">
      <c r="A5178" t="s">
        <v>28922</v>
      </c>
      <c r="B5178" t="s">
        <v>10308</v>
      </c>
      <c r="C5178" t="s">
        <v>9</v>
      </c>
      <c r="E5178" t="s">
        <v>10309</v>
      </c>
      <c r="F5178" t="str">
        <f t="shared" si="80"/>
        <v>Aut</v>
      </c>
      <c r="G5178" t="s">
        <v>38734</v>
      </c>
      <c r="H5178" t="s">
        <v>37784</v>
      </c>
      <c r="I5178" t="s">
        <v>37784</v>
      </c>
      <c r="J5178" t="s">
        <v>40145</v>
      </c>
      <c r="K5178" t="s">
        <v>37284</v>
      </c>
      <c r="L5178" t="s">
        <v>37284</v>
      </c>
      <c r="M5178" t="s">
        <v>39424</v>
      </c>
      <c r="N5178" t="s">
        <v>40131</v>
      </c>
    </row>
    <row r="5179" spans="1:14" hidden="1" x14ac:dyDescent="0.3">
      <c r="A5179" t="s">
        <v>28923</v>
      </c>
      <c r="B5179" t="s">
        <v>10366</v>
      </c>
      <c r="C5179" t="s">
        <v>9</v>
      </c>
      <c r="E5179" t="s">
        <v>10367</v>
      </c>
      <c r="F5179" t="str">
        <f t="shared" si="80"/>
        <v>Cld</v>
      </c>
      <c r="G5179" t="s">
        <v>38948</v>
      </c>
      <c r="H5179" t="s">
        <v>37784</v>
      </c>
      <c r="I5179" t="s">
        <v>37784</v>
      </c>
      <c r="J5179" t="s">
        <v>40145</v>
      </c>
      <c r="K5179" t="s">
        <v>37284</v>
      </c>
      <c r="L5179" t="s">
        <v>37284</v>
      </c>
      <c r="M5179" t="s">
        <v>39424</v>
      </c>
      <c r="N5179" t="s">
        <v>40131</v>
      </c>
    </row>
    <row r="5180" spans="1:14" hidden="1" x14ac:dyDescent="0.3">
      <c r="A5180" t="s">
        <v>28924</v>
      </c>
      <c r="B5180" t="s">
        <v>10347</v>
      </c>
      <c r="C5180" t="s">
        <v>9</v>
      </c>
      <c r="E5180" t="s">
        <v>10348</v>
      </c>
      <c r="F5180" t="str">
        <f t="shared" si="80"/>
        <v>ClsAL</v>
      </c>
      <c r="G5180" t="s">
        <v>38927</v>
      </c>
      <c r="H5180" t="s">
        <v>37784</v>
      </c>
      <c r="I5180" t="s">
        <v>37784</v>
      </c>
      <c r="J5180" t="s">
        <v>40145</v>
      </c>
      <c r="K5180" t="s">
        <v>37284</v>
      </c>
      <c r="L5180" t="s">
        <v>37284</v>
      </c>
      <c r="M5180" t="s">
        <v>39424</v>
      </c>
      <c r="N5180" t="s">
        <v>40131</v>
      </c>
    </row>
    <row r="5181" spans="1:14" hidden="1" x14ac:dyDescent="0.3">
      <c r="A5181" t="s">
        <v>28925</v>
      </c>
      <c r="C5181" t="s">
        <v>9</v>
      </c>
      <c r="E5181" t="s">
        <v>14546</v>
      </c>
      <c r="F5181" t="str">
        <f t="shared" si="80"/>
        <v>ClsDI</v>
      </c>
      <c r="G5181" t="s">
        <v>38758</v>
      </c>
      <c r="H5181" t="s">
        <v>37784</v>
      </c>
      <c r="I5181" t="s">
        <v>37784</v>
      </c>
      <c r="J5181" t="s">
        <v>40145</v>
      </c>
      <c r="K5181" t="s">
        <v>37284</v>
      </c>
      <c r="L5181" t="s">
        <v>37284</v>
      </c>
      <c r="M5181" t="s">
        <v>39424</v>
      </c>
      <c r="N5181" t="s">
        <v>40131</v>
      </c>
    </row>
    <row r="5182" spans="1:14" hidden="1" x14ac:dyDescent="0.3">
      <c r="A5182" t="s">
        <v>28926</v>
      </c>
      <c r="B5182" t="s">
        <v>10314</v>
      </c>
      <c r="C5182" t="s">
        <v>9</v>
      </c>
      <c r="E5182" t="s">
        <v>10315</v>
      </c>
      <c r="F5182" t="str">
        <f t="shared" si="80"/>
        <v>ClsMan</v>
      </c>
      <c r="G5182" t="s">
        <v>38950</v>
      </c>
      <c r="H5182" t="s">
        <v>37784</v>
      </c>
      <c r="I5182" t="s">
        <v>37784</v>
      </c>
      <c r="J5182" t="s">
        <v>40145</v>
      </c>
      <c r="K5182" t="s">
        <v>37284</v>
      </c>
      <c r="L5182" t="s">
        <v>37284</v>
      </c>
      <c r="M5182" t="s">
        <v>39424</v>
      </c>
      <c r="N5182" t="s">
        <v>40131</v>
      </c>
    </row>
    <row r="5183" spans="1:14" hidden="1" x14ac:dyDescent="0.3">
      <c r="A5183" t="s">
        <v>28927</v>
      </c>
      <c r="B5183" t="s">
        <v>10354</v>
      </c>
      <c r="C5183" t="s">
        <v>9</v>
      </c>
      <c r="E5183" t="s">
        <v>10355</v>
      </c>
      <c r="F5183" t="str">
        <f t="shared" si="80"/>
        <v>Flt</v>
      </c>
      <c r="G5183" t="s">
        <v>38955</v>
      </c>
      <c r="H5183" t="s">
        <v>37784</v>
      </c>
      <c r="I5183" t="s">
        <v>37784</v>
      </c>
      <c r="J5183" t="s">
        <v>40145</v>
      </c>
      <c r="K5183" t="s">
        <v>37284</v>
      </c>
      <c r="L5183" t="s">
        <v>37284</v>
      </c>
      <c r="M5183" t="s">
        <v>39424</v>
      </c>
      <c r="N5183" t="s">
        <v>40131</v>
      </c>
    </row>
    <row r="5184" spans="1:14" hidden="1" x14ac:dyDescent="0.3">
      <c r="A5184" t="s">
        <v>28928</v>
      </c>
      <c r="B5184" t="s">
        <v>10317</v>
      </c>
      <c r="C5184" t="s">
        <v>9</v>
      </c>
      <c r="E5184" t="s">
        <v>10318</v>
      </c>
      <c r="F5184" t="str">
        <f t="shared" si="80"/>
        <v>FltGen</v>
      </c>
      <c r="G5184" t="s">
        <v>38735</v>
      </c>
      <c r="H5184" t="s">
        <v>37784</v>
      </c>
      <c r="I5184" t="s">
        <v>37784</v>
      </c>
      <c r="J5184" t="s">
        <v>40145</v>
      </c>
      <c r="K5184" t="s">
        <v>37284</v>
      </c>
      <c r="L5184" t="s">
        <v>37284</v>
      </c>
      <c r="M5184" t="s">
        <v>39424</v>
      </c>
      <c r="N5184" t="s">
        <v>40131</v>
      </c>
    </row>
    <row r="5185" spans="1:14" hidden="1" x14ac:dyDescent="0.3">
      <c r="A5185" t="s">
        <v>28929</v>
      </c>
      <c r="C5185" t="s">
        <v>9</v>
      </c>
      <c r="E5185" t="s">
        <v>15677</v>
      </c>
      <c r="F5185" t="str">
        <f t="shared" si="80"/>
        <v>LmtAL</v>
      </c>
      <c r="G5185" t="s">
        <v>38723</v>
      </c>
      <c r="H5185" t="s">
        <v>37784</v>
      </c>
      <c r="I5185" t="s">
        <v>37784</v>
      </c>
      <c r="J5185" t="s">
        <v>40145</v>
      </c>
      <c r="K5185" t="s">
        <v>37284</v>
      </c>
      <c r="L5185" t="s">
        <v>37284</v>
      </c>
      <c r="M5185" t="s">
        <v>39424</v>
      </c>
      <c r="N5185" t="s">
        <v>40131</v>
      </c>
    </row>
    <row r="5186" spans="1:14" hidden="1" x14ac:dyDescent="0.3">
      <c r="A5186" t="s">
        <v>28930</v>
      </c>
      <c r="B5186" t="s">
        <v>10363</v>
      </c>
      <c r="C5186" t="s">
        <v>9</v>
      </c>
      <c r="E5186" t="s">
        <v>10364</v>
      </c>
      <c r="F5186" t="str">
        <f t="shared" si="80"/>
        <v>Opn</v>
      </c>
      <c r="G5186" t="s">
        <v>38923</v>
      </c>
      <c r="H5186" t="s">
        <v>37784</v>
      </c>
      <c r="I5186" t="s">
        <v>37784</v>
      </c>
      <c r="J5186" t="s">
        <v>40145</v>
      </c>
      <c r="K5186" t="s">
        <v>37284</v>
      </c>
      <c r="L5186" t="s">
        <v>37284</v>
      </c>
      <c r="M5186" t="s">
        <v>39424</v>
      </c>
      <c r="N5186" t="s">
        <v>40131</v>
      </c>
    </row>
    <row r="5187" spans="1:14" hidden="1" x14ac:dyDescent="0.3">
      <c r="A5187" t="s">
        <v>28931</v>
      </c>
      <c r="B5187" t="s">
        <v>10344</v>
      </c>
      <c r="C5187" t="s">
        <v>9</v>
      </c>
      <c r="E5187" t="s">
        <v>10345</v>
      </c>
      <c r="F5187" t="str">
        <f t="shared" ref="F5187:F5250" si="81">SUBSTITUTE(RIGHT(A5187,LEN(A5187)-4),H5187,"")</f>
        <v>OpnAL</v>
      </c>
      <c r="G5187" t="s">
        <v>38873</v>
      </c>
      <c r="H5187" t="s">
        <v>37784</v>
      </c>
      <c r="I5187" t="s">
        <v>37784</v>
      </c>
      <c r="J5187" t="s">
        <v>40145</v>
      </c>
      <c r="K5187" t="s">
        <v>37284</v>
      </c>
      <c r="L5187" t="s">
        <v>37284</v>
      </c>
      <c r="M5187" t="s">
        <v>39424</v>
      </c>
      <c r="N5187" t="s">
        <v>40131</v>
      </c>
    </row>
    <row r="5188" spans="1:14" hidden="1" x14ac:dyDescent="0.3">
      <c r="A5188" t="s">
        <v>28932</v>
      </c>
      <c r="B5188" t="s">
        <v>10333</v>
      </c>
      <c r="C5188" t="s">
        <v>9</v>
      </c>
      <c r="E5188" t="s">
        <v>10334</v>
      </c>
      <c r="F5188" t="str">
        <f t="shared" si="81"/>
        <v>OpnAut</v>
      </c>
      <c r="G5188" t="s">
        <v>38956</v>
      </c>
      <c r="H5188" t="s">
        <v>37784</v>
      </c>
      <c r="I5188" t="s">
        <v>37784</v>
      </c>
      <c r="J5188" t="s">
        <v>40145</v>
      </c>
      <c r="K5188" t="s">
        <v>37284</v>
      </c>
      <c r="L5188" t="s">
        <v>37284</v>
      </c>
      <c r="M5188" t="s">
        <v>39424</v>
      </c>
      <c r="N5188" t="s">
        <v>40131</v>
      </c>
    </row>
    <row r="5189" spans="1:14" hidden="1" x14ac:dyDescent="0.3">
      <c r="A5189" t="s">
        <v>28933</v>
      </c>
      <c r="C5189" t="s">
        <v>9</v>
      </c>
      <c r="E5189" t="s">
        <v>14545</v>
      </c>
      <c r="F5189" t="str">
        <f t="shared" si="81"/>
        <v>OpnDI</v>
      </c>
      <c r="G5189" t="s">
        <v>38920</v>
      </c>
      <c r="H5189" t="s">
        <v>37784</v>
      </c>
      <c r="I5189" t="s">
        <v>37784</v>
      </c>
      <c r="J5189" t="s">
        <v>40145</v>
      </c>
      <c r="K5189" t="s">
        <v>37284</v>
      </c>
      <c r="L5189" t="s">
        <v>37284</v>
      </c>
      <c r="M5189" t="s">
        <v>39424</v>
      </c>
      <c r="N5189" t="s">
        <v>40131</v>
      </c>
    </row>
    <row r="5190" spans="1:14" hidden="1" x14ac:dyDescent="0.3">
      <c r="A5190" t="s">
        <v>28934</v>
      </c>
      <c r="B5190" t="s">
        <v>10311</v>
      </c>
      <c r="C5190" t="s">
        <v>9</v>
      </c>
      <c r="E5190" t="s">
        <v>10312</v>
      </c>
      <c r="F5190" t="str">
        <f t="shared" si="81"/>
        <v>OpnMan</v>
      </c>
      <c r="G5190" t="s">
        <v>38954</v>
      </c>
      <c r="H5190" t="s">
        <v>37784</v>
      </c>
      <c r="I5190" t="s">
        <v>37784</v>
      </c>
      <c r="J5190" t="s">
        <v>40145</v>
      </c>
      <c r="K5190" t="s">
        <v>37284</v>
      </c>
      <c r="L5190" t="s">
        <v>37284</v>
      </c>
      <c r="M5190" t="s">
        <v>39424</v>
      </c>
      <c r="N5190" t="s">
        <v>40131</v>
      </c>
    </row>
    <row r="5191" spans="1:14" hidden="1" x14ac:dyDescent="0.3">
      <c r="A5191" t="s">
        <v>28935</v>
      </c>
      <c r="B5191" t="s">
        <v>10320</v>
      </c>
      <c r="C5191" t="s">
        <v>9</v>
      </c>
      <c r="E5191" t="s">
        <v>10321</v>
      </c>
      <c r="F5191" t="str">
        <f t="shared" si="81"/>
        <v>PAVL</v>
      </c>
      <c r="G5191" t="s">
        <v>38928</v>
      </c>
      <c r="H5191" t="s">
        <v>37784</v>
      </c>
      <c r="I5191" t="s">
        <v>37784</v>
      </c>
      <c r="J5191" t="s">
        <v>40145</v>
      </c>
      <c r="K5191" t="s">
        <v>37284</v>
      </c>
      <c r="L5191" t="s">
        <v>37284</v>
      </c>
      <c r="M5191" t="s">
        <v>39424</v>
      </c>
      <c r="N5191" t="s">
        <v>40131</v>
      </c>
    </row>
    <row r="5192" spans="1:14" hidden="1" x14ac:dyDescent="0.3">
      <c r="A5192" t="s">
        <v>28936</v>
      </c>
      <c r="B5192" t="s">
        <v>10339</v>
      </c>
      <c r="C5192" t="s">
        <v>9</v>
      </c>
      <c r="E5192" t="s">
        <v>10340</v>
      </c>
      <c r="F5192" t="str">
        <f t="shared" si="81"/>
        <v>Rst</v>
      </c>
      <c r="G5192" t="s">
        <v>38677</v>
      </c>
      <c r="H5192" t="s">
        <v>37784</v>
      </c>
      <c r="I5192" t="s">
        <v>37784</v>
      </c>
      <c r="J5192" t="s">
        <v>40145</v>
      </c>
      <c r="K5192" t="s">
        <v>37284</v>
      </c>
      <c r="L5192" t="s">
        <v>37284</v>
      </c>
      <c r="M5192" t="s">
        <v>39424</v>
      </c>
      <c r="N5192" t="s">
        <v>40131</v>
      </c>
    </row>
    <row r="5193" spans="1:14" hidden="1" x14ac:dyDescent="0.3">
      <c r="A5193" t="s">
        <v>28937</v>
      </c>
      <c r="B5193" t="s">
        <v>14598</v>
      </c>
      <c r="C5193" t="s">
        <v>9</v>
      </c>
      <c r="E5193" t="s">
        <v>14597</v>
      </c>
      <c r="F5193" t="str">
        <f t="shared" si="81"/>
        <v>Aut</v>
      </c>
      <c r="G5193" t="s">
        <v>38734</v>
      </c>
      <c r="H5193" t="s">
        <v>37785</v>
      </c>
      <c r="I5193" t="s">
        <v>37785</v>
      </c>
      <c r="J5193" t="s">
        <v>37284</v>
      </c>
      <c r="K5193" t="s">
        <v>37284</v>
      </c>
      <c r="L5193" t="s">
        <v>37284</v>
      </c>
      <c r="M5193" t="s">
        <v>39424</v>
      </c>
      <c r="N5193" t="s">
        <v>40131</v>
      </c>
    </row>
    <row r="5194" spans="1:14" hidden="1" x14ac:dyDescent="0.3">
      <c r="A5194" t="s">
        <v>28938</v>
      </c>
      <c r="B5194" t="s">
        <v>14610</v>
      </c>
      <c r="C5194" t="s">
        <v>9</v>
      </c>
      <c r="E5194" t="s">
        <v>14609</v>
      </c>
      <c r="F5194" t="str">
        <f t="shared" si="81"/>
        <v>ClsAL</v>
      </c>
      <c r="G5194" t="s">
        <v>38927</v>
      </c>
      <c r="H5194" t="s">
        <v>37785</v>
      </c>
      <c r="I5194" t="s">
        <v>37785</v>
      </c>
      <c r="J5194" t="s">
        <v>37284</v>
      </c>
      <c r="K5194" t="s">
        <v>37284</v>
      </c>
      <c r="L5194" t="s">
        <v>37284</v>
      </c>
      <c r="M5194" t="s">
        <v>39424</v>
      </c>
      <c r="N5194" t="s">
        <v>40131</v>
      </c>
    </row>
    <row r="5195" spans="1:14" hidden="1" x14ac:dyDescent="0.3">
      <c r="A5195" t="s">
        <v>28939</v>
      </c>
      <c r="B5195" t="s">
        <v>14602</v>
      </c>
      <c r="C5195" t="s">
        <v>9</v>
      </c>
      <c r="E5195" t="s">
        <v>14601</v>
      </c>
      <c r="F5195" t="str">
        <f t="shared" si="81"/>
        <v>ClsDI</v>
      </c>
      <c r="G5195" t="s">
        <v>38758</v>
      </c>
      <c r="H5195" t="s">
        <v>37785</v>
      </c>
      <c r="I5195" t="s">
        <v>37785</v>
      </c>
      <c r="J5195" t="s">
        <v>37284</v>
      </c>
      <c r="K5195" t="s">
        <v>37284</v>
      </c>
      <c r="L5195" t="s">
        <v>37284</v>
      </c>
      <c r="M5195" t="s">
        <v>39424</v>
      </c>
      <c r="N5195" t="s">
        <v>40131</v>
      </c>
    </row>
    <row r="5196" spans="1:14" hidden="1" x14ac:dyDescent="0.3">
      <c r="A5196" t="s">
        <v>28940</v>
      </c>
      <c r="B5196" t="s">
        <v>14606</v>
      </c>
      <c r="C5196" t="s">
        <v>9</v>
      </c>
      <c r="E5196" t="s">
        <v>14605</v>
      </c>
      <c r="F5196" t="str">
        <f t="shared" si="81"/>
        <v>FltGen</v>
      </c>
      <c r="G5196" t="s">
        <v>38735</v>
      </c>
      <c r="H5196" t="s">
        <v>37785</v>
      </c>
      <c r="I5196" t="s">
        <v>37785</v>
      </c>
      <c r="J5196" t="s">
        <v>37284</v>
      </c>
      <c r="K5196" t="s">
        <v>37284</v>
      </c>
      <c r="L5196" t="s">
        <v>37284</v>
      </c>
      <c r="M5196" t="s">
        <v>39424</v>
      </c>
      <c r="N5196" t="s">
        <v>40131</v>
      </c>
    </row>
    <row r="5197" spans="1:14" hidden="1" x14ac:dyDescent="0.3">
      <c r="A5197" t="s">
        <v>28941</v>
      </c>
      <c r="B5197" t="s">
        <v>14612</v>
      </c>
      <c r="C5197" t="s">
        <v>9</v>
      </c>
      <c r="E5197" t="s">
        <v>14611</v>
      </c>
      <c r="F5197" t="str">
        <f t="shared" si="81"/>
        <v>LmtAL</v>
      </c>
      <c r="G5197" t="s">
        <v>38723</v>
      </c>
      <c r="H5197" t="s">
        <v>37785</v>
      </c>
      <c r="I5197" t="s">
        <v>37785</v>
      </c>
      <c r="J5197" t="s">
        <v>37284</v>
      </c>
      <c r="K5197" t="s">
        <v>37284</v>
      </c>
      <c r="L5197" t="s">
        <v>37284</v>
      </c>
      <c r="M5197" t="s">
        <v>39424</v>
      </c>
      <c r="N5197" t="s">
        <v>40131</v>
      </c>
    </row>
    <row r="5198" spans="1:14" hidden="1" x14ac:dyDescent="0.3">
      <c r="A5198" t="s">
        <v>28942</v>
      </c>
      <c r="B5198" t="s">
        <v>14608</v>
      </c>
      <c r="C5198" t="s">
        <v>9</v>
      </c>
      <c r="E5198" t="s">
        <v>14607</v>
      </c>
      <c r="F5198" t="str">
        <f t="shared" si="81"/>
        <v>OpnAL</v>
      </c>
      <c r="G5198" t="s">
        <v>38873</v>
      </c>
      <c r="H5198" t="s">
        <v>37785</v>
      </c>
      <c r="I5198" t="s">
        <v>37785</v>
      </c>
      <c r="J5198" t="s">
        <v>37284</v>
      </c>
      <c r="K5198" t="s">
        <v>37284</v>
      </c>
      <c r="L5198" t="s">
        <v>37284</v>
      </c>
      <c r="M5198" t="s">
        <v>39424</v>
      </c>
      <c r="N5198" t="s">
        <v>40131</v>
      </c>
    </row>
    <row r="5199" spans="1:14" hidden="1" x14ac:dyDescent="0.3">
      <c r="A5199" t="s">
        <v>28943</v>
      </c>
      <c r="B5199" t="s">
        <v>14600</v>
      </c>
      <c r="C5199" t="s">
        <v>9</v>
      </c>
      <c r="E5199" t="s">
        <v>14599</v>
      </c>
      <c r="F5199" t="str">
        <f t="shared" si="81"/>
        <v>OpnDI</v>
      </c>
      <c r="G5199" t="s">
        <v>38920</v>
      </c>
      <c r="H5199" t="s">
        <v>37785</v>
      </c>
      <c r="I5199" t="s">
        <v>37785</v>
      </c>
      <c r="J5199" t="s">
        <v>37284</v>
      </c>
      <c r="K5199" t="s">
        <v>37284</v>
      </c>
      <c r="L5199" t="s">
        <v>37284</v>
      </c>
      <c r="M5199" t="s">
        <v>39424</v>
      </c>
      <c r="N5199" t="s">
        <v>40131</v>
      </c>
    </row>
    <row r="5200" spans="1:14" hidden="1" x14ac:dyDescent="0.3">
      <c r="A5200" t="s">
        <v>28944</v>
      </c>
      <c r="B5200" t="s">
        <v>14604</v>
      </c>
      <c r="C5200" t="s">
        <v>9</v>
      </c>
      <c r="E5200" t="s">
        <v>14603</v>
      </c>
      <c r="F5200" t="str">
        <f t="shared" si="81"/>
        <v>Rst</v>
      </c>
      <c r="G5200" t="s">
        <v>38677</v>
      </c>
      <c r="H5200" t="s">
        <v>37785</v>
      </c>
      <c r="I5200" t="s">
        <v>37785</v>
      </c>
      <c r="J5200" t="s">
        <v>37284</v>
      </c>
      <c r="K5200" t="s">
        <v>37284</v>
      </c>
      <c r="L5200" t="s">
        <v>37284</v>
      </c>
      <c r="M5200" t="s">
        <v>39424</v>
      </c>
      <c r="N5200" t="s">
        <v>40131</v>
      </c>
    </row>
    <row r="5201" spans="1:14" hidden="1" x14ac:dyDescent="0.3">
      <c r="A5201" t="s">
        <v>28945</v>
      </c>
      <c r="B5201" t="s">
        <v>14614</v>
      </c>
      <c r="C5201" t="s">
        <v>9</v>
      </c>
      <c r="E5201" t="s">
        <v>14613</v>
      </c>
      <c r="F5201" t="str">
        <f t="shared" si="81"/>
        <v>Aut</v>
      </c>
      <c r="G5201" t="s">
        <v>38734</v>
      </c>
      <c r="H5201" t="s">
        <v>37786</v>
      </c>
      <c r="I5201" t="s">
        <v>37786</v>
      </c>
      <c r="J5201" t="s">
        <v>37284</v>
      </c>
      <c r="K5201" t="s">
        <v>37284</v>
      </c>
      <c r="L5201" t="s">
        <v>37284</v>
      </c>
      <c r="M5201" t="s">
        <v>39424</v>
      </c>
      <c r="N5201" t="s">
        <v>40131</v>
      </c>
    </row>
    <row r="5202" spans="1:14" hidden="1" x14ac:dyDescent="0.3">
      <c r="A5202" t="s">
        <v>28946</v>
      </c>
      <c r="B5202" t="s">
        <v>14626</v>
      </c>
      <c r="C5202" t="s">
        <v>9</v>
      </c>
      <c r="E5202" t="s">
        <v>14625</v>
      </c>
      <c r="F5202" t="str">
        <f t="shared" si="81"/>
        <v>ClsAL</v>
      </c>
      <c r="G5202" t="s">
        <v>38927</v>
      </c>
      <c r="H5202" t="s">
        <v>37786</v>
      </c>
      <c r="I5202" t="s">
        <v>37786</v>
      </c>
      <c r="J5202" t="s">
        <v>37284</v>
      </c>
      <c r="K5202" t="s">
        <v>37284</v>
      </c>
      <c r="L5202" t="s">
        <v>37284</v>
      </c>
      <c r="M5202" t="s">
        <v>39424</v>
      </c>
      <c r="N5202" t="s">
        <v>40131</v>
      </c>
    </row>
    <row r="5203" spans="1:14" hidden="1" x14ac:dyDescent="0.3">
      <c r="A5203" t="s">
        <v>28947</v>
      </c>
      <c r="B5203" t="s">
        <v>14618</v>
      </c>
      <c r="C5203" t="s">
        <v>9</v>
      </c>
      <c r="E5203" t="s">
        <v>14617</v>
      </c>
      <c r="F5203" t="str">
        <f t="shared" si="81"/>
        <v>ClsDI</v>
      </c>
      <c r="G5203" t="s">
        <v>38758</v>
      </c>
      <c r="H5203" t="s">
        <v>37786</v>
      </c>
      <c r="I5203" t="s">
        <v>37786</v>
      </c>
      <c r="J5203" t="s">
        <v>37284</v>
      </c>
      <c r="K5203" t="s">
        <v>37284</v>
      </c>
      <c r="L5203" t="s">
        <v>37284</v>
      </c>
      <c r="M5203" t="s">
        <v>39424</v>
      </c>
      <c r="N5203" t="s">
        <v>40131</v>
      </c>
    </row>
    <row r="5204" spans="1:14" hidden="1" x14ac:dyDescent="0.3">
      <c r="A5204" t="s">
        <v>28948</v>
      </c>
      <c r="B5204" t="s">
        <v>14622</v>
      </c>
      <c r="C5204" t="s">
        <v>9</v>
      </c>
      <c r="E5204" t="s">
        <v>14621</v>
      </c>
      <c r="F5204" t="str">
        <f t="shared" si="81"/>
        <v>FltGen</v>
      </c>
      <c r="G5204" t="s">
        <v>38735</v>
      </c>
      <c r="H5204" t="s">
        <v>37786</v>
      </c>
      <c r="I5204" t="s">
        <v>37786</v>
      </c>
      <c r="J5204" t="s">
        <v>37284</v>
      </c>
      <c r="K5204" t="s">
        <v>37284</v>
      </c>
      <c r="L5204" t="s">
        <v>37284</v>
      </c>
      <c r="M5204" t="s">
        <v>39424</v>
      </c>
      <c r="N5204" t="s">
        <v>40131</v>
      </c>
    </row>
    <row r="5205" spans="1:14" hidden="1" x14ac:dyDescent="0.3">
      <c r="A5205" t="s">
        <v>28949</v>
      </c>
      <c r="B5205" t="s">
        <v>14628</v>
      </c>
      <c r="C5205" t="s">
        <v>9</v>
      </c>
      <c r="E5205" t="s">
        <v>14627</v>
      </c>
      <c r="F5205" t="str">
        <f t="shared" si="81"/>
        <v>LmtAL</v>
      </c>
      <c r="G5205" t="s">
        <v>38723</v>
      </c>
      <c r="H5205" t="s">
        <v>37786</v>
      </c>
      <c r="I5205" t="s">
        <v>37786</v>
      </c>
      <c r="J5205" t="s">
        <v>37284</v>
      </c>
      <c r="K5205" t="s">
        <v>37284</v>
      </c>
      <c r="L5205" t="s">
        <v>37284</v>
      </c>
      <c r="M5205" t="s">
        <v>39424</v>
      </c>
      <c r="N5205" t="s">
        <v>40131</v>
      </c>
    </row>
    <row r="5206" spans="1:14" hidden="1" x14ac:dyDescent="0.3">
      <c r="A5206" t="s">
        <v>28950</v>
      </c>
      <c r="B5206" t="s">
        <v>14624</v>
      </c>
      <c r="C5206" t="s">
        <v>9</v>
      </c>
      <c r="E5206" t="s">
        <v>14623</v>
      </c>
      <c r="F5206" t="str">
        <f t="shared" si="81"/>
        <v>OpnAL</v>
      </c>
      <c r="G5206" t="s">
        <v>38873</v>
      </c>
      <c r="H5206" t="s">
        <v>37786</v>
      </c>
      <c r="I5206" t="s">
        <v>37786</v>
      </c>
      <c r="J5206" t="s">
        <v>37284</v>
      </c>
      <c r="K5206" t="s">
        <v>37284</v>
      </c>
      <c r="L5206" t="s">
        <v>37284</v>
      </c>
      <c r="M5206" t="s">
        <v>39424</v>
      </c>
      <c r="N5206" t="s">
        <v>40131</v>
      </c>
    </row>
    <row r="5207" spans="1:14" hidden="1" x14ac:dyDescent="0.3">
      <c r="A5207" t="s">
        <v>28951</v>
      </c>
      <c r="B5207" t="s">
        <v>14616</v>
      </c>
      <c r="C5207" t="s">
        <v>9</v>
      </c>
      <c r="E5207" t="s">
        <v>14615</v>
      </c>
      <c r="F5207" t="str">
        <f t="shared" si="81"/>
        <v>OpnDI</v>
      </c>
      <c r="G5207" t="s">
        <v>38920</v>
      </c>
      <c r="H5207" t="s">
        <v>37786</v>
      </c>
      <c r="I5207" t="s">
        <v>37786</v>
      </c>
      <c r="J5207" t="s">
        <v>37284</v>
      </c>
      <c r="K5207" t="s">
        <v>37284</v>
      </c>
      <c r="L5207" t="s">
        <v>37284</v>
      </c>
      <c r="M5207" t="s">
        <v>39424</v>
      </c>
      <c r="N5207" t="s">
        <v>40131</v>
      </c>
    </row>
    <row r="5208" spans="1:14" hidden="1" x14ac:dyDescent="0.3">
      <c r="A5208" t="s">
        <v>28952</v>
      </c>
      <c r="C5208" t="s">
        <v>9</v>
      </c>
      <c r="E5208" t="s">
        <v>15874</v>
      </c>
      <c r="F5208" t="str">
        <f t="shared" si="81"/>
        <v>OpnDO</v>
      </c>
      <c r="G5208" t="s">
        <v>38924</v>
      </c>
      <c r="H5208" t="s">
        <v>37786</v>
      </c>
      <c r="I5208" t="s">
        <v>37786</v>
      </c>
      <c r="J5208" t="s">
        <v>37284</v>
      </c>
      <c r="K5208" t="s">
        <v>37284</v>
      </c>
      <c r="L5208" t="s">
        <v>37284</v>
      </c>
      <c r="M5208" t="s">
        <v>39424</v>
      </c>
      <c r="N5208" t="s">
        <v>40131</v>
      </c>
    </row>
    <row r="5209" spans="1:14" hidden="1" x14ac:dyDescent="0.3">
      <c r="A5209" t="s">
        <v>28953</v>
      </c>
      <c r="B5209" t="s">
        <v>14620</v>
      </c>
      <c r="C5209" t="s">
        <v>9</v>
      </c>
      <c r="E5209" t="s">
        <v>14619</v>
      </c>
      <c r="F5209" t="str">
        <f t="shared" si="81"/>
        <v>Rst</v>
      </c>
      <c r="G5209" t="s">
        <v>38677</v>
      </c>
      <c r="H5209" t="s">
        <v>37786</v>
      </c>
      <c r="I5209" t="s">
        <v>37786</v>
      </c>
      <c r="J5209" t="s">
        <v>37284</v>
      </c>
      <c r="K5209" t="s">
        <v>37284</v>
      </c>
      <c r="L5209" t="s">
        <v>37284</v>
      </c>
      <c r="M5209" t="s">
        <v>39424</v>
      </c>
      <c r="N5209" t="s">
        <v>40131</v>
      </c>
    </row>
    <row r="5210" spans="1:14" hidden="1" x14ac:dyDescent="0.3">
      <c r="A5210" t="s">
        <v>28954</v>
      </c>
      <c r="B5210" t="s">
        <v>10308</v>
      </c>
      <c r="C5210" t="s">
        <v>9</v>
      </c>
      <c r="E5210" t="s">
        <v>10307</v>
      </c>
      <c r="F5210" t="str">
        <f t="shared" si="81"/>
        <v>Aut</v>
      </c>
      <c r="G5210" t="s">
        <v>38734</v>
      </c>
      <c r="H5210" t="s">
        <v>37787</v>
      </c>
      <c r="K5210" t="s">
        <v>37284</v>
      </c>
      <c r="L5210" t="s">
        <v>37284</v>
      </c>
    </row>
    <row r="5211" spans="1:14" hidden="1" x14ac:dyDescent="0.3">
      <c r="A5211" t="s">
        <v>28955</v>
      </c>
      <c r="B5211" t="s">
        <v>10347</v>
      </c>
      <c r="C5211" t="s">
        <v>9</v>
      </c>
      <c r="E5211" t="s">
        <v>10346</v>
      </c>
      <c r="F5211" t="str">
        <f t="shared" si="81"/>
        <v>ClsAL</v>
      </c>
      <c r="G5211" t="s">
        <v>38927</v>
      </c>
      <c r="H5211" t="s">
        <v>37787</v>
      </c>
      <c r="K5211" t="s">
        <v>37284</v>
      </c>
      <c r="L5211" t="s">
        <v>37284</v>
      </c>
    </row>
    <row r="5212" spans="1:14" hidden="1" x14ac:dyDescent="0.3">
      <c r="A5212" t="s">
        <v>28956</v>
      </c>
      <c r="B5212" t="s">
        <v>10366</v>
      </c>
      <c r="C5212" t="s">
        <v>9</v>
      </c>
      <c r="E5212" t="s">
        <v>10365</v>
      </c>
      <c r="F5212" t="str">
        <f t="shared" si="81"/>
        <v>ClsDI</v>
      </c>
      <c r="G5212" t="s">
        <v>38758</v>
      </c>
      <c r="H5212" t="s">
        <v>37787</v>
      </c>
      <c r="K5212" t="s">
        <v>37284</v>
      </c>
      <c r="L5212" t="s">
        <v>37284</v>
      </c>
    </row>
    <row r="5213" spans="1:14" hidden="1" x14ac:dyDescent="0.3">
      <c r="A5213" t="s">
        <v>28957</v>
      </c>
      <c r="B5213" t="s">
        <v>10314</v>
      </c>
      <c r="C5213" t="s">
        <v>9</v>
      </c>
      <c r="E5213" t="s">
        <v>10313</v>
      </c>
      <c r="F5213" t="str">
        <f t="shared" si="81"/>
        <v>ClsMan</v>
      </c>
      <c r="G5213" t="s">
        <v>38950</v>
      </c>
      <c r="H5213" t="s">
        <v>37787</v>
      </c>
      <c r="K5213" t="s">
        <v>37284</v>
      </c>
      <c r="L5213" t="s">
        <v>37284</v>
      </c>
    </row>
    <row r="5214" spans="1:14" hidden="1" x14ac:dyDescent="0.3">
      <c r="A5214" t="s">
        <v>28958</v>
      </c>
      <c r="B5214" t="s">
        <v>10354</v>
      </c>
      <c r="C5214" t="s">
        <v>9</v>
      </c>
      <c r="E5214" t="s">
        <v>10353</v>
      </c>
      <c r="F5214" t="str">
        <f t="shared" si="81"/>
        <v>Flt</v>
      </c>
      <c r="G5214" t="s">
        <v>38955</v>
      </c>
      <c r="H5214" t="s">
        <v>37787</v>
      </c>
      <c r="K5214" t="s">
        <v>37284</v>
      </c>
      <c r="L5214" t="s">
        <v>37284</v>
      </c>
    </row>
    <row r="5215" spans="1:14" hidden="1" x14ac:dyDescent="0.3">
      <c r="A5215" t="s">
        <v>28959</v>
      </c>
      <c r="B5215" t="s">
        <v>10317</v>
      </c>
      <c r="C5215" t="s">
        <v>9</v>
      </c>
      <c r="E5215" t="s">
        <v>10316</v>
      </c>
      <c r="F5215" t="str">
        <f t="shared" si="81"/>
        <v>FltGen</v>
      </c>
      <c r="G5215" t="s">
        <v>38735</v>
      </c>
      <c r="H5215" t="s">
        <v>37787</v>
      </c>
      <c r="K5215" t="s">
        <v>37284</v>
      </c>
      <c r="L5215" t="s">
        <v>37284</v>
      </c>
    </row>
    <row r="5216" spans="1:14" hidden="1" x14ac:dyDescent="0.3">
      <c r="A5216" t="s">
        <v>28960</v>
      </c>
      <c r="B5216" t="s">
        <v>10344</v>
      </c>
      <c r="C5216" t="s">
        <v>9</v>
      </c>
      <c r="E5216" t="s">
        <v>10343</v>
      </c>
      <c r="F5216" t="str">
        <f t="shared" si="81"/>
        <v>OpnAL</v>
      </c>
      <c r="G5216" t="s">
        <v>38873</v>
      </c>
      <c r="H5216" t="s">
        <v>37787</v>
      </c>
      <c r="K5216" t="s">
        <v>37284</v>
      </c>
      <c r="L5216" t="s">
        <v>37284</v>
      </c>
    </row>
    <row r="5217" spans="1:14" hidden="1" x14ac:dyDescent="0.3">
      <c r="A5217" t="s">
        <v>28961</v>
      </c>
      <c r="B5217" t="s">
        <v>10333</v>
      </c>
      <c r="C5217" t="s">
        <v>9</v>
      </c>
      <c r="E5217" t="s">
        <v>10332</v>
      </c>
      <c r="F5217" t="str">
        <f t="shared" si="81"/>
        <v>OpnAut</v>
      </c>
      <c r="G5217" t="s">
        <v>38956</v>
      </c>
      <c r="H5217" t="s">
        <v>37787</v>
      </c>
      <c r="K5217" t="s">
        <v>37284</v>
      </c>
      <c r="L5217" t="s">
        <v>37284</v>
      </c>
    </row>
    <row r="5218" spans="1:14" hidden="1" x14ac:dyDescent="0.3">
      <c r="A5218" t="s">
        <v>28962</v>
      </c>
      <c r="B5218" t="s">
        <v>10363</v>
      </c>
      <c r="C5218" t="s">
        <v>9</v>
      </c>
      <c r="E5218" t="s">
        <v>10362</v>
      </c>
      <c r="F5218" t="str">
        <f t="shared" si="81"/>
        <v>OpnDI</v>
      </c>
      <c r="G5218" t="s">
        <v>38920</v>
      </c>
      <c r="H5218" t="s">
        <v>37787</v>
      </c>
      <c r="K5218" t="s">
        <v>37284</v>
      </c>
      <c r="L5218" t="s">
        <v>37284</v>
      </c>
    </row>
    <row r="5219" spans="1:14" hidden="1" x14ac:dyDescent="0.3">
      <c r="A5219" t="s">
        <v>28963</v>
      </c>
      <c r="B5219" t="s">
        <v>10311</v>
      </c>
      <c r="C5219" t="s">
        <v>9</v>
      </c>
      <c r="E5219" t="s">
        <v>10310</v>
      </c>
      <c r="F5219" t="str">
        <f t="shared" si="81"/>
        <v>OpnMan</v>
      </c>
      <c r="G5219" t="s">
        <v>38954</v>
      </c>
      <c r="H5219" t="s">
        <v>37787</v>
      </c>
      <c r="K5219" t="s">
        <v>37284</v>
      </c>
      <c r="L5219" t="s">
        <v>37284</v>
      </c>
    </row>
    <row r="5220" spans="1:14" hidden="1" x14ac:dyDescent="0.3">
      <c r="A5220" t="s">
        <v>28964</v>
      </c>
      <c r="B5220" t="s">
        <v>10320</v>
      </c>
      <c r="C5220" t="s">
        <v>9</v>
      </c>
      <c r="E5220" t="s">
        <v>10319</v>
      </c>
      <c r="F5220" t="str">
        <f t="shared" si="81"/>
        <v>PAVL</v>
      </c>
      <c r="G5220" t="s">
        <v>38928</v>
      </c>
      <c r="H5220" t="s">
        <v>37787</v>
      </c>
      <c r="K5220" t="s">
        <v>37284</v>
      </c>
      <c r="L5220" t="s">
        <v>37284</v>
      </c>
    </row>
    <row r="5221" spans="1:14" hidden="1" x14ac:dyDescent="0.3">
      <c r="A5221" t="s">
        <v>28965</v>
      </c>
      <c r="B5221" t="s">
        <v>10339</v>
      </c>
      <c r="C5221" t="s">
        <v>9</v>
      </c>
      <c r="E5221" t="s">
        <v>10338</v>
      </c>
      <c r="F5221" t="str">
        <f t="shared" si="81"/>
        <v>Rst</v>
      </c>
      <c r="G5221" t="s">
        <v>38677</v>
      </c>
      <c r="H5221" t="s">
        <v>37787</v>
      </c>
      <c r="K5221" t="s">
        <v>37284</v>
      </c>
      <c r="L5221" t="s">
        <v>37284</v>
      </c>
    </row>
    <row r="5222" spans="1:14" hidden="1" x14ac:dyDescent="0.3">
      <c r="A5222" t="s">
        <v>28966</v>
      </c>
      <c r="B5222" t="s">
        <v>15026</v>
      </c>
      <c r="C5222" t="s">
        <v>9</v>
      </c>
      <c r="E5222" t="s">
        <v>15025</v>
      </c>
      <c r="F5222" t="str">
        <f t="shared" si="81"/>
        <v>Aut</v>
      </c>
      <c r="G5222" t="s">
        <v>38734</v>
      </c>
      <c r="H5222" t="s">
        <v>37788</v>
      </c>
      <c r="I5222" t="s">
        <v>37788</v>
      </c>
      <c r="J5222" t="s">
        <v>40155</v>
      </c>
      <c r="K5222" t="s">
        <v>37284</v>
      </c>
      <c r="L5222" t="s">
        <v>37284</v>
      </c>
      <c r="M5222" t="s">
        <v>39424</v>
      </c>
      <c r="N5222" t="s">
        <v>40131</v>
      </c>
    </row>
    <row r="5223" spans="1:14" hidden="1" x14ac:dyDescent="0.3">
      <c r="A5223" t="s">
        <v>28967</v>
      </c>
      <c r="B5223" t="s">
        <v>15029</v>
      </c>
      <c r="C5223" t="s">
        <v>9</v>
      </c>
      <c r="E5223" t="s">
        <v>15028</v>
      </c>
      <c r="F5223" t="str">
        <f t="shared" si="81"/>
        <v>FltGen</v>
      </c>
      <c r="G5223" t="s">
        <v>38735</v>
      </c>
      <c r="H5223" t="s">
        <v>37788</v>
      </c>
      <c r="I5223" t="s">
        <v>37788</v>
      </c>
      <c r="J5223" t="s">
        <v>40155</v>
      </c>
      <c r="K5223" t="s">
        <v>37284</v>
      </c>
      <c r="L5223" t="s">
        <v>37284</v>
      </c>
      <c r="M5223" t="s">
        <v>39424</v>
      </c>
      <c r="N5223" t="s">
        <v>40131</v>
      </c>
    </row>
    <row r="5224" spans="1:14" hidden="1" x14ac:dyDescent="0.3">
      <c r="A5224" t="s">
        <v>28968</v>
      </c>
      <c r="C5224" t="s">
        <v>9</v>
      </c>
      <c r="E5224" t="s">
        <v>15027</v>
      </c>
      <c r="F5224" t="str">
        <f t="shared" si="81"/>
        <v>OpnDO</v>
      </c>
      <c r="G5224" t="s">
        <v>38924</v>
      </c>
      <c r="H5224" t="s">
        <v>37788</v>
      </c>
      <c r="I5224" t="s">
        <v>37788</v>
      </c>
      <c r="J5224" t="s">
        <v>40155</v>
      </c>
      <c r="K5224" t="s">
        <v>37284</v>
      </c>
      <c r="L5224" t="s">
        <v>37284</v>
      </c>
      <c r="M5224" t="s">
        <v>39424</v>
      </c>
      <c r="N5224" t="s">
        <v>40131</v>
      </c>
    </row>
    <row r="5225" spans="1:14" hidden="1" x14ac:dyDescent="0.3">
      <c r="A5225" t="s">
        <v>28969</v>
      </c>
      <c r="B5225" t="s">
        <v>15031</v>
      </c>
      <c r="C5225" t="s">
        <v>9</v>
      </c>
      <c r="E5225" t="s">
        <v>15030</v>
      </c>
      <c r="F5225" t="str">
        <f t="shared" si="81"/>
        <v>Aut</v>
      </c>
      <c r="G5225" t="s">
        <v>38734</v>
      </c>
      <c r="H5225" t="s">
        <v>37789</v>
      </c>
      <c r="I5225" t="s">
        <v>37789</v>
      </c>
      <c r="J5225" t="s">
        <v>40156</v>
      </c>
      <c r="K5225" t="s">
        <v>37284</v>
      </c>
      <c r="L5225" t="s">
        <v>37284</v>
      </c>
      <c r="M5225" t="s">
        <v>39424</v>
      </c>
      <c r="N5225" t="s">
        <v>40131</v>
      </c>
    </row>
    <row r="5226" spans="1:14" hidden="1" x14ac:dyDescent="0.3">
      <c r="A5226" t="s">
        <v>28970</v>
      </c>
      <c r="B5226" t="s">
        <v>15034</v>
      </c>
      <c r="C5226" t="s">
        <v>9</v>
      </c>
      <c r="E5226" t="s">
        <v>15033</v>
      </c>
      <c r="F5226" t="str">
        <f t="shared" si="81"/>
        <v>FltGen</v>
      </c>
      <c r="G5226" t="s">
        <v>38735</v>
      </c>
      <c r="H5226" t="s">
        <v>37789</v>
      </c>
      <c r="I5226" t="s">
        <v>37789</v>
      </c>
      <c r="J5226" t="s">
        <v>40156</v>
      </c>
      <c r="K5226" t="s">
        <v>37284</v>
      </c>
      <c r="L5226" t="s">
        <v>37284</v>
      </c>
      <c r="M5226" t="s">
        <v>39424</v>
      </c>
      <c r="N5226" t="s">
        <v>40131</v>
      </c>
    </row>
    <row r="5227" spans="1:14" hidden="1" x14ac:dyDescent="0.3">
      <c r="A5227" t="s">
        <v>28971</v>
      </c>
      <c r="C5227" t="s">
        <v>9</v>
      </c>
      <c r="E5227" t="s">
        <v>15032</v>
      </c>
      <c r="F5227" t="str">
        <f t="shared" si="81"/>
        <v>OpnDO</v>
      </c>
      <c r="G5227" t="s">
        <v>38924</v>
      </c>
      <c r="H5227" t="s">
        <v>37789</v>
      </c>
      <c r="I5227" t="s">
        <v>37789</v>
      </c>
      <c r="J5227" t="s">
        <v>40156</v>
      </c>
      <c r="K5227" t="s">
        <v>37284</v>
      </c>
      <c r="L5227" t="s">
        <v>37284</v>
      </c>
      <c r="M5227" t="s">
        <v>39424</v>
      </c>
      <c r="N5227" t="s">
        <v>40131</v>
      </c>
    </row>
    <row r="5228" spans="1:14" hidden="1" x14ac:dyDescent="0.3">
      <c r="A5228" t="s">
        <v>28972</v>
      </c>
      <c r="B5228" t="s">
        <v>15036</v>
      </c>
      <c r="C5228" t="s">
        <v>9</v>
      </c>
      <c r="E5228" t="s">
        <v>15035</v>
      </c>
      <c r="F5228" t="str">
        <f t="shared" si="81"/>
        <v>Aut</v>
      </c>
      <c r="G5228" t="s">
        <v>38734</v>
      </c>
      <c r="H5228" t="s">
        <v>37790</v>
      </c>
      <c r="I5228" t="s">
        <v>37790</v>
      </c>
      <c r="J5228" t="s">
        <v>40158</v>
      </c>
      <c r="K5228" t="s">
        <v>37284</v>
      </c>
      <c r="L5228" t="s">
        <v>37284</v>
      </c>
      <c r="M5228" t="s">
        <v>39424</v>
      </c>
      <c r="N5228" t="s">
        <v>40131</v>
      </c>
    </row>
    <row r="5229" spans="1:14" hidden="1" x14ac:dyDescent="0.3">
      <c r="A5229" t="s">
        <v>28973</v>
      </c>
      <c r="B5229" t="s">
        <v>15039</v>
      </c>
      <c r="C5229" t="s">
        <v>9</v>
      </c>
      <c r="E5229" t="s">
        <v>15038</v>
      </c>
      <c r="F5229" t="str">
        <f t="shared" si="81"/>
        <v>FltGen</v>
      </c>
      <c r="G5229" t="s">
        <v>38735</v>
      </c>
      <c r="H5229" t="s">
        <v>37790</v>
      </c>
      <c r="I5229" t="s">
        <v>37790</v>
      </c>
      <c r="J5229" t="s">
        <v>40158</v>
      </c>
      <c r="K5229" t="s">
        <v>37284</v>
      </c>
      <c r="L5229" t="s">
        <v>37284</v>
      </c>
      <c r="M5229" t="s">
        <v>39424</v>
      </c>
      <c r="N5229" t="s">
        <v>40131</v>
      </c>
    </row>
    <row r="5230" spans="1:14" hidden="1" x14ac:dyDescent="0.3">
      <c r="A5230" t="s">
        <v>28974</v>
      </c>
      <c r="C5230" t="s">
        <v>9</v>
      </c>
      <c r="E5230" t="s">
        <v>15037</v>
      </c>
      <c r="F5230" t="str">
        <f t="shared" si="81"/>
        <v>OpnDO</v>
      </c>
      <c r="G5230" t="s">
        <v>38924</v>
      </c>
      <c r="H5230" t="s">
        <v>37790</v>
      </c>
      <c r="I5230" t="s">
        <v>37790</v>
      </c>
      <c r="J5230" t="s">
        <v>40158</v>
      </c>
      <c r="K5230" t="s">
        <v>37284</v>
      </c>
      <c r="L5230" t="s">
        <v>37284</v>
      </c>
      <c r="M5230" t="s">
        <v>39424</v>
      </c>
      <c r="N5230" t="s">
        <v>40131</v>
      </c>
    </row>
    <row r="5231" spans="1:14" hidden="1" x14ac:dyDescent="0.3">
      <c r="A5231" t="s">
        <v>28975</v>
      </c>
      <c r="B5231" t="s">
        <v>15041</v>
      </c>
      <c r="C5231" t="s">
        <v>9</v>
      </c>
      <c r="E5231" t="s">
        <v>15040</v>
      </c>
      <c r="F5231" t="str">
        <f t="shared" si="81"/>
        <v>Aut</v>
      </c>
      <c r="G5231" t="s">
        <v>38734</v>
      </c>
      <c r="H5231" t="s">
        <v>37791</v>
      </c>
      <c r="I5231" t="s">
        <v>37791</v>
      </c>
      <c r="J5231" t="s">
        <v>40170</v>
      </c>
      <c r="K5231" t="s">
        <v>37284</v>
      </c>
      <c r="L5231" t="s">
        <v>37284</v>
      </c>
      <c r="M5231" t="s">
        <v>39424</v>
      </c>
      <c r="N5231" t="s">
        <v>40131</v>
      </c>
    </row>
    <row r="5232" spans="1:14" hidden="1" x14ac:dyDescent="0.3">
      <c r="A5232" t="s">
        <v>28976</v>
      </c>
      <c r="B5232" t="s">
        <v>15044</v>
      </c>
      <c r="C5232" t="s">
        <v>9</v>
      </c>
      <c r="E5232" t="s">
        <v>15043</v>
      </c>
      <c r="F5232" t="str">
        <f t="shared" si="81"/>
        <v>FltGen</v>
      </c>
      <c r="G5232" t="s">
        <v>38735</v>
      </c>
      <c r="H5232" t="s">
        <v>37791</v>
      </c>
      <c r="I5232" t="s">
        <v>37791</v>
      </c>
      <c r="J5232" t="s">
        <v>40170</v>
      </c>
      <c r="K5232" t="s">
        <v>37284</v>
      </c>
      <c r="L5232" t="s">
        <v>37284</v>
      </c>
      <c r="M5232" t="s">
        <v>39424</v>
      </c>
      <c r="N5232" t="s">
        <v>40131</v>
      </c>
    </row>
    <row r="5233" spans="1:14" hidden="1" x14ac:dyDescent="0.3">
      <c r="A5233" t="s">
        <v>28977</v>
      </c>
      <c r="C5233" t="s">
        <v>9</v>
      </c>
      <c r="E5233" t="s">
        <v>15042</v>
      </c>
      <c r="F5233" t="str">
        <f t="shared" si="81"/>
        <v>OpnDO</v>
      </c>
      <c r="G5233" t="s">
        <v>38924</v>
      </c>
      <c r="H5233" t="s">
        <v>37791</v>
      </c>
      <c r="I5233" t="s">
        <v>37791</v>
      </c>
      <c r="J5233" t="s">
        <v>40170</v>
      </c>
      <c r="K5233" t="s">
        <v>37284</v>
      </c>
      <c r="L5233" t="s">
        <v>37284</v>
      </c>
      <c r="M5233" t="s">
        <v>39424</v>
      </c>
      <c r="N5233" t="s">
        <v>40131</v>
      </c>
    </row>
    <row r="5234" spans="1:14" hidden="1" x14ac:dyDescent="0.3">
      <c r="A5234" t="s">
        <v>28978</v>
      </c>
      <c r="B5234" t="s">
        <v>15046</v>
      </c>
      <c r="C5234" t="s">
        <v>9</v>
      </c>
      <c r="E5234" t="s">
        <v>15045</v>
      </c>
      <c r="F5234" t="str">
        <f t="shared" si="81"/>
        <v>Aut</v>
      </c>
      <c r="G5234" t="s">
        <v>38734</v>
      </c>
      <c r="H5234" t="s">
        <v>37792</v>
      </c>
      <c r="I5234" t="s">
        <v>37792</v>
      </c>
      <c r="J5234" t="s">
        <v>40172</v>
      </c>
      <c r="K5234" t="s">
        <v>37284</v>
      </c>
      <c r="L5234" t="s">
        <v>37284</v>
      </c>
      <c r="M5234" t="s">
        <v>39424</v>
      </c>
      <c r="N5234" t="s">
        <v>40131</v>
      </c>
    </row>
    <row r="5235" spans="1:14" hidden="1" x14ac:dyDescent="0.3">
      <c r="A5235" t="s">
        <v>28979</v>
      </c>
      <c r="B5235" t="s">
        <v>15049</v>
      </c>
      <c r="C5235" t="s">
        <v>9</v>
      </c>
      <c r="E5235" t="s">
        <v>15048</v>
      </c>
      <c r="F5235" t="str">
        <f t="shared" si="81"/>
        <v>FltGen</v>
      </c>
      <c r="G5235" t="s">
        <v>38735</v>
      </c>
      <c r="H5235" t="s">
        <v>37792</v>
      </c>
      <c r="I5235" t="s">
        <v>37792</v>
      </c>
      <c r="J5235" t="s">
        <v>40172</v>
      </c>
      <c r="K5235" t="s">
        <v>37284</v>
      </c>
      <c r="L5235" t="s">
        <v>37284</v>
      </c>
      <c r="M5235" t="s">
        <v>39424</v>
      </c>
      <c r="N5235" t="s">
        <v>40131</v>
      </c>
    </row>
    <row r="5236" spans="1:14" hidden="1" x14ac:dyDescent="0.3">
      <c r="A5236" t="s">
        <v>28980</v>
      </c>
      <c r="C5236" t="s">
        <v>9</v>
      </c>
      <c r="E5236" t="s">
        <v>15047</v>
      </c>
      <c r="F5236" t="str">
        <f t="shared" si="81"/>
        <v>OpnDO</v>
      </c>
      <c r="G5236" t="s">
        <v>38924</v>
      </c>
      <c r="H5236" t="s">
        <v>37792</v>
      </c>
      <c r="I5236" t="s">
        <v>37792</v>
      </c>
      <c r="J5236" t="s">
        <v>40172</v>
      </c>
      <c r="K5236" t="s">
        <v>37284</v>
      </c>
      <c r="L5236" t="s">
        <v>37284</v>
      </c>
      <c r="M5236" t="s">
        <v>39424</v>
      </c>
      <c r="N5236" t="s">
        <v>40131</v>
      </c>
    </row>
    <row r="5237" spans="1:14" hidden="1" x14ac:dyDescent="0.3">
      <c r="A5237" t="s">
        <v>28981</v>
      </c>
      <c r="B5237" t="s">
        <v>15051</v>
      </c>
      <c r="C5237" t="s">
        <v>9</v>
      </c>
      <c r="E5237" t="s">
        <v>15050</v>
      </c>
      <c r="F5237" t="str">
        <f t="shared" si="81"/>
        <v>Aut</v>
      </c>
      <c r="G5237" t="s">
        <v>38734</v>
      </c>
      <c r="H5237" t="s">
        <v>37793</v>
      </c>
      <c r="I5237" t="s">
        <v>37793</v>
      </c>
      <c r="J5237" t="s">
        <v>40171</v>
      </c>
      <c r="K5237" t="s">
        <v>37284</v>
      </c>
      <c r="L5237" t="s">
        <v>37284</v>
      </c>
      <c r="M5237" t="s">
        <v>39424</v>
      </c>
      <c r="N5237" t="s">
        <v>40131</v>
      </c>
    </row>
    <row r="5238" spans="1:14" hidden="1" x14ac:dyDescent="0.3">
      <c r="A5238" t="s">
        <v>28982</v>
      </c>
      <c r="B5238" t="s">
        <v>15054</v>
      </c>
      <c r="C5238" t="s">
        <v>9</v>
      </c>
      <c r="E5238" t="s">
        <v>15053</v>
      </c>
      <c r="F5238" t="str">
        <f t="shared" si="81"/>
        <v>FltGen</v>
      </c>
      <c r="G5238" t="s">
        <v>38735</v>
      </c>
      <c r="H5238" t="s">
        <v>37793</v>
      </c>
      <c r="I5238" t="s">
        <v>37793</v>
      </c>
      <c r="J5238" t="s">
        <v>40171</v>
      </c>
      <c r="K5238" t="s">
        <v>37284</v>
      </c>
      <c r="L5238" t="s">
        <v>37284</v>
      </c>
      <c r="M5238" t="s">
        <v>39424</v>
      </c>
      <c r="N5238" t="s">
        <v>40131</v>
      </c>
    </row>
    <row r="5239" spans="1:14" hidden="1" x14ac:dyDescent="0.3">
      <c r="A5239" t="s">
        <v>28983</v>
      </c>
      <c r="C5239" t="s">
        <v>9</v>
      </c>
      <c r="E5239" t="s">
        <v>15052</v>
      </c>
      <c r="F5239" t="str">
        <f t="shared" si="81"/>
        <v>OpnDO</v>
      </c>
      <c r="G5239" t="s">
        <v>38924</v>
      </c>
      <c r="H5239" t="s">
        <v>37793</v>
      </c>
      <c r="I5239" t="s">
        <v>37793</v>
      </c>
      <c r="J5239" t="s">
        <v>40171</v>
      </c>
      <c r="K5239" t="s">
        <v>37284</v>
      </c>
      <c r="L5239" t="s">
        <v>37284</v>
      </c>
      <c r="M5239" t="s">
        <v>39424</v>
      </c>
      <c r="N5239" t="s">
        <v>40131</v>
      </c>
    </row>
    <row r="5240" spans="1:14" hidden="1" x14ac:dyDescent="0.3">
      <c r="A5240" t="s">
        <v>28984</v>
      </c>
      <c r="B5240" t="s">
        <v>14646</v>
      </c>
      <c r="C5240" t="s">
        <v>9</v>
      </c>
      <c r="E5240" t="s">
        <v>14645</v>
      </c>
      <c r="F5240" t="str">
        <f t="shared" si="81"/>
        <v>Aut</v>
      </c>
      <c r="G5240" t="s">
        <v>38734</v>
      </c>
      <c r="H5240" t="s">
        <v>37794</v>
      </c>
      <c r="I5240" t="s">
        <v>37794</v>
      </c>
      <c r="J5240" t="s">
        <v>37284</v>
      </c>
      <c r="K5240" t="s">
        <v>37284</v>
      </c>
      <c r="L5240" t="s">
        <v>37284</v>
      </c>
      <c r="M5240" t="s">
        <v>39424</v>
      </c>
      <c r="N5240" t="s">
        <v>40131</v>
      </c>
    </row>
    <row r="5241" spans="1:14" hidden="1" x14ac:dyDescent="0.3">
      <c r="A5241" t="s">
        <v>28985</v>
      </c>
      <c r="B5241" t="s">
        <v>14654</v>
      </c>
      <c r="C5241" t="s">
        <v>9</v>
      </c>
      <c r="E5241" t="s">
        <v>14653</v>
      </c>
      <c r="F5241" t="str">
        <f t="shared" si="81"/>
        <v>ClsAL</v>
      </c>
      <c r="G5241" t="s">
        <v>38927</v>
      </c>
      <c r="H5241" t="s">
        <v>37794</v>
      </c>
      <c r="I5241" t="s">
        <v>37794</v>
      </c>
      <c r="J5241" t="s">
        <v>37284</v>
      </c>
      <c r="K5241" t="s">
        <v>37284</v>
      </c>
      <c r="L5241" t="s">
        <v>37284</v>
      </c>
      <c r="M5241" t="s">
        <v>39424</v>
      </c>
      <c r="N5241" t="s">
        <v>40131</v>
      </c>
    </row>
    <row r="5242" spans="1:14" hidden="1" x14ac:dyDescent="0.3">
      <c r="A5242" t="s">
        <v>28986</v>
      </c>
      <c r="B5242" t="s">
        <v>14596</v>
      </c>
      <c r="C5242" t="s">
        <v>9</v>
      </c>
      <c r="E5242" t="s">
        <v>14595</v>
      </c>
      <c r="F5242" t="str">
        <f t="shared" si="81"/>
        <v>ClsDI</v>
      </c>
      <c r="G5242" t="s">
        <v>38758</v>
      </c>
      <c r="H5242" t="s">
        <v>37794</v>
      </c>
      <c r="I5242" t="s">
        <v>37794</v>
      </c>
      <c r="J5242" t="s">
        <v>37284</v>
      </c>
      <c r="K5242" t="s">
        <v>37284</v>
      </c>
      <c r="L5242" t="s">
        <v>37284</v>
      </c>
      <c r="M5242" t="s">
        <v>39424</v>
      </c>
      <c r="N5242" t="s">
        <v>40131</v>
      </c>
    </row>
    <row r="5243" spans="1:14" hidden="1" x14ac:dyDescent="0.3">
      <c r="A5243" t="s">
        <v>28987</v>
      </c>
      <c r="B5243" t="s">
        <v>14650</v>
      </c>
      <c r="C5243" t="s">
        <v>9</v>
      </c>
      <c r="E5243" t="s">
        <v>14649</v>
      </c>
      <c r="F5243" t="str">
        <f t="shared" si="81"/>
        <v>FltGen</v>
      </c>
      <c r="G5243" t="s">
        <v>38735</v>
      </c>
      <c r="H5243" t="s">
        <v>37794</v>
      </c>
      <c r="I5243" t="s">
        <v>37794</v>
      </c>
      <c r="J5243" t="s">
        <v>37284</v>
      </c>
      <c r="K5243" t="s">
        <v>37284</v>
      </c>
      <c r="L5243" t="s">
        <v>37284</v>
      </c>
      <c r="M5243" t="s">
        <v>39424</v>
      </c>
      <c r="N5243" t="s">
        <v>40131</v>
      </c>
    </row>
    <row r="5244" spans="1:14" hidden="1" x14ac:dyDescent="0.3">
      <c r="A5244" t="s">
        <v>28988</v>
      </c>
      <c r="B5244" t="s">
        <v>14656</v>
      </c>
      <c r="C5244" t="s">
        <v>9</v>
      </c>
      <c r="E5244" t="s">
        <v>14655</v>
      </c>
      <c r="F5244" t="str">
        <f t="shared" si="81"/>
        <v>LmtAL</v>
      </c>
      <c r="G5244" t="s">
        <v>38723</v>
      </c>
      <c r="H5244" t="s">
        <v>37794</v>
      </c>
      <c r="I5244" t="s">
        <v>37794</v>
      </c>
      <c r="J5244" t="s">
        <v>37284</v>
      </c>
      <c r="K5244" t="s">
        <v>37284</v>
      </c>
      <c r="L5244" t="s">
        <v>37284</v>
      </c>
      <c r="M5244" t="s">
        <v>39424</v>
      </c>
      <c r="N5244" t="s">
        <v>40131</v>
      </c>
    </row>
    <row r="5245" spans="1:14" hidden="1" x14ac:dyDescent="0.3">
      <c r="A5245" t="s">
        <v>28989</v>
      </c>
      <c r="B5245" t="s">
        <v>14652</v>
      </c>
      <c r="C5245" t="s">
        <v>9</v>
      </c>
      <c r="E5245" t="s">
        <v>14651</v>
      </c>
      <c r="F5245" t="str">
        <f t="shared" si="81"/>
        <v>OpnAL</v>
      </c>
      <c r="G5245" t="s">
        <v>38873</v>
      </c>
      <c r="H5245" t="s">
        <v>37794</v>
      </c>
      <c r="I5245" t="s">
        <v>37794</v>
      </c>
      <c r="J5245" t="s">
        <v>37284</v>
      </c>
      <c r="K5245" t="s">
        <v>37284</v>
      </c>
      <c r="L5245" t="s">
        <v>37284</v>
      </c>
      <c r="M5245" t="s">
        <v>39424</v>
      </c>
      <c r="N5245" t="s">
        <v>40131</v>
      </c>
    </row>
    <row r="5246" spans="1:14" hidden="1" x14ac:dyDescent="0.3">
      <c r="A5246" t="s">
        <v>28990</v>
      </c>
      <c r="B5246" t="s">
        <v>14594</v>
      </c>
      <c r="C5246" t="s">
        <v>9</v>
      </c>
      <c r="E5246" t="s">
        <v>14593</v>
      </c>
      <c r="F5246" t="str">
        <f t="shared" si="81"/>
        <v>OpnDI</v>
      </c>
      <c r="G5246" t="s">
        <v>38920</v>
      </c>
      <c r="H5246" t="s">
        <v>37794</v>
      </c>
      <c r="I5246" t="s">
        <v>37794</v>
      </c>
      <c r="J5246" t="s">
        <v>37284</v>
      </c>
      <c r="K5246" t="s">
        <v>37284</v>
      </c>
      <c r="L5246" t="s">
        <v>37284</v>
      </c>
      <c r="M5246" t="s">
        <v>39424</v>
      </c>
      <c r="N5246" t="s">
        <v>40131</v>
      </c>
    </row>
    <row r="5247" spans="1:14" hidden="1" x14ac:dyDescent="0.3">
      <c r="A5247" t="s">
        <v>28991</v>
      </c>
      <c r="B5247" t="s">
        <v>14648</v>
      </c>
      <c r="C5247" t="s">
        <v>9</v>
      </c>
      <c r="E5247" t="s">
        <v>14647</v>
      </c>
      <c r="F5247" t="str">
        <f t="shared" si="81"/>
        <v>Rst</v>
      </c>
      <c r="G5247" t="s">
        <v>38677</v>
      </c>
      <c r="H5247" t="s">
        <v>37794</v>
      </c>
      <c r="I5247" t="s">
        <v>37794</v>
      </c>
      <c r="J5247" t="s">
        <v>37284</v>
      </c>
      <c r="K5247" t="s">
        <v>37284</v>
      </c>
      <c r="L5247" t="s">
        <v>37284</v>
      </c>
      <c r="M5247" t="s">
        <v>39424</v>
      </c>
      <c r="N5247" t="s">
        <v>40131</v>
      </c>
    </row>
    <row r="5248" spans="1:14" hidden="1" x14ac:dyDescent="0.3">
      <c r="A5248" t="s">
        <v>28992</v>
      </c>
      <c r="B5248" t="s">
        <v>14658</v>
      </c>
      <c r="C5248" t="s">
        <v>9</v>
      </c>
      <c r="E5248" t="s">
        <v>14657</v>
      </c>
      <c r="F5248" t="str">
        <f t="shared" si="81"/>
        <v>Aut</v>
      </c>
      <c r="G5248" t="s">
        <v>38734</v>
      </c>
      <c r="H5248" t="s">
        <v>37795</v>
      </c>
      <c r="I5248" t="s">
        <v>37795</v>
      </c>
      <c r="J5248" t="s">
        <v>37284</v>
      </c>
      <c r="K5248" t="s">
        <v>37284</v>
      </c>
      <c r="L5248" t="s">
        <v>37284</v>
      </c>
      <c r="M5248" t="s">
        <v>39424</v>
      </c>
      <c r="N5248" t="s">
        <v>40131</v>
      </c>
    </row>
    <row r="5249" spans="1:14" hidden="1" x14ac:dyDescent="0.3">
      <c r="A5249" t="s">
        <v>28993</v>
      </c>
      <c r="B5249" t="s">
        <v>14670</v>
      </c>
      <c r="C5249" t="s">
        <v>9</v>
      </c>
      <c r="E5249" t="s">
        <v>14669</v>
      </c>
      <c r="F5249" t="str">
        <f t="shared" si="81"/>
        <v>ClsAL</v>
      </c>
      <c r="G5249" t="s">
        <v>38927</v>
      </c>
      <c r="H5249" t="s">
        <v>37795</v>
      </c>
      <c r="I5249" t="s">
        <v>37795</v>
      </c>
      <c r="J5249" t="s">
        <v>37284</v>
      </c>
      <c r="K5249" t="s">
        <v>37284</v>
      </c>
      <c r="L5249" t="s">
        <v>37284</v>
      </c>
      <c r="M5249" t="s">
        <v>39424</v>
      </c>
      <c r="N5249" t="s">
        <v>40131</v>
      </c>
    </row>
    <row r="5250" spans="1:14" hidden="1" x14ac:dyDescent="0.3">
      <c r="A5250" t="s">
        <v>28994</v>
      </c>
      <c r="B5250" t="s">
        <v>14662</v>
      </c>
      <c r="C5250" t="s">
        <v>9</v>
      </c>
      <c r="E5250" t="s">
        <v>14661</v>
      </c>
      <c r="F5250" t="str">
        <f t="shared" si="81"/>
        <v>ClsDI</v>
      </c>
      <c r="G5250" t="s">
        <v>38758</v>
      </c>
      <c r="H5250" t="s">
        <v>37795</v>
      </c>
      <c r="I5250" t="s">
        <v>37795</v>
      </c>
      <c r="J5250" t="s">
        <v>37284</v>
      </c>
      <c r="K5250" t="s">
        <v>37284</v>
      </c>
      <c r="L5250" t="s">
        <v>37284</v>
      </c>
      <c r="M5250" t="s">
        <v>39424</v>
      </c>
      <c r="N5250" t="s">
        <v>40131</v>
      </c>
    </row>
    <row r="5251" spans="1:14" hidden="1" x14ac:dyDescent="0.3">
      <c r="A5251" t="s">
        <v>28995</v>
      </c>
      <c r="B5251" t="s">
        <v>14666</v>
      </c>
      <c r="C5251" t="s">
        <v>9</v>
      </c>
      <c r="E5251" t="s">
        <v>14665</v>
      </c>
      <c r="F5251" t="str">
        <f t="shared" ref="F5251:F5314" si="82">SUBSTITUTE(RIGHT(A5251,LEN(A5251)-4),H5251,"")</f>
        <v>FltGen</v>
      </c>
      <c r="G5251" t="s">
        <v>38735</v>
      </c>
      <c r="H5251" t="s">
        <v>37795</v>
      </c>
      <c r="I5251" t="s">
        <v>37795</v>
      </c>
      <c r="J5251" t="s">
        <v>37284</v>
      </c>
      <c r="K5251" t="s">
        <v>37284</v>
      </c>
      <c r="L5251" t="s">
        <v>37284</v>
      </c>
      <c r="M5251" t="s">
        <v>39424</v>
      </c>
      <c r="N5251" t="s">
        <v>40131</v>
      </c>
    </row>
    <row r="5252" spans="1:14" hidden="1" x14ac:dyDescent="0.3">
      <c r="A5252" t="s">
        <v>28996</v>
      </c>
      <c r="B5252" t="s">
        <v>14672</v>
      </c>
      <c r="C5252" t="s">
        <v>9</v>
      </c>
      <c r="E5252" t="s">
        <v>14671</v>
      </c>
      <c r="F5252" t="str">
        <f t="shared" si="82"/>
        <v>LmtAL</v>
      </c>
      <c r="G5252" t="s">
        <v>38723</v>
      </c>
      <c r="H5252" t="s">
        <v>37795</v>
      </c>
      <c r="I5252" t="s">
        <v>37795</v>
      </c>
      <c r="J5252" t="s">
        <v>37284</v>
      </c>
      <c r="K5252" t="s">
        <v>37284</v>
      </c>
      <c r="L5252" t="s">
        <v>37284</v>
      </c>
      <c r="M5252" t="s">
        <v>39424</v>
      </c>
      <c r="N5252" t="s">
        <v>40131</v>
      </c>
    </row>
    <row r="5253" spans="1:14" hidden="1" x14ac:dyDescent="0.3">
      <c r="A5253" t="s">
        <v>28997</v>
      </c>
      <c r="B5253" t="s">
        <v>14668</v>
      </c>
      <c r="C5253" t="s">
        <v>9</v>
      </c>
      <c r="E5253" t="s">
        <v>14667</v>
      </c>
      <c r="F5253" t="str">
        <f t="shared" si="82"/>
        <v>OpnAL</v>
      </c>
      <c r="G5253" t="s">
        <v>38873</v>
      </c>
      <c r="H5253" t="s">
        <v>37795</v>
      </c>
      <c r="I5253" t="s">
        <v>37795</v>
      </c>
      <c r="J5253" t="s">
        <v>37284</v>
      </c>
      <c r="K5253" t="s">
        <v>37284</v>
      </c>
      <c r="L5253" t="s">
        <v>37284</v>
      </c>
      <c r="M5253" t="s">
        <v>39424</v>
      </c>
      <c r="N5253" t="s">
        <v>40131</v>
      </c>
    </row>
    <row r="5254" spans="1:14" hidden="1" x14ac:dyDescent="0.3">
      <c r="A5254" t="s">
        <v>28998</v>
      </c>
      <c r="B5254" t="s">
        <v>14660</v>
      </c>
      <c r="C5254" t="s">
        <v>9</v>
      </c>
      <c r="E5254" t="s">
        <v>14659</v>
      </c>
      <c r="F5254" t="str">
        <f t="shared" si="82"/>
        <v>OpnDI</v>
      </c>
      <c r="G5254" t="s">
        <v>38920</v>
      </c>
      <c r="H5254" t="s">
        <v>37795</v>
      </c>
      <c r="I5254" t="s">
        <v>37795</v>
      </c>
      <c r="J5254" t="s">
        <v>37284</v>
      </c>
      <c r="K5254" t="s">
        <v>37284</v>
      </c>
      <c r="L5254" t="s">
        <v>37284</v>
      </c>
      <c r="M5254" t="s">
        <v>39424</v>
      </c>
      <c r="N5254" t="s">
        <v>40131</v>
      </c>
    </row>
    <row r="5255" spans="1:14" hidden="1" x14ac:dyDescent="0.3">
      <c r="A5255" t="s">
        <v>28999</v>
      </c>
      <c r="B5255" t="s">
        <v>14664</v>
      </c>
      <c r="C5255" t="s">
        <v>9</v>
      </c>
      <c r="E5255" t="s">
        <v>14663</v>
      </c>
      <c r="F5255" t="str">
        <f t="shared" si="82"/>
        <v>Rst</v>
      </c>
      <c r="G5255" t="s">
        <v>38677</v>
      </c>
      <c r="H5255" t="s">
        <v>37795</v>
      </c>
      <c r="I5255" t="s">
        <v>37795</v>
      </c>
      <c r="J5255" t="s">
        <v>37284</v>
      </c>
      <c r="K5255" t="s">
        <v>37284</v>
      </c>
      <c r="L5255" t="s">
        <v>37284</v>
      </c>
      <c r="M5255" t="s">
        <v>39424</v>
      </c>
      <c r="N5255" t="s">
        <v>40131</v>
      </c>
    </row>
    <row r="5256" spans="1:14" hidden="1" x14ac:dyDescent="0.3">
      <c r="A5256" t="s">
        <v>29000</v>
      </c>
      <c r="B5256" t="s">
        <v>14717</v>
      </c>
      <c r="C5256" t="s">
        <v>9</v>
      </c>
      <c r="E5256" t="s">
        <v>14716</v>
      </c>
      <c r="F5256" t="str">
        <f t="shared" si="82"/>
        <v>Aut</v>
      </c>
      <c r="G5256" t="s">
        <v>38734</v>
      </c>
      <c r="H5256" t="s">
        <v>37796</v>
      </c>
      <c r="I5256" t="s">
        <v>37796</v>
      </c>
      <c r="J5256" t="s">
        <v>37284</v>
      </c>
      <c r="K5256" t="s">
        <v>37284</v>
      </c>
      <c r="L5256" t="s">
        <v>37284</v>
      </c>
      <c r="M5256" t="s">
        <v>39424</v>
      </c>
      <c r="N5256" t="s">
        <v>40131</v>
      </c>
    </row>
    <row r="5257" spans="1:14" hidden="1" x14ac:dyDescent="0.3">
      <c r="A5257" t="s">
        <v>29001</v>
      </c>
      <c r="B5257" t="s">
        <v>14729</v>
      </c>
      <c r="C5257" t="s">
        <v>9</v>
      </c>
      <c r="E5257" t="s">
        <v>14728</v>
      </c>
      <c r="F5257" t="str">
        <f t="shared" si="82"/>
        <v>ClsAL</v>
      </c>
      <c r="G5257" t="s">
        <v>38927</v>
      </c>
      <c r="H5257" t="s">
        <v>37796</v>
      </c>
      <c r="I5257" t="s">
        <v>37796</v>
      </c>
      <c r="J5257" t="s">
        <v>37284</v>
      </c>
      <c r="K5257" t="s">
        <v>37284</v>
      </c>
      <c r="L5257" t="s">
        <v>37284</v>
      </c>
      <c r="M5257" t="s">
        <v>39424</v>
      </c>
      <c r="N5257" t="s">
        <v>40131</v>
      </c>
    </row>
    <row r="5258" spans="1:14" hidden="1" x14ac:dyDescent="0.3">
      <c r="A5258" t="s">
        <v>29002</v>
      </c>
      <c r="B5258" t="s">
        <v>14721</v>
      </c>
      <c r="C5258" t="s">
        <v>9</v>
      </c>
      <c r="E5258" t="s">
        <v>14720</v>
      </c>
      <c r="F5258" t="str">
        <f t="shared" si="82"/>
        <v>ClsDI</v>
      </c>
      <c r="G5258" t="s">
        <v>38758</v>
      </c>
      <c r="H5258" t="s">
        <v>37796</v>
      </c>
      <c r="I5258" t="s">
        <v>37796</v>
      </c>
      <c r="J5258" t="s">
        <v>37284</v>
      </c>
      <c r="K5258" t="s">
        <v>37284</v>
      </c>
      <c r="L5258" t="s">
        <v>37284</v>
      </c>
      <c r="M5258" t="s">
        <v>39424</v>
      </c>
      <c r="N5258" t="s">
        <v>40131</v>
      </c>
    </row>
    <row r="5259" spans="1:14" hidden="1" x14ac:dyDescent="0.3">
      <c r="A5259" t="s">
        <v>29003</v>
      </c>
      <c r="B5259" t="s">
        <v>14725</v>
      </c>
      <c r="C5259" t="s">
        <v>9</v>
      </c>
      <c r="E5259" t="s">
        <v>14724</v>
      </c>
      <c r="F5259" t="str">
        <f t="shared" si="82"/>
        <v>FltGen</v>
      </c>
      <c r="G5259" t="s">
        <v>38735</v>
      </c>
      <c r="H5259" t="s">
        <v>37796</v>
      </c>
      <c r="I5259" t="s">
        <v>37796</v>
      </c>
      <c r="J5259" t="s">
        <v>37284</v>
      </c>
      <c r="K5259" t="s">
        <v>37284</v>
      </c>
      <c r="L5259" t="s">
        <v>37284</v>
      </c>
      <c r="M5259" t="s">
        <v>39424</v>
      </c>
      <c r="N5259" t="s">
        <v>40131</v>
      </c>
    </row>
    <row r="5260" spans="1:14" hidden="1" x14ac:dyDescent="0.3">
      <c r="A5260" t="s">
        <v>29004</v>
      </c>
      <c r="B5260" t="s">
        <v>14731</v>
      </c>
      <c r="C5260" t="s">
        <v>9</v>
      </c>
      <c r="E5260" t="s">
        <v>14730</v>
      </c>
      <c r="F5260" t="str">
        <f t="shared" si="82"/>
        <v>LmtAL</v>
      </c>
      <c r="G5260" t="s">
        <v>38723</v>
      </c>
      <c r="H5260" t="s">
        <v>37796</v>
      </c>
      <c r="I5260" t="s">
        <v>37796</v>
      </c>
      <c r="J5260" t="s">
        <v>37284</v>
      </c>
      <c r="K5260" t="s">
        <v>37284</v>
      </c>
      <c r="L5260" t="s">
        <v>37284</v>
      </c>
      <c r="M5260" t="s">
        <v>39424</v>
      </c>
      <c r="N5260" t="s">
        <v>40131</v>
      </c>
    </row>
    <row r="5261" spans="1:14" hidden="1" x14ac:dyDescent="0.3">
      <c r="A5261" t="s">
        <v>29005</v>
      </c>
      <c r="B5261" t="s">
        <v>14727</v>
      </c>
      <c r="C5261" t="s">
        <v>9</v>
      </c>
      <c r="E5261" t="s">
        <v>14726</v>
      </c>
      <c r="F5261" t="str">
        <f t="shared" si="82"/>
        <v>OpnAL</v>
      </c>
      <c r="G5261" t="s">
        <v>38873</v>
      </c>
      <c r="H5261" t="s">
        <v>37796</v>
      </c>
      <c r="I5261" t="s">
        <v>37796</v>
      </c>
      <c r="J5261" t="s">
        <v>37284</v>
      </c>
      <c r="K5261" t="s">
        <v>37284</v>
      </c>
      <c r="L5261" t="s">
        <v>37284</v>
      </c>
      <c r="M5261" t="s">
        <v>39424</v>
      </c>
      <c r="N5261" t="s">
        <v>40131</v>
      </c>
    </row>
    <row r="5262" spans="1:14" hidden="1" x14ac:dyDescent="0.3">
      <c r="A5262" t="s">
        <v>29006</v>
      </c>
      <c r="B5262" t="s">
        <v>14719</v>
      </c>
      <c r="C5262" t="s">
        <v>9</v>
      </c>
      <c r="E5262" t="s">
        <v>14718</v>
      </c>
      <c r="F5262" t="str">
        <f t="shared" si="82"/>
        <v>OpnDI</v>
      </c>
      <c r="G5262" t="s">
        <v>38920</v>
      </c>
      <c r="H5262" t="s">
        <v>37796</v>
      </c>
      <c r="I5262" t="s">
        <v>37796</v>
      </c>
      <c r="J5262" t="s">
        <v>37284</v>
      </c>
      <c r="K5262" t="s">
        <v>37284</v>
      </c>
      <c r="L5262" t="s">
        <v>37284</v>
      </c>
      <c r="M5262" t="s">
        <v>39424</v>
      </c>
      <c r="N5262" t="s">
        <v>40131</v>
      </c>
    </row>
    <row r="5263" spans="1:14" hidden="1" x14ac:dyDescent="0.3">
      <c r="A5263" t="s">
        <v>29007</v>
      </c>
      <c r="B5263" t="s">
        <v>14723</v>
      </c>
      <c r="C5263" t="s">
        <v>9</v>
      </c>
      <c r="E5263" t="s">
        <v>14722</v>
      </c>
      <c r="F5263" t="str">
        <f t="shared" si="82"/>
        <v>Rst</v>
      </c>
      <c r="G5263" t="s">
        <v>38677</v>
      </c>
      <c r="H5263" t="s">
        <v>37796</v>
      </c>
      <c r="I5263" t="s">
        <v>37796</v>
      </c>
      <c r="J5263" t="s">
        <v>37284</v>
      </c>
      <c r="K5263" t="s">
        <v>37284</v>
      </c>
      <c r="L5263" t="s">
        <v>37284</v>
      </c>
      <c r="M5263" t="s">
        <v>39424</v>
      </c>
      <c r="N5263" t="s">
        <v>40131</v>
      </c>
    </row>
    <row r="5264" spans="1:14" hidden="1" x14ac:dyDescent="0.3">
      <c r="A5264" t="s">
        <v>29008</v>
      </c>
      <c r="B5264" t="s">
        <v>10433</v>
      </c>
      <c r="C5264" t="s">
        <v>9</v>
      </c>
      <c r="E5264" t="s">
        <v>10434</v>
      </c>
      <c r="F5264" t="str">
        <f t="shared" si="82"/>
        <v>Aut</v>
      </c>
      <c r="G5264" t="s">
        <v>38734</v>
      </c>
      <c r="H5264" t="s">
        <v>37797</v>
      </c>
      <c r="I5264" t="s">
        <v>37797</v>
      </c>
      <c r="J5264" t="s">
        <v>40146</v>
      </c>
      <c r="K5264" t="s">
        <v>37284</v>
      </c>
      <c r="L5264" t="s">
        <v>37284</v>
      </c>
      <c r="M5264" t="s">
        <v>39424</v>
      </c>
      <c r="N5264" t="s">
        <v>40131</v>
      </c>
    </row>
    <row r="5265" spans="1:14" hidden="1" x14ac:dyDescent="0.3">
      <c r="A5265" t="s">
        <v>29009</v>
      </c>
      <c r="B5265" t="s">
        <v>25098</v>
      </c>
      <c r="C5265" t="s">
        <v>5</v>
      </c>
      <c r="D5265" t="s">
        <v>6</v>
      </c>
      <c r="E5265" t="s">
        <v>25097</v>
      </c>
      <c r="F5265" t="str">
        <f t="shared" si="82"/>
        <v>CloseV</v>
      </c>
      <c r="G5265" t="s">
        <v>38949</v>
      </c>
      <c r="H5265" t="s">
        <v>37797</v>
      </c>
      <c r="I5265" t="s">
        <v>37797</v>
      </c>
      <c r="J5265" t="s">
        <v>40146</v>
      </c>
      <c r="K5265" t="s">
        <v>37284</v>
      </c>
      <c r="L5265" t="s">
        <v>37284</v>
      </c>
      <c r="M5265" t="s">
        <v>39424</v>
      </c>
      <c r="N5265" t="s">
        <v>40131</v>
      </c>
    </row>
    <row r="5266" spans="1:14" hidden="1" x14ac:dyDescent="0.3">
      <c r="A5266" t="s">
        <v>29010</v>
      </c>
      <c r="B5266" t="s">
        <v>15681</v>
      </c>
      <c r="C5266" t="s">
        <v>9</v>
      </c>
      <c r="E5266" t="s">
        <v>15680</v>
      </c>
      <c r="F5266" t="str">
        <f t="shared" si="82"/>
        <v>ClsAL</v>
      </c>
      <c r="G5266" t="s">
        <v>38927</v>
      </c>
      <c r="H5266" t="s">
        <v>37797</v>
      </c>
      <c r="I5266" t="s">
        <v>37797</v>
      </c>
      <c r="J5266" t="s">
        <v>40146</v>
      </c>
      <c r="K5266" t="s">
        <v>37284</v>
      </c>
      <c r="L5266" t="s">
        <v>37284</v>
      </c>
      <c r="M5266" t="s">
        <v>39424</v>
      </c>
      <c r="N5266" t="s">
        <v>40131</v>
      </c>
    </row>
    <row r="5267" spans="1:14" hidden="1" x14ac:dyDescent="0.3">
      <c r="A5267" t="s">
        <v>29011</v>
      </c>
      <c r="B5267" t="s">
        <v>14592</v>
      </c>
      <c r="C5267" t="s">
        <v>9</v>
      </c>
      <c r="E5267" t="s">
        <v>14591</v>
      </c>
      <c r="F5267" t="str">
        <f t="shared" si="82"/>
        <v>ClsDI</v>
      </c>
      <c r="G5267" t="s">
        <v>38758</v>
      </c>
      <c r="H5267" t="s">
        <v>37797</v>
      </c>
      <c r="I5267" t="s">
        <v>37797</v>
      </c>
      <c r="J5267" t="s">
        <v>40146</v>
      </c>
      <c r="K5267" t="s">
        <v>37284</v>
      </c>
      <c r="L5267" t="s">
        <v>37284</v>
      </c>
      <c r="M5267" t="s">
        <v>39424</v>
      </c>
      <c r="N5267" t="s">
        <v>40131</v>
      </c>
    </row>
    <row r="5268" spans="1:14" hidden="1" x14ac:dyDescent="0.3">
      <c r="A5268" t="s">
        <v>29012</v>
      </c>
      <c r="B5268" t="s">
        <v>10436</v>
      </c>
      <c r="C5268" t="s">
        <v>9</v>
      </c>
      <c r="E5268" t="s">
        <v>10437</v>
      </c>
      <c r="F5268" t="str">
        <f t="shared" si="82"/>
        <v>ClsMan</v>
      </c>
      <c r="G5268" t="s">
        <v>38950</v>
      </c>
      <c r="H5268" t="s">
        <v>37797</v>
      </c>
      <c r="I5268" t="s">
        <v>37797</v>
      </c>
      <c r="J5268" t="s">
        <v>40146</v>
      </c>
      <c r="K5268" t="s">
        <v>37284</v>
      </c>
      <c r="L5268" t="s">
        <v>37284</v>
      </c>
      <c r="M5268" t="s">
        <v>39424</v>
      </c>
      <c r="N5268" t="s">
        <v>40131</v>
      </c>
    </row>
    <row r="5269" spans="1:14" hidden="1" x14ac:dyDescent="0.3">
      <c r="A5269" t="s">
        <v>29013</v>
      </c>
      <c r="B5269" t="s">
        <v>25102</v>
      </c>
      <c r="C5269" t="s">
        <v>5</v>
      </c>
      <c r="D5269" t="s">
        <v>15</v>
      </c>
      <c r="E5269" t="s">
        <v>25101</v>
      </c>
      <c r="F5269" t="str">
        <f t="shared" si="82"/>
        <v>DSOffT</v>
      </c>
      <c r="G5269" t="s">
        <v>38951</v>
      </c>
      <c r="H5269" t="s">
        <v>37797</v>
      </c>
      <c r="I5269" t="s">
        <v>37797</v>
      </c>
      <c r="J5269" t="s">
        <v>40146</v>
      </c>
      <c r="K5269" t="s">
        <v>37284</v>
      </c>
      <c r="L5269" t="s">
        <v>37284</v>
      </c>
      <c r="M5269" t="s">
        <v>39424</v>
      </c>
      <c r="N5269" t="s">
        <v>40131</v>
      </c>
    </row>
    <row r="5270" spans="1:14" hidden="1" x14ac:dyDescent="0.3">
      <c r="A5270" t="s">
        <v>29014</v>
      </c>
      <c r="B5270" t="s">
        <v>25100</v>
      </c>
      <c r="C5270" t="s">
        <v>5</v>
      </c>
      <c r="D5270" t="s">
        <v>15</v>
      </c>
      <c r="E5270" t="s">
        <v>25099</v>
      </c>
      <c r="F5270" t="str">
        <f t="shared" si="82"/>
        <v>DSOnT</v>
      </c>
      <c r="G5270" t="s">
        <v>38952</v>
      </c>
      <c r="H5270" t="s">
        <v>37797</v>
      </c>
      <c r="I5270" t="s">
        <v>37797</v>
      </c>
      <c r="J5270" t="s">
        <v>40146</v>
      </c>
      <c r="K5270" t="s">
        <v>37284</v>
      </c>
      <c r="L5270" t="s">
        <v>37284</v>
      </c>
      <c r="M5270" t="s">
        <v>39424</v>
      </c>
      <c r="N5270" t="s">
        <v>40131</v>
      </c>
    </row>
    <row r="5271" spans="1:14" hidden="1" x14ac:dyDescent="0.3">
      <c r="A5271" t="s">
        <v>29015</v>
      </c>
      <c r="B5271" t="s">
        <v>10439</v>
      </c>
      <c r="C5271" t="s">
        <v>9</v>
      </c>
      <c r="E5271" t="s">
        <v>10440</v>
      </c>
      <c r="F5271" t="str">
        <f t="shared" si="82"/>
        <v>FltGen</v>
      </c>
      <c r="G5271" t="s">
        <v>38735</v>
      </c>
      <c r="H5271" t="s">
        <v>37797</v>
      </c>
      <c r="I5271" t="s">
        <v>37797</v>
      </c>
      <c r="J5271" t="s">
        <v>40146</v>
      </c>
      <c r="K5271" t="s">
        <v>37284</v>
      </c>
      <c r="L5271" t="s">
        <v>37284</v>
      </c>
      <c r="M5271" t="s">
        <v>39424</v>
      </c>
      <c r="N5271" t="s">
        <v>40131</v>
      </c>
    </row>
    <row r="5272" spans="1:14" hidden="1" x14ac:dyDescent="0.3">
      <c r="A5272" t="s">
        <v>29016</v>
      </c>
      <c r="B5272" t="s">
        <v>15689</v>
      </c>
      <c r="C5272" t="s">
        <v>9</v>
      </c>
      <c r="E5272" t="s">
        <v>15688</v>
      </c>
      <c r="F5272" t="str">
        <f t="shared" si="82"/>
        <v>LmtAL</v>
      </c>
      <c r="G5272" t="s">
        <v>38723</v>
      </c>
      <c r="H5272" t="s">
        <v>37797</v>
      </c>
      <c r="I5272" t="s">
        <v>37797</v>
      </c>
      <c r="J5272" t="s">
        <v>40146</v>
      </c>
      <c r="K5272" t="s">
        <v>37284</v>
      </c>
      <c r="L5272" t="s">
        <v>37284</v>
      </c>
      <c r="M5272" t="s">
        <v>39424</v>
      </c>
      <c r="N5272" t="s">
        <v>40131</v>
      </c>
    </row>
    <row r="5273" spans="1:14" hidden="1" x14ac:dyDescent="0.3">
      <c r="A5273" t="s">
        <v>29017</v>
      </c>
      <c r="B5273" t="s">
        <v>25096</v>
      </c>
      <c r="C5273" t="s">
        <v>5</v>
      </c>
      <c r="D5273" t="s">
        <v>6</v>
      </c>
      <c r="E5273" t="s">
        <v>25095</v>
      </c>
      <c r="F5273" t="str">
        <f t="shared" si="82"/>
        <v>OpenV</v>
      </c>
      <c r="G5273" t="s">
        <v>38953</v>
      </c>
      <c r="H5273" t="s">
        <v>37797</v>
      </c>
      <c r="I5273" t="s">
        <v>37797</v>
      </c>
      <c r="J5273" t="s">
        <v>40146</v>
      </c>
      <c r="K5273" t="s">
        <v>37284</v>
      </c>
      <c r="L5273" t="s">
        <v>37284</v>
      </c>
      <c r="M5273" t="s">
        <v>39424</v>
      </c>
      <c r="N5273" t="s">
        <v>40131</v>
      </c>
    </row>
    <row r="5274" spans="1:14" hidden="1" x14ac:dyDescent="0.3">
      <c r="A5274" t="s">
        <v>29018</v>
      </c>
      <c r="B5274" t="s">
        <v>15679</v>
      </c>
      <c r="C5274" t="s">
        <v>9</v>
      </c>
      <c r="E5274" t="s">
        <v>15678</v>
      </c>
      <c r="F5274" t="str">
        <f t="shared" si="82"/>
        <v>OpnAL</v>
      </c>
      <c r="G5274" t="s">
        <v>38873</v>
      </c>
      <c r="H5274" t="s">
        <v>37797</v>
      </c>
      <c r="I5274" t="s">
        <v>37797</v>
      </c>
      <c r="J5274" t="s">
        <v>40146</v>
      </c>
      <c r="K5274" t="s">
        <v>37284</v>
      </c>
      <c r="L5274" t="s">
        <v>37284</v>
      </c>
      <c r="M5274" t="s">
        <v>39424</v>
      </c>
      <c r="N5274" t="s">
        <v>40131</v>
      </c>
    </row>
    <row r="5275" spans="1:14" hidden="1" x14ac:dyDescent="0.3">
      <c r="A5275" t="s">
        <v>29019</v>
      </c>
      <c r="B5275" t="s">
        <v>10442</v>
      </c>
      <c r="C5275" t="s">
        <v>9</v>
      </c>
      <c r="E5275" t="s">
        <v>10441</v>
      </c>
      <c r="F5275" t="str">
        <f t="shared" si="82"/>
        <v>OpnDI</v>
      </c>
      <c r="G5275" t="s">
        <v>38920</v>
      </c>
      <c r="H5275" t="s">
        <v>37797</v>
      </c>
      <c r="I5275" t="s">
        <v>37797</v>
      </c>
      <c r="J5275" t="s">
        <v>40146</v>
      </c>
      <c r="K5275" t="s">
        <v>37284</v>
      </c>
      <c r="L5275" t="s">
        <v>37284</v>
      </c>
      <c r="M5275" t="s">
        <v>39424</v>
      </c>
      <c r="N5275" t="s">
        <v>40131</v>
      </c>
    </row>
    <row r="5276" spans="1:14" hidden="1" x14ac:dyDescent="0.3">
      <c r="A5276" t="s">
        <v>29020</v>
      </c>
      <c r="B5276" t="s">
        <v>3752</v>
      </c>
      <c r="C5276" t="s">
        <v>9</v>
      </c>
      <c r="E5276" t="s">
        <v>15803</v>
      </c>
      <c r="F5276" t="str">
        <f t="shared" si="82"/>
        <v>OpnDO</v>
      </c>
      <c r="G5276" t="s">
        <v>38924</v>
      </c>
      <c r="H5276" t="s">
        <v>37797</v>
      </c>
      <c r="I5276" t="s">
        <v>37797</v>
      </c>
      <c r="J5276" t="s">
        <v>40146</v>
      </c>
      <c r="K5276" t="s">
        <v>37284</v>
      </c>
      <c r="L5276" t="s">
        <v>37284</v>
      </c>
      <c r="M5276" t="s">
        <v>39424</v>
      </c>
      <c r="N5276" t="s">
        <v>40131</v>
      </c>
    </row>
    <row r="5277" spans="1:14" hidden="1" x14ac:dyDescent="0.3">
      <c r="A5277" t="s">
        <v>29021</v>
      </c>
      <c r="B5277" t="s">
        <v>10444</v>
      </c>
      <c r="C5277" t="s">
        <v>9</v>
      </c>
      <c r="E5277" t="s">
        <v>10445</v>
      </c>
      <c r="F5277" t="str">
        <f t="shared" si="82"/>
        <v>OpnMan</v>
      </c>
      <c r="G5277" t="s">
        <v>38954</v>
      </c>
      <c r="H5277" t="s">
        <v>37797</v>
      </c>
      <c r="I5277" t="s">
        <v>37797</v>
      </c>
      <c r="J5277" t="s">
        <v>40146</v>
      </c>
      <c r="K5277" t="s">
        <v>37284</v>
      </c>
      <c r="L5277" t="s">
        <v>37284</v>
      </c>
      <c r="M5277" t="s">
        <v>39424</v>
      </c>
      <c r="N5277" t="s">
        <v>40131</v>
      </c>
    </row>
    <row r="5278" spans="1:14" hidden="1" x14ac:dyDescent="0.3">
      <c r="A5278" t="s">
        <v>29022</v>
      </c>
      <c r="B5278" t="s">
        <v>10428</v>
      </c>
      <c r="C5278" t="s">
        <v>9</v>
      </c>
      <c r="E5278" t="s">
        <v>10447</v>
      </c>
      <c r="F5278" t="str">
        <f t="shared" si="82"/>
        <v>PAVL</v>
      </c>
      <c r="G5278" t="s">
        <v>38928</v>
      </c>
      <c r="H5278" t="s">
        <v>37797</v>
      </c>
      <c r="I5278" t="s">
        <v>37797</v>
      </c>
      <c r="J5278" t="s">
        <v>40146</v>
      </c>
      <c r="K5278" t="s">
        <v>37284</v>
      </c>
      <c r="L5278" t="s">
        <v>37284</v>
      </c>
      <c r="M5278" t="s">
        <v>39424</v>
      </c>
      <c r="N5278" t="s">
        <v>40131</v>
      </c>
    </row>
    <row r="5279" spans="1:14" hidden="1" x14ac:dyDescent="0.3">
      <c r="A5279" t="s">
        <v>29023</v>
      </c>
      <c r="B5279" t="s">
        <v>10449</v>
      </c>
      <c r="C5279" t="s">
        <v>9</v>
      </c>
      <c r="E5279" t="s">
        <v>10448</v>
      </c>
      <c r="F5279" t="str">
        <f t="shared" si="82"/>
        <v>Rst</v>
      </c>
      <c r="G5279" t="s">
        <v>38677</v>
      </c>
      <c r="H5279" t="s">
        <v>37797</v>
      </c>
      <c r="I5279" t="s">
        <v>37797</v>
      </c>
      <c r="J5279" t="s">
        <v>40146</v>
      </c>
      <c r="K5279" t="s">
        <v>37284</v>
      </c>
      <c r="L5279" t="s">
        <v>37284</v>
      </c>
      <c r="M5279" t="s">
        <v>39424</v>
      </c>
      <c r="N5279" t="s">
        <v>40131</v>
      </c>
    </row>
    <row r="5280" spans="1:14" hidden="1" x14ac:dyDescent="0.3">
      <c r="A5280" t="s">
        <v>29024</v>
      </c>
      <c r="B5280" t="s">
        <v>10433</v>
      </c>
      <c r="C5280" t="s">
        <v>9</v>
      </c>
      <c r="E5280" t="s">
        <v>10432</v>
      </c>
      <c r="F5280" t="str">
        <f t="shared" si="82"/>
        <v>Aut</v>
      </c>
      <c r="G5280" t="s">
        <v>38734</v>
      </c>
      <c r="H5280" t="s">
        <v>37798</v>
      </c>
      <c r="I5280" t="s">
        <v>37798</v>
      </c>
      <c r="J5280" t="s">
        <v>40144</v>
      </c>
      <c r="K5280" t="s">
        <v>37284</v>
      </c>
      <c r="L5280" t="s">
        <v>37284</v>
      </c>
      <c r="M5280" t="s">
        <v>39424</v>
      </c>
      <c r="N5280" t="s">
        <v>40131</v>
      </c>
    </row>
    <row r="5281" spans="1:14" hidden="1" x14ac:dyDescent="0.3">
      <c r="A5281" t="s">
        <v>29025</v>
      </c>
      <c r="B5281" t="s">
        <v>10436</v>
      </c>
      <c r="C5281" t="s">
        <v>9</v>
      </c>
      <c r="E5281" t="s">
        <v>10435</v>
      </c>
      <c r="F5281" t="str">
        <f t="shared" si="82"/>
        <v>ClsMan</v>
      </c>
      <c r="G5281" t="s">
        <v>38950</v>
      </c>
      <c r="H5281" t="s">
        <v>37798</v>
      </c>
      <c r="I5281" t="s">
        <v>37798</v>
      </c>
      <c r="J5281" t="s">
        <v>40144</v>
      </c>
      <c r="K5281" t="s">
        <v>37284</v>
      </c>
      <c r="L5281" t="s">
        <v>37284</v>
      </c>
      <c r="M5281" t="s">
        <v>39424</v>
      </c>
      <c r="N5281" t="s">
        <v>40131</v>
      </c>
    </row>
    <row r="5282" spans="1:14" hidden="1" x14ac:dyDescent="0.3">
      <c r="A5282" t="s">
        <v>29026</v>
      </c>
      <c r="B5282" t="s">
        <v>10439</v>
      </c>
      <c r="C5282" t="s">
        <v>9</v>
      </c>
      <c r="E5282" t="s">
        <v>10438</v>
      </c>
      <c r="F5282" t="str">
        <f t="shared" si="82"/>
        <v>FltGen</v>
      </c>
      <c r="G5282" t="s">
        <v>38735</v>
      </c>
      <c r="H5282" t="s">
        <v>37798</v>
      </c>
      <c r="I5282" t="s">
        <v>37798</v>
      </c>
      <c r="J5282" t="s">
        <v>40144</v>
      </c>
      <c r="K5282" t="s">
        <v>37284</v>
      </c>
      <c r="L5282" t="s">
        <v>37284</v>
      </c>
      <c r="M5282" t="s">
        <v>39424</v>
      </c>
      <c r="N5282" t="s">
        <v>40131</v>
      </c>
    </row>
    <row r="5283" spans="1:14" hidden="1" x14ac:dyDescent="0.3">
      <c r="A5283" t="s">
        <v>29027</v>
      </c>
      <c r="B5283" t="s">
        <v>3752</v>
      </c>
      <c r="C5283" t="s">
        <v>9</v>
      </c>
      <c r="E5283" t="s">
        <v>3751</v>
      </c>
      <c r="F5283" t="str">
        <f t="shared" si="82"/>
        <v>OpnDO</v>
      </c>
      <c r="G5283" t="s">
        <v>38924</v>
      </c>
      <c r="H5283" t="s">
        <v>37798</v>
      </c>
      <c r="I5283" t="s">
        <v>37798</v>
      </c>
      <c r="J5283" t="s">
        <v>40144</v>
      </c>
      <c r="K5283" t="s">
        <v>37284</v>
      </c>
      <c r="L5283" t="s">
        <v>37284</v>
      </c>
      <c r="M5283" t="s">
        <v>39424</v>
      </c>
      <c r="N5283" t="s">
        <v>40131</v>
      </c>
    </row>
    <row r="5284" spans="1:14" hidden="1" x14ac:dyDescent="0.3">
      <c r="A5284" t="s">
        <v>29028</v>
      </c>
      <c r="B5284" t="s">
        <v>10444</v>
      </c>
      <c r="C5284" t="s">
        <v>9</v>
      </c>
      <c r="E5284" t="s">
        <v>10443</v>
      </c>
      <c r="F5284" t="str">
        <f t="shared" si="82"/>
        <v>OpnMan</v>
      </c>
      <c r="G5284" t="s">
        <v>38954</v>
      </c>
      <c r="H5284" t="s">
        <v>37798</v>
      </c>
      <c r="I5284" t="s">
        <v>37798</v>
      </c>
      <c r="J5284" t="s">
        <v>40144</v>
      </c>
      <c r="K5284" t="s">
        <v>37284</v>
      </c>
      <c r="L5284" t="s">
        <v>37284</v>
      </c>
      <c r="M5284" t="s">
        <v>39424</v>
      </c>
      <c r="N5284" t="s">
        <v>40131</v>
      </c>
    </row>
    <row r="5285" spans="1:14" hidden="1" x14ac:dyDescent="0.3">
      <c r="A5285" t="s">
        <v>29029</v>
      </c>
      <c r="B5285" t="s">
        <v>10428</v>
      </c>
      <c r="C5285" t="s">
        <v>9</v>
      </c>
      <c r="E5285" t="s">
        <v>10446</v>
      </c>
      <c r="F5285" t="str">
        <f t="shared" si="82"/>
        <v>PAVL</v>
      </c>
      <c r="G5285" t="s">
        <v>38928</v>
      </c>
      <c r="H5285" t="s">
        <v>37798</v>
      </c>
      <c r="I5285" t="s">
        <v>37798</v>
      </c>
      <c r="J5285" t="s">
        <v>40144</v>
      </c>
      <c r="K5285" t="s">
        <v>37284</v>
      </c>
      <c r="L5285" t="s">
        <v>37284</v>
      </c>
      <c r="M5285" t="s">
        <v>39424</v>
      </c>
      <c r="N5285" t="s">
        <v>40131</v>
      </c>
    </row>
    <row r="5286" spans="1:14" hidden="1" x14ac:dyDescent="0.3">
      <c r="A5286" t="s">
        <v>29030</v>
      </c>
      <c r="B5286" t="s">
        <v>10323</v>
      </c>
      <c r="C5286" t="s">
        <v>9</v>
      </c>
      <c r="E5286" t="s">
        <v>14673</v>
      </c>
      <c r="F5286" t="str">
        <f t="shared" si="82"/>
        <v>Aut</v>
      </c>
      <c r="G5286" t="s">
        <v>38734</v>
      </c>
      <c r="H5286" t="s">
        <v>37799</v>
      </c>
      <c r="I5286" t="s">
        <v>37799</v>
      </c>
      <c r="J5286" t="s">
        <v>40147</v>
      </c>
      <c r="K5286" t="s">
        <v>37284</v>
      </c>
      <c r="L5286" t="s">
        <v>37284</v>
      </c>
      <c r="M5286" t="s">
        <v>39424</v>
      </c>
      <c r="N5286" t="s">
        <v>40131</v>
      </c>
    </row>
    <row r="5287" spans="1:14" hidden="1" x14ac:dyDescent="0.3">
      <c r="A5287" t="s">
        <v>29031</v>
      </c>
      <c r="B5287" t="s">
        <v>10371</v>
      </c>
      <c r="C5287" t="s">
        <v>9</v>
      </c>
      <c r="E5287" t="s">
        <v>10372</v>
      </c>
      <c r="F5287" t="str">
        <f t="shared" si="82"/>
        <v>Cld</v>
      </c>
      <c r="G5287" t="s">
        <v>38948</v>
      </c>
      <c r="H5287" t="s">
        <v>37799</v>
      </c>
      <c r="I5287" t="s">
        <v>37799</v>
      </c>
      <c r="J5287" t="s">
        <v>40147</v>
      </c>
      <c r="K5287" t="s">
        <v>37284</v>
      </c>
      <c r="L5287" t="s">
        <v>37284</v>
      </c>
      <c r="M5287" t="s">
        <v>39424</v>
      </c>
      <c r="N5287" t="s">
        <v>40131</v>
      </c>
    </row>
    <row r="5288" spans="1:14" hidden="1" x14ac:dyDescent="0.3">
      <c r="A5288" t="s">
        <v>29032</v>
      </c>
      <c r="B5288" t="s">
        <v>10352</v>
      </c>
      <c r="C5288" t="s">
        <v>9</v>
      </c>
      <c r="E5288" t="s">
        <v>14679</v>
      </c>
      <c r="F5288" t="str">
        <f t="shared" si="82"/>
        <v>ClsAL</v>
      </c>
      <c r="G5288" t="s">
        <v>38927</v>
      </c>
      <c r="H5288" t="s">
        <v>37799</v>
      </c>
      <c r="I5288" t="s">
        <v>37799</v>
      </c>
      <c r="J5288" t="s">
        <v>40147</v>
      </c>
      <c r="K5288" t="s">
        <v>37284</v>
      </c>
      <c r="L5288" t="s">
        <v>37284</v>
      </c>
      <c r="M5288" t="s">
        <v>39424</v>
      </c>
      <c r="N5288" t="s">
        <v>40131</v>
      </c>
    </row>
    <row r="5289" spans="1:14" hidden="1" x14ac:dyDescent="0.3">
      <c r="A5289" t="s">
        <v>29033</v>
      </c>
      <c r="B5289" t="s">
        <v>10371</v>
      </c>
      <c r="C5289" t="s">
        <v>9</v>
      </c>
      <c r="E5289" t="s">
        <v>14560</v>
      </c>
      <c r="F5289" t="str">
        <f t="shared" si="82"/>
        <v>ClsDI</v>
      </c>
      <c r="G5289" t="s">
        <v>38758</v>
      </c>
      <c r="H5289" t="s">
        <v>37799</v>
      </c>
      <c r="I5289" t="s">
        <v>37799</v>
      </c>
      <c r="J5289" t="s">
        <v>40147</v>
      </c>
      <c r="K5289" t="s">
        <v>37284</v>
      </c>
      <c r="L5289" t="s">
        <v>37284</v>
      </c>
      <c r="M5289" t="s">
        <v>39424</v>
      </c>
      <c r="N5289" t="s">
        <v>40131</v>
      </c>
    </row>
    <row r="5290" spans="1:14" hidden="1" x14ac:dyDescent="0.3">
      <c r="A5290" t="s">
        <v>29034</v>
      </c>
      <c r="B5290" t="s">
        <v>10327</v>
      </c>
      <c r="C5290" t="s">
        <v>9</v>
      </c>
      <c r="E5290" t="s">
        <v>14676</v>
      </c>
      <c r="F5290" t="str">
        <f t="shared" si="82"/>
        <v>ClsMan</v>
      </c>
      <c r="G5290" t="s">
        <v>38950</v>
      </c>
      <c r="H5290" t="s">
        <v>37799</v>
      </c>
      <c r="I5290" t="s">
        <v>37799</v>
      </c>
      <c r="J5290" t="s">
        <v>40147</v>
      </c>
      <c r="K5290" t="s">
        <v>37284</v>
      </c>
      <c r="L5290" t="s">
        <v>37284</v>
      </c>
      <c r="M5290" t="s">
        <v>39424</v>
      </c>
      <c r="N5290" t="s">
        <v>40131</v>
      </c>
    </row>
    <row r="5291" spans="1:14" hidden="1" x14ac:dyDescent="0.3">
      <c r="A5291" t="s">
        <v>29035</v>
      </c>
      <c r="B5291" t="s">
        <v>10357</v>
      </c>
      <c r="C5291" t="s">
        <v>9</v>
      </c>
      <c r="E5291" t="s">
        <v>14682</v>
      </c>
      <c r="F5291" t="str">
        <f t="shared" si="82"/>
        <v>Flt</v>
      </c>
      <c r="G5291" t="s">
        <v>38955</v>
      </c>
      <c r="H5291" t="s">
        <v>37799</v>
      </c>
      <c r="I5291" t="s">
        <v>37799</v>
      </c>
      <c r="J5291" t="s">
        <v>40147</v>
      </c>
      <c r="K5291" t="s">
        <v>37284</v>
      </c>
      <c r="L5291" t="s">
        <v>37284</v>
      </c>
      <c r="M5291" t="s">
        <v>39424</v>
      </c>
      <c r="N5291" t="s">
        <v>40131</v>
      </c>
    </row>
    <row r="5292" spans="1:14" hidden="1" x14ac:dyDescent="0.3">
      <c r="A5292" t="s">
        <v>29036</v>
      </c>
      <c r="B5292" t="s">
        <v>10329</v>
      </c>
      <c r="C5292" t="s">
        <v>9</v>
      </c>
      <c r="E5292" t="s">
        <v>14677</v>
      </c>
      <c r="F5292" t="str">
        <f t="shared" si="82"/>
        <v>FltGen</v>
      </c>
      <c r="G5292" t="s">
        <v>38735</v>
      </c>
      <c r="H5292" t="s">
        <v>37799</v>
      </c>
      <c r="I5292" t="s">
        <v>37799</v>
      </c>
      <c r="J5292" t="s">
        <v>40147</v>
      </c>
      <c r="K5292" t="s">
        <v>37284</v>
      </c>
      <c r="L5292" t="s">
        <v>37284</v>
      </c>
      <c r="M5292" t="s">
        <v>39424</v>
      </c>
      <c r="N5292" t="s">
        <v>40131</v>
      </c>
    </row>
    <row r="5293" spans="1:14" hidden="1" x14ac:dyDescent="0.3">
      <c r="A5293" t="s">
        <v>29037</v>
      </c>
      <c r="B5293" t="s">
        <v>14681</v>
      </c>
      <c r="C5293" t="s">
        <v>9</v>
      </c>
      <c r="E5293" t="s">
        <v>14680</v>
      </c>
      <c r="F5293" t="str">
        <f t="shared" si="82"/>
        <v>LmtAL</v>
      </c>
      <c r="G5293" t="s">
        <v>38723</v>
      </c>
      <c r="H5293" t="s">
        <v>37799</v>
      </c>
      <c r="I5293" t="s">
        <v>37799</v>
      </c>
      <c r="J5293" t="s">
        <v>40147</v>
      </c>
      <c r="K5293" t="s">
        <v>37284</v>
      </c>
      <c r="L5293" t="s">
        <v>37284</v>
      </c>
      <c r="M5293" t="s">
        <v>39424</v>
      </c>
      <c r="N5293" t="s">
        <v>40131</v>
      </c>
    </row>
    <row r="5294" spans="1:14" hidden="1" x14ac:dyDescent="0.3">
      <c r="A5294" t="s">
        <v>29038</v>
      </c>
      <c r="B5294" t="s">
        <v>10369</v>
      </c>
      <c r="C5294" t="s">
        <v>9</v>
      </c>
      <c r="E5294" t="s">
        <v>14557</v>
      </c>
      <c r="F5294" t="str">
        <f t="shared" si="82"/>
        <v>Opn</v>
      </c>
      <c r="G5294" t="s">
        <v>38923</v>
      </c>
      <c r="H5294" t="s">
        <v>37799</v>
      </c>
      <c r="I5294" t="s">
        <v>37799</v>
      </c>
      <c r="J5294" t="s">
        <v>40147</v>
      </c>
      <c r="K5294" t="s">
        <v>37284</v>
      </c>
      <c r="L5294" t="s">
        <v>37284</v>
      </c>
      <c r="M5294" t="s">
        <v>39424</v>
      </c>
      <c r="N5294" t="s">
        <v>40131</v>
      </c>
    </row>
    <row r="5295" spans="1:14" hidden="1" x14ac:dyDescent="0.3">
      <c r="A5295" t="s">
        <v>29039</v>
      </c>
      <c r="B5295" t="s">
        <v>10350</v>
      </c>
      <c r="C5295" t="s">
        <v>9</v>
      </c>
      <c r="E5295" t="s">
        <v>14678</v>
      </c>
      <c r="F5295" t="str">
        <f t="shared" si="82"/>
        <v>OpnAL</v>
      </c>
      <c r="G5295" t="s">
        <v>38873</v>
      </c>
      <c r="H5295" t="s">
        <v>37799</v>
      </c>
      <c r="I5295" t="s">
        <v>37799</v>
      </c>
      <c r="J5295" t="s">
        <v>40147</v>
      </c>
      <c r="K5295" t="s">
        <v>37284</v>
      </c>
      <c r="L5295" t="s">
        <v>37284</v>
      </c>
      <c r="M5295" t="s">
        <v>39424</v>
      </c>
      <c r="N5295" t="s">
        <v>40131</v>
      </c>
    </row>
    <row r="5296" spans="1:14" hidden="1" x14ac:dyDescent="0.3">
      <c r="A5296" t="s">
        <v>29040</v>
      </c>
      <c r="B5296" t="s">
        <v>10336</v>
      </c>
      <c r="C5296" t="s">
        <v>9</v>
      </c>
      <c r="E5296" t="s">
        <v>10337</v>
      </c>
      <c r="F5296" t="str">
        <f t="shared" si="82"/>
        <v>OpnAut</v>
      </c>
      <c r="G5296" t="s">
        <v>38956</v>
      </c>
      <c r="H5296" t="s">
        <v>37799</v>
      </c>
      <c r="I5296" t="s">
        <v>37799</v>
      </c>
      <c r="J5296" t="s">
        <v>40147</v>
      </c>
      <c r="K5296" t="s">
        <v>37284</v>
      </c>
      <c r="L5296" t="s">
        <v>37284</v>
      </c>
      <c r="M5296" t="s">
        <v>39424</v>
      </c>
      <c r="N5296" t="s">
        <v>40131</v>
      </c>
    </row>
    <row r="5297" spans="1:14" hidden="1" x14ac:dyDescent="0.3">
      <c r="A5297" t="s">
        <v>29041</v>
      </c>
      <c r="B5297" t="s">
        <v>14559</v>
      </c>
      <c r="C5297" t="s">
        <v>9</v>
      </c>
      <c r="E5297" t="s">
        <v>14558</v>
      </c>
      <c r="F5297" t="str">
        <f t="shared" si="82"/>
        <v>OpnDI</v>
      </c>
      <c r="G5297" t="s">
        <v>38920</v>
      </c>
      <c r="H5297" t="s">
        <v>37799</v>
      </c>
      <c r="I5297" t="s">
        <v>37799</v>
      </c>
      <c r="J5297" t="s">
        <v>40147</v>
      </c>
      <c r="K5297" t="s">
        <v>37284</v>
      </c>
      <c r="L5297" t="s">
        <v>37284</v>
      </c>
      <c r="M5297" t="s">
        <v>39424</v>
      </c>
      <c r="N5297" t="s">
        <v>40131</v>
      </c>
    </row>
    <row r="5298" spans="1:14" hidden="1" x14ac:dyDescent="0.3">
      <c r="A5298" t="s">
        <v>29042</v>
      </c>
      <c r="B5298" t="s">
        <v>10325</v>
      </c>
      <c r="C5298" t="s">
        <v>9</v>
      </c>
      <c r="E5298" t="s">
        <v>14675</v>
      </c>
      <c r="F5298" t="str">
        <f t="shared" si="82"/>
        <v>OpnMan</v>
      </c>
      <c r="G5298" t="s">
        <v>38954</v>
      </c>
      <c r="H5298" t="s">
        <v>37799</v>
      </c>
      <c r="I5298" t="s">
        <v>37799</v>
      </c>
      <c r="J5298" t="s">
        <v>40147</v>
      </c>
      <c r="K5298" t="s">
        <v>37284</v>
      </c>
      <c r="L5298" t="s">
        <v>37284</v>
      </c>
      <c r="M5298" t="s">
        <v>39424</v>
      </c>
      <c r="N5298" t="s">
        <v>40131</v>
      </c>
    </row>
    <row r="5299" spans="1:14" hidden="1" x14ac:dyDescent="0.3">
      <c r="A5299" t="s">
        <v>29043</v>
      </c>
      <c r="B5299" t="s">
        <v>10331</v>
      </c>
      <c r="C5299" t="s">
        <v>9</v>
      </c>
      <c r="E5299" t="s">
        <v>14683</v>
      </c>
      <c r="F5299" t="str">
        <f t="shared" si="82"/>
        <v>PAVL</v>
      </c>
      <c r="G5299" t="s">
        <v>38928</v>
      </c>
      <c r="H5299" t="s">
        <v>37799</v>
      </c>
      <c r="I5299" t="s">
        <v>37799</v>
      </c>
      <c r="J5299" t="s">
        <v>40147</v>
      </c>
      <c r="K5299" t="s">
        <v>37284</v>
      </c>
      <c r="L5299" t="s">
        <v>37284</v>
      </c>
      <c r="M5299" t="s">
        <v>39424</v>
      </c>
      <c r="N5299" t="s">
        <v>40131</v>
      </c>
    </row>
    <row r="5300" spans="1:14" hidden="1" x14ac:dyDescent="0.3">
      <c r="A5300" t="s">
        <v>29044</v>
      </c>
      <c r="B5300" t="s">
        <v>10342</v>
      </c>
      <c r="C5300" t="s">
        <v>9</v>
      </c>
      <c r="E5300" t="s">
        <v>14674</v>
      </c>
      <c r="F5300" t="str">
        <f t="shared" si="82"/>
        <v>Rst</v>
      </c>
      <c r="G5300" t="s">
        <v>38677</v>
      </c>
      <c r="H5300" t="s">
        <v>37799</v>
      </c>
      <c r="I5300" t="s">
        <v>37799</v>
      </c>
      <c r="J5300" t="s">
        <v>40147</v>
      </c>
      <c r="K5300" t="s">
        <v>37284</v>
      </c>
      <c r="L5300" t="s">
        <v>37284</v>
      </c>
      <c r="M5300" t="s">
        <v>39424</v>
      </c>
      <c r="N5300" t="s">
        <v>40131</v>
      </c>
    </row>
    <row r="5301" spans="1:14" hidden="1" x14ac:dyDescent="0.3">
      <c r="A5301" t="s">
        <v>29045</v>
      </c>
      <c r="B5301" t="s">
        <v>14685</v>
      </c>
      <c r="C5301" t="s">
        <v>9</v>
      </c>
      <c r="E5301" t="s">
        <v>14684</v>
      </c>
      <c r="F5301" t="str">
        <f t="shared" si="82"/>
        <v>Aut</v>
      </c>
      <c r="G5301" t="s">
        <v>38734</v>
      </c>
      <c r="H5301" t="s">
        <v>37800</v>
      </c>
      <c r="I5301" t="s">
        <v>37800</v>
      </c>
      <c r="J5301" t="s">
        <v>37284</v>
      </c>
      <c r="K5301" t="s">
        <v>37284</v>
      </c>
      <c r="L5301" t="s">
        <v>37284</v>
      </c>
      <c r="M5301" t="s">
        <v>39424</v>
      </c>
      <c r="N5301" t="s">
        <v>40131</v>
      </c>
    </row>
    <row r="5302" spans="1:14" hidden="1" x14ac:dyDescent="0.3">
      <c r="A5302" t="s">
        <v>29046</v>
      </c>
      <c r="B5302" t="s">
        <v>14697</v>
      </c>
      <c r="C5302" t="s">
        <v>9</v>
      </c>
      <c r="E5302" t="s">
        <v>14696</v>
      </c>
      <c r="F5302" t="str">
        <f t="shared" si="82"/>
        <v>ClsAL</v>
      </c>
      <c r="G5302" t="s">
        <v>38927</v>
      </c>
      <c r="H5302" t="s">
        <v>37800</v>
      </c>
      <c r="I5302" t="s">
        <v>37800</v>
      </c>
      <c r="J5302" t="s">
        <v>37284</v>
      </c>
      <c r="K5302" t="s">
        <v>37284</v>
      </c>
      <c r="L5302" t="s">
        <v>37284</v>
      </c>
      <c r="M5302" t="s">
        <v>39424</v>
      </c>
      <c r="N5302" t="s">
        <v>40131</v>
      </c>
    </row>
    <row r="5303" spans="1:14" hidden="1" x14ac:dyDescent="0.3">
      <c r="A5303" t="s">
        <v>29047</v>
      </c>
      <c r="B5303" t="s">
        <v>14689</v>
      </c>
      <c r="C5303" t="s">
        <v>9</v>
      </c>
      <c r="E5303" t="s">
        <v>14688</v>
      </c>
      <c r="F5303" t="str">
        <f t="shared" si="82"/>
        <v>ClsDI</v>
      </c>
      <c r="G5303" t="s">
        <v>38758</v>
      </c>
      <c r="H5303" t="s">
        <v>37800</v>
      </c>
      <c r="I5303" t="s">
        <v>37800</v>
      </c>
      <c r="J5303" t="s">
        <v>37284</v>
      </c>
      <c r="K5303" t="s">
        <v>37284</v>
      </c>
      <c r="L5303" t="s">
        <v>37284</v>
      </c>
      <c r="M5303" t="s">
        <v>39424</v>
      </c>
      <c r="N5303" t="s">
        <v>40131</v>
      </c>
    </row>
    <row r="5304" spans="1:14" hidden="1" x14ac:dyDescent="0.3">
      <c r="A5304" t="s">
        <v>29048</v>
      </c>
      <c r="B5304" t="s">
        <v>14693</v>
      </c>
      <c r="C5304" t="s">
        <v>9</v>
      </c>
      <c r="E5304" t="s">
        <v>14692</v>
      </c>
      <c r="F5304" t="str">
        <f t="shared" si="82"/>
        <v>FltGen</v>
      </c>
      <c r="G5304" t="s">
        <v>38735</v>
      </c>
      <c r="H5304" t="s">
        <v>37800</v>
      </c>
      <c r="I5304" t="s">
        <v>37800</v>
      </c>
      <c r="J5304" t="s">
        <v>37284</v>
      </c>
      <c r="K5304" t="s">
        <v>37284</v>
      </c>
      <c r="L5304" t="s">
        <v>37284</v>
      </c>
      <c r="M5304" t="s">
        <v>39424</v>
      </c>
      <c r="N5304" t="s">
        <v>40131</v>
      </c>
    </row>
    <row r="5305" spans="1:14" hidden="1" x14ac:dyDescent="0.3">
      <c r="A5305" t="s">
        <v>29049</v>
      </c>
      <c r="B5305" t="s">
        <v>14699</v>
      </c>
      <c r="C5305" t="s">
        <v>9</v>
      </c>
      <c r="E5305" t="s">
        <v>14698</v>
      </c>
      <c r="F5305" t="str">
        <f t="shared" si="82"/>
        <v>LmtAL</v>
      </c>
      <c r="G5305" t="s">
        <v>38723</v>
      </c>
      <c r="H5305" t="s">
        <v>37800</v>
      </c>
      <c r="I5305" t="s">
        <v>37800</v>
      </c>
      <c r="J5305" t="s">
        <v>37284</v>
      </c>
      <c r="K5305" t="s">
        <v>37284</v>
      </c>
      <c r="L5305" t="s">
        <v>37284</v>
      </c>
      <c r="M5305" t="s">
        <v>39424</v>
      </c>
      <c r="N5305" t="s">
        <v>40131</v>
      </c>
    </row>
    <row r="5306" spans="1:14" hidden="1" x14ac:dyDescent="0.3">
      <c r="A5306" t="s">
        <v>29050</v>
      </c>
      <c r="B5306" t="s">
        <v>14695</v>
      </c>
      <c r="C5306" t="s">
        <v>9</v>
      </c>
      <c r="E5306" t="s">
        <v>14694</v>
      </c>
      <c r="F5306" t="str">
        <f t="shared" si="82"/>
        <v>OpnAL</v>
      </c>
      <c r="G5306" t="s">
        <v>38873</v>
      </c>
      <c r="H5306" t="s">
        <v>37800</v>
      </c>
      <c r="I5306" t="s">
        <v>37800</v>
      </c>
      <c r="J5306" t="s">
        <v>37284</v>
      </c>
      <c r="K5306" t="s">
        <v>37284</v>
      </c>
      <c r="L5306" t="s">
        <v>37284</v>
      </c>
      <c r="M5306" t="s">
        <v>39424</v>
      </c>
      <c r="N5306" t="s">
        <v>40131</v>
      </c>
    </row>
    <row r="5307" spans="1:14" hidden="1" x14ac:dyDescent="0.3">
      <c r="A5307" t="s">
        <v>29051</v>
      </c>
      <c r="B5307" t="s">
        <v>14687</v>
      </c>
      <c r="C5307" t="s">
        <v>9</v>
      </c>
      <c r="E5307" t="s">
        <v>14686</v>
      </c>
      <c r="F5307" t="str">
        <f t="shared" si="82"/>
        <v>OpnDI</v>
      </c>
      <c r="G5307" t="s">
        <v>38920</v>
      </c>
      <c r="H5307" t="s">
        <v>37800</v>
      </c>
      <c r="I5307" t="s">
        <v>37800</v>
      </c>
      <c r="J5307" t="s">
        <v>37284</v>
      </c>
      <c r="K5307" t="s">
        <v>37284</v>
      </c>
      <c r="L5307" t="s">
        <v>37284</v>
      </c>
      <c r="M5307" t="s">
        <v>39424</v>
      </c>
      <c r="N5307" t="s">
        <v>40131</v>
      </c>
    </row>
    <row r="5308" spans="1:14" hidden="1" x14ac:dyDescent="0.3">
      <c r="A5308" t="s">
        <v>29052</v>
      </c>
      <c r="B5308" t="s">
        <v>14691</v>
      </c>
      <c r="C5308" t="s">
        <v>9</v>
      </c>
      <c r="E5308" t="s">
        <v>14690</v>
      </c>
      <c r="F5308" t="str">
        <f t="shared" si="82"/>
        <v>Rst</v>
      </c>
      <c r="G5308" t="s">
        <v>38677</v>
      </c>
      <c r="H5308" t="s">
        <v>37800</v>
      </c>
      <c r="I5308" t="s">
        <v>37800</v>
      </c>
      <c r="J5308" t="s">
        <v>37284</v>
      </c>
      <c r="K5308" t="s">
        <v>37284</v>
      </c>
      <c r="L5308" t="s">
        <v>37284</v>
      </c>
      <c r="M5308" t="s">
        <v>39424</v>
      </c>
      <c r="N5308" t="s">
        <v>40131</v>
      </c>
    </row>
    <row r="5309" spans="1:14" hidden="1" x14ac:dyDescent="0.3">
      <c r="A5309" t="s">
        <v>29053</v>
      </c>
      <c r="B5309" t="s">
        <v>14701</v>
      </c>
      <c r="C5309" t="s">
        <v>9</v>
      </c>
      <c r="E5309" t="s">
        <v>14700</v>
      </c>
      <c r="F5309" t="str">
        <f t="shared" si="82"/>
        <v>Aut</v>
      </c>
      <c r="G5309" t="s">
        <v>38734</v>
      </c>
      <c r="H5309" t="s">
        <v>37801</v>
      </c>
      <c r="I5309" t="s">
        <v>37801</v>
      </c>
      <c r="J5309" t="s">
        <v>37284</v>
      </c>
      <c r="K5309" t="s">
        <v>37284</v>
      </c>
      <c r="L5309" t="s">
        <v>37284</v>
      </c>
      <c r="M5309" t="s">
        <v>39424</v>
      </c>
      <c r="N5309" t="s">
        <v>40131</v>
      </c>
    </row>
    <row r="5310" spans="1:14" hidden="1" x14ac:dyDescent="0.3">
      <c r="A5310" t="s">
        <v>29054</v>
      </c>
      <c r="B5310" t="s">
        <v>14713</v>
      </c>
      <c r="C5310" t="s">
        <v>9</v>
      </c>
      <c r="E5310" t="s">
        <v>14712</v>
      </c>
      <c r="F5310" t="str">
        <f t="shared" si="82"/>
        <v>ClsAL</v>
      </c>
      <c r="G5310" t="s">
        <v>38927</v>
      </c>
      <c r="H5310" t="s">
        <v>37801</v>
      </c>
      <c r="I5310" t="s">
        <v>37801</v>
      </c>
      <c r="J5310" t="s">
        <v>37284</v>
      </c>
      <c r="K5310" t="s">
        <v>37284</v>
      </c>
      <c r="L5310" t="s">
        <v>37284</v>
      </c>
      <c r="M5310" t="s">
        <v>39424</v>
      </c>
      <c r="N5310" t="s">
        <v>40131</v>
      </c>
    </row>
    <row r="5311" spans="1:14" hidden="1" x14ac:dyDescent="0.3">
      <c r="A5311" t="s">
        <v>29055</v>
      </c>
      <c r="B5311" t="s">
        <v>14705</v>
      </c>
      <c r="C5311" t="s">
        <v>9</v>
      </c>
      <c r="E5311" t="s">
        <v>14704</v>
      </c>
      <c r="F5311" t="str">
        <f t="shared" si="82"/>
        <v>ClsDI</v>
      </c>
      <c r="G5311" t="s">
        <v>38758</v>
      </c>
      <c r="H5311" t="s">
        <v>37801</v>
      </c>
      <c r="I5311" t="s">
        <v>37801</v>
      </c>
      <c r="J5311" t="s">
        <v>37284</v>
      </c>
      <c r="K5311" t="s">
        <v>37284</v>
      </c>
      <c r="L5311" t="s">
        <v>37284</v>
      </c>
      <c r="M5311" t="s">
        <v>39424</v>
      </c>
      <c r="N5311" t="s">
        <v>40131</v>
      </c>
    </row>
    <row r="5312" spans="1:14" hidden="1" x14ac:dyDescent="0.3">
      <c r="A5312" t="s">
        <v>29056</v>
      </c>
      <c r="B5312" t="s">
        <v>14709</v>
      </c>
      <c r="C5312" t="s">
        <v>9</v>
      </c>
      <c r="E5312" t="s">
        <v>14708</v>
      </c>
      <c r="F5312" t="str">
        <f t="shared" si="82"/>
        <v>FltGen</v>
      </c>
      <c r="G5312" t="s">
        <v>38735</v>
      </c>
      <c r="H5312" t="s">
        <v>37801</v>
      </c>
      <c r="I5312" t="s">
        <v>37801</v>
      </c>
      <c r="J5312" t="s">
        <v>37284</v>
      </c>
      <c r="K5312" t="s">
        <v>37284</v>
      </c>
      <c r="L5312" t="s">
        <v>37284</v>
      </c>
      <c r="M5312" t="s">
        <v>39424</v>
      </c>
      <c r="N5312" t="s">
        <v>40131</v>
      </c>
    </row>
    <row r="5313" spans="1:14" hidden="1" x14ac:dyDescent="0.3">
      <c r="A5313" t="s">
        <v>29057</v>
      </c>
      <c r="B5313" t="s">
        <v>14715</v>
      </c>
      <c r="C5313" t="s">
        <v>9</v>
      </c>
      <c r="E5313" t="s">
        <v>14714</v>
      </c>
      <c r="F5313" t="str">
        <f t="shared" si="82"/>
        <v>LmtAL</v>
      </c>
      <c r="G5313" t="s">
        <v>38723</v>
      </c>
      <c r="H5313" t="s">
        <v>37801</v>
      </c>
      <c r="I5313" t="s">
        <v>37801</v>
      </c>
      <c r="J5313" t="s">
        <v>37284</v>
      </c>
      <c r="K5313" t="s">
        <v>37284</v>
      </c>
      <c r="L5313" t="s">
        <v>37284</v>
      </c>
      <c r="M5313" t="s">
        <v>39424</v>
      </c>
      <c r="N5313" t="s">
        <v>40131</v>
      </c>
    </row>
    <row r="5314" spans="1:14" hidden="1" x14ac:dyDescent="0.3">
      <c r="A5314" t="s">
        <v>29058</v>
      </c>
      <c r="B5314" t="s">
        <v>14711</v>
      </c>
      <c r="C5314" t="s">
        <v>9</v>
      </c>
      <c r="E5314" t="s">
        <v>14710</v>
      </c>
      <c r="F5314" t="str">
        <f t="shared" si="82"/>
        <v>OpnAL</v>
      </c>
      <c r="G5314" t="s">
        <v>38873</v>
      </c>
      <c r="H5314" t="s">
        <v>37801</v>
      </c>
      <c r="I5314" t="s">
        <v>37801</v>
      </c>
      <c r="J5314" t="s">
        <v>37284</v>
      </c>
      <c r="K5314" t="s">
        <v>37284</v>
      </c>
      <c r="L5314" t="s">
        <v>37284</v>
      </c>
      <c r="M5314" t="s">
        <v>39424</v>
      </c>
      <c r="N5314" t="s">
        <v>40131</v>
      </c>
    </row>
    <row r="5315" spans="1:14" hidden="1" x14ac:dyDescent="0.3">
      <c r="A5315" t="s">
        <v>29059</v>
      </c>
      <c r="B5315" t="s">
        <v>14703</v>
      </c>
      <c r="C5315" t="s">
        <v>9</v>
      </c>
      <c r="E5315" t="s">
        <v>14702</v>
      </c>
      <c r="F5315" t="str">
        <f t="shared" ref="F5315:F5378" si="83">SUBSTITUTE(RIGHT(A5315,LEN(A5315)-4),H5315,"")</f>
        <v>OpnDI</v>
      </c>
      <c r="G5315" t="s">
        <v>38920</v>
      </c>
      <c r="H5315" t="s">
        <v>37801</v>
      </c>
      <c r="I5315" t="s">
        <v>37801</v>
      </c>
      <c r="J5315" t="s">
        <v>37284</v>
      </c>
      <c r="K5315" t="s">
        <v>37284</v>
      </c>
      <c r="L5315" t="s">
        <v>37284</v>
      </c>
      <c r="M5315" t="s">
        <v>39424</v>
      </c>
      <c r="N5315" t="s">
        <v>40131</v>
      </c>
    </row>
    <row r="5316" spans="1:14" hidden="1" x14ac:dyDescent="0.3">
      <c r="A5316" t="s">
        <v>29060</v>
      </c>
      <c r="C5316" t="s">
        <v>9</v>
      </c>
      <c r="E5316" t="s">
        <v>15875</v>
      </c>
      <c r="F5316" t="str">
        <f t="shared" si="83"/>
        <v>OpnDO</v>
      </c>
      <c r="G5316" t="s">
        <v>38924</v>
      </c>
      <c r="H5316" t="s">
        <v>37801</v>
      </c>
      <c r="I5316" t="s">
        <v>37801</v>
      </c>
      <c r="J5316" t="s">
        <v>37284</v>
      </c>
      <c r="K5316" t="s">
        <v>37284</v>
      </c>
      <c r="L5316" t="s">
        <v>37284</v>
      </c>
      <c r="M5316" t="s">
        <v>39424</v>
      </c>
      <c r="N5316" t="s">
        <v>40131</v>
      </c>
    </row>
    <row r="5317" spans="1:14" hidden="1" x14ac:dyDescent="0.3">
      <c r="A5317" t="s">
        <v>29061</v>
      </c>
      <c r="B5317" t="s">
        <v>14707</v>
      </c>
      <c r="C5317" t="s">
        <v>9</v>
      </c>
      <c r="E5317" t="s">
        <v>14706</v>
      </c>
      <c r="F5317" t="str">
        <f t="shared" si="83"/>
        <v>Rst</v>
      </c>
      <c r="G5317" t="s">
        <v>38677</v>
      </c>
      <c r="H5317" t="s">
        <v>37801</v>
      </c>
      <c r="I5317" t="s">
        <v>37801</v>
      </c>
      <c r="J5317" t="s">
        <v>37284</v>
      </c>
      <c r="K5317" t="s">
        <v>37284</v>
      </c>
      <c r="L5317" t="s">
        <v>37284</v>
      </c>
      <c r="M5317" t="s">
        <v>39424</v>
      </c>
      <c r="N5317" t="s">
        <v>40131</v>
      </c>
    </row>
    <row r="5318" spans="1:14" hidden="1" x14ac:dyDescent="0.3">
      <c r="A5318" t="s">
        <v>29062</v>
      </c>
      <c r="B5318" t="s">
        <v>10323</v>
      </c>
      <c r="C5318" t="s">
        <v>9</v>
      </c>
      <c r="E5318" t="s">
        <v>10322</v>
      </c>
      <c r="F5318" t="str">
        <f t="shared" si="83"/>
        <v>Aut</v>
      </c>
      <c r="G5318" t="s">
        <v>38734</v>
      </c>
      <c r="H5318" t="s">
        <v>37802</v>
      </c>
      <c r="K5318" t="s">
        <v>37284</v>
      </c>
      <c r="L5318" t="s">
        <v>37284</v>
      </c>
    </row>
    <row r="5319" spans="1:14" hidden="1" x14ac:dyDescent="0.3">
      <c r="A5319" t="s">
        <v>29063</v>
      </c>
      <c r="B5319" t="s">
        <v>10352</v>
      </c>
      <c r="C5319" t="s">
        <v>9</v>
      </c>
      <c r="E5319" t="s">
        <v>10351</v>
      </c>
      <c r="F5319" t="str">
        <f t="shared" si="83"/>
        <v>ClsAL</v>
      </c>
      <c r="G5319" t="s">
        <v>38927</v>
      </c>
      <c r="H5319" t="s">
        <v>37802</v>
      </c>
      <c r="K5319" t="s">
        <v>37284</v>
      </c>
      <c r="L5319" t="s">
        <v>37284</v>
      </c>
    </row>
    <row r="5320" spans="1:14" hidden="1" x14ac:dyDescent="0.3">
      <c r="A5320" t="s">
        <v>29064</v>
      </c>
      <c r="B5320" t="s">
        <v>10371</v>
      </c>
      <c r="C5320" t="s">
        <v>9</v>
      </c>
      <c r="E5320" t="s">
        <v>10370</v>
      </c>
      <c r="F5320" t="str">
        <f t="shared" si="83"/>
        <v>ClsDI</v>
      </c>
      <c r="G5320" t="s">
        <v>38758</v>
      </c>
      <c r="H5320" t="s">
        <v>37802</v>
      </c>
      <c r="K5320" t="s">
        <v>37284</v>
      </c>
      <c r="L5320" t="s">
        <v>37284</v>
      </c>
    </row>
    <row r="5321" spans="1:14" hidden="1" x14ac:dyDescent="0.3">
      <c r="A5321" t="s">
        <v>29065</v>
      </c>
      <c r="B5321" t="s">
        <v>10327</v>
      </c>
      <c r="C5321" t="s">
        <v>9</v>
      </c>
      <c r="E5321" t="s">
        <v>10326</v>
      </c>
      <c r="F5321" t="str">
        <f t="shared" si="83"/>
        <v>ClsMan</v>
      </c>
      <c r="G5321" t="s">
        <v>38950</v>
      </c>
      <c r="H5321" t="s">
        <v>37802</v>
      </c>
      <c r="K5321" t="s">
        <v>37284</v>
      </c>
      <c r="L5321" t="s">
        <v>37284</v>
      </c>
    </row>
    <row r="5322" spans="1:14" hidden="1" x14ac:dyDescent="0.3">
      <c r="A5322" t="s">
        <v>29066</v>
      </c>
      <c r="B5322" t="s">
        <v>10357</v>
      </c>
      <c r="C5322" t="s">
        <v>9</v>
      </c>
      <c r="E5322" t="s">
        <v>10356</v>
      </c>
      <c r="F5322" t="str">
        <f t="shared" si="83"/>
        <v>Flt</v>
      </c>
      <c r="G5322" t="s">
        <v>38955</v>
      </c>
      <c r="H5322" t="s">
        <v>37802</v>
      </c>
      <c r="K5322" t="s">
        <v>37284</v>
      </c>
      <c r="L5322" t="s">
        <v>37284</v>
      </c>
    </row>
    <row r="5323" spans="1:14" hidden="1" x14ac:dyDescent="0.3">
      <c r="A5323" t="s">
        <v>29067</v>
      </c>
      <c r="B5323" t="s">
        <v>10329</v>
      </c>
      <c r="C5323" t="s">
        <v>9</v>
      </c>
      <c r="E5323" t="s">
        <v>10328</v>
      </c>
      <c r="F5323" t="str">
        <f t="shared" si="83"/>
        <v>FltGen</v>
      </c>
      <c r="G5323" t="s">
        <v>38735</v>
      </c>
      <c r="H5323" t="s">
        <v>37802</v>
      </c>
      <c r="K5323" t="s">
        <v>37284</v>
      </c>
      <c r="L5323" t="s">
        <v>37284</v>
      </c>
    </row>
    <row r="5324" spans="1:14" hidden="1" x14ac:dyDescent="0.3">
      <c r="A5324" t="s">
        <v>29068</v>
      </c>
      <c r="B5324" t="s">
        <v>10350</v>
      </c>
      <c r="C5324" t="s">
        <v>9</v>
      </c>
      <c r="E5324" t="s">
        <v>10349</v>
      </c>
      <c r="F5324" t="str">
        <f t="shared" si="83"/>
        <v>OpnAL</v>
      </c>
      <c r="G5324" t="s">
        <v>38873</v>
      </c>
      <c r="H5324" t="s">
        <v>37802</v>
      </c>
      <c r="K5324" t="s">
        <v>37284</v>
      </c>
      <c r="L5324" t="s">
        <v>37284</v>
      </c>
    </row>
    <row r="5325" spans="1:14" hidden="1" x14ac:dyDescent="0.3">
      <c r="A5325" t="s">
        <v>29069</v>
      </c>
      <c r="B5325" t="s">
        <v>10336</v>
      </c>
      <c r="C5325" t="s">
        <v>9</v>
      </c>
      <c r="E5325" t="s">
        <v>10335</v>
      </c>
      <c r="F5325" t="str">
        <f t="shared" si="83"/>
        <v>OpnAut</v>
      </c>
      <c r="G5325" t="s">
        <v>38956</v>
      </c>
      <c r="H5325" t="s">
        <v>37802</v>
      </c>
      <c r="K5325" t="s">
        <v>37284</v>
      </c>
      <c r="L5325" t="s">
        <v>37284</v>
      </c>
    </row>
    <row r="5326" spans="1:14" hidden="1" x14ac:dyDescent="0.3">
      <c r="A5326" t="s">
        <v>29070</v>
      </c>
      <c r="B5326" t="s">
        <v>10369</v>
      </c>
      <c r="C5326" t="s">
        <v>9</v>
      </c>
      <c r="E5326" t="s">
        <v>10368</v>
      </c>
      <c r="F5326" t="str">
        <f t="shared" si="83"/>
        <v>OpnDI</v>
      </c>
      <c r="G5326" t="s">
        <v>38920</v>
      </c>
      <c r="H5326" t="s">
        <v>37802</v>
      </c>
      <c r="K5326" t="s">
        <v>37284</v>
      </c>
      <c r="L5326" t="s">
        <v>37284</v>
      </c>
    </row>
    <row r="5327" spans="1:14" hidden="1" x14ac:dyDescent="0.3">
      <c r="A5327" t="s">
        <v>29071</v>
      </c>
      <c r="B5327" t="s">
        <v>10325</v>
      </c>
      <c r="C5327" t="s">
        <v>9</v>
      </c>
      <c r="E5327" t="s">
        <v>10324</v>
      </c>
      <c r="F5327" t="str">
        <f t="shared" si="83"/>
        <v>OpnMan</v>
      </c>
      <c r="G5327" t="s">
        <v>38954</v>
      </c>
      <c r="H5327" t="s">
        <v>37802</v>
      </c>
      <c r="K5327" t="s">
        <v>37284</v>
      </c>
      <c r="L5327" t="s">
        <v>37284</v>
      </c>
    </row>
    <row r="5328" spans="1:14" hidden="1" x14ac:dyDescent="0.3">
      <c r="A5328" t="s">
        <v>29072</v>
      </c>
      <c r="B5328" t="s">
        <v>10331</v>
      </c>
      <c r="C5328" t="s">
        <v>9</v>
      </c>
      <c r="E5328" t="s">
        <v>10330</v>
      </c>
      <c r="F5328" t="str">
        <f t="shared" si="83"/>
        <v>PAVL</v>
      </c>
      <c r="G5328" t="s">
        <v>38928</v>
      </c>
      <c r="H5328" t="s">
        <v>37802</v>
      </c>
      <c r="K5328" t="s">
        <v>37284</v>
      </c>
      <c r="L5328" t="s">
        <v>37284</v>
      </c>
    </row>
    <row r="5329" spans="1:14" hidden="1" x14ac:dyDescent="0.3">
      <c r="A5329" t="s">
        <v>29073</v>
      </c>
      <c r="B5329" t="s">
        <v>10342</v>
      </c>
      <c r="C5329" t="s">
        <v>9</v>
      </c>
      <c r="E5329" t="s">
        <v>10341</v>
      </c>
      <c r="F5329" t="str">
        <f t="shared" si="83"/>
        <v>Rst</v>
      </c>
      <c r="G5329" t="s">
        <v>38677</v>
      </c>
      <c r="H5329" t="s">
        <v>37802</v>
      </c>
      <c r="K5329" t="s">
        <v>37284</v>
      </c>
      <c r="L5329" t="s">
        <v>37284</v>
      </c>
    </row>
    <row r="5330" spans="1:14" hidden="1" x14ac:dyDescent="0.3">
      <c r="A5330" t="s">
        <v>29074</v>
      </c>
      <c r="B5330" t="s">
        <v>14733</v>
      </c>
      <c r="C5330" t="s">
        <v>9</v>
      </c>
      <c r="E5330" t="s">
        <v>14732</v>
      </c>
      <c r="F5330" t="str">
        <f t="shared" si="83"/>
        <v>Aut</v>
      </c>
      <c r="G5330" t="s">
        <v>38734</v>
      </c>
      <c r="H5330" t="s">
        <v>37803</v>
      </c>
      <c r="I5330" t="s">
        <v>37803</v>
      </c>
      <c r="J5330" t="s">
        <v>37284</v>
      </c>
      <c r="K5330" t="s">
        <v>37284</v>
      </c>
      <c r="L5330" t="s">
        <v>37284</v>
      </c>
      <c r="M5330" t="s">
        <v>39424</v>
      </c>
      <c r="N5330" t="s">
        <v>40131</v>
      </c>
    </row>
    <row r="5331" spans="1:14" hidden="1" x14ac:dyDescent="0.3">
      <c r="A5331" t="s">
        <v>29075</v>
      </c>
      <c r="B5331" t="s">
        <v>15796</v>
      </c>
      <c r="C5331" t="s">
        <v>9</v>
      </c>
      <c r="E5331" t="s">
        <v>15795</v>
      </c>
      <c r="F5331" t="str">
        <f t="shared" si="83"/>
        <v>ClsAL</v>
      </c>
      <c r="G5331" t="s">
        <v>38927</v>
      </c>
      <c r="H5331" t="s">
        <v>37803</v>
      </c>
      <c r="I5331" t="s">
        <v>37803</v>
      </c>
      <c r="J5331" t="s">
        <v>37284</v>
      </c>
      <c r="K5331" t="s">
        <v>37284</v>
      </c>
      <c r="L5331" t="s">
        <v>37284</v>
      </c>
      <c r="M5331" t="s">
        <v>39424</v>
      </c>
      <c r="N5331" t="s">
        <v>40131</v>
      </c>
    </row>
    <row r="5332" spans="1:14" hidden="1" x14ac:dyDescent="0.3">
      <c r="A5332" t="s">
        <v>29076</v>
      </c>
      <c r="B5332" t="s">
        <v>15792</v>
      </c>
      <c r="C5332" t="s">
        <v>9</v>
      </c>
      <c r="E5332" t="s">
        <v>15791</v>
      </c>
      <c r="F5332" t="str">
        <f t="shared" si="83"/>
        <v>ClsDI</v>
      </c>
      <c r="G5332" t="s">
        <v>38758</v>
      </c>
      <c r="H5332" t="s">
        <v>37803</v>
      </c>
      <c r="I5332" t="s">
        <v>37803</v>
      </c>
      <c r="J5332" t="s">
        <v>37284</v>
      </c>
      <c r="K5332" t="s">
        <v>37284</v>
      </c>
      <c r="L5332" t="s">
        <v>37284</v>
      </c>
      <c r="M5332" t="s">
        <v>39424</v>
      </c>
      <c r="N5332" t="s">
        <v>40131</v>
      </c>
    </row>
    <row r="5333" spans="1:14" hidden="1" x14ac:dyDescent="0.3">
      <c r="A5333" t="s">
        <v>29077</v>
      </c>
      <c r="B5333" t="s">
        <v>14736</v>
      </c>
      <c r="C5333" t="s">
        <v>9</v>
      </c>
      <c r="E5333" t="s">
        <v>14735</v>
      </c>
      <c r="F5333" t="str">
        <f t="shared" si="83"/>
        <v>FltGen</v>
      </c>
      <c r="G5333" t="s">
        <v>38735</v>
      </c>
      <c r="H5333" t="s">
        <v>37803</v>
      </c>
      <c r="I5333" t="s">
        <v>37803</v>
      </c>
      <c r="J5333" t="s">
        <v>37284</v>
      </c>
      <c r="K5333" t="s">
        <v>37284</v>
      </c>
      <c r="L5333" t="s">
        <v>37284</v>
      </c>
      <c r="M5333" t="s">
        <v>39424</v>
      </c>
      <c r="N5333" t="s">
        <v>40131</v>
      </c>
    </row>
    <row r="5334" spans="1:14" hidden="1" x14ac:dyDescent="0.3">
      <c r="A5334" t="s">
        <v>29078</v>
      </c>
      <c r="B5334" t="s">
        <v>15800</v>
      </c>
      <c r="C5334" t="s">
        <v>9</v>
      </c>
      <c r="E5334" t="s">
        <v>15799</v>
      </c>
      <c r="F5334" t="str">
        <f t="shared" si="83"/>
        <v>LmtAL</v>
      </c>
      <c r="G5334" t="s">
        <v>38723</v>
      </c>
      <c r="H5334" t="s">
        <v>37803</v>
      </c>
      <c r="I5334" t="s">
        <v>37803</v>
      </c>
      <c r="J5334" t="s">
        <v>37284</v>
      </c>
      <c r="K5334" t="s">
        <v>37284</v>
      </c>
      <c r="L5334" t="s">
        <v>37284</v>
      </c>
      <c r="M5334" t="s">
        <v>39424</v>
      </c>
      <c r="N5334" t="s">
        <v>40131</v>
      </c>
    </row>
    <row r="5335" spans="1:14" hidden="1" x14ac:dyDescent="0.3">
      <c r="A5335" t="s">
        <v>29079</v>
      </c>
      <c r="B5335" t="s">
        <v>15798</v>
      </c>
      <c r="C5335" t="s">
        <v>9</v>
      </c>
      <c r="E5335" t="s">
        <v>15797</v>
      </c>
      <c r="F5335" t="str">
        <f t="shared" si="83"/>
        <v>OpnAL</v>
      </c>
      <c r="G5335" t="s">
        <v>38873</v>
      </c>
      <c r="H5335" t="s">
        <v>37803</v>
      </c>
      <c r="I5335" t="s">
        <v>37803</v>
      </c>
      <c r="J5335" t="s">
        <v>37284</v>
      </c>
      <c r="K5335" t="s">
        <v>37284</v>
      </c>
      <c r="L5335" t="s">
        <v>37284</v>
      </c>
      <c r="M5335" t="s">
        <v>39424</v>
      </c>
      <c r="N5335" t="s">
        <v>40131</v>
      </c>
    </row>
    <row r="5336" spans="1:14" hidden="1" x14ac:dyDescent="0.3">
      <c r="A5336" t="s">
        <v>29080</v>
      </c>
      <c r="B5336" t="s">
        <v>15794</v>
      </c>
      <c r="C5336" t="s">
        <v>9</v>
      </c>
      <c r="E5336" t="s">
        <v>15793</v>
      </c>
      <c r="F5336" t="str">
        <f t="shared" si="83"/>
        <v>OpnDI</v>
      </c>
      <c r="G5336" t="s">
        <v>38920</v>
      </c>
      <c r="H5336" t="s">
        <v>37803</v>
      </c>
      <c r="I5336" t="s">
        <v>37803</v>
      </c>
      <c r="J5336" t="s">
        <v>37284</v>
      </c>
      <c r="K5336" t="s">
        <v>37284</v>
      </c>
      <c r="L5336" t="s">
        <v>37284</v>
      </c>
      <c r="M5336" t="s">
        <v>39424</v>
      </c>
      <c r="N5336" t="s">
        <v>40131</v>
      </c>
    </row>
    <row r="5337" spans="1:14" hidden="1" x14ac:dyDescent="0.3">
      <c r="A5337" t="s">
        <v>29081</v>
      </c>
      <c r="C5337" t="s">
        <v>9</v>
      </c>
      <c r="E5337" t="s">
        <v>14734</v>
      </c>
      <c r="F5337" t="str">
        <f t="shared" si="83"/>
        <v>OpnDO</v>
      </c>
      <c r="G5337" t="s">
        <v>38924</v>
      </c>
      <c r="H5337" t="s">
        <v>37803</v>
      </c>
      <c r="I5337" t="s">
        <v>37803</v>
      </c>
      <c r="J5337" t="s">
        <v>37284</v>
      </c>
      <c r="K5337" t="s">
        <v>37284</v>
      </c>
      <c r="L5337" t="s">
        <v>37284</v>
      </c>
      <c r="M5337" t="s">
        <v>39424</v>
      </c>
      <c r="N5337" t="s">
        <v>40131</v>
      </c>
    </row>
    <row r="5338" spans="1:14" hidden="1" x14ac:dyDescent="0.3">
      <c r="A5338" t="s">
        <v>29082</v>
      </c>
      <c r="B5338" t="s">
        <v>15802</v>
      </c>
      <c r="C5338" t="s">
        <v>9</v>
      </c>
      <c r="E5338" t="s">
        <v>15801</v>
      </c>
      <c r="F5338" t="str">
        <f t="shared" si="83"/>
        <v>Rst</v>
      </c>
      <c r="G5338" t="s">
        <v>38677</v>
      </c>
      <c r="H5338" t="s">
        <v>37803</v>
      </c>
      <c r="I5338" t="s">
        <v>37803</v>
      </c>
      <c r="J5338" t="s">
        <v>37284</v>
      </c>
      <c r="K5338" t="s">
        <v>37284</v>
      </c>
      <c r="L5338" t="s">
        <v>37284</v>
      </c>
      <c r="M5338" t="s">
        <v>39424</v>
      </c>
      <c r="N5338" t="s">
        <v>40131</v>
      </c>
    </row>
    <row r="5339" spans="1:14" hidden="1" x14ac:dyDescent="0.3">
      <c r="A5339" t="s">
        <v>29083</v>
      </c>
      <c r="B5339" t="s">
        <v>14738</v>
      </c>
      <c r="C5339" t="s">
        <v>9</v>
      </c>
      <c r="E5339" t="s">
        <v>14737</v>
      </c>
      <c r="F5339" t="str">
        <f t="shared" si="83"/>
        <v>Aut</v>
      </c>
      <c r="G5339" t="s">
        <v>38734</v>
      </c>
      <c r="H5339" t="s">
        <v>37804</v>
      </c>
      <c r="I5339" t="s">
        <v>37804</v>
      </c>
      <c r="J5339" t="s">
        <v>40138</v>
      </c>
      <c r="K5339" t="s">
        <v>37284</v>
      </c>
      <c r="L5339" t="s">
        <v>37284</v>
      </c>
      <c r="M5339" t="s">
        <v>39424</v>
      </c>
      <c r="N5339" t="s">
        <v>40131</v>
      </c>
    </row>
    <row r="5340" spans="1:14" hidden="1" x14ac:dyDescent="0.3">
      <c r="A5340" t="s">
        <v>29084</v>
      </c>
      <c r="B5340" t="s">
        <v>14750</v>
      </c>
      <c r="C5340" t="s">
        <v>9</v>
      </c>
      <c r="E5340" t="s">
        <v>14749</v>
      </c>
      <c r="F5340" t="str">
        <f t="shared" si="83"/>
        <v>ClsAL</v>
      </c>
      <c r="G5340" t="s">
        <v>38927</v>
      </c>
      <c r="H5340" t="s">
        <v>37804</v>
      </c>
      <c r="I5340" t="s">
        <v>37804</v>
      </c>
      <c r="J5340" t="s">
        <v>40138</v>
      </c>
      <c r="K5340" t="s">
        <v>37284</v>
      </c>
      <c r="L5340" t="s">
        <v>37284</v>
      </c>
      <c r="M5340" t="s">
        <v>39424</v>
      </c>
      <c r="N5340" t="s">
        <v>40131</v>
      </c>
    </row>
    <row r="5341" spans="1:14" hidden="1" x14ac:dyDescent="0.3">
      <c r="A5341" t="s">
        <v>29085</v>
      </c>
      <c r="B5341" t="s">
        <v>14742</v>
      </c>
      <c r="C5341" t="s">
        <v>9</v>
      </c>
      <c r="E5341" t="s">
        <v>14741</v>
      </c>
      <c r="F5341" t="str">
        <f t="shared" si="83"/>
        <v>ClsDI</v>
      </c>
      <c r="G5341" t="s">
        <v>38758</v>
      </c>
      <c r="H5341" t="s">
        <v>37804</v>
      </c>
      <c r="I5341" t="s">
        <v>37804</v>
      </c>
      <c r="J5341" t="s">
        <v>40138</v>
      </c>
      <c r="K5341" t="s">
        <v>37284</v>
      </c>
      <c r="L5341" t="s">
        <v>37284</v>
      </c>
      <c r="M5341" t="s">
        <v>39424</v>
      </c>
      <c r="N5341" t="s">
        <v>40131</v>
      </c>
    </row>
    <row r="5342" spans="1:14" hidden="1" x14ac:dyDescent="0.3">
      <c r="A5342" t="s">
        <v>29086</v>
      </c>
      <c r="B5342" t="s">
        <v>14746</v>
      </c>
      <c r="C5342" t="s">
        <v>9</v>
      </c>
      <c r="E5342" t="s">
        <v>14745</v>
      </c>
      <c r="F5342" t="str">
        <f t="shared" si="83"/>
        <v>FltGen</v>
      </c>
      <c r="G5342" t="s">
        <v>38735</v>
      </c>
      <c r="H5342" t="s">
        <v>37804</v>
      </c>
      <c r="I5342" t="s">
        <v>37804</v>
      </c>
      <c r="J5342" t="s">
        <v>40138</v>
      </c>
      <c r="K5342" t="s">
        <v>37284</v>
      </c>
      <c r="L5342" t="s">
        <v>37284</v>
      </c>
      <c r="M5342" t="s">
        <v>39424</v>
      </c>
      <c r="N5342" t="s">
        <v>40131</v>
      </c>
    </row>
    <row r="5343" spans="1:14" hidden="1" x14ac:dyDescent="0.3">
      <c r="A5343" t="s">
        <v>29087</v>
      </c>
      <c r="B5343" t="s">
        <v>14752</v>
      </c>
      <c r="C5343" t="s">
        <v>9</v>
      </c>
      <c r="E5343" t="s">
        <v>14751</v>
      </c>
      <c r="F5343" t="str">
        <f t="shared" si="83"/>
        <v>LmtAL</v>
      </c>
      <c r="G5343" t="s">
        <v>38723</v>
      </c>
      <c r="H5343" t="s">
        <v>37804</v>
      </c>
      <c r="I5343" t="s">
        <v>37804</v>
      </c>
      <c r="J5343" t="s">
        <v>40138</v>
      </c>
      <c r="K5343" t="s">
        <v>37284</v>
      </c>
      <c r="L5343" t="s">
        <v>37284</v>
      </c>
      <c r="M5343" t="s">
        <v>39424</v>
      </c>
      <c r="N5343" t="s">
        <v>40131</v>
      </c>
    </row>
    <row r="5344" spans="1:14" hidden="1" x14ac:dyDescent="0.3">
      <c r="A5344" t="s">
        <v>29088</v>
      </c>
      <c r="B5344" t="s">
        <v>14748</v>
      </c>
      <c r="C5344" t="s">
        <v>9</v>
      </c>
      <c r="E5344" t="s">
        <v>14747</v>
      </c>
      <c r="F5344" t="str">
        <f t="shared" si="83"/>
        <v>OpnAL</v>
      </c>
      <c r="G5344" t="s">
        <v>38873</v>
      </c>
      <c r="H5344" t="s">
        <v>37804</v>
      </c>
      <c r="I5344" t="s">
        <v>37804</v>
      </c>
      <c r="J5344" t="s">
        <v>40138</v>
      </c>
      <c r="K5344" t="s">
        <v>37284</v>
      </c>
      <c r="L5344" t="s">
        <v>37284</v>
      </c>
      <c r="M5344" t="s">
        <v>39424</v>
      </c>
      <c r="N5344" t="s">
        <v>40131</v>
      </c>
    </row>
    <row r="5345" spans="1:14" hidden="1" x14ac:dyDescent="0.3">
      <c r="A5345" t="s">
        <v>29089</v>
      </c>
      <c r="B5345" t="s">
        <v>14740</v>
      </c>
      <c r="C5345" t="s">
        <v>9</v>
      </c>
      <c r="E5345" t="s">
        <v>14739</v>
      </c>
      <c r="F5345" t="str">
        <f t="shared" si="83"/>
        <v>OpnDI</v>
      </c>
      <c r="G5345" t="s">
        <v>38920</v>
      </c>
      <c r="H5345" t="s">
        <v>37804</v>
      </c>
      <c r="I5345" t="s">
        <v>37804</v>
      </c>
      <c r="J5345" t="s">
        <v>40138</v>
      </c>
      <c r="K5345" t="s">
        <v>37284</v>
      </c>
      <c r="L5345" t="s">
        <v>37284</v>
      </c>
      <c r="M5345" t="s">
        <v>39424</v>
      </c>
      <c r="N5345" t="s">
        <v>40131</v>
      </c>
    </row>
    <row r="5346" spans="1:14" hidden="1" x14ac:dyDescent="0.3">
      <c r="A5346" t="s">
        <v>29090</v>
      </c>
      <c r="C5346" t="s">
        <v>9</v>
      </c>
      <c r="E5346" t="s">
        <v>15876</v>
      </c>
      <c r="F5346" t="str">
        <f t="shared" si="83"/>
        <v>OpnDO</v>
      </c>
      <c r="G5346" t="s">
        <v>38924</v>
      </c>
      <c r="H5346" t="s">
        <v>37804</v>
      </c>
      <c r="I5346" t="s">
        <v>37804</v>
      </c>
      <c r="J5346" t="s">
        <v>40138</v>
      </c>
      <c r="K5346" t="s">
        <v>37284</v>
      </c>
      <c r="L5346" t="s">
        <v>37284</v>
      </c>
      <c r="M5346" t="s">
        <v>39424</v>
      </c>
      <c r="N5346" t="s">
        <v>40131</v>
      </c>
    </row>
    <row r="5347" spans="1:14" hidden="1" x14ac:dyDescent="0.3">
      <c r="A5347" t="s">
        <v>29091</v>
      </c>
      <c r="B5347" t="s">
        <v>14744</v>
      </c>
      <c r="C5347" t="s">
        <v>9</v>
      </c>
      <c r="E5347" t="s">
        <v>14743</v>
      </c>
      <c r="F5347" t="str">
        <f t="shared" si="83"/>
        <v>Rst</v>
      </c>
      <c r="G5347" t="s">
        <v>38677</v>
      </c>
      <c r="H5347" t="s">
        <v>37804</v>
      </c>
      <c r="I5347" t="s">
        <v>37804</v>
      </c>
      <c r="J5347" t="s">
        <v>40138</v>
      </c>
      <c r="K5347" t="s">
        <v>37284</v>
      </c>
      <c r="L5347" t="s">
        <v>37284</v>
      </c>
      <c r="M5347" t="s">
        <v>39424</v>
      </c>
      <c r="N5347" t="s">
        <v>40131</v>
      </c>
    </row>
    <row r="5348" spans="1:14" hidden="1" x14ac:dyDescent="0.3">
      <c r="A5348" t="s">
        <v>29092</v>
      </c>
      <c r="B5348" t="s">
        <v>15884</v>
      </c>
      <c r="C5348" t="s">
        <v>9</v>
      </c>
      <c r="E5348" t="s">
        <v>15883</v>
      </c>
      <c r="F5348" t="str">
        <f t="shared" si="83"/>
        <v>Aut</v>
      </c>
      <c r="G5348" t="s">
        <v>38734</v>
      </c>
      <c r="H5348" t="s">
        <v>37805</v>
      </c>
      <c r="I5348" t="s">
        <v>37805</v>
      </c>
      <c r="J5348" t="s">
        <v>37284</v>
      </c>
      <c r="K5348" t="s">
        <v>37284</v>
      </c>
      <c r="L5348" t="s">
        <v>37284</v>
      </c>
      <c r="M5348" t="s">
        <v>39424</v>
      </c>
      <c r="N5348" t="s">
        <v>40131</v>
      </c>
    </row>
    <row r="5349" spans="1:14" hidden="1" x14ac:dyDescent="0.3">
      <c r="A5349" t="s">
        <v>29093</v>
      </c>
      <c r="B5349" t="s">
        <v>15896</v>
      </c>
      <c r="C5349" t="s">
        <v>9</v>
      </c>
      <c r="E5349" t="s">
        <v>15895</v>
      </c>
      <c r="F5349" t="str">
        <f t="shared" si="83"/>
        <v>ClsAL</v>
      </c>
      <c r="G5349" t="s">
        <v>38927</v>
      </c>
      <c r="H5349" t="s">
        <v>37805</v>
      </c>
      <c r="I5349" t="s">
        <v>37805</v>
      </c>
      <c r="J5349" t="s">
        <v>37284</v>
      </c>
      <c r="K5349" t="s">
        <v>37284</v>
      </c>
      <c r="L5349" t="s">
        <v>37284</v>
      </c>
      <c r="M5349" t="s">
        <v>39424</v>
      </c>
      <c r="N5349" t="s">
        <v>40131</v>
      </c>
    </row>
    <row r="5350" spans="1:14" hidden="1" x14ac:dyDescent="0.3">
      <c r="A5350" t="s">
        <v>29094</v>
      </c>
      <c r="B5350" t="s">
        <v>15888</v>
      </c>
      <c r="C5350" t="s">
        <v>9</v>
      </c>
      <c r="E5350" t="s">
        <v>15887</v>
      </c>
      <c r="F5350" t="str">
        <f t="shared" si="83"/>
        <v>ClsDI</v>
      </c>
      <c r="G5350" t="s">
        <v>38758</v>
      </c>
      <c r="H5350" t="s">
        <v>37805</v>
      </c>
      <c r="I5350" t="s">
        <v>37805</v>
      </c>
      <c r="J5350" t="s">
        <v>37284</v>
      </c>
      <c r="K5350" t="s">
        <v>37284</v>
      </c>
      <c r="L5350" t="s">
        <v>37284</v>
      </c>
      <c r="M5350" t="s">
        <v>39424</v>
      </c>
      <c r="N5350" t="s">
        <v>40131</v>
      </c>
    </row>
    <row r="5351" spans="1:14" hidden="1" x14ac:dyDescent="0.3">
      <c r="A5351" t="s">
        <v>29095</v>
      </c>
      <c r="B5351" t="s">
        <v>15892</v>
      </c>
      <c r="C5351" t="s">
        <v>9</v>
      </c>
      <c r="E5351" t="s">
        <v>15891</v>
      </c>
      <c r="F5351" t="str">
        <f t="shared" si="83"/>
        <v>FltGen</v>
      </c>
      <c r="G5351" t="s">
        <v>38735</v>
      </c>
      <c r="H5351" t="s">
        <v>37805</v>
      </c>
      <c r="I5351" t="s">
        <v>37805</v>
      </c>
      <c r="J5351" t="s">
        <v>37284</v>
      </c>
      <c r="K5351" t="s">
        <v>37284</v>
      </c>
      <c r="L5351" t="s">
        <v>37284</v>
      </c>
      <c r="M5351" t="s">
        <v>39424</v>
      </c>
      <c r="N5351" t="s">
        <v>40131</v>
      </c>
    </row>
    <row r="5352" spans="1:14" hidden="1" x14ac:dyDescent="0.3">
      <c r="A5352" t="s">
        <v>29096</v>
      </c>
      <c r="B5352" t="s">
        <v>15898</v>
      </c>
      <c r="C5352" t="s">
        <v>9</v>
      </c>
      <c r="E5352" t="s">
        <v>15897</v>
      </c>
      <c r="F5352" t="str">
        <f t="shared" si="83"/>
        <v>LmtAL</v>
      </c>
      <c r="G5352" t="s">
        <v>38723</v>
      </c>
      <c r="H5352" t="s">
        <v>37805</v>
      </c>
      <c r="I5352" t="s">
        <v>37805</v>
      </c>
      <c r="J5352" t="s">
        <v>37284</v>
      </c>
      <c r="K5352" t="s">
        <v>37284</v>
      </c>
      <c r="L5352" t="s">
        <v>37284</v>
      </c>
      <c r="M5352" t="s">
        <v>39424</v>
      </c>
      <c r="N5352" t="s">
        <v>40131</v>
      </c>
    </row>
    <row r="5353" spans="1:14" hidden="1" x14ac:dyDescent="0.3">
      <c r="A5353" t="s">
        <v>29097</v>
      </c>
      <c r="B5353" t="s">
        <v>15894</v>
      </c>
      <c r="C5353" t="s">
        <v>9</v>
      </c>
      <c r="E5353" t="s">
        <v>15893</v>
      </c>
      <c r="F5353" t="str">
        <f t="shared" si="83"/>
        <v>OpnAL</v>
      </c>
      <c r="G5353" t="s">
        <v>38873</v>
      </c>
      <c r="H5353" t="s">
        <v>37805</v>
      </c>
      <c r="I5353" t="s">
        <v>37805</v>
      </c>
      <c r="J5353" t="s">
        <v>37284</v>
      </c>
      <c r="K5353" t="s">
        <v>37284</v>
      </c>
      <c r="L5353" t="s">
        <v>37284</v>
      </c>
      <c r="M5353" t="s">
        <v>39424</v>
      </c>
      <c r="N5353" t="s">
        <v>40131</v>
      </c>
    </row>
    <row r="5354" spans="1:14" hidden="1" x14ac:dyDescent="0.3">
      <c r="A5354" t="s">
        <v>29098</v>
      </c>
      <c r="B5354" t="s">
        <v>15886</v>
      </c>
      <c r="C5354" t="s">
        <v>9</v>
      </c>
      <c r="E5354" t="s">
        <v>15885</v>
      </c>
      <c r="F5354" t="str">
        <f t="shared" si="83"/>
        <v>OpnDI</v>
      </c>
      <c r="G5354" t="s">
        <v>38920</v>
      </c>
      <c r="H5354" t="s">
        <v>37805</v>
      </c>
      <c r="I5354" t="s">
        <v>37805</v>
      </c>
      <c r="J5354" t="s">
        <v>37284</v>
      </c>
      <c r="K5354" t="s">
        <v>37284</v>
      </c>
      <c r="L5354" t="s">
        <v>37284</v>
      </c>
      <c r="M5354" t="s">
        <v>39424</v>
      </c>
      <c r="N5354" t="s">
        <v>40131</v>
      </c>
    </row>
    <row r="5355" spans="1:14" hidden="1" x14ac:dyDescent="0.3">
      <c r="A5355" t="s">
        <v>29099</v>
      </c>
      <c r="B5355" t="s">
        <v>15948</v>
      </c>
      <c r="C5355" t="s">
        <v>9</v>
      </c>
      <c r="E5355" t="s">
        <v>15947</v>
      </c>
      <c r="F5355" t="str">
        <f t="shared" si="83"/>
        <v>Pavl</v>
      </c>
      <c r="G5355" t="s">
        <v>38957</v>
      </c>
      <c r="H5355" t="s">
        <v>37805</v>
      </c>
      <c r="I5355" t="s">
        <v>37805</v>
      </c>
      <c r="J5355" t="s">
        <v>37284</v>
      </c>
      <c r="K5355" t="s">
        <v>37284</v>
      </c>
      <c r="L5355" t="s">
        <v>37284</v>
      </c>
      <c r="M5355" t="s">
        <v>39424</v>
      </c>
      <c r="N5355" t="s">
        <v>40131</v>
      </c>
    </row>
    <row r="5356" spans="1:14" hidden="1" x14ac:dyDescent="0.3">
      <c r="A5356" t="s">
        <v>29100</v>
      </c>
      <c r="B5356" t="s">
        <v>15890</v>
      </c>
      <c r="C5356" t="s">
        <v>9</v>
      </c>
      <c r="E5356" t="s">
        <v>15889</v>
      </c>
      <c r="F5356" t="str">
        <f t="shared" si="83"/>
        <v>Rst</v>
      </c>
      <c r="G5356" t="s">
        <v>38677</v>
      </c>
      <c r="H5356" t="s">
        <v>37805</v>
      </c>
      <c r="I5356" t="s">
        <v>37805</v>
      </c>
      <c r="J5356" t="s">
        <v>37284</v>
      </c>
      <c r="K5356" t="s">
        <v>37284</v>
      </c>
      <c r="L5356" t="s">
        <v>37284</v>
      </c>
      <c r="M5356" t="s">
        <v>39424</v>
      </c>
      <c r="N5356" t="s">
        <v>40131</v>
      </c>
    </row>
    <row r="5357" spans="1:14" hidden="1" x14ac:dyDescent="0.3">
      <c r="A5357" t="s">
        <v>29101</v>
      </c>
      <c r="B5357" t="s">
        <v>15900</v>
      </c>
      <c r="C5357" t="s">
        <v>9</v>
      </c>
      <c r="E5357" t="s">
        <v>15899</v>
      </c>
      <c r="F5357" t="str">
        <f t="shared" si="83"/>
        <v>Aut</v>
      </c>
      <c r="G5357" t="s">
        <v>38734</v>
      </c>
      <c r="H5357" t="s">
        <v>37806</v>
      </c>
      <c r="I5357" t="s">
        <v>37806</v>
      </c>
      <c r="J5357" t="s">
        <v>37284</v>
      </c>
      <c r="K5357" t="s">
        <v>37284</v>
      </c>
      <c r="L5357" t="s">
        <v>37284</v>
      </c>
      <c r="M5357" t="s">
        <v>39424</v>
      </c>
      <c r="N5357" t="s">
        <v>40131</v>
      </c>
    </row>
    <row r="5358" spans="1:14" hidden="1" x14ac:dyDescent="0.3">
      <c r="A5358" t="s">
        <v>29102</v>
      </c>
      <c r="B5358" t="s">
        <v>15912</v>
      </c>
      <c r="C5358" t="s">
        <v>9</v>
      </c>
      <c r="E5358" t="s">
        <v>15911</v>
      </c>
      <c r="F5358" t="str">
        <f t="shared" si="83"/>
        <v>ClsAL</v>
      </c>
      <c r="G5358" t="s">
        <v>38927</v>
      </c>
      <c r="H5358" t="s">
        <v>37806</v>
      </c>
      <c r="I5358" t="s">
        <v>37806</v>
      </c>
      <c r="J5358" t="s">
        <v>37284</v>
      </c>
      <c r="K5358" t="s">
        <v>37284</v>
      </c>
      <c r="L5358" t="s">
        <v>37284</v>
      </c>
      <c r="M5358" t="s">
        <v>39424</v>
      </c>
      <c r="N5358" t="s">
        <v>40131</v>
      </c>
    </row>
    <row r="5359" spans="1:14" hidden="1" x14ac:dyDescent="0.3">
      <c r="A5359" t="s">
        <v>29103</v>
      </c>
      <c r="B5359" t="s">
        <v>15904</v>
      </c>
      <c r="C5359" t="s">
        <v>9</v>
      </c>
      <c r="E5359" t="s">
        <v>15903</v>
      </c>
      <c r="F5359" t="str">
        <f t="shared" si="83"/>
        <v>ClsDI</v>
      </c>
      <c r="G5359" t="s">
        <v>38758</v>
      </c>
      <c r="H5359" t="s">
        <v>37806</v>
      </c>
      <c r="I5359" t="s">
        <v>37806</v>
      </c>
      <c r="J5359" t="s">
        <v>37284</v>
      </c>
      <c r="K5359" t="s">
        <v>37284</v>
      </c>
      <c r="L5359" t="s">
        <v>37284</v>
      </c>
      <c r="M5359" t="s">
        <v>39424</v>
      </c>
      <c r="N5359" t="s">
        <v>40131</v>
      </c>
    </row>
    <row r="5360" spans="1:14" hidden="1" x14ac:dyDescent="0.3">
      <c r="A5360" t="s">
        <v>29104</v>
      </c>
      <c r="B5360" t="s">
        <v>15908</v>
      </c>
      <c r="C5360" t="s">
        <v>9</v>
      </c>
      <c r="E5360" t="s">
        <v>15907</v>
      </c>
      <c r="F5360" t="str">
        <f t="shared" si="83"/>
        <v>FltGen</v>
      </c>
      <c r="G5360" t="s">
        <v>38735</v>
      </c>
      <c r="H5360" t="s">
        <v>37806</v>
      </c>
      <c r="I5360" t="s">
        <v>37806</v>
      </c>
      <c r="J5360" t="s">
        <v>37284</v>
      </c>
      <c r="K5360" t="s">
        <v>37284</v>
      </c>
      <c r="L5360" t="s">
        <v>37284</v>
      </c>
      <c r="M5360" t="s">
        <v>39424</v>
      </c>
      <c r="N5360" t="s">
        <v>40131</v>
      </c>
    </row>
    <row r="5361" spans="1:14" hidden="1" x14ac:dyDescent="0.3">
      <c r="A5361" t="s">
        <v>29105</v>
      </c>
      <c r="B5361" t="s">
        <v>15914</v>
      </c>
      <c r="C5361" t="s">
        <v>9</v>
      </c>
      <c r="E5361" t="s">
        <v>15913</v>
      </c>
      <c r="F5361" t="str">
        <f t="shared" si="83"/>
        <v>LmtAL</v>
      </c>
      <c r="G5361" t="s">
        <v>38723</v>
      </c>
      <c r="H5361" t="s">
        <v>37806</v>
      </c>
      <c r="I5361" t="s">
        <v>37806</v>
      </c>
      <c r="J5361" t="s">
        <v>37284</v>
      </c>
      <c r="K5361" t="s">
        <v>37284</v>
      </c>
      <c r="L5361" t="s">
        <v>37284</v>
      </c>
      <c r="M5361" t="s">
        <v>39424</v>
      </c>
      <c r="N5361" t="s">
        <v>40131</v>
      </c>
    </row>
    <row r="5362" spans="1:14" hidden="1" x14ac:dyDescent="0.3">
      <c r="A5362" t="s">
        <v>29106</v>
      </c>
      <c r="B5362" t="s">
        <v>15910</v>
      </c>
      <c r="C5362" t="s">
        <v>9</v>
      </c>
      <c r="E5362" t="s">
        <v>15909</v>
      </c>
      <c r="F5362" t="str">
        <f t="shared" si="83"/>
        <v>OpnAL</v>
      </c>
      <c r="G5362" t="s">
        <v>38873</v>
      </c>
      <c r="H5362" t="s">
        <v>37806</v>
      </c>
      <c r="I5362" t="s">
        <v>37806</v>
      </c>
      <c r="J5362" t="s">
        <v>37284</v>
      </c>
      <c r="K5362" t="s">
        <v>37284</v>
      </c>
      <c r="L5362" t="s">
        <v>37284</v>
      </c>
      <c r="M5362" t="s">
        <v>39424</v>
      </c>
      <c r="N5362" t="s">
        <v>40131</v>
      </c>
    </row>
    <row r="5363" spans="1:14" hidden="1" x14ac:dyDescent="0.3">
      <c r="A5363" t="s">
        <v>29107</v>
      </c>
      <c r="B5363" t="s">
        <v>15902</v>
      </c>
      <c r="C5363" t="s">
        <v>9</v>
      </c>
      <c r="E5363" t="s">
        <v>15901</v>
      </c>
      <c r="F5363" t="str">
        <f t="shared" si="83"/>
        <v>OpnDI</v>
      </c>
      <c r="G5363" t="s">
        <v>38920</v>
      </c>
      <c r="H5363" t="s">
        <v>37806</v>
      </c>
      <c r="I5363" t="s">
        <v>37806</v>
      </c>
      <c r="J5363" t="s">
        <v>37284</v>
      </c>
      <c r="K5363" t="s">
        <v>37284</v>
      </c>
      <c r="L5363" t="s">
        <v>37284</v>
      </c>
      <c r="M5363" t="s">
        <v>39424</v>
      </c>
      <c r="N5363" t="s">
        <v>40131</v>
      </c>
    </row>
    <row r="5364" spans="1:14" hidden="1" x14ac:dyDescent="0.3">
      <c r="A5364" t="s">
        <v>29108</v>
      </c>
      <c r="B5364" t="s">
        <v>15950</v>
      </c>
      <c r="C5364" t="s">
        <v>9</v>
      </c>
      <c r="E5364" t="s">
        <v>15949</v>
      </c>
      <c r="F5364" t="str">
        <f t="shared" si="83"/>
        <v>Pavl</v>
      </c>
      <c r="G5364" t="s">
        <v>38957</v>
      </c>
      <c r="H5364" t="s">
        <v>37806</v>
      </c>
      <c r="I5364" t="s">
        <v>37806</v>
      </c>
      <c r="J5364" t="s">
        <v>37284</v>
      </c>
      <c r="K5364" t="s">
        <v>37284</v>
      </c>
      <c r="L5364" t="s">
        <v>37284</v>
      </c>
      <c r="M5364" t="s">
        <v>39424</v>
      </c>
      <c r="N5364" t="s">
        <v>40131</v>
      </c>
    </row>
    <row r="5365" spans="1:14" hidden="1" x14ac:dyDescent="0.3">
      <c r="A5365" t="s">
        <v>29109</v>
      </c>
      <c r="B5365" t="s">
        <v>15906</v>
      </c>
      <c r="C5365" t="s">
        <v>9</v>
      </c>
      <c r="E5365" t="s">
        <v>15905</v>
      </c>
      <c r="F5365" t="str">
        <f t="shared" si="83"/>
        <v>Rst</v>
      </c>
      <c r="G5365" t="s">
        <v>38677</v>
      </c>
      <c r="H5365" t="s">
        <v>37806</v>
      </c>
      <c r="I5365" t="s">
        <v>37806</v>
      </c>
      <c r="J5365" t="s">
        <v>37284</v>
      </c>
      <c r="K5365" t="s">
        <v>37284</v>
      </c>
      <c r="L5365" t="s">
        <v>37284</v>
      </c>
      <c r="M5365" t="s">
        <v>39424</v>
      </c>
      <c r="N5365" t="s">
        <v>40131</v>
      </c>
    </row>
    <row r="5366" spans="1:14" hidden="1" x14ac:dyDescent="0.3">
      <c r="A5366" t="s">
        <v>29110</v>
      </c>
      <c r="B5366" t="s">
        <v>15916</v>
      </c>
      <c r="C5366" t="s">
        <v>9</v>
      </c>
      <c r="E5366" t="s">
        <v>15915</v>
      </c>
      <c r="F5366" t="str">
        <f t="shared" si="83"/>
        <v>Aut</v>
      </c>
      <c r="G5366" t="s">
        <v>38734</v>
      </c>
      <c r="H5366" t="s">
        <v>37807</v>
      </c>
      <c r="I5366" t="s">
        <v>37807</v>
      </c>
      <c r="J5366" t="s">
        <v>37284</v>
      </c>
      <c r="K5366" t="s">
        <v>37284</v>
      </c>
      <c r="L5366" t="s">
        <v>37284</v>
      </c>
      <c r="M5366" t="s">
        <v>39424</v>
      </c>
      <c r="N5366" t="s">
        <v>40131</v>
      </c>
    </row>
    <row r="5367" spans="1:14" hidden="1" x14ac:dyDescent="0.3">
      <c r="A5367" t="s">
        <v>29111</v>
      </c>
      <c r="B5367" t="s">
        <v>15928</v>
      </c>
      <c r="C5367" t="s">
        <v>9</v>
      </c>
      <c r="E5367" t="s">
        <v>15927</v>
      </c>
      <c r="F5367" t="str">
        <f t="shared" si="83"/>
        <v>ClsAL</v>
      </c>
      <c r="G5367" t="s">
        <v>38927</v>
      </c>
      <c r="H5367" t="s">
        <v>37807</v>
      </c>
      <c r="I5367" t="s">
        <v>37807</v>
      </c>
      <c r="J5367" t="s">
        <v>37284</v>
      </c>
      <c r="K5367" t="s">
        <v>37284</v>
      </c>
      <c r="L5367" t="s">
        <v>37284</v>
      </c>
      <c r="M5367" t="s">
        <v>39424</v>
      </c>
      <c r="N5367" t="s">
        <v>40131</v>
      </c>
    </row>
    <row r="5368" spans="1:14" hidden="1" x14ac:dyDescent="0.3">
      <c r="A5368" t="s">
        <v>29112</v>
      </c>
      <c r="B5368" t="s">
        <v>15920</v>
      </c>
      <c r="C5368" t="s">
        <v>9</v>
      </c>
      <c r="E5368" t="s">
        <v>15919</v>
      </c>
      <c r="F5368" t="str">
        <f t="shared" si="83"/>
        <v>ClsDI</v>
      </c>
      <c r="G5368" t="s">
        <v>38758</v>
      </c>
      <c r="H5368" t="s">
        <v>37807</v>
      </c>
      <c r="I5368" t="s">
        <v>37807</v>
      </c>
      <c r="J5368" t="s">
        <v>37284</v>
      </c>
      <c r="K5368" t="s">
        <v>37284</v>
      </c>
      <c r="L5368" t="s">
        <v>37284</v>
      </c>
      <c r="M5368" t="s">
        <v>39424</v>
      </c>
      <c r="N5368" t="s">
        <v>40131</v>
      </c>
    </row>
    <row r="5369" spans="1:14" hidden="1" x14ac:dyDescent="0.3">
      <c r="A5369" t="s">
        <v>29113</v>
      </c>
      <c r="B5369" t="s">
        <v>15924</v>
      </c>
      <c r="C5369" t="s">
        <v>9</v>
      </c>
      <c r="E5369" t="s">
        <v>15923</v>
      </c>
      <c r="F5369" t="str">
        <f t="shared" si="83"/>
        <v>FltGen</v>
      </c>
      <c r="G5369" t="s">
        <v>38735</v>
      </c>
      <c r="H5369" t="s">
        <v>37807</v>
      </c>
      <c r="I5369" t="s">
        <v>37807</v>
      </c>
      <c r="J5369" t="s">
        <v>37284</v>
      </c>
      <c r="K5369" t="s">
        <v>37284</v>
      </c>
      <c r="L5369" t="s">
        <v>37284</v>
      </c>
      <c r="M5369" t="s">
        <v>39424</v>
      </c>
      <c r="N5369" t="s">
        <v>40131</v>
      </c>
    </row>
    <row r="5370" spans="1:14" hidden="1" x14ac:dyDescent="0.3">
      <c r="A5370" t="s">
        <v>29114</v>
      </c>
      <c r="B5370" t="s">
        <v>15930</v>
      </c>
      <c r="C5370" t="s">
        <v>9</v>
      </c>
      <c r="E5370" t="s">
        <v>15929</v>
      </c>
      <c r="F5370" t="str">
        <f t="shared" si="83"/>
        <v>LmtAL</v>
      </c>
      <c r="G5370" t="s">
        <v>38723</v>
      </c>
      <c r="H5370" t="s">
        <v>37807</v>
      </c>
      <c r="I5370" t="s">
        <v>37807</v>
      </c>
      <c r="J5370" t="s">
        <v>37284</v>
      </c>
      <c r="K5370" t="s">
        <v>37284</v>
      </c>
      <c r="L5370" t="s">
        <v>37284</v>
      </c>
      <c r="M5370" t="s">
        <v>39424</v>
      </c>
      <c r="N5370" t="s">
        <v>40131</v>
      </c>
    </row>
    <row r="5371" spans="1:14" hidden="1" x14ac:dyDescent="0.3">
      <c r="A5371" t="s">
        <v>29115</v>
      </c>
      <c r="B5371" t="s">
        <v>15926</v>
      </c>
      <c r="C5371" t="s">
        <v>9</v>
      </c>
      <c r="E5371" t="s">
        <v>15925</v>
      </c>
      <c r="F5371" t="str">
        <f t="shared" si="83"/>
        <v>OpnAL</v>
      </c>
      <c r="G5371" t="s">
        <v>38873</v>
      </c>
      <c r="H5371" t="s">
        <v>37807</v>
      </c>
      <c r="I5371" t="s">
        <v>37807</v>
      </c>
      <c r="J5371" t="s">
        <v>37284</v>
      </c>
      <c r="K5371" t="s">
        <v>37284</v>
      </c>
      <c r="L5371" t="s">
        <v>37284</v>
      </c>
      <c r="M5371" t="s">
        <v>39424</v>
      </c>
      <c r="N5371" t="s">
        <v>40131</v>
      </c>
    </row>
    <row r="5372" spans="1:14" hidden="1" x14ac:dyDescent="0.3">
      <c r="A5372" t="s">
        <v>29116</v>
      </c>
      <c r="B5372" t="s">
        <v>15918</v>
      </c>
      <c r="C5372" t="s">
        <v>9</v>
      </c>
      <c r="E5372" t="s">
        <v>15917</v>
      </c>
      <c r="F5372" t="str">
        <f t="shared" si="83"/>
        <v>OpnDI</v>
      </c>
      <c r="G5372" t="s">
        <v>38920</v>
      </c>
      <c r="H5372" t="s">
        <v>37807</v>
      </c>
      <c r="I5372" t="s">
        <v>37807</v>
      </c>
      <c r="J5372" t="s">
        <v>37284</v>
      </c>
      <c r="K5372" t="s">
        <v>37284</v>
      </c>
      <c r="L5372" t="s">
        <v>37284</v>
      </c>
      <c r="M5372" t="s">
        <v>39424</v>
      </c>
      <c r="N5372" t="s">
        <v>40131</v>
      </c>
    </row>
    <row r="5373" spans="1:14" hidden="1" x14ac:dyDescent="0.3">
      <c r="A5373" t="s">
        <v>29117</v>
      </c>
      <c r="B5373" t="s">
        <v>15952</v>
      </c>
      <c r="C5373" t="s">
        <v>9</v>
      </c>
      <c r="E5373" t="s">
        <v>15951</v>
      </c>
      <c r="F5373" t="str">
        <f t="shared" si="83"/>
        <v>Pavl</v>
      </c>
      <c r="G5373" t="s">
        <v>38957</v>
      </c>
      <c r="H5373" t="s">
        <v>37807</v>
      </c>
      <c r="I5373" t="s">
        <v>37807</v>
      </c>
      <c r="J5373" t="s">
        <v>37284</v>
      </c>
      <c r="K5373" t="s">
        <v>37284</v>
      </c>
      <c r="L5373" t="s">
        <v>37284</v>
      </c>
      <c r="M5373" t="s">
        <v>39424</v>
      </c>
      <c r="N5373" t="s">
        <v>40131</v>
      </c>
    </row>
    <row r="5374" spans="1:14" hidden="1" x14ac:dyDescent="0.3">
      <c r="A5374" t="s">
        <v>29118</v>
      </c>
      <c r="B5374" t="s">
        <v>15922</v>
      </c>
      <c r="C5374" t="s">
        <v>9</v>
      </c>
      <c r="E5374" t="s">
        <v>15921</v>
      </c>
      <c r="F5374" t="str">
        <f t="shared" si="83"/>
        <v>Rst</v>
      </c>
      <c r="G5374" t="s">
        <v>38677</v>
      </c>
      <c r="H5374" t="s">
        <v>37807</v>
      </c>
      <c r="I5374" t="s">
        <v>37807</v>
      </c>
      <c r="J5374" t="s">
        <v>37284</v>
      </c>
      <c r="K5374" t="s">
        <v>37284</v>
      </c>
      <c r="L5374" t="s">
        <v>37284</v>
      </c>
      <c r="M5374" t="s">
        <v>39424</v>
      </c>
      <c r="N5374" t="s">
        <v>40131</v>
      </c>
    </row>
    <row r="5375" spans="1:14" hidden="1" x14ac:dyDescent="0.3">
      <c r="A5375" t="s">
        <v>29119</v>
      </c>
      <c r="B5375" t="s">
        <v>15932</v>
      </c>
      <c r="C5375" t="s">
        <v>9</v>
      </c>
      <c r="E5375" t="s">
        <v>15931</v>
      </c>
      <c r="F5375" t="str">
        <f t="shared" si="83"/>
        <v>Aut</v>
      </c>
      <c r="G5375" t="s">
        <v>38734</v>
      </c>
      <c r="H5375" t="s">
        <v>37808</v>
      </c>
      <c r="I5375" t="s">
        <v>37808</v>
      </c>
      <c r="J5375" t="s">
        <v>37284</v>
      </c>
      <c r="K5375" t="s">
        <v>37284</v>
      </c>
      <c r="L5375" t="s">
        <v>37284</v>
      </c>
      <c r="M5375" t="s">
        <v>39424</v>
      </c>
      <c r="N5375" t="s">
        <v>40131</v>
      </c>
    </row>
    <row r="5376" spans="1:14" hidden="1" x14ac:dyDescent="0.3">
      <c r="A5376" t="s">
        <v>29120</v>
      </c>
      <c r="B5376" t="s">
        <v>15944</v>
      </c>
      <c r="C5376" t="s">
        <v>9</v>
      </c>
      <c r="E5376" t="s">
        <v>15943</v>
      </c>
      <c r="F5376" t="str">
        <f t="shared" si="83"/>
        <v>ClsAL</v>
      </c>
      <c r="G5376" t="s">
        <v>38927</v>
      </c>
      <c r="H5376" t="s">
        <v>37808</v>
      </c>
      <c r="I5376" t="s">
        <v>37808</v>
      </c>
      <c r="J5376" t="s">
        <v>37284</v>
      </c>
      <c r="K5376" t="s">
        <v>37284</v>
      </c>
      <c r="L5376" t="s">
        <v>37284</v>
      </c>
      <c r="M5376" t="s">
        <v>39424</v>
      </c>
      <c r="N5376" t="s">
        <v>40131</v>
      </c>
    </row>
    <row r="5377" spans="1:14" hidden="1" x14ac:dyDescent="0.3">
      <c r="A5377" t="s">
        <v>29121</v>
      </c>
      <c r="B5377" t="s">
        <v>15936</v>
      </c>
      <c r="C5377" t="s">
        <v>9</v>
      </c>
      <c r="E5377" t="s">
        <v>15935</v>
      </c>
      <c r="F5377" t="str">
        <f t="shared" si="83"/>
        <v>ClsDI</v>
      </c>
      <c r="G5377" t="s">
        <v>38758</v>
      </c>
      <c r="H5377" t="s">
        <v>37808</v>
      </c>
      <c r="I5377" t="s">
        <v>37808</v>
      </c>
      <c r="J5377" t="s">
        <v>37284</v>
      </c>
      <c r="K5377" t="s">
        <v>37284</v>
      </c>
      <c r="L5377" t="s">
        <v>37284</v>
      </c>
      <c r="M5377" t="s">
        <v>39424</v>
      </c>
      <c r="N5377" t="s">
        <v>40131</v>
      </c>
    </row>
    <row r="5378" spans="1:14" hidden="1" x14ac:dyDescent="0.3">
      <c r="A5378" t="s">
        <v>29122</v>
      </c>
      <c r="B5378" t="s">
        <v>15940</v>
      </c>
      <c r="C5378" t="s">
        <v>9</v>
      </c>
      <c r="E5378" t="s">
        <v>15939</v>
      </c>
      <c r="F5378" t="str">
        <f t="shared" si="83"/>
        <v>FltGen</v>
      </c>
      <c r="G5378" t="s">
        <v>38735</v>
      </c>
      <c r="H5378" t="s">
        <v>37808</v>
      </c>
      <c r="I5378" t="s">
        <v>37808</v>
      </c>
      <c r="J5378" t="s">
        <v>37284</v>
      </c>
      <c r="K5378" t="s">
        <v>37284</v>
      </c>
      <c r="L5378" t="s">
        <v>37284</v>
      </c>
      <c r="M5378" t="s">
        <v>39424</v>
      </c>
      <c r="N5378" t="s">
        <v>40131</v>
      </c>
    </row>
    <row r="5379" spans="1:14" hidden="1" x14ac:dyDescent="0.3">
      <c r="A5379" t="s">
        <v>29123</v>
      </c>
      <c r="B5379" t="s">
        <v>15946</v>
      </c>
      <c r="C5379" t="s">
        <v>9</v>
      </c>
      <c r="E5379" t="s">
        <v>15945</v>
      </c>
      <c r="F5379" t="str">
        <f t="shared" ref="F5379:F5442" si="84">SUBSTITUTE(RIGHT(A5379,LEN(A5379)-4),H5379,"")</f>
        <v>LmtAL</v>
      </c>
      <c r="G5379" t="s">
        <v>38723</v>
      </c>
      <c r="H5379" t="s">
        <v>37808</v>
      </c>
      <c r="I5379" t="s">
        <v>37808</v>
      </c>
      <c r="J5379" t="s">
        <v>37284</v>
      </c>
      <c r="K5379" t="s">
        <v>37284</v>
      </c>
      <c r="L5379" t="s">
        <v>37284</v>
      </c>
      <c r="M5379" t="s">
        <v>39424</v>
      </c>
      <c r="N5379" t="s">
        <v>40131</v>
      </c>
    </row>
    <row r="5380" spans="1:14" hidden="1" x14ac:dyDescent="0.3">
      <c r="A5380" t="s">
        <v>29124</v>
      </c>
      <c r="B5380" t="s">
        <v>15942</v>
      </c>
      <c r="C5380" t="s">
        <v>9</v>
      </c>
      <c r="E5380" t="s">
        <v>15941</v>
      </c>
      <c r="F5380" t="str">
        <f t="shared" si="84"/>
        <v>OpnAL</v>
      </c>
      <c r="G5380" t="s">
        <v>38873</v>
      </c>
      <c r="H5380" t="s">
        <v>37808</v>
      </c>
      <c r="I5380" t="s">
        <v>37808</v>
      </c>
      <c r="J5380" t="s">
        <v>37284</v>
      </c>
      <c r="K5380" t="s">
        <v>37284</v>
      </c>
      <c r="L5380" t="s">
        <v>37284</v>
      </c>
      <c r="M5380" t="s">
        <v>39424</v>
      </c>
      <c r="N5380" t="s">
        <v>40131</v>
      </c>
    </row>
    <row r="5381" spans="1:14" hidden="1" x14ac:dyDescent="0.3">
      <c r="A5381" t="s">
        <v>29125</v>
      </c>
      <c r="B5381" t="s">
        <v>15934</v>
      </c>
      <c r="C5381" t="s">
        <v>9</v>
      </c>
      <c r="E5381" t="s">
        <v>15933</v>
      </c>
      <c r="F5381" t="str">
        <f t="shared" si="84"/>
        <v>OpnDI</v>
      </c>
      <c r="G5381" t="s">
        <v>38920</v>
      </c>
      <c r="H5381" t="s">
        <v>37808</v>
      </c>
      <c r="I5381" t="s">
        <v>37808</v>
      </c>
      <c r="J5381" t="s">
        <v>37284</v>
      </c>
      <c r="K5381" t="s">
        <v>37284</v>
      </c>
      <c r="L5381" t="s">
        <v>37284</v>
      </c>
      <c r="M5381" t="s">
        <v>39424</v>
      </c>
      <c r="N5381" t="s">
        <v>40131</v>
      </c>
    </row>
    <row r="5382" spans="1:14" hidden="1" x14ac:dyDescent="0.3">
      <c r="A5382" t="s">
        <v>29126</v>
      </c>
      <c r="B5382" t="s">
        <v>15954</v>
      </c>
      <c r="C5382" t="s">
        <v>9</v>
      </c>
      <c r="E5382" t="s">
        <v>15953</v>
      </c>
      <c r="F5382" t="str">
        <f t="shared" si="84"/>
        <v>Pavl</v>
      </c>
      <c r="G5382" t="s">
        <v>38957</v>
      </c>
      <c r="H5382" t="s">
        <v>37808</v>
      </c>
      <c r="I5382" t="s">
        <v>37808</v>
      </c>
      <c r="J5382" t="s">
        <v>37284</v>
      </c>
      <c r="K5382" t="s">
        <v>37284</v>
      </c>
      <c r="L5382" t="s">
        <v>37284</v>
      </c>
      <c r="M5382" t="s">
        <v>39424</v>
      </c>
      <c r="N5382" t="s">
        <v>40131</v>
      </c>
    </row>
    <row r="5383" spans="1:14" hidden="1" x14ac:dyDescent="0.3">
      <c r="A5383" t="s">
        <v>29127</v>
      </c>
      <c r="B5383" t="s">
        <v>15938</v>
      </c>
      <c r="C5383" t="s">
        <v>9</v>
      </c>
      <c r="E5383" t="s">
        <v>15937</v>
      </c>
      <c r="F5383" t="str">
        <f t="shared" si="84"/>
        <v>Rst</v>
      </c>
      <c r="G5383" t="s">
        <v>38677</v>
      </c>
      <c r="H5383" t="s">
        <v>37808</v>
      </c>
      <c r="I5383" t="s">
        <v>37808</v>
      </c>
      <c r="J5383" t="s">
        <v>37284</v>
      </c>
      <c r="K5383" t="s">
        <v>37284</v>
      </c>
      <c r="L5383" t="s">
        <v>37284</v>
      </c>
      <c r="M5383" t="s">
        <v>39424</v>
      </c>
      <c r="N5383" t="s">
        <v>40131</v>
      </c>
    </row>
    <row r="5384" spans="1:14" hidden="1" x14ac:dyDescent="0.3">
      <c r="A5384" t="s">
        <v>29128</v>
      </c>
      <c r="B5384" t="s">
        <v>14754</v>
      </c>
      <c r="C5384" t="s">
        <v>9</v>
      </c>
      <c r="E5384" t="s">
        <v>14753</v>
      </c>
      <c r="F5384" t="str">
        <f t="shared" si="84"/>
        <v>Aut</v>
      </c>
      <c r="G5384" t="s">
        <v>38734</v>
      </c>
      <c r="H5384" t="s">
        <v>37809</v>
      </c>
      <c r="I5384" t="s">
        <v>37809</v>
      </c>
      <c r="J5384" t="s">
        <v>37284</v>
      </c>
      <c r="K5384" t="s">
        <v>37284</v>
      </c>
      <c r="L5384" t="s">
        <v>37284</v>
      </c>
      <c r="M5384" t="s">
        <v>39424</v>
      </c>
      <c r="N5384" t="s">
        <v>40131</v>
      </c>
    </row>
    <row r="5385" spans="1:14" hidden="1" x14ac:dyDescent="0.3">
      <c r="A5385" t="s">
        <v>29129</v>
      </c>
      <c r="B5385" t="s">
        <v>14766</v>
      </c>
      <c r="C5385" t="s">
        <v>9</v>
      </c>
      <c r="E5385" t="s">
        <v>14765</v>
      </c>
      <c r="F5385" t="str">
        <f t="shared" si="84"/>
        <v>ClsAL</v>
      </c>
      <c r="G5385" t="s">
        <v>38927</v>
      </c>
      <c r="H5385" t="s">
        <v>37809</v>
      </c>
      <c r="I5385" t="s">
        <v>37809</v>
      </c>
      <c r="J5385" t="s">
        <v>37284</v>
      </c>
      <c r="K5385" t="s">
        <v>37284</v>
      </c>
      <c r="L5385" t="s">
        <v>37284</v>
      </c>
      <c r="M5385" t="s">
        <v>39424</v>
      </c>
      <c r="N5385" t="s">
        <v>40131</v>
      </c>
    </row>
    <row r="5386" spans="1:14" hidden="1" x14ac:dyDescent="0.3">
      <c r="A5386" t="s">
        <v>29130</v>
      </c>
      <c r="B5386" t="s">
        <v>14758</v>
      </c>
      <c r="C5386" t="s">
        <v>9</v>
      </c>
      <c r="E5386" t="s">
        <v>14757</v>
      </c>
      <c r="F5386" t="str">
        <f t="shared" si="84"/>
        <v>ClsDI</v>
      </c>
      <c r="G5386" t="s">
        <v>38758</v>
      </c>
      <c r="H5386" t="s">
        <v>37809</v>
      </c>
      <c r="I5386" t="s">
        <v>37809</v>
      </c>
      <c r="J5386" t="s">
        <v>37284</v>
      </c>
      <c r="K5386" t="s">
        <v>37284</v>
      </c>
      <c r="L5386" t="s">
        <v>37284</v>
      </c>
      <c r="M5386" t="s">
        <v>39424</v>
      </c>
      <c r="N5386" t="s">
        <v>40131</v>
      </c>
    </row>
    <row r="5387" spans="1:14" hidden="1" x14ac:dyDescent="0.3">
      <c r="A5387" t="s">
        <v>29131</v>
      </c>
      <c r="B5387" t="s">
        <v>14762</v>
      </c>
      <c r="C5387" t="s">
        <v>9</v>
      </c>
      <c r="E5387" t="s">
        <v>14761</v>
      </c>
      <c r="F5387" t="str">
        <f t="shared" si="84"/>
        <v>FltGen</v>
      </c>
      <c r="G5387" t="s">
        <v>38735</v>
      </c>
      <c r="H5387" t="s">
        <v>37809</v>
      </c>
      <c r="I5387" t="s">
        <v>37809</v>
      </c>
      <c r="J5387" t="s">
        <v>37284</v>
      </c>
      <c r="K5387" t="s">
        <v>37284</v>
      </c>
      <c r="L5387" t="s">
        <v>37284</v>
      </c>
      <c r="M5387" t="s">
        <v>39424</v>
      </c>
      <c r="N5387" t="s">
        <v>40131</v>
      </c>
    </row>
    <row r="5388" spans="1:14" hidden="1" x14ac:dyDescent="0.3">
      <c r="A5388" t="s">
        <v>29132</v>
      </c>
      <c r="B5388" t="s">
        <v>14768</v>
      </c>
      <c r="C5388" t="s">
        <v>9</v>
      </c>
      <c r="E5388" t="s">
        <v>14767</v>
      </c>
      <c r="F5388" t="str">
        <f t="shared" si="84"/>
        <v>LmtAL</v>
      </c>
      <c r="G5388" t="s">
        <v>38723</v>
      </c>
      <c r="H5388" t="s">
        <v>37809</v>
      </c>
      <c r="I5388" t="s">
        <v>37809</v>
      </c>
      <c r="J5388" t="s">
        <v>37284</v>
      </c>
      <c r="K5388" t="s">
        <v>37284</v>
      </c>
      <c r="L5388" t="s">
        <v>37284</v>
      </c>
      <c r="M5388" t="s">
        <v>39424</v>
      </c>
      <c r="N5388" t="s">
        <v>40131</v>
      </c>
    </row>
    <row r="5389" spans="1:14" hidden="1" x14ac:dyDescent="0.3">
      <c r="A5389" t="s">
        <v>29133</v>
      </c>
      <c r="B5389" t="s">
        <v>14764</v>
      </c>
      <c r="C5389" t="s">
        <v>9</v>
      </c>
      <c r="E5389" t="s">
        <v>14763</v>
      </c>
      <c r="F5389" t="str">
        <f t="shared" si="84"/>
        <v>OpnAL</v>
      </c>
      <c r="G5389" t="s">
        <v>38873</v>
      </c>
      <c r="H5389" t="s">
        <v>37809</v>
      </c>
      <c r="I5389" t="s">
        <v>37809</v>
      </c>
      <c r="J5389" t="s">
        <v>37284</v>
      </c>
      <c r="K5389" t="s">
        <v>37284</v>
      </c>
      <c r="L5389" t="s">
        <v>37284</v>
      </c>
      <c r="M5389" t="s">
        <v>39424</v>
      </c>
      <c r="N5389" t="s">
        <v>40131</v>
      </c>
    </row>
    <row r="5390" spans="1:14" hidden="1" x14ac:dyDescent="0.3">
      <c r="A5390" t="s">
        <v>29134</v>
      </c>
      <c r="B5390" t="s">
        <v>14756</v>
      </c>
      <c r="C5390" t="s">
        <v>9</v>
      </c>
      <c r="E5390" t="s">
        <v>14755</v>
      </c>
      <c r="F5390" t="str">
        <f t="shared" si="84"/>
        <v>OpnDI</v>
      </c>
      <c r="G5390" t="s">
        <v>38920</v>
      </c>
      <c r="H5390" t="s">
        <v>37809</v>
      </c>
      <c r="I5390" t="s">
        <v>37809</v>
      </c>
      <c r="J5390" t="s">
        <v>37284</v>
      </c>
      <c r="K5390" t="s">
        <v>37284</v>
      </c>
      <c r="L5390" t="s">
        <v>37284</v>
      </c>
      <c r="M5390" t="s">
        <v>39424</v>
      </c>
      <c r="N5390" t="s">
        <v>40131</v>
      </c>
    </row>
    <row r="5391" spans="1:14" hidden="1" x14ac:dyDescent="0.3">
      <c r="A5391" t="s">
        <v>29135</v>
      </c>
      <c r="B5391" t="s">
        <v>14760</v>
      </c>
      <c r="C5391" t="s">
        <v>9</v>
      </c>
      <c r="E5391" t="s">
        <v>14759</v>
      </c>
      <c r="F5391" t="str">
        <f t="shared" si="84"/>
        <v>Rst</v>
      </c>
      <c r="G5391" t="s">
        <v>38677</v>
      </c>
      <c r="H5391" t="s">
        <v>37809</v>
      </c>
      <c r="I5391" t="s">
        <v>37809</v>
      </c>
      <c r="J5391" t="s">
        <v>37284</v>
      </c>
      <c r="K5391" t="s">
        <v>37284</v>
      </c>
      <c r="L5391" t="s">
        <v>37284</v>
      </c>
      <c r="M5391" t="s">
        <v>39424</v>
      </c>
      <c r="N5391" t="s">
        <v>40131</v>
      </c>
    </row>
    <row r="5392" spans="1:14" hidden="1" x14ac:dyDescent="0.3">
      <c r="A5392" t="s">
        <v>29136</v>
      </c>
      <c r="B5392" t="s">
        <v>14770</v>
      </c>
      <c r="C5392" t="s">
        <v>9</v>
      </c>
      <c r="E5392" t="s">
        <v>14769</v>
      </c>
      <c r="F5392" t="str">
        <f t="shared" si="84"/>
        <v>Aut</v>
      </c>
      <c r="G5392" t="s">
        <v>38734</v>
      </c>
      <c r="H5392" t="s">
        <v>37810</v>
      </c>
      <c r="I5392" t="s">
        <v>37810</v>
      </c>
      <c r="J5392" t="s">
        <v>37284</v>
      </c>
      <c r="K5392" t="s">
        <v>37284</v>
      </c>
      <c r="L5392" t="s">
        <v>37284</v>
      </c>
      <c r="M5392" t="s">
        <v>39424</v>
      </c>
      <c r="N5392" t="s">
        <v>40131</v>
      </c>
    </row>
    <row r="5393" spans="1:14" hidden="1" x14ac:dyDescent="0.3">
      <c r="A5393" t="s">
        <v>29137</v>
      </c>
      <c r="B5393" t="s">
        <v>14782</v>
      </c>
      <c r="C5393" t="s">
        <v>9</v>
      </c>
      <c r="E5393" t="s">
        <v>14781</v>
      </c>
      <c r="F5393" t="str">
        <f t="shared" si="84"/>
        <v>ClsAL</v>
      </c>
      <c r="G5393" t="s">
        <v>38927</v>
      </c>
      <c r="H5393" t="s">
        <v>37810</v>
      </c>
      <c r="I5393" t="s">
        <v>37810</v>
      </c>
      <c r="J5393" t="s">
        <v>37284</v>
      </c>
      <c r="K5393" t="s">
        <v>37284</v>
      </c>
      <c r="L5393" t="s">
        <v>37284</v>
      </c>
      <c r="M5393" t="s">
        <v>39424</v>
      </c>
      <c r="N5393" t="s">
        <v>40131</v>
      </c>
    </row>
    <row r="5394" spans="1:14" hidden="1" x14ac:dyDescent="0.3">
      <c r="A5394" t="s">
        <v>29138</v>
      </c>
      <c r="B5394" t="s">
        <v>14774</v>
      </c>
      <c r="C5394" t="s">
        <v>9</v>
      </c>
      <c r="E5394" t="s">
        <v>14773</v>
      </c>
      <c r="F5394" t="str">
        <f t="shared" si="84"/>
        <v>ClsDI</v>
      </c>
      <c r="G5394" t="s">
        <v>38758</v>
      </c>
      <c r="H5394" t="s">
        <v>37810</v>
      </c>
      <c r="I5394" t="s">
        <v>37810</v>
      </c>
      <c r="J5394" t="s">
        <v>37284</v>
      </c>
      <c r="K5394" t="s">
        <v>37284</v>
      </c>
      <c r="L5394" t="s">
        <v>37284</v>
      </c>
      <c r="M5394" t="s">
        <v>39424</v>
      </c>
      <c r="N5394" t="s">
        <v>40131</v>
      </c>
    </row>
    <row r="5395" spans="1:14" hidden="1" x14ac:dyDescent="0.3">
      <c r="A5395" t="s">
        <v>29139</v>
      </c>
      <c r="B5395" t="s">
        <v>14778</v>
      </c>
      <c r="C5395" t="s">
        <v>9</v>
      </c>
      <c r="E5395" t="s">
        <v>14777</v>
      </c>
      <c r="F5395" t="str">
        <f t="shared" si="84"/>
        <v>FltGen</v>
      </c>
      <c r="G5395" t="s">
        <v>38735</v>
      </c>
      <c r="H5395" t="s">
        <v>37810</v>
      </c>
      <c r="I5395" t="s">
        <v>37810</v>
      </c>
      <c r="J5395" t="s">
        <v>37284</v>
      </c>
      <c r="K5395" t="s">
        <v>37284</v>
      </c>
      <c r="L5395" t="s">
        <v>37284</v>
      </c>
      <c r="M5395" t="s">
        <v>39424</v>
      </c>
      <c r="N5395" t="s">
        <v>40131</v>
      </c>
    </row>
    <row r="5396" spans="1:14" hidden="1" x14ac:dyDescent="0.3">
      <c r="A5396" t="s">
        <v>29140</v>
      </c>
      <c r="B5396" t="s">
        <v>14784</v>
      </c>
      <c r="C5396" t="s">
        <v>9</v>
      </c>
      <c r="E5396" t="s">
        <v>14783</v>
      </c>
      <c r="F5396" t="str">
        <f t="shared" si="84"/>
        <v>LmtAL</v>
      </c>
      <c r="G5396" t="s">
        <v>38723</v>
      </c>
      <c r="H5396" t="s">
        <v>37810</v>
      </c>
      <c r="I5396" t="s">
        <v>37810</v>
      </c>
      <c r="J5396" t="s">
        <v>37284</v>
      </c>
      <c r="K5396" t="s">
        <v>37284</v>
      </c>
      <c r="L5396" t="s">
        <v>37284</v>
      </c>
      <c r="M5396" t="s">
        <v>39424</v>
      </c>
      <c r="N5396" t="s">
        <v>40131</v>
      </c>
    </row>
    <row r="5397" spans="1:14" hidden="1" x14ac:dyDescent="0.3">
      <c r="A5397" t="s">
        <v>29141</v>
      </c>
      <c r="B5397" t="s">
        <v>14780</v>
      </c>
      <c r="C5397" t="s">
        <v>9</v>
      </c>
      <c r="E5397" t="s">
        <v>14779</v>
      </c>
      <c r="F5397" t="str">
        <f t="shared" si="84"/>
        <v>OpnAL</v>
      </c>
      <c r="G5397" t="s">
        <v>38873</v>
      </c>
      <c r="H5397" t="s">
        <v>37810</v>
      </c>
      <c r="I5397" t="s">
        <v>37810</v>
      </c>
      <c r="J5397" t="s">
        <v>37284</v>
      </c>
      <c r="K5397" t="s">
        <v>37284</v>
      </c>
      <c r="L5397" t="s">
        <v>37284</v>
      </c>
      <c r="M5397" t="s">
        <v>39424</v>
      </c>
      <c r="N5397" t="s">
        <v>40131</v>
      </c>
    </row>
    <row r="5398" spans="1:14" hidden="1" x14ac:dyDescent="0.3">
      <c r="A5398" t="s">
        <v>29142</v>
      </c>
      <c r="B5398" t="s">
        <v>14772</v>
      </c>
      <c r="C5398" t="s">
        <v>9</v>
      </c>
      <c r="E5398" t="s">
        <v>14771</v>
      </c>
      <c r="F5398" t="str">
        <f t="shared" si="84"/>
        <v>OpnDI</v>
      </c>
      <c r="G5398" t="s">
        <v>38920</v>
      </c>
      <c r="H5398" t="s">
        <v>37810</v>
      </c>
      <c r="I5398" t="s">
        <v>37810</v>
      </c>
      <c r="J5398" t="s">
        <v>37284</v>
      </c>
      <c r="K5398" t="s">
        <v>37284</v>
      </c>
      <c r="L5398" t="s">
        <v>37284</v>
      </c>
      <c r="M5398" t="s">
        <v>39424</v>
      </c>
      <c r="N5398" t="s">
        <v>40131</v>
      </c>
    </row>
    <row r="5399" spans="1:14" hidden="1" x14ac:dyDescent="0.3">
      <c r="A5399" t="s">
        <v>29143</v>
      </c>
      <c r="B5399" t="s">
        <v>14776</v>
      </c>
      <c r="C5399" t="s">
        <v>9</v>
      </c>
      <c r="E5399" t="s">
        <v>14775</v>
      </c>
      <c r="F5399" t="str">
        <f t="shared" si="84"/>
        <v>Rst</v>
      </c>
      <c r="G5399" t="s">
        <v>38677</v>
      </c>
      <c r="H5399" t="s">
        <v>37810</v>
      </c>
      <c r="I5399" t="s">
        <v>37810</v>
      </c>
      <c r="J5399" t="s">
        <v>37284</v>
      </c>
      <c r="K5399" t="s">
        <v>37284</v>
      </c>
      <c r="L5399" t="s">
        <v>37284</v>
      </c>
      <c r="M5399" t="s">
        <v>39424</v>
      </c>
      <c r="N5399" t="s">
        <v>40131</v>
      </c>
    </row>
    <row r="5400" spans="1:14" hidden="1" x14ac:dyDescent="0.3">
      <c r="A5400" t="s">
        <v>29144</v>
      </c>
      <c r="B5400" t="s">
        <v>14786</v>
      </c>
      <c r="C5400" t="s">
        <v>9</v>
      </c>
      <c r="E5400" t="s">
        <v>14785</v>
      </c>
      <c r="F5400" t="str">
        <f t="shared" si="84"/>
        <v>Aut</v>
      </c>
      <c r="G5400" t="s">
        <v>38734</v>
      </c>
      <c r="H5400" t="s">
        <v>37811</v>
      </c>
      <c r="I5400" t="s">
        <v>37811</v>
      </c>
      <c r="J5400" t="s">
        <v>37284</v>
      </c>
      <c r="K5400" t="s">
        <v>37284</v>
      </c>
      <c r="L5400" t="s">
        <v>37284</v>
      </c>
      <c r="M5400" t="s">
        <v>39424</v>
      </c>
      <c r="N5400" t="s">
        <v>40131</v>
      </c>
    </row>
    <row r="5401" spans="1:14" hidden="1" x14ac:dyDescent="0.3">
      <c r="A5401" t="s">
        <v>29145</v>
      </c>
      <c r="B5401" t="s">
        <v>14798</v>
      </c>
      <c r="C5401" t="s">
        <v>9</v>
      </c>
      <c r="E5401" t="s">
        <v>14797</v>
      </c>
      <c r="F5401" t="str">
        <f t="shared" si="84"/>
        <v>ClsAL</v>
      </c>
      <c r="G5401" t="s">
        <v>38927</v>
      </c>
      <c r="H5401" t="s">
        <v>37811</v>
      </c>
      <c r="I5401" t="s">
        <v>37811</v>
      </c>
      <c r="J5401" t="s">
        <v>37284</v>
      </c>
      <c r="K5401" t="s">
        <v>37284</v>
      </c>
      <c r="L5401" t="s">
        <v>37284</v>
      </c>
      <c r="M5401" t="s">
        <v>39424</v>
      </c>
      <c r="N5401" t="s">
        <v>40131</v>
      </c>
    </row>
    <row r="5402" spans="1:14" hidden="1" x14ac:dyDescent="0.3">
      <c r="A5402" t="s">
        <v>29146</v>
      </c>
      <c r="B5402" t="s">
        <v>14790</v>
      </c>
      <c r="C5402" t="s">
        <v>9</v>
      </c>
      <c r="E5402" t="s">
        <v>14789</v>
      </c>
      <c r="F5402" t="str">
        <f t="shared" si="84"/>
        <v>ClsDI</v>
      </c>
      <c r="G5402" t="s">
        <v>38758</v>
      </c>
      <c r="H5402" t="s">
        <v>37811</v>
      </c>
      <c r="I5402" t="s">
        <v>37811</v>
      </c>
      <c r="J5402" t="s">
        <v>37284</v>
      </c>
      <c r="K5402" t="s">
        <v>37284</v>
      </c>
      <c r="L5402" t="s">
        <v>37284</v>
      </c>
      <c r="M5402" t="s">
        <v>39424</v>
      </c>
      <c r="N5402" t="s">
        <v>40131</v>
      </c>
    </row>
    <row r="5403" spans="1:14" hidden="1" x14ac:dyDescent="0.3">
      <c r="A5403" t="s">
        <v>29147</v>
      </c>
      <c r="B5403" t="s">
        <v>14794</v>
      </c>
      <c r="C5403" t="s">
        <v>9</v>
      </c>
      <c r="E5403" t="s">
        <v>14793</v>
      </c>
      <c r="F5403" t="str">
        <f t="shared" si="84"/>
        <v>FltGen</v>
      </c>
      <c r="G5403" t="s">
        <v>38735</v>
      </c>
      <c r="H5403" t="s">
        <v>37811</v>
      </c>
      <c r="I5403" t="s">
        <v>37811</v>
      </c>
      <c r="J5403" t="s">
        <v>37284</v>
      </c>
      <c r="K5403" t="s">
        <v>37284</v>
      </c>
      <c r="L5403" t="s">
        <v>37284</v>
      </c>
      <c r="M5403" t="s">
        <v>39424</v>
      </c>
      <c r="N5403" t="s">
        <v>40131</v>
      </c>
    </row>
    <row r="5404" spans="1:14" hidden="1" x14ac:dyDescent="0.3">
      <c r="A5404" t="s">
        <v>29148</v>
      </c>
      <c r="B5404" t="s">
        <v>14800</v>
      </c>
      <c r="C5404" t="s">
        <v>9</v>
      </c>
      <c r="E5404" t="s">
        <v>14799</v>
      </c>
      <c r="F5404" t="str">
        <f t="shared" si="84"/>
        <v>LmtAL</v>
      </c>
      <c r="G5404" t="s">
        <v>38723</v>
      </c>
      <c r="H5404" t="s">
        <v>37811</v>
      </c>
      <c r="I5404" t="s">
        <v>37811</v>
      </c>
      <c r="J5404" t="s">
        <v>37284</v>
      </c>
      <c r="K5404" t="s">
        <v>37284</v>
      </c>
      <c r="L5404" t="s">
        <v>37284</v>
      </c>
      <c r="M5404" t="s">
        <v>39424</v>
      </c>
      <c r="N5404" t="s">
        <v>40131</v>
      </c>
    </row>
    <row r="5405" spans="1:14" hidden="1" x14ac:dyDescent="0.3">
      <c r="A5405" t="s">
        <v>29149</v>
      </c>
      <c r="B5405" t="s">
        <v>14796</v>
      </c>
      <c r="C5405" t="s">
        <v>9</v>
      </c>
      <c r="E5405" t="s">
        <v>14795</v>
      </c>
      <c r="F5405" t="str">
        <f t="shared" si="84"/>
        <v>OpnAL</v>
      </c>
      <c r="G5405" t="s">
        <v>38873</v>
      </c>
      <c r="H5405" t="s">
        <v>37811</v>
      </c>
      <c r="I5405" t="s">
        <v>37811</v>
      </c>
      <c r="J5405" t="s">
        <v>37284</v>
      </c>
      <c r="K5405" t="s">
        <v>37284</v>
      </c>
      <c r="L5405" t="s">
        <v>37284</v>
      </c>
      <c r="M5405" t="s">
        <v>39424</v>
      </c>
      <c r="N5405" t="s">
        <v>40131</v>
      </c>
    </row>
    <row r="5406" spans="1:14" hidden="1" x14ac:dyDescent="0.3">
      <c r="A5406" t="s">
        <v>29150</v>
      </c>
      <c r="B5406" t="s">
        <v>14788</v>
      </c>
      <c r="C5406" t="s">
        <v>9</v>
      </c>
      <c r="E5406" t="s">
        <v>14787</v>
      </c>
      <c r="F5406" t="str">
        <f t="shared" si="84"/>
        <v>OpnDI</v>
      </c>
      <c r="G5406" t="s">
        <v>38920</v>
      </c>
      <c r="H5406" t="s">
        <v>37811</v>
      </c>
      <c r="I5406" t="s">
        <v>37811</v>
      </c>
      <c r="J5406" t="s">
        <v>37284</v>
      </c>
      <c r="K5406" t="s">
        <v>37284</v>
      </c>
      <c r="L5406" t="s">
        <v>37284</v>
      </c>
      <c r="M5406" t="s">
        <v>39424</v>
      </c>
      <c r="N5406" t="s">
        <v>40131</v>
      </c>
    </row>
    <row r="5407" spans="1:14" hidden="1" x14ac:dyDescent="0.3">
      <c r="A5407" t="s">
        <v>29151</v>
      </c>
      <c r="B5407" t="s">
        <v>14792</v>
      </c>
      <c r="C5407" t="s">
        <v>9</v>
      </c>
      <c r="E5407" t="s">
        <v>14791</v>
      </c>
      <c r="F5407" t="str">
        <f t="shared" si="84"/>
        <v>Rst</v>
      </c>
      <c r="G5407" t="s">
        <v>38677</v>
      </c>
      <c r="H5407" t="s">
        <v>37811</v>
      </c>
      <c r="I5407" t="s">
        <v>37811</v>
      </c>
      <c r="J5407" t="s">
        <v>37284</v>
      </c>
      <c r="K5407" t="s">
        <v>37284</v>
      </c>
      <c r="L5407" t="s">
        <v>37284</v>
      </c>
      <c r="M5407" t="s">
        <v>39424</v>
      </c>
      <c r="N5407" t="s">
        <v>40131</v>
      </c>
    </row>
    <row r="5408" spans="1:14" hidden="1" x14ac:dyDescent="0.3">
      <c r="A5408" t="s">
        <v>29152</v>
      </c>
      <c r="B5408" t="s">
        <v>14802</v>
      </c>
      <c r="C5408" t="s">
        <v>9</v>
      </c>
      <c r="E5408" t="s">
        <v>14801</v>
      </c>
      <c r="F5408" t="str">
        <f t="shared" si="84"/>
        <v>Aut</v>
      </c>
      <c r="G5408" t="s">
        <v>38734</v>
      </c>
      <c r="H5408" t="s">
        <v>37812</v>
      </c>
      <c r="I5408" t="s">
        <v>37812</v>
      </c>
      <c r="J5408" t="s">
        <v>37284</v>
      </c>
      <c r="K5408" t="s">
        <v>37284</v>
      </c>
      <c r="L5408" t="s">
        <v>37284</v>
      </c>
      <c r="M5408" t="s">
        <v>39424</v>
      </c>
      <c r="N5408" t="s">
        <v>40131</v>
      </c>
    </row>
    <row r="5409" spans="1:14" hidden="1" x14ac:dyDescent="0.3">
      <c r="A5409" t="s">
        <v>29153</v>
      </c>
      <c r="B5409" t="s">
        <v>14814</v>
      </c>
      <c r="C5409" t="s">
        <v>9</v>
      </c>
      <c r="E5409" t="s">
        <v>14813</v>
      </c>
      <c r="F5409" t="str">
        <f t="shared" si="84"/>
        <v>ClsAL</v>
      </c>
      <c r="G5409" t="s">
        <v>38927</v>
      </c>
      <c r="H5409" t="s">
        <v>37812</v>
      </c>
      <c r="I5409" t="s">
        <v>37812</v>
      </c>
      <c r="J5409" t="s">
        <v>37284</v>
      </c>
      <c r="K5409" t="s">
        <v>37284</v>
      </c>
      <c r="L5409" t="s">
        <v>37284</v>
      </c>
      <c r="M5409" t="s">
        <v>39424</v>
      </c>
      <c r="N5409" t="s">
        <v>40131</v>
      </c>
    </row>
    <row r="5410" spans="1:14" hidden="1" x14ac:dyDescent="0.3">
      <c r="A5410" t="s">
        <v>29154</v>
      </c>
      <c r="B5410" t="s">
        <v>14806</v>
      </c>
      <c r="C5410" t="s">
        <v>9</v>
      </c>
      <c r="E5410" t="s">
        <v>14805</v>
      </c>
      <c r="F5410" t="str">
        <f t="shared" si="84"/>
        <v>ClsDI</v>
      </c>
      <c r="G5410" t="s">
        <v>38758</v>
      </c>
      <c r="H5410" t="s">
        <v>37812</v>
      </c>
      <c r="I5410" t="s">
        <v>37812</v>
      </c>
      <c r="J5410" t="s">
        <v>37284</v>
      </c>
      <c r="K5410" t="s">
        <v>37284</v>
      </c>
      <c r="L5410" t="s">
        <v>37284</v>
      </c>
      <c r="M5410" t="s">
        <v>39424</v>
      </c>
      <c r="N5410" t="s">
        <v>40131</v>
      </c>
    </row>
    <row r="5411" spans="1:14" hidden="1" x14ac:dyDescent="0.3">
      <c r="A5411" t="s">
        <v>29155</v>
      </c>
      <c r="B5411" t="s">
        <v>14810</v>
      </c>
      <c r="C5411" t="s">
        <v>9</v>
      </c>
      <c r="E5411" t="s">
        <v>14809</v>
      </c>
      <c r="F5411" t="str">
        <f t="shared" si="84"/>
        <v>FltGen</v>
      </c>
      <c r="G5411" t="s">
        <v>38735</v>
      </c>
      <c r="H5411" t="s">
        <v>37812</v>
      </c>
      <c r="I5411" t="s">
        <v>37812</v>
      </c>
      <c r="J5411" t="s">
        <v>37284</v>
      </c>
      <c r="K5411" t="s">
        <v>37284</v>
      </c>
      <c r="L5411" t="s">
        <v>37284</v>
      </c>
      <c r="M5411" t="s">
        <v>39424</v>
      </c>
      <c r="N5411" t="s">
        <v>40131</v>
      </c>
    </row>
    <row r="5412" spans="1:14" hidden="1" x14ac:dyDescent="0.3">
      <c r="A5412" t="s">
        <v>29156</v>
      </c>
      <c r="B5412" t="s">
        <v>14816</v>
      </c>
      <c r="C5412" t="s">
        <v>9</v>
      </c>
      <c r="E5412" t="s">
        <v>14815</v>
      </c>
      <c r="F5412" t="str">
        <f t="shared" si="84"/>
        <v>LmtAL</v>
      </c>
      <c r="G5412" t="s">
        <v>38723</v>
      </c>
      <c r="H5412" t="s">
        <v>37812</v>
      </c>
      <c r="I5412" t="s">
        <v>37812</v>
      </c>
      <c r="J5412" t="s">
        <v>37284</v>
      </c>
      <c r="K5412" t="s">
        <v>37284</v>
      </c>
      <c r="L5412" t="s">
        <v>37284</v>
      </c>
      <c r="M5412" t="s">
        <v>39424</v>
      </c>
      <c r="N5412" t="s">
        <v>40131</v>
      </c>
    </row>
    <row r="5413" spans="1:14" hidden="1" x14ac:dyDescent="0.3">
      <c r="A5413" t="s">
        <v>29157</v>
      </c>
      <c r="B5413" t="s">
        <v>14812</v>
      </c>
      <c r="C5413" t="s">
        <v>9</v>
      </c>
      <c r="E5413" t="s">
        <v>14811</v>
      </c>
      <c r="F5413" t="str">
        <f t="shared" si="84"/>
        <v>OpnAL</v>
      </c>
      <c r="G5413" t="s">
        <v>38873</v>
      </c>
      <c r="H5413" t="s">
        <v>37812</v>
      </c>
      <c r="I5413" t="s">
        <v>37812</v>
      </c>
      <c r="J5413" t="s">
        <v>37284</v>
      </c>
      <c r="K5413" t="s">
        <v>37284</v>
      </c>
      <c r="L5413" t="s">
        <v>37284</v>
      </c>
      <c r="M5413" t="s">
        <v>39424</v>
      </c>
      <c r="N5413" t="s">
        <v>40131</v>
      </c>
    </row>
    <row r="5414" spans="1:14" hidden="1" x14ac:dyDescent="0.3">
      <c r="A5414" t="s">
        <v>29158</v>
      </c>
      <c r="B5414" t="s">
        <v>14804</v>
      </c>
      <c r="C5414" t="s">
        <v>9</v>
      </c>
      <c r="E5414" t="s">
        <v>14803</v>
      </c>
      <c r="F5414" t="str">
        <f t="shared" si="84"/>
        <v>OpnDI</v>
      </c>
      <c r="G5414" t="s">
        <v>38920</v>
      </c>
      <c r="H5414" t="s">
        <v>37812</v>
      </c>
      <c r="I5414" t="s">
        <v>37812</v>
      </c>
      <c r="J5414" t="s">
        <v>37284</v>
      </c>
      <c r="K5414" t="s">
        <v>37284</v>
      </c>
      <c r="L5414" t="s">
        <v>37284</v>
      </c>
      <c r="M5414" t="s">
        <v>39424</v>
      </c>
      <c r="N5414" t="s">
        <v>40131</v>
      </c>
    </row>
    <row r="5415" spans="1:14" hidden="1" x14ac:dyDescent="0.3">
      <c r="A5415" t="s">
        <v>29159</v>
      </c>
      <c r="B5415" t="s">
        <v>14808</v>
      </c>
      <c r="C5415" t="s">
        <v>9</v>
      </c>
      <c r="E5415" t="s">
        <v>14807</v>
      </c>
      <c r="F5415" t="str">
        <f t="shared" si="84"/>
        <v>Rst</v>
      </c>
      <c r="G5415" t="s">
        <v>38677</v>
      </c>
      <c r="H5415" t="s">
        <v>37812</v>
      </c>
      <c r="I5415" t="s">
        <v>37812</v>
      </c>
      <c r="J5415" t="s">
        <v>37284</v>
      </c>
      <c r="K5415" t="s">
        <v>37284</v>
      </c>
      <c r="L5415" t="s">
        <v>37284</v>
      </c>
      <c r="M5415" t="s">
        <v>39424</v>
      </c>
      <c r="N5415" t="s">
        <v>40131</v>
      </c>
    </row>
    <row r="5416" spans="1:14" hidden="1" x14ac:dyDescent="0.3">
      <c r="A5416" t="s">
        <v>29160</v>
      </c>
      <c r="B5416" t="s">
        <v>14818</v>
      </c>
      <c r="C5416" t="s">
        <v>9</v>
      </c>
      <c r="E5416" t="s">
        <v>14817</v>
      </c>
      <c r="F5416" t="str">
        <f t="shared" si="84"/>
        <v>Aut</v>
      </c>
      <c r="G5416" t="s">
        <v>38734</v>
      </c>
      <c r="H5416" t="s">
        <v>37813</v>
      </c>
      <c r="I5416" t="s">
        <v>37813</v>
      </c>
      <c r="J5416" t="s">
        <v>37284</v>
      </c>
      <c r="K5416" t="s">
        <v>37284</v>
      </c>
      <c r="L5416" t="s">
        <v>37284</v>
      </c>
      <c r="M5416" t="s">
        <v>39424</v>
      </c>
      <c r="N5416" t="s">
        <v>40131</v>
      </c>
    </row>
    <row r="5417" spans="1:14" hidden="1" x14ac:dyDescent="0.3">
      <c r="A5417" t="s">
        <v>29161</v>
      </c>
      <c r="B5417" t="s">
        <v>14830</v>
      </c>
      <c r="C5417" t="s">
        <v>9</v>
      </c>
      <c r="E5417" t="s">
        <v>14829</v>
      </c>
      <c r="F5417" t="str">
        <f t="shared" si="84"/>
        <v>ClsAL</v>
      </c>
      <c r="G5417" t="s">
        <v>38927</v>
      </c>
      <c r="H5417" t="s">
        <v>37813</v>
      </c>
      <c r="I5417" t="s">
        <v>37813</v>
      </c>
      <c r="J5417" t="s">
        <v>37284</v>
      </c>
      <c r="K5417" t="s">
        <v>37284</v>
      </c>
      <c r="L5417" t="s">
        <v>37284</v>
      </c>
      <c r="M5417" t="s">
        <v>39424</v>
      </c>
      <c r="N5417" t="s">
        <v>40131</v>
      </c>
    </row>
    <row r="5418" spans="1:14" hidden="1" x14ac:dyDescent="0.3">
      <c r="A5418" t="s">
        <v>29162</v>
      </c>
      <c r="B5418" t="s">
        <v>14822</v>
      </c>
      <c r="C5418" t="s">
        <v>9</v>
      </c>
      <c r="E5418" t="s">
        <v>14821</v>
      </c>
      <c r="F5418" t="str">
        <f t="shared" si="84"/>
        <v>ClsDI</v>
      </c>
      <c r="G5418" t="s">
        <v>38758</v>
      </c>
      <c r="H5418" t="s">
        <v>37813</v>
      </c>
      <c r="I5418" t="s">
        <v>37813</v>
      </c>
      <c r="J5418" t="s">
        <v>37284</v>
      </c>
      <c r="K5418" t="s">
        <v>37284</v>
      </c>
      <c r="L5418" t="s">
        <v>37284</v>
      </c>
      <c r="M5418" t="s">
        <v>39424</v>
      </c>
      <c r="N5418" t="s">
        <v>40131</v>
      </c>
    </row>
    <row r="5419" spans="1:14" hidden="1" x14ac:dyDescent="0.3">
      <c r="A5419" t="s">
        <v>29163</v>
      </c>
      <c r="B5419" t="s">
        <v>14826</v>
      </c>
      <c r="C5419" t="s">
        <v>9</v>
      </c>
      <c r="E5419" t="s">
        <v>14825</v>
      </c>
      <c r="F5419" t="str">
        <f t="shared" si="84"/>
        <v>FltGen</v>
      </c>
      <c r="G5419" t="s">
        <v>38735</v>
      </c>
      <c r="H5419" t="s">
        <v>37813</v>
      </c>
      <c r="I5419" t="s">
        <v>37813</v>
      </c>
      <c r="J5419" t="s">
        <v>37284</v>
      </c>
      <c r="K5419" t="s">
        <v>37284</v>
      </c>
      <c r="L5419" t="s">
        <v>37284</v>
      </c>
      <c r="M5419" t="s">
        <v>39424</v>
      </c>
      <c r="N5419" t="s">
        <v>40131</v>
      </c>
    </row>
    <row r="5420" spans="1:14" hidden="1" x14ac:dyDescent="0.3">
      <c r="A5420" t="s">
        <v>29164</v>
      </c>
      <c r="B5420" t="s">
        <v>14832</v>
      </c>
      <c r="C5420" t="s">
        <v>9</v>
      </c>
      <c r="E5420" t="s">
        <v>14831</v>
      </c>
      <c r="F5420" t="str">
        <f t="shared" si="84"/>
        <v>LmtAL</v>
      </c>
      <c r="G5420" t="s">
        <v>38723</v>
      </c>
      <c r="H5420" t="s">
        <v>37813</v>
      </c>
      <c r="I5420" t="s">
        <v>37813</v>
      </c>
      <c r="J5420" t="s">
        <v>37284</v>
      </c>
      <c r="K5420" t="s">
        <v>37284</v>
      </c>
      <c r="L5420" t="s">
        <v>37284</v>
      </c>
      <c r="M5420" t="s">
        <v>39424</v>
      </c>
      <c r="N5420" t="s">
        <v>40131</v>
      </c>
    </row>
    <row r="5421" spans="1:14" hidden="1" x14ac:dyDescent="0.3">
      <c r="A5421" t="s">
        <v>29165</v>
      </c>
      <c r="B5421" t="s">
        <v>14828</v>
      </c>
      <c r="C5421" t="s">
        <v>9</v>
      </c>
      <c r="E5421" t="s">
        <v>14827</v>
      </c>
      <c r="F5421" t="str">
        <f t="shared" si="84"/>
        <v>OpnAL</v>
      </c>
      <c r="G5421" t="s">
        <v>38873</v>
      </c>
      <c r="H5421" t="s">
        <v>37813</v>
      </c>
      <c r="I5421" t="s">
        <v>37813</v>
      </c>
      <c r="J5421" t="s">
        <v>37284</v>
      </c>
      <c r="K5421" t="s">
        <v>37284</v>
      </c>
      <c r="L5421" t="s">
        <v>37284</v>
      </c>
      <c r="M5421" t="s">
        <v>39424</v>
      </c>
      <c r="N5421" t="s">
        <v>40131</v>
      </c>
    </row>
    <row r="5422" spans="1:14" hidden="1" x14ac:dyDescent="0.3">
      <c r="A5422" t="s">
        <v>29166</v>
      </c>
      <c r="B5422" t="s">
        <v>14820</v>
      </c>
      <c r="C5422" t="s">
        <v>9</v>
      </c>
      <c r="E5422" t="s">
        <v>14819</v>
      </c>
      <c r="F5422" t="str">
        <f t="shared" si="84"/>
        <v>OpnDI</v>
      </c>
      <c r="G5422" t="s">
        <v>38920</v>
      </c>
      <c r="H5422" t="s">
        <v>37813</v>
      </c>
      <c r="I5422" t="s">
        <v>37813</v>
      </c>
      <c r="J5422" t="s">
        <v>37284</v>
      </c>
      <c r="K5422" t="s">
        <v>37284</v>
      </c>
      <c r="L5422" t="s">
        <v>37284</v>
      </c>
      <c r="M5422" t="s">
        <v>39424</v>
      </c>
      <c r="N5422" t="s">
        <v>40131</v>
      </c>
    </row>
    <row r="5423" spans="1:14" hidden="1" x14ac:dyDescent="0.3">
      <c r="A5423" t="s">
        <v>29167</v>
      </c>
      <c r="B5423" t="s">
        <v>14824</v>
      </c>
      <c r="C5423" t="s">
        <v>9</v>
      </c>
      <c r="E5423" t="s">
        <v>14823</v>
      </c>
      <c r="F5423" t="str">
        <f t="shared" si="84"/>
        <v>Rst</v>
      </c>
      <c r="G5423" t="s">
        <v>38677</v>
      </c>
      <c r="H5423" t="s">
        <v>37813</v>
      </c>
      <c r="I5423" t="s">
        <v>37813</v>
      </c>
      <c r="J5423" t="s">
        <v>37284</v>
      </c>
      <c r="K5423" t="s">
        <v>37284</v>
      </c>
      <c r="L5423" t="s">
        <v>37284</v>
      </c>
      <c r="M5423" t="s">
        <v>39424</v>
      </c>
      <c r="N5423" t="s">
        <v>40131</v>
      </c>
    </row>
    <row r="5424" spans="1:14" hidden="1" x14ac:dyDescent="0.3">
      <c r="A5424" t="s">
        <v>29168</v>
      </c>
      <c r="B5424" t="s">
        <v>14834</v>
      </c>
      <c r="C5424" t="s">
        <v>9</v>
      </c>
      <c r="E5424" t="s">
        <v>14833</v>
      </c>
      <c r="F5424" t="str">
        <f t="shared" si="84"/>
        <v>Aut</v>
      </c>
      <c r="G5424" t="s">
        <v>38734</v>
      </c>
      <c r="H5424" t="s">
        <v>37814</v>
      </c>
      <c r="I5424" t="s">
        <v>37814</v>
      </c>
      <c r="J5424" t="s">
        <v>37284</v>
      </c>
      <c r="K5424" t="s">
        <v>37284</v>
      </c>
      <c r="L5424" t="s">
        <v>37284</v>
      </c>
      <c r="M5424" t="s">
        <v>39424</v>
      </c>
      <c r="N5424" t="s">
        <v>40131</v>
      </c>
    </row>
    <row r="5425" spans="1:14" hidden="1" x14ac:dyDescent="0.3">
      <c r="A5425" t="s">
        <v>29169</v>
      </c>
      <c r="B5425" t="s">
        <v>14846</v>
      </c>
      <c r="C5425" t="s">
        <v>9</v>
      </c>
      <c r="E5425" t="s">
        <v>14845</v>
      </c>
      <c r="F5425" t="str">
        <f t="shared" si="84"/>
        <v>ClsAL</v>
      </c>
      <c r="G5425" t="s">
        <v>38927</v>
      </c>
      <c r="H5425" t="s">
        <v>37814</v>
      </c>
      <c r="I5425" t="s">
        <v>37814</v>
      </c>
      <c r="J5425" t="s">
        <v>37284</v>
      </c>
      <c r="K5425" t="s">
        <v>37284</v>
      </c>
      <c r="L5425" t="s">
        <v>37284</v>
      </c>
      <c r="M5425" t="s">
        <v>39424</v>
      </c>
      <c r="N5425" t="s">
        <v>40131</v>
      </c>
    </row>
    <row r="5426" spans="1:14" hidden="1" x14ac:dyDescent="0.3">
      <c r="A5426" t="s">
        <v>29170</v>
      </c>
      <c r="B5426" t="s">
        <v>14838</v>
      </c>
      <c r="C5426" t="s">
        <v>9</v>
      </c>
      <c r="E5426" t="s">
        <v>14837</v>
      </c>
      <c r="F5426" t="str">
        <f t="shared" si="84"/>
        <v>ClsDI</v>
      </c>
      <c r="G5426" t="s">
        <v>38758</v>
      </c>
      <c r="H5426" t="s">
        <v>37814</v>
      </c>
      <c r="I5426" t="s">
        <v>37814</v>
      </c>
      <c r="J5426" t="s">
        <v>37284</v>
      </c>
      <c r="K5426" t="s">
        <v>37284</v>
      </c>
      <c r="L5426" t="s">
        <v>37284</v>
      </c>
      <c r="M5426" t="s">
        <v>39424</v>
      </c>
      <c r="N5426" t="s">
        <v>40131</v>
      </c>
    </row>
    <row r="5427" spans="1:14" hidden="1" x14ac:dyDescent="0.3">
      <c r="A5427" t="s">
        <v>29171</v>
      </c>
      <c r="B5427" t="s">
        <v>14842</v>
      </c>
      <c r="C5427" t="s">
        <v>9</v>
      </c>
      <c r="E5427" t="s">
        <v>14841</v>
      </c>
      <c r="F5427" t="str">
        <f t="shared" si="84"/>
        <v>FltGen</v>
      </c>
      <c r="G5427" t="s">
        <v>38735</v>
      </c>
      <c r="H5427" t="s">
        <v>37814</v>
      </c>
      <c r="I5427" t="s">
        <v>37814</v>
      </c>
      <c r="J5427" t="s">
        <v>37284</v>
      </c>
      <c r="K5427" t="s">
        <v>37284</v>
      </c>
      <c r="L5427" t="s">
        <v>37284</v>
      </c>
      <c r="M5427" t="s">
        <v>39424</v>
      </c>
      <c r="N5427" t="s">
        <v>40131</v>
      </c>
    </row>
    <row r="5428" spans="1:14" hidden="1" x14ac:dyDescent="0.3">
      <c r="A5428" t="s">
        <v>29172</v>
      </c>
      <c r="B5428" t="s">
        <v>14848</v>
      </c>
      <c r="C5428" t="s">
        <v>9</v>
      </c>
      <c r="E5428" t="s">
        <v>14847</v>
      </c>
      <c r="F5428" t="str">
        <f t="shared" si="84"/>
        <v>LmtAL</v>
      </c>
      <c r="G5428" t="s">
        <v>38723</v>
      </c>
      <c r="H5428" t="s">
        <v>37814</v>
      </c>
      <c r="I5428" t="s">
        <v>37814</v>
      </c>
      <c r="J5428" t="s">
        <v>37284</v>
      </c>
      <c r="K5428" t="s">
        <v>37284</v>
      </c>
      <c r="L5428" t="s">
        <v>37284</v>
      </c>
      <c r="M5428" t="s">
        <v>39424</v>
      </c>
      <c r="N5428" t="s">
        <v>40131</v>
      </c>
    </row>
    <row r="5429" spans="1:14" hidden="1" x14ac:dyDescent="0.3">
      <c r="A5429" t="s">
        <v>29173</v>
      </c>
      <c r="B5429" t="s">
        <v>14844</v>
      </c>
      <c r="C5429" t="s">
        <v>9</v>
      </c>
      <c r="E5429" t="s">
        <v>14843</v>
      </c>
      <c r="F5429" t="str">
        <f t="shared" si="84"/>
        <v>OpnAL</v>
      </c>
      <c r="G5429" t="s">
        <v>38873</v>
      </c>
      <c r="H5429" t="s">
        <v>37814</v>
      </c>
      <c r="I5429" t="s">
        <v>37814</v>
      </c>
      <c r="J5429" t="s">
        <v>37284</v>
      </c>
      <c r="K5429" t="s">
        <v>37284</v>
      </c>
      <c r="L5429" t="s">
        <v>37284</v>
      </c>
      <c r="M5429" t="s">
        <v>39424</v>
      </c>
      <c r="N5429" t="s">
        <v>40131</v>
      </c>
    </row>
    <row r="5430" spans="1:14" hidden="1" x14ac:dyDescent="0.3">
      <c r="A5430" t="s">
        <v>29174</v>
      </c>
      <c r="B5430" t="s">
        <v>14836</v>
      </c>
      <c r="C5430" t="s">
        <v>9</v>
      </c>
      <c r="E5430" t="s">
        <v>14835</v>
      </c>
      <c r="F5430" t="str">
        <f t="shared" si="84"/>
        <v>OpnDI</v>
      </c>
      <c r="G5430" t="s">
        <v>38920</v>
      </c>
      <c r="H5430" t="s">
        <v>37814</v>
      </c>
      <c r="I5430" t="s">
        <v>37814</v>
      </c>
      <c r="J5430" t="s">
        <v>37284</v>
      </c>
      <c r="K5430" t="s">
        <v>37284</v>
      </c>
      <c r="L5430" t="s">
        <v>37284</v>
      </c>
      <c r="M5430" t="s">
        <v>39424</v>
      </c>
      <c r="N5430" t="s">
        <v>40131</v>
      </c>
    </row>
    <row r="5431" spans="1:14" hidden="1" x14ac:dyDescent="0.3">
      <c r="A5431" t="s">
        <v>29175</v>
      </c>
      <c r="B5431" t="s">
        <v>14840</v>
      </c>
      <c r="C5431" t="s">
        <v>9</v>
      </c>
      <c r="E5431" t="s">
        <v>14839</v>
      </c>
      <c r="F5431" t="str">
        <f t="shared" si="84"/>
        <v>Rst</v>
      </c>
      <c r="G5431" t="s">
        <v>38677</v>
      </c>
      <c r="H5431" t="s">
        <v>37814</v>
      </c>
      <c r="I5431" t="s">
        <v>37814</v>
      </c>
      <c r="J5431" t="s">
        <v>37284</v>
      </c>
      <c r="K5431" t="s">
        <v>37284</v>
      </c>
      <c r="L5431" t="s">
        <v>37284</v>
      </c>
      <c r="M5431" t="s">
        <v>39424</v>
      </c>
      <c r="N5431" t="s">
        <v>40131</v>
      </c>
    </row>
    <row r="5432" spans="1:14" hidden="1" x14ac:dyDescent="0.3">
      <c r="A5432" t="s">
        <v>29176</v>
      </c>
      <c r="B5432" t="s">
        <v>14850</v>
      </c>
      <c r="C5432" t="s">
        <v>9</v>
      </c>
      <c r="E5432" t="s">
        <v>14849</v>
      </c>
      <c r="F5432" t="str">
        <f t="shared" si="84"/>
        <v>Aut</v>
      </c>
      <c r="G5432" t="s">
        <v>38734</v>
      </c>
      <c r="H5432" t="s">
        <v>37815</v>
      </c>
      <c r="I5432" t="s">
        <v>37815</v>
      </c>
      <c r="J5432" t="s">
        <v>37284</v>
      </c>
      <c r="K5432" t="s">
        <v>37284</v>
      </c>
      <c r="L5432" t="s">
        <v>37284</v>
      </c>
      <c r="M5432" t="s">
        <v>39424</v>
      </c>
      <c r="N5432" t="s">
        <v>40131</v>
      </c>
    </row>
    <row r="5433" spans="1:14" hidden="1" x14ac:dyDescent="0.3">
      <c r="A5433" t="s">
        <v>29177</v>
      </c>
      <c r="B5433" t="s">
        <v>14862</v>
      </c>
      <c r="C5433" t="s">
        <v>9</v>
      </c>
      <c r="E5433" t="s">
        <v>14861</v>
      </c>
      <c r="F5433" t="str">
        <f t="shared" si="84"/>
        <v>ClsAL</v>
      </c>
      <c r="G5433" t="s">
        <v>38927</v>
      </c>
      <c r="H5433" t="s">
        <v>37815</v>
      </c>
      <c r="I5433" t="s">
        <v>37815</v>
      </c>
      <c r="J5433" t="s">
        <v>37284</v>
      </c>
      <c r="K5433" t="s">
        <v>37284</v>
      </c>
      <c r="L5433" t="s">
        <v>37284</v>
      </c>
      <c r="M5433" t="s">
        <v>39424</v>
      </c>
      <c r="N5433" t="s">
        <v>40131</v>
      </c>
    </row>
    <row r="5434" spans="1:14" hidden="1" x14ac:dyDescent="0.3">
      <c r="A5434" t="s">
        <v>29178</v>
      </c>
      <c r="B5434" t="s">
        <v>14854</v>
      </c>
      <c r="C5434" t="s">
        <v>9</v>
      </c>
      <c r="E5434" t="s">
        <v>14853</v>
      </c>
      <c r="F5434" t="str">
        <f t="shared" si="84"/>
        <v>ClsDI</v>
      </c>
      <c r="G5434" t="s">
        <v>38758</v>
      </c>
      <c r="H5434" t="s">
        <v>37815</v>
      </c>
      <c r="I5434" t="s">
        <v>37815</v>
      </c>
      <c r="J5434" t="s">
        <v>37284</v>
      </c>
      <c r="K5434" t="s">
        <v>37284</v>
      </c>
      <c r="L5434" t="s">
        <v>37284</v>
      </c>
      <c r="M5434" t="s">
        <v>39424</v>
      </c>
      <c r="N5434" t="s">
        <v>40131</v>
      </c>
    </row>
    <row r="5435" spans="1:14" hidden="1" x14ac:dyDescent="0.3">
      <c r="A5435" t="s">
        <v>29179</v>
      </c>
      <c r="B5435" t="s">
        <v>14858</v>
      </c>
      <c r="C5435" t="s">
        <v>9</v>
      </c>
      <c r="E5435" t="s">
        <v>14857</v>
      </c>
      <c r="F5435" t="str">
        <f t="shared" si="84"/>
        <v>FltGen</v>
      </c>
      <c r="G5435" t="s">
        <v>38735</v>
      </c>
      <c r="H5435" t="s">
        <v>37815</v>
      </c>
      <c r="I5435" t="s">
        <v>37815</v>
      </c>
      <c r="J5435" t="s">
        <v>37284</v>
      </c>
      <c r="K5435" t="s">
        <v>37284</v>
      </c>
      <c r="L5435" t="s">
        <v>37284</v>
      </c>
      <c r="M5435" t="s">
        <v>39424</v>
      </c>
      <c r="N5435" t="s">
        <v>40131</v>
      </c>
    </row>
    <row r="5436" spans="1:14" hidden="1" x14ac:dyDescent="0.3">
      <c r="A5436" t="s">
        <v>29180</v>
      </c>
      <c r="B5436" t="s">
        <v>14864</v>
      </c>
      <c r="C5436" t="s">
        <v>9</v>
      </c>
      <c r="E5436" t="s">
        <v>14863</v>
      </c>
      <c r="F5436" t="str">
        <f t="shared" si="84"/>
        <v>LmtAL</v>
      </c>
      <c r="G5436" t="s">
        <v>38723</v>
      </c>
      <c r="H5436" t="s">
        <v>37815</v>
      </c>
      <c r="I5436" t="s">
        <v>37815</v>
      </c>
      <c r="J5436" t="s">
        <v>37284</v>
      </c>
      <c r="K5436" t="s">
        <v>37284</v>
      </c>
      <c r="L5436" t="s">
        <v>37284</v>
      </c>
      <c r="M5436" t="s">
        <v>39424</v>
      </c>
      <c r="N5436" t="s">
        <v>40131</v>
      </c>
    </row>
    <row r="5437" spans="1:14" hidden="1" x14ac:dyDescent="0.3">
      <c r="A5437" t="s">
        <v>29181</v>
      </c>
      <c r="B5437" t="s">
        <v>14860</v>
      </c>
      <c r="C5437" t="s">
        <v>9</v>
      </c>
      <c r="E5437" t="s">
        <v>14859</v>
      </c>
      <c r="F5437" t="str">
        <f t="shared" si="84"/>
        <v>OpnAL</v>
      </c>
      <c r="G5437" t="s">
        <v>38873</v>
      </c>
      <c r="H5437" t="s">
        <v>37815</v>
      </c>
      <c r="I5437" t="s">
        <v>37815</v>
      </c>
      <c r="J5437" t="s">
        <v>37284</v>
      </c>
      <c r="K5437" t="s">
        <v>37284</v>
      </c>
      <c r="L5437" t="s">
        <v>37284</v>
      </c>
      <c r="M5437" t="s">
        <v>39424</v>
      </c>
      <c r="N5437" t="s">
        <v>40131</v>
      </c>
    </row>
    <row r="5438" spans="1:14" hidden="1" x14ac:dyDescent="0.3">
      <c r="A5438" t="s">
        <v>29182</v>
      </c>
      <c r="B5438" t="s">
        <v>14852</v>
      </c>
      <c r="C5438" t="s">
        <v>9</v>
      </c>
      <c r="E5438" t="s">
        <v>14851</v>
      </c>
      <c r="F5438" t="str">
        <f t="shared" si="84"/>
        <v>OpnDI</v>
      </c>
      <c r="G5438" t="s">
        <v>38920</v>
      </c>
      <c r="H5438" t="s">
        <v>37815</v>
      </c>
      <c r="I5438" t="s">
        <v>37815</v>
      </c>
      <c r="J5438" t="s">
        <v>37284</v>
      </c>
      <c r="K5438" t="s">
        <v>37284</v>
      </c>
      <c r="L5438" t="s">
        <v>37284</v>
      </c>
      <c r="M5438" t="s">
        <v>39424</v>
      </c>
      <c r="N5438" t="s">
        <v>40131</v>
      </c>
    </row>
    <row r="5439" spans="1:14" hidden="1" x14ac:dyDescent="0.3">
      <c r="A5439" t="s">
        <v>29183</v>
      </c>
      <c r="B5439" t="s">
        <v>14856</v>
      </c>
      <c r="C5439" t="s">
        <v>9</v>
      </c>
      <c r="E5439" t="s">
        <v>14855</v>
      </c>
      <c r="F5439" t="str">
        <f t="shared" si="84"/>
        <v>Rst</v>
      </c>
      <c r="G5439" t="s">
        <v>38677</v>
      </c>
      <c r="H5439" t="s">
        <v>37815</v>
      </c>
      <c r="I5439" t="s">
        <v>37815</v>
      </c>
      <c r="J5439" t="s">
        <v>37284</v>
      </c>
      <c r="K5439" t="s">
        <v>37284</v>
      </c>
      <c r="L5439" t="s">
        <v>37284</v>
      </c>
      <c r="M5439" t="s">
        <v>39424</v>
      </c>
      <c r="N5439" t="s">
        <v>40131</v>
      </c>
    </row>
    <row r="5440" spans="1:14" hidden="1" x14ac:dyDescent="0.3">
      <c r="A5440" t="s">
        <v>29184</v>
      </c>
      <c r="B5440" t="s">
        <v>14866</v>
      </c>
      <c r="C5440" t="s">
        <v>9</v>
      </c>
      <c r="E5440" t="s">
        <v>14865</v>
      </c>
      <c r="F5440" t="str">
        <f t="shared" si="84"/>
        <v>Aut</v>
      </c>
      <c r="G5440" t="s">
        <v>38734</v>
      </c>
      <c r="H5440" t="s">
        <v>37816</v>
      </c>
      <c r="I5440" t="s">
        <v>37816</v>
      </c>
      <c r="J5440" t="s">
        <v>37284</v>
      </c>
      <c r="K5440" t="s">
        <v>37284</v>
      </c>
      <c r="L5440" t="s">
        <v>37284</v>
      </c>
      <c r="M5440" t="s">
        <v>39424</v>
      </c>
      <c r="N5440" t="s">
        <v>40131</v>
      </c>
    </row>
    <row r="5441" spans="1:14" hidden="1" x14ac:dyDescent="0.3">
      <c r="A5441" t="s">
        <v>29185</v>
      </c>
      <c r="B5441" t="s">
        <v>14878</v>
      </c>
      <c r="C5441" t="s">
        <v>9</v>
      </c>
      <c r="E5441" t="s">
        <v>14877</v>
      </c>
      <c r="F5441" t="str">
        <f t="shared" si="84"/>
        <v>ClsAL</v>
      </c>
      <c r="G5441" t="s">
        <v>38927</v>
      </c>
      <c r="H5441" t="s">
        <v>37816</v>
      </c>
      <c r="I5441" t="s">
        <v>37816</v>
      </c>
      <c r="J5441" t="s">
        <v>37284</v>
      </c>
      <c r="K5441" t="s">
        <v>37284</v>
      </c>
      <c r="L5441" t="s">
        <v>37284</v>
      </c>
      <c r="M5441" t="s">
        <v>39424</v>
      </c>
      <c r="N5441" t="s">
        <v>40131</v>
      </c>
    </row>
    <row r="5442" spans="1:14" hidden="1" x14ac:dyDescent="0.3">
      <c r="A5442" t="s">
        <v>29186</v>
      </c>
      <c r="B5442" t="s">
        <v>14870</v>
      </c>
      <c r="C5442" t="s">
        <v>9</v>
      </c>
      <c r="E5442" t="s">
        <v>14869</v>
      </c>
      <c r="F5442" t="str">
        <f t="shared" si="84"/>
        <v>ClsDI</v>
      </c>
      <c r="G5442" t="s">
        <v>38758</v>
      </c>
      <c r="H5442" t="s">
        <v>37816</v>
      </c>
      <c r="I5442" t="s">
        <v>37816</v>
      </c>
      <c r="J5442" t="s">
        <v>37284</v>
      </c>
      <c r="K5442" t="s">
        <v>37284</v>
      </c>
      <c r="L5442" t="s">
        <v>37284</v>
      </c>
      <c r="M5442" t="s">
        <v>39424</v>
      </c>
      <c r="N5442" t="s">
        <v>40131</v>
      </c>
    </row>
    <row r="5443" spans="1:14" hidden="1" x14ac:dyDescent="0.3">
      <c r="A5443" t="s">
        <v>29187</v>
      </c>
      <c r="B5443" t="s">
        <v>14874</v>
      </c>
      <c r="C5443" t="s">
        <v>9</v>
      </c>
      <c r="E5443" t="s">
        <v>14873</v>
      </c>
      <c r="F5443" t="str">
        <f t="shared" ref="F5443:F5506" si="85">SUBSTITUTE(RIGHT(A5443,LEN(A5443)-4),H5443,"")</f>
        <v>FltGen</v>
      </c>
      <c r="G5443" t="s">
        <v>38735</v>
      </c>
      <c r="H5443" t="s">
        <v>37816</v>
      </c>
      <c r="I5443" t="s">
        <v>37816</v>
      </c>
      <c r="J5443" t="s">
        <v>37284</v>
      </c>
      <c r="K5443" t="s">
        <v>37284</v>
      </c>
      <c r="L5443" t="s">
        <v>37284</v>
      </c>
      <c r="M5443" t="s">
        <v>39424</v>
      </c>
      <c r="N5443" t="s">
        <v>40131</v>
      </c>
    </row>
    <row r="5444" spans="1:14" hidden="1" x14ac:dyDescent="0.3">
      <c r="A5444" t="s">
        <v>29188</v>
      </c>
      <c r="B5444" t="s">
        <v>14880</v>
      </c>
      <c r="C5444" t="s">
        <v>9</v>
      </c>
      <c r="E5444" t="s">
        <v>14879</v>
      </c>
      <c r="F5444" t="str">
        <f t="shared" si="85"/>
        <v>LmtAL</v>
      </c>
      <c r="G5444" t="s">
        <v>38723</v>
      </c>
      <c r="H5444" t="s">
        <v>37816</v>
      </c>
      <c r="I5444" t="s">
        <v>37816</v>
      </c>
      <c r="J5444" t="s">
        <v>37284</v>
      </c>
      <c r="K5444" t="s">
        <v>37284</v>
      </c>
      <c r="L5444" t="s">
        <v>37284</v>
      </c>
      <c r="M5444" t="s">
        <v>39424</v>
      </c>
      <c r="N5444" t="s">
        <v>40131</v>
      </c>
    </row>
    <row r="5445" spans="1:14" hidden="1" x14ac:dyDescent="0.3">
      <c r="A5445" t="s">
        <v>29189</v>
      </c>
      <c r="B5445" t="s">
        <v>14876</v>
      </c>
      <c r="C5445" t="s">
        <v>9</v>
      </c>
      <c r="E5445" t="s">
        <v>14875</v>
      </c>
      <c r="F5445" t="str">
        <f t="shared" si="85"/>
        <v>OpnAL</v>
      </c>
      <c r="G5445" t="s">
        <v>38873</v>
      </c>
      <c r="H5445" t="s">
        <v>37816</v>
      </c>
      <c r="I5445" t="s">
        <v>37816</v>
      </c>
      <c r="J5445" t="s">
        <v>37284</v>
      </c>
      <c r="K5445" t="s">
        <v>37284</v>
      </c>
      <c r="L5445" t="s">
        <v>37284</v>
      </c>
      <c r="M5445" t="s">
        <v>39424</v>
      </c>
      <c r="N5445" t="s">
        <v>40131</v>
      </c>
    </row>
    <row r="5446" spans="1:14" hidden="1" x14ac:dyDescent="0.3">
      <c r="A5446" t="s">
        <v>29190</v>
      </c>
      <c r="B5446" t="s">
        <v>14868</v>
      </c>
      <c r="C5446" t="s">
        <v>9</v>
      </c>
      <c r="E5446" t="s">
        <v>14867</v>
      </c>
      <c r="F5446" t="str">
        <f t="shared" si="85"/>
        <v>OpnDI</v>
      </c>
      <c r="G5446" t="s">
        <v>38920</v>
      </c>
      <c r="H5446" t="s">
        <v>37816</v>
      </c>
      <c r="I5446" t="s">
        <v>37816</v>
      </c>
      <c r="J5446" t="s">
        <v>37284</v>
      </c>
      <c r="K5446" t="s">
        <v>37284</v>
      </c>
      <c r="L5446" t="s">
        <v>37284</v>
      </c>
      <c r="M5446" t="s">
        <v>39424</v>
      </c>
      <c r="N5446" t="s">
        <v>40131</v>
      </c>
    </row>
    <row r="5447" spans="1:14" hidden="1" x14ac:dyDescent="0.3">
      <c r="A5447" t="s">
        <v>29191</v>
      </c>
      <c r="B5447" t="s">
        <v>14872</v>
      </c>
      <c r="C5447" t="s">
        <v>9</v>
      </c>
      <c r="E5447" t="s">
        <v>14871</v>
      </c>
      <c r="F5447" t="str">
        <f t="shared" si="85"/>
        <v>Rst</v>
      </c>
      <c r="G5447" t="s">
        <v>38677</v>
      </c>
      <c r="H5447" t="s">
        <v>37816</v>
      </c>
      <c r="I5447" t="s">
        <v>37816</v>
      </c>
      <c r="J5447" t="s">
        <v>37284</v>
      </c>
      <c r="K5447" t="s">
        <v>37284</v>
      </c>
      <c r="L5447" t="s">
        <v>37284</v>
      </c>
      <c r="M5447" t="s">
        <v>39424</v>
      </c>
      <c r="N5447" t="s">
        <v>40131</v>
      </c>
    </row>
    <row r="5448" spans="1:14" hidden="1" x14ac:dyDescent="0.3">
      <c r="A5448" t="s">
        <v>29192</v>
      </c>
      <c r="B5448" t="s">
        <v>14882</v>
      </c>
      <c r="C5448" t="s">
        <v>9</v>
      </c>
      <c r="E5448" t="s">
        <v>14881</v>
      </c>
      <c r="F5448" t="str">
        <f t="shared" si="85"/>
        <v>Aut</v>
      </c>
      <c r="G5448" t="s">
        <v>38734</v>
      </c>
      <c r="H5448" t="s">
        <v>37817</v>
      </c>
      <c r="I5448" t="s">
        <v>37817</v>
      </c>
      <c r="J5448" t="s">
        <v>37284</v>
      </c>
      <c r="K5448" t="s">
        <v>37284</v>
      </c>
      <c r="L5448" t="s">
        <v>37284</v>
      </c>
      <c r="M5448" t="s">
        <v>39424</v>
      </c>
      <c r="N5448" t="s">
        <v>40131</v>
      </c>
    </row>
    <row r="5449" spans="1:14" hidden="1" x14ac:dyDescent="0.3">
      <c r="A5449" t="s">
        <v>29193</v>
      </c>
      <c r="B5449" t="s">
        <v>14894</v>
      </c>
      <c r="C5449" t="s">
        <v>9</v>
      </c>
      <c r="E5449" t="s">
        <v>14893</v>
      </c>
      <c r="F5449" t="str">
        <f t="shared" si="85"/>
        <v>ClsAL</v>
      </c>
      <c r="G5449" t="s">
        <v>38927</v>
      </c>
      <c r="H5449" t="s">
        <v>37817</v>
      </c>
      <c r="I5449" t="s">
        <v>37817</v>
      </c>
      <c r="J5449" t="s">
        <v>37284</v>
      </c>
      <c r="K5449" t="s">
        <v>37284</v>
      </c>
      <c r="L5449" t="s">
        <v>37284</v>
      </c>
      <c r="M5449" t="s">
        <v>39424</v>
      </c>
      <c r="N5449" t="s">
        <v>40131</v>
      </c>
    </row>
    <row r="5450" spans="1:14" hidden="1" x14ac:dyDescent="0.3">
      <c r="A5450" t="s">
        <v>29194</v>
      </c>
      <c r="B5450" t="s">
        <v>14886</v>
      </c>
      <c r="C5450" t="s">
        <v>9</v>
      </c>
      <c r="E5450" t="s">
        <v>14885</v>
      </c>
      <c r="F5450" t="str">
        <f t="shared" si="85"/>
        <v>ClsDI</v>
      </c>
      <c r="G5450" t="s">
        <v>38758</v>
      </c>
      <c r="H5450" t="s">
        <v>37817</v>
      </c>
      <c r="I5450" t="s">
        <v>37817</v>
      </c>
      <c r="J5450" t="s">
        <v>37284</v>
      </c>
      <c r="K5450" t="s">
        <v>37284</v>
      </c>
      <c r="L5450" t="s">
        <v>37284</v>
      </c>
      <c r="M5450" t="s">
        <v>39424</v>
      </c>
      <c r="N5450" t="s">
        <v>40131</v>
      </c>
    </row>
    <row r="5451" spans="1:14" hidden="1" x14ac:dyDescent="0.3">
      <c r="A5451" t="s">
        <v>29195</v>
      </c>
      <c r="B5451" t="s">
        <v>14890</v>
      </c>
      <c r="C5451" t="s">
        <v>9</v>
      </c>
      <c r="E5451" t="s">
        <v>14889</v>
      </c>
      <c r="F5451" t="str">
        <f t="shared" si="85"/>
        <v>FltGen</v>
      </c>
      <c r="G5451" t="s">
        <v>38735</v>
      </c>
      <c r="H5451" t="s">
        <v>37817</v>
      </c>
      <c r="I5451" t="s">
        <v>37817</v>
      </c>
      <c r="J5451" t="s">
        <v>37284</v>
      </c>
      <c r="K5451" t="s">
        <v>37284</v>
      </c>
      <c r="L5451" t="s">
        <v>37284</v>
      </c>
      <c r="M5451" t="s">
        <v>39424</v>
      </c>
      <c r="N5451" t="s">
        <v>40131</v>
      </c>
    </row>
    <row r="5452" spans="1:14" hidden="1" x14ac:dyDescent="0.3">
      <c r="A5452" t="s">
        <v>29196</v>
      </c>
      <c r="B5452" t="s">
        <v>14896</v>
      </c>
      <c r="C5452" t="s">
        <v>9</v>
      </c>
      <c r="E5452" t="s">
        <v>14895</v>
      </c>
      <c r="F5452" t="str">
        <f t="shared" si="85"/>
        <v>LmtAL</v>
      </c>
      <c r="G5452" t="s">
        <v>38723</v>
      </c>
      <c r="H5452" t="s">
        <v>37817</v>
      </c>
      <c r="I5452" t="s">
        <v>37817</v>
      </c>
      <c r="J5452" t="s">
        <v>37284</v>
      </c>
      <c r="K5452" t="s">
        <v>37284</v>
      </c>
      <c r="L5452" t="s">
        <v>37284</v>
      </c>
      <c r="M5452" t="s">
        <v>39424</v>
      </c>
      <c r="N5452" t="s">
        <v>40131</v>
      </c>
    </row>
    <row r="5453" spans="1:14" hidden="1" x14ac:dyDescent="0.3">
      <c r="A5453" t="s">
        <v>29197</v>
      </c>
      <c r="B5453" t="s">
        <v>14892</v>
      </c>
      <c r="C5453" t="s">
        <v>9</v>
      </c>
      <c r="E5453" t="s">
        <v>14891</v>
      </c>
      <c r="F5453" t="str">
        <f t="shared" si="85"/>
        <v>OpnAL</v>
      </c>
      <c r="G5453" t="s">
        <v>38873</v>
      </c>
      <c r="H5453" t="s">
        <v>37817</v>
      </c>
      <c r="I5453" t="s">
        <v>37817</v>
      </c>
      <c r="J5453" t="s">
        <v>37284</v>
      </c>
      <c r="K5453" t="s">
        <v>37284</v>
      </c>
      <c r="L5453" t="s">
        <v>37284</v>
      </c>
      <c r="M5453" t="s">
        <v>39424</v>
      </c>
      <c r="N5453" t="s">
        <v>40131</v>
      </c>
    </row>
    <row r="5454" spans="1:14" hidden="1" x14ac:dyDescent="0.3">
      <c r="A5454" t="s">
        <v>29198</v>
      </c>
      <c r="B5454" t="s">
        <v>14884</v>
      </c>
      <c r="C5454" t="s">
        <v>9</v>
      </c>
      <c r="E5454" t="s">
        <v>14883</v>
      </c>
      <c r="F5454" t="str">
        <f t="shared" si="85"/>
        <v>OpnDI</v>
      </c>
      <c r="G5454" t="s">
        <v>38920</v>
      </c>
      <c r="H5454" t="s">
        <v>37817</v>
      </c>
      <c r="I5454" t="s">
        <v>37817</v>
      </c>
      <c r="J5454" t="s">
        <v>37284</v>
      </c>
      <c r="K5454" t="s">
        <v>37284</v>
      </c>
      <c r="L5454" t="s">
        <v>37284</v>
      </c>
      <c r="M5454" t="s">
        <v>39424</v>
      </c>
      <c r="N5454" t="s">
        <v>40131</v>
      </c>
    </row>
    <row r="5455" spans="1:14" hidden="1" x14ac:dyDescent="0.3">
      <c r="A5455" t="s">
        <v>29199</v>
      </c>
      <c r="B5455" t="s">
        <v>14888</v>
      </c>
      <c r="C5455" t="s">
        <v>9</v>
      </c>
      <c r="E5455" t="s">
        <v>14887</v>
      </c>
      <c r="F5455" t="str">
        <f t="shared" si="85"/>
        <v>Rst</v>
      </c>
      <c r="G5455" t="s">
        <v>38677</v>
      </c>
      <c r="H5455" t="s">
        <v>37817</v>
      </c>
      <c r="I5455" t="s">
        <v>37817</v>
      </c>
      <c r="J5455" t="s">
        <v>37284</v>
      </c>
      <c r="K5455" t="s">
        <v>37284</v>
      </c>
      <c r="L5455" t="s">
        <v>37284</v>
      </c>
      <c r="M5455" t="s">
        <v>39424</v>
      </c>
      <c r="N5455" t="s">
        <v>40131</v>
      </c>
    </row>
    <row r="5456" spans="1:14" hidden="1" x14ac:dyDescent="0.3">
      <c r="A5456" t="s">
        <v>29200</v>
      </c>
      <c r="B5456" t="s">
        <v>14983</v>
      </c>
      <c r="C5456" t="s">
        <v>9</v>
      </c>
      <c r="E5456" t="s">
        <v>14982</v>
      </c>
      <c r="F5456" t="str">
        <f t="shared" si="85"/>
        <v>Aut</v>
      </c>
      <c r="G5456" t="s">
        <v>38734</v>
      </c>
      <c r="H5456" t="s">
        <v>37818</v>
      </c>
      <c r="I5456" t="s">
        <v>37811</v>
      </c>
      <c r="J5456" t="s">
        <v>37284</v>
      </c>
      <c r="K5456" t="s">
        <v>37284</v>
      </c>
      <c r="L5456" t="s">
        <v>37284</v>
      </c>
      <c r="M5456" t="s">
        <v>39424</v>
      </c>
      <c r="N5456" t="s">
        <v>40131</v>
      </c>
    </row>
    <row r="5457" spans="1:14" hidden="1" x14ac:dyDescent="0.3">
      <c r="A5457" t="s">
        <v>29201</v>
      </c>
      <c r="B5457" t="s">
        <v>14995</v>
      </c>
      <c r="C5457" t="s">
        <v>9</v>
      </c>
      <c r="E5457" t="s">
        <v>14994</v>
      </c>
      <c r="F5457" t="str">
        <f t="shared" si="85"/>
        <v>ClsAL</v>
      </c>
      <c r="G5457" t="s">
        <v>38927</v>
      </c>
      <c r="H5457" t="s">
        <v>37818</v>
      </c>
      <c r="I5457" t="s">
        <v>37811</v>
      </c>
      <c r="J5457" t="s">
        <v>37284</v>
      </c>
      <c r="K5457" t="s">
        <v>37284</v>
      </c>
      <c r="L5457" t="s">
        <v>37284</v>
      </c>
      <c r="M5457" t="s">
        <v>39424</v>
      </c>
      <c r="N5457" t="s">
        <v>40131</v>
      </c>
    </row>
    <row r="5458" spans="1:14" hidden="1" x14ac:dyDescent="0.3">
      <c r="A5458" t="s">
        <v>29202</v>
      </c>
      <c r="B5458" t="s">
        <v>14987</v>
      </c>
      <c r="C5458" t="s">
        <v>9</v>
      </c>
      <c r="E5458" t="s">
        <v>14986</v>
      </c>
      <c r="F5458" t="str">
        <f t="shared" si="85"/>
        <v>ClsDI</v>
      </c>
      <c r="G5458" t="s">
        <v>38758</v>
      </c>
      <c r="H5458" t="s">
        <v>37818</v>
      </c>
      <c r="I5458" t="s">
        <v>37811</v>
      </c>
      <c r="J5458" t="s">
        <v>37284</v>
      </c>
      <c r="K5458" t="s">
        <v>37284</v>
      </c>
      <c r="L5458" t="s">
        <v>37284</v>
      </c>
      <c r="M5458" t="s">
        <v>39424</v>
      </c>
      <c r="N5458" t="s">
        <v>40131</v>
      </c>
    </row>
    <row r="5459" spans="1:14" hidden="1" x14ac:dyDescent="0.3">
      <c r="A5459" t="s">
        <v>29203</v>
      </c>
      <c r="B5459" t="s">
        <v>14991</v>
      </c>
      <c r="C5459" t="s">
        <v>9</v>
      </c>
      <c r="E5459" t="s">
        <v>14990</v>
      </c>
      <c r="F5459" t="str">
        <f t="shared" si="85"/>
        <v>FltGen</v>
      </c>
      <c r="G5459" t="s">
        <v>38735</v>
      </c>
      <c r="H5459" t="s">
        <v>37818</v>
      </c>
      <c r="I5459" t="s">
        <v>37811</v>
      </c>
      <c r="J5459" t="s">
        <v>37284</v>
      </c>
      <c r="K5459" t="s">
        <v>37284</v>
      </c>
      <c r="L5459" t="s">
        <v>37284</v>
      </c>
      <c r="M5459" t="s">
        <v>39424</v>
      </c>
      <c r="N5459" t="s">
        <v>40131</v>
      </c>
    </row>
    <row r="5460" spans="1:14" hidden="1" x14ac:dyDescent="0.3">
      <c r="A5460" t="s">
        <v>29204</v>
      </c>
      <c r="B5460" t="s">
        <v>14997</v>
      </c>
      <c r="C5460" t="s">
        <v>9</v>
      </c>
      <c r="E5460" t="s">
        <v>14996</v>
      </c>
      <c r="F5460" t="str">
        <f t="shared" si="85"/>
        <v>LmtAL</v>
      </c>
      <c r="G5460" t="s">
        <v>38723</v>
      </c>
      <c r="H5460" t="s">
        <v>37818</v>
      </c>
      <c r="I5460" t="s">
        <v>37811</v>
      </c>
      <c r="J5460" t="s">
        <v>37284</v>
      </c>
      <c r="K5460" t="s">
        <v>37284</v>
      </c>
      <c r="L5460" t="s">
        <v>37284</v>
      </c>
      <c r="M5460" t="s">
        <v>39424</v>
      </c>
      <c r="N5460" t="s">
        <v>40131</v>
      </c>
    </row>
    <row r="5461" spans="1:14" hidden="1" x14ac:dyDescent="0.3">
      <c r="A5461" t="s">
        <v>29205</v>
      </c>
      <c r="B5461" t="s">
        <v>14993</v>
      </c>
      <c r="C5461" t="s">
        <v>9</v>
      </c>
      <c r="E5461" t="s">
        <v>14992</v>
      </c>
      <c r="F5461" t="str">
        <f t="shared" si="85"/>
        <v>OpnAL</v>
      </c>
      <c r="G5461" t="s">
        <v>38873</v>
      </c>
      <c r="H5461" t="s">
        <v>37818</v>
      </c>
      <c r="I5461" t="s">
        <v>37811</v>
      </c>
      <c r="J5461" t="s">
        <v>37284</v>
      </c>
      <c r="K5461" t="s">
        <v>37284</v>
      </c>
      <c r="L5461" t="s">
        <v>37284</v>
      </c>
      <c r="M5461" t="s">
        <v>39424</v>
      </c>
      <c r="N5461" t="s">
        <v>40131</v>
      </c>
    </row>
    <row r="5462" spans="1:14" hidden="1" x14ac:dyDescent="0.3">
      <c r="A5462" t="s">
        <v>29206</v>
      </c>
      <c r="B5462" t="s">
        <v>14985</v>
      </c>
      <c r="C5462" t="s">
        <v>9</v>
      </c>
      <c r="E5462" t="s">
        <v>14984</v>
      </c>
      <c r="F5462" t="str">
        <f t="shared" si="85"/>
        <v>OpnDI</v>
      </c>
      <c r="G5462" t="s">
        <v>38920</v>
      </c>
      <c r="H5462" t="s">
        <v>37818</v>
      </c>
      <c r="I5462" t="s">
        <v>37811</v>
      </c>
      <c r="J5462" t="s">
        <v>37284</v>
      </c>
      <c r="K5462" t="s">
        <v>37284</v>
      </c>
      <c r="L5462" t="s">
        <v>37284</v>
      </c>
      <c r="M5462" t="s">
        <v>39424</v>
      </c>
      <c r="N5462" t="s">
        <v>40131</v>
      </c>
    </row>
    <row r="5463" spans="1:14" hidden="1" x14ac:dyDescent="0.3">
      <c r="A5463" t="s">
        <v>29207</v>
      </c>
      <c r="B5463" t="s">
        <v>14989</v>
      </c>
      <c r="C5463" t="s">
        <v>9</v>
      </c>
      <c r="E5463" t="s">
        <v>14988</v>
      </c>
      <c r="F5463" t="str">
        <f t="shared" si="85"/>
        <v>Rst</v>
      </c>
      <c r="G5463" t="s">
        <v>38677</v>
      </c>
      <c r="H5463" t="s">
        <v>37818</v>
      </c>
      <c r="I5463" t="s">
        <v>37811</v>
      </c>
      <c r="J5463" t="s">
        <v>37284</v>
      </c>
      <c r="K5463" t="s">
        <v>37284</v>
      </c>
      <c r="L5463" t="s">
        <v>37284</v>
      </c>
      <c r="M5463" t="s">
        <v>39424</v>
      </c>
      <c r="N5463" t="s">
        <v>40131</v>
      </c>
    </row>
    <row r="5464" spans="1:14" hidden="1" x14ac:dyDescent="0.3">
      <c r="A5464" t="s">
        <v>29208</v>
      </c>
      <c r="B5464" t="s">
        <v>14898</v>
      </c>
      <c r="C5464" t="s">
        <v>9</v>
      </c>
      <c r="E5464" t="s">
        <v>14897</v>
      </c>
      <c r="F5464" t="str">
        <f t="shared" si="85"/>
        <v>Aut</v>
      </c>
      <c r="G5464" t="s">
        <v>38734</v>
      </c>
      <c r="H5464" t="s">
        <v>37819</v>
      </c>
      <c r="I5464" t="s">
        <v>37819</v>
      </c>
      <c r="J5464" t="s">
        <v>37284</v>
      </c>
      <c r="K5464" t="s">
        <v>37284</v>
      </c>
      <c r="L5464" t="s">
        <v>37284</v>
      </c>
      <c r="M5464" t="s">
        <v>39424</v>
      </c>
      <c r="N5464" t="s">
        <v>40131</v>
      </c>
    </row>
    <row r="5465" spans="1:14" hidden="1" x14ac:dyDescent="0.3">
      <c r="A5465" t="s">
        <v>29209</v>
      </c>
      <c r="C5465" t="s">
        <v>9</v>
      </c>
      <c r="E5465" t="s">
        <v>14909</v>
      </c>
      <c r="F5465" t="str">
        <f t="shared" si="85"/>
        <v>ClsAL</v>
      </c>
      <c r="G5465" t="s">
        <v>38927</v>
      </c>
      <c r="H5465" t="s">
        <v>37819</v>
      </c>
      <c r="I5465" t="s">
        <v>37819</v>
      </c>
      <c r="J5465" t="s">
        <v>37284</v>
      </c>
      <c r="K5465" t="s">
        <v>37284</v>
      </c>
      <c r="L5465" t="s">
        <v>37284</v>
      </c>
      <c r="M5465" t="s">
        <v>39424</v>
      </c>
      <c r="N5465" t="s">
        <v>40131</v>
      </c>
    </row>
    <row r="5466" spans="1:14" hidden="1" x14ac:dyDescent="0.3">
      <c r="A5466" t="s">
        <v>29210</v>
      </c>
      <c r="B5466" t="s">
        <v>14902</v>
      </c>
      <c r="C5466" t="s">
        <v>9</v>
      </c>
      <c r="E5466" t="s">
        <v>14901</v>
      </c>
      <c r="F5466" t="str">
        <f t="shared" si="85"/>
        <v>ClsDI</v>
      </c>
      <c r="G5466" t="s">
        <v>38758</v>
      </c>
      <c r="H5466" t="s">
        <v>37819</v>
      </c>
      <c r="I5466" t="s">
        <v>37819</v>
      </c>
      <c r="J5466" t="s">
        <v>37284</v>
      </c>
      <c r="K5466" t="s">
        <v>37284</v>
      </c>
      <c r="L5466" t="s">
        <v>37284</v>
      </c>
      <c r="M5466" t="s">
        <v>39424</v>
      </c>
      <c r="N5466" t="s">
        <v>40131</v>
      </c>
    </row>
    <row r="5467" spans="1:14" hidden="1" x14ac:dyDescent="0.3">
      <c r="A5467" t="s">
        <v>29211</v>
      </c>
      <c r="C5467" t="s">
        <v>9</v>
      </c>
      <c r="E5467" t="s">
        <v>14906</v>
      </c>
      <c r="F5467" t="str">
        <f t="shared" si="85"/>
        <v>ClsMan</v>
      </c>
      <c r="G5467" t="s">
        <v>38950</v>
      </c>
      <c r="H5467" t="s">
        <v>37819</v>
      </c>
      <c r="I5467" t="s">
        <v>37819</v>
      </c>
      <c r="J5467" t="s">
        <v>37284</v>
      </c>
      <c r="K5467" t="s">
        <v>37284</v>
      </c>
      <c r="L5467" t="s">
        <v>37284</v>
      </c>
      <c r="M5467" t="s">
        <v>39424</v>
      </c>
      <c r="N5467" t="s">
        <v>40131</v>
      </c>
    </row>
    <row r="5468" spans="1:14" hidden="1" x14ac:dyDescent="0.3">
      <c r="A5468" t="s">
        <v>29212</v>
      </c>
      <c r="C5468" t="s">
        <v>9</v>
      </c>
      <c r="E5468" t="s">
        <v>14907</v>
      </c>
      <c r="F5468" t="str">
        <f t="shared" si="85"/>
        <v>FltGen</v>
      </c>
      <c r="G5468" t="s">
        <v>38735</v>
      </c>
      <c r="H5468" t="s">
        <v>37819</v>
      </c>
      <c r="I5468" t="s">
        <v>37819</v>
      </c>
      <c r="J5468" t="s">
        <v>37284</v>
      </c>
      <c r="K5468" t="s">
        <v>37284</v>
      </c>
      <c r="L5468" t="s">
        <v>37284</v>
      </c>
      <c r="M5468" t="s">
        <v>39424</v>
      </c>
      <c r="N5468" t="s">
        <v>40131</v>
      </c>
    </row>
    <row r="5469" spans="1:14" hidden="1" x14ac:dyDescent="0.3">
      <c r="A5469" t="s">
        <v>29213</v>
      </c>
      <c r="C5469" t="s">
        <v>9</v>
      </c>
      <c r="E5469" t="s">
        <v>14910</v>
      </c>
      <c r="F5469" t="str">
        <f t="shared" si="85"/>
        <v>LmtAL</v>
      </c>
      <c r="G5469" t="s">
        <v>38723</v>
      </c>
      <c r="H5469" t="s">
        <v>37819</v>
      </c>
      <c r="I5469" t="s">
        <v>37819</v>
      </c>
      <c r="J5469" t="s">
        <v>37284</v>
      </c>
      <c r="K5469" t="s">
        <v>37284</v>
      </c>
      <c r="L5469" t="s">
        <v>37284</v>
      </c>
      <c r="M5469" t="s">
        <v>39424</v>
      </c>
      <c r="N5469" t="s">
        <v>40131</v>
      </c>
    </row>
    <row r="5470" spans="1:14" hidden="1" x14ac:dyDescent="0.3">
      <c r="A5470" t="s">
        <v>29214</v>
      </c>
      <c r="C5470" t="s">
        <v>9</v>
      </c>
      <c r="E5470" t="s">
        <v>14908</v>
      </c>
      <c r="F5470" t="str">
        <f t="shared" si="85"/>
        <v>OpnAL</v>
      </c>
      <c r="G5470" t="s">
        <v>38873</v>
      </c>
      <c r="H5470" t="s">
        <v>37819</v>
      </c>
      <c r="I5470" t="s">
        <v>37819</v>
      </c>
      <c r="J5470" t="s">
        <v>37284</v>
      </c>
      <c r="K5470" t="s">
        <v>37284</v>
      </c>
      <c r="L5470" t="s">
        <v>37284</v>
      </c>
      <c r="M5470" t="s">
        <v>39424</v>
      </c>
      <c r="N5470" t="s">
        <v>40131</v>
      </c>
    </row>
    <row r="5471" spans="1:14" hidden="1" x14ac:dyDescent="0.3">
      <c r="A5471" t="s">
        <v>29215</v>
      </c>
      <c r="B5471" t="s">
        <v>14900</v>
      </c>
      <c r="C5471" t="s">
        <v>9</v>
      </c>
      <c r="E5471" t="s">
        <v>14899</v>
      </c>
      <c r="F5471" t="str">
        <f t="shared" si="85"/>
        <v>OpnDI</v>
      </c>
      <c r="G5471" t="s">
        <v>38920</v>
      </c>
      <c r="H5471" t="s">
        <v>37819</v>
      </c>
      <c r="I5471" t="s">
        <v>37819</v>
      </c>
      <c r="J5471" t="s">
        <v>37284</v>
      </c>
      <c r="K5471" t="s">
        <v>37284</v>
      </c>
      <c r="L5471" t="s">
        <v>37284</v>
      </c>
      <c r="M5471" t="s">
        <v>39424</v>
      </c>
      <c r="N5471" t="s">
        <v>40131</v>
      </c>
    </row>
    <row r="5472" spans="1:14" hidden="1" x14ac:dyDescent="0.3">
      <c r="A5472" t="s">
        <v>29216</v>
      </c>
      <c r="C5472" t="s">
        <v>9</v>
      </c>
      <c r="E5472" t="s">
        <v>14905</v>
      </c>
      <c r="F5472" t="str">
        <f t="shared" si="85"/>
        <v>OpnMan</v>
      </c>
      <c r="G5472" t="s">
        <v>38954</v>
      </c>
      <c r="H5472" t="s">
        <v>37819</v>
      </c>
      <c r="I5472" t="s">
        <v>37819</v>
      </c>
      <c r="J5472" t="s">
        <v>37284</v>
      </c>
      <c r="K5472" t="s">
        <v>37284</v>
      </c>
      <c r="L5472" t="s">
        <v>37284</v>
      </c>
      <c r="M5472" t="s">
        <v>39424</v>
      </c>
      <c r="N5472" t="s">
        <v>40131</v>
      </c>
    </row>
    <row r="5473" spans="1:14" hidden="1" x14ac:dyDescent="0.3">
      <c r="A5473" t="s">
        <v>29217</v>
      </c>
      <c r="B5473" t="s">
        <v>14904</v>
      </c>
      <c r="C5473" t="s">
        <v>9</v>
      </c>
      <c r="E5473" t="s">
        <v>14903</v>
      </c>
      <c r="F5473" t="str">
        <f t="shared" si="85"/>
        <v>Rst</v>
      </c>
      <c r="G5473" t="s">
        <v>38677</v>
      </c>
      <c r="H5473" t="s">
        <v>37819</v>
      </c>
      <c r="I5473" t="s">
        <v>37819</v>
      </c>
      <c r="J5473" t="s">
        <v>37284</v>
      </c>
      <c r="K5473" t="s">
        <v>37284</v>
      </c>
      <c r="L5473" t="s">
        <v>37284</v>
      </c>
      <c r="M5473" t="s">
        <v>39424</v>
      </c>
      <c r="N5473" t="s">
        <v>40131</v>
      </c>
    </row>
    <row r="5474" spans="1:14" hidden="1" x14ac:dyDescent="0.3">
      <c r="A5474" t="s">
        <v>29218</v>
      </c>
      <c r="B5474" t="s">
        <v>14912</v>
      </c>
      <c r="C5474" t="s">
        <v>9</v>
      </c>
      <c r="E5474" t="s">
        <v>14911</v>
      </c>
      <c r="F5474" t="str">
        <f t="shared" si="85"/>
        <v>Aut</v>
      </c>
      <c r="G5474" t="s">
        <v>38734</v>
      </c>
      <c r="H5474" t="s">
        <v>37820</v>
      </c>
      <c r="I5474" t="s">
        <v>37820</v>
      </c>
      <c r="J5474" t="s">
        <v>37284</v>
      </c>
      <c r="K5474" t="s">
        <v>37284</v>
      </c>
      <c r="L5474" t="s">
        <v>37284</v>
      </c>
      <c r="M5474" t="s">
        <v>39424</v>
      </c>
      <c r="N5474" t="s">
        <v>40131</v>
      </c>
    </row>
    <row r="5475" spans="1:14" hidden="1" x14ac:dyDescent="0.3">
      <c r="A5475" t="s">
        <v>29219</v>
      </c>
      <c r="C5475" t="s">
        <v>9</v>
      </c>
      <c r="E5475" t="s">
        <v>14922</v>
      </c>
      <c r="F5475" t="str">
        <f t="shared" si="85"/>
        <v>ClsAL</v>
      </c>
      <c r="G5475" t="s">
        <v>38927</v>
      </c>
      <c r="H5475" t="s">
        <v>37820</v>
      </c>
      <c r="I5475" t="s">
        <v>37820</v>
      </c>
      <c r="J5475" t="s">
        <v>37284</v>
      </c>
      <c r="K5475" t="s">
        <v>37284</v>
      </c>
      <c r="L5475" t="s">
        <v>37284</v>
      </c>
      <c r="M5475" t="s">
        <v>39424</v>
      </c>
      <c r="N5475" t="s">
        <v>40131</v>
      </c>
    </row>
    <row r="5476" spans="1:14" hidden="1" x14ac:dyDescent="0.3">
      <c r="A5476" t="s">
        <v>29220</v>
      </c>
      <c r="B5476" t="s">
        <v>14916</v>
      </c>
      <c r="C5476" t="s">
        <v>9</v>
      </c>
      <c r="E5476" t="s">
        <v>14915</v>
      </c>
      <c r="F5476" t="str">
        <f t="shared" si="85"/>
        <v>ClsDI</v>
      </c>
      <c r="G5476" t="s">
        <v>38758</v>
      </c>
      <c r="H5476" t="s">
        <v>37820</v>
      </c>
      <c r="I5476" t="s">
        <v>37820</v>
      </c>
      <c r="J5476" t="s">
        <v>37284</v>
      </c>
      <c r="K5476" t="s">
        <v>37284</v>
      </c>
      <c r="L5476" t="s">
        <v>37284</v>
      </c>
      <c r="M5476" t="s">
        <v>39424</v>
      </c>
      <c r="N5476" t="s">
        <v>40131</v>
      </c>
    </row>
    <row r="5477" spans="1:14" hidden="1" x14ac:dyDescent="0.3">
      <c r="A5477" t="s">
        <v>29221</v>
      </c>
      <c r="C5477" t="s">
        <v>9</v>
      </c>
      <c r="E5477" t="s">
        <v>14919</v>
      </c>
      <c r="F5477" t="str">
        <f t="shared" si="85"/>
        <v>ClsMan</v>
      </c>
      <c r="G5477" t="s">
        <v>38950</v>
      </c>
      <c r="H5477" t="s">
        <v>37820</v>
      </c>
      <c r="I5477" t="s">
        <v>37820</v>
      </c>
      <c r="J5477" t="s">
        <v>37284</v>
      </c>
      <c r="K5477" t="s">
        <v>37284</v>
      </c>
      <c r="L5477" t="s">
        <v>37284</v>
      </c>
      <c r="M5477" t="s">
        <v>39424</v>
      </c>
      <c r="N5477" t="s">
        <v>40131</v>
      </c>
    </row>
    <row r="5478" spans="1:14" hidden="1" x14ac:dyDescent="0.3">
      <c r="A5478" t="s">
        <v>29222</v>
      </c>
      <c r="C5478" t="s">
        <v>9</v>
      </c>
      <c r="E5478" t="s">
        <v>14920</v>
      </c>
      <c r="F5478" t="str">
        <f t="shared" si="85"/>
        <v>FltGen</v>
      </c>
      <c r="G5478" t="s">
        <v>38735</v>
      </c>
      <c r="H5478" t="s">
        <v>37820</v>
      </c>
      <c r="I5478" t="s">
        <v>37820</v>
      </c>
      <c r="J5478" t="s">
        <v>37284</v>
      </c>
      <c r="K5478" t="s">
        <v>37284</v>
      </c>
      <c r="L5478" t="s">
        <v>37284</v>
      </c>
      <c r="M5478" t="s">
        <v>39424</v>
      </c>
      <c r="N5478" t="s">
        <v>40131</v>
      </c>
    </row>
    <row r="5479" spans="1:14" hidden="1" x14ac:dyDescent="0.3">
      <c r="A5479" t="s">
        <v>29223</v>
      </c>
      <c r="C5479" t="s">
        <v>9</v>
      </c>
      <c r="E5479" t="s">
        <v>14923</v>
      </c>
      <c r="F5479" t="str">
        <f t="shared" si="85"/>
        <v>LmtAL</v>
      </c>
      <c r="G5479" t="s">
        <v>38723</v>
      </c>
      <c r="H5479" t="s">
        <v>37820</v>
      </c>
      <c r="I5479" t="s">
        <v>37820</v>
      </c>
      <c r="J5479" t="s">
        <v>37284</v>
      </c>
      <c r="K5479" t="s">
        <v>37284</v>
      </c>
      <c r="L5479" t="s">
        <v>37284</v>
      </c>
      <c r="M5479" t="s">
        <v>39424</v>
      </c>
      <c r="N5479" t="s">
        <v>40131</v>
      </c>
    </row>
    <row r="5480" spans="1:14" hidden="1" x14ac:dyDescent="0.3">
      <c r="A5480" t="s">
        <v>29224</v>
      </c>
      <c r="C5480" t="s">
        <v>9</v>
      </c>
      <c r="E5480" t="s">
        <v>14921</v>
      </c>
      <c r="F5480" t="str">
        <f t="shared" si="85"/>
        <v>OpnAL</v>
      </c>
      <c r="G5480" t="s">
        <v>38873</v>
      </c>
      <c r="H5480" t="s">
        <v>37820</v>
      </c>
      <c r="I5480" t="s">
        <v>37820</v>
      </c>
      <c r="J5480" t="s">
        <v>37284</v>
      </c>
      <c r="K5480" t="s">
        <v>37284</v>
      </c>
      <c r="L5480" t="s">
        <v>37284</v>
      </c>
      <c r="M5480" t="s">
        <v>39424</v>
      </c>
      <c r="N5480" t="s">
        <v>40131</v>
      </c>
    </row>
    <row r="5481" spans="1:14" hidden="1" x14ac:dyDescent="0.3">
      <c r="A5481" t="s">
        <v>29225</v>
      </c>
      <c r="B5481" t="s">
        <v>14914</v>
      </c>
      <c r="C5481" t="s">
        <v>9</v>
      </c>
      <c r="E5481" t="s">
        <v>14913</v>
      </c>
      <c r="F5481" t="str">
        <f t="shared" si="85"/>
        <v>OpnDI</v>
      </c>
      <c r="G5481" t="s">
        <v>38920</v>
      </c>
      <c r="H5481" t="s">
        <v>37820</v>
      </c>
      <c r="I5481" t="s">
        <v>37820</v>
      </c>
      <c r="J5481" t="s">
        <v>37284</v>
      </c>
      <c r="K5481" t="s">
        <v>37284</v>
      </c>
      <c r="L5481" t="s">
        <v>37284</v>
      </c>
      <c r="M5481" t="s">
        <v>39424</v>
      </c>
      <c r="N5481" t="s">
        <v>40131</v>
      </c>
    </row>
    <row r="5482" spans="1:14" hidden="1" x14ac:dyDescent="0.3">
      <c r="A5482" t="s">
        <v>29226</v>
      </c>
      <c r="C5482" t="s">
        <v>9</v>
      </c>
      <c r="E5482" t="s">
        <v>14918</v>
      </c>
      <c r="F5482" t="str">
        <f t="shared" si="85"/>
        <v>OpnMan</v>
      </c>
      <c r="G5482" t="s">
        <v>38954</v>
      </c>
      <c r="H5482" t="s">
        <v>37820</v>
      </c>
      <c r="I5482" t="s">
        <v>37820</v>
      </c>
      <c r="J5482" t="s">
        <v>37284</v>
      </c>
      <c r="K5482" t="s">
        <v>37284</v>
      </c>
      <c r="L5482" t="s">
        <v>37284</v>
      </c>
      <c r="M5482" t="s">
        <v>39424</v>
      </c>
      <c r="N5482" t="s">
        <v>40131</v>
      </c>
    </row>
    <row r="5483" spans="1:14" hidden="1" x14ac:dyDescent="0.3">
      <c r="A5483" t="s">
        <v>29227</v>
      </c>
      <c r="C5483" t="s">
        <v>9</v>
      </c>
      <c r="E5483" t="s">
        <v>14917</v>
      </c>
      <c r="F5483" t="str">
        <f t="shared" si="85"/>
        <v>Rst</v>
      </c>
      <c r="G5483" t="s">
        <v>38677</v>
      </c>
      <c r="H5483" t="s">
        <v>37820</v>
      </c>
      <c r="I5483" t="s">
        <v>37820</v>
      </c>
      <c r="J5483" t="s">
        <v>37284</v>
      </c>
      <c r="K5483" t="s">
        <v>37284</v>
      </c>
      <c r="L5483" t="s">
        <v>37284</v>
      </c>
      <c r="M5483" t="s">
        <v>39424</v>
      </c>
      <c r="N5483" t="s">
        <v>40131</v>
      </c>
    </row>
    <row r="5484" spans="1:14" hidden="1" x14ac:dyDescent="0.3">
      <c r="A5484" t="s">
        <v>29228</v>
      </c>
      <c r="B5484" t="s">
        <v>14925</v>
      </c>
      <c r="C5484" t="s">
        <v>9</v>
      </c>
      <c r="E5484" t="s">
        <v>14924</v>
      </c>
      <c r="F5484" t="str">
        <f t="shared" si="85"/>
        <v>Aut</v>
      </c>
      <c r="G5484" t="s">
        <v>38734</v>
      </c>
      <c r="H5484" t="s">
        <v>37821</v>
      </c>
      <c r="I5484" t="s">
        <v>37821</v>
      </c>
      <c r="J5484" t="s">
        <v>37284</v>
      </c>
      <c r="K5484" t="s">
        <v>37284</v>
      </c>
      <c r="L5484" t="s">
        <v>37284</v>
      </c>
      <c r="M5484" t="s">
        <v>39424</v>
      </c>
      <c r="N5484" t="s">
        <v>40131</v>
      </c>
    </row>
    <row r="5485" spans="1:14" hidden="1" x14ac:dyDescent="0.3">
      <c r="A5485" t="s">
        <v>29229</v>
      </c>
      <c r="C5485" t="s">
        <v>9</v>
      </c>
      <c r="E5485" t="s">
        <v>14935</v>
      </c>
      <c r="F5485" t="str">
        <f t="shared" si="85"/>
        <v>ClsAL</v>
      </c>
      <c r="G5485" t="s">
        <v>38927</v>
      </c>
      <c r="H5485" t="s">
        <v>37821</v>
      </c>
      <c r="I5485" t="s">
        <v>37821</v>
      </c>
      <c r="J5485" t="s">
        <v>37284</v>
      </c>
      <c r="K5485" t="s">
        <v>37284</v>
      </c>
      <c r="L5485" t="s">
        <v>37284</v>
      </c>
      <c r="M5485" t="s">
        <v>39424</v>
      </c>
      <c r="N5485" t="s">
        <v>40131</v>
      </c>
    </row>
    <row r="5486" spans="1:14" hidden="1" x14ac:dyDescent="0.3">
      <c r="A5486" t="s">
        <v>29230</v>
      </c>
      <c r="B5486" t="s">
        <v>14929</v>
      </c>
      <c r="C5486" t="s">
        <v>9</v>
      </c>
      <c r="E5486" t="s">
        <v>14928</v>
      </c>
      <c r="F5486" t="str">
        <f t="shared" si="85"/>
        <v>ClsDI</v>
      </c>
      <c r="G5486" t="s">
        <v>38758</v>
      </c>
      <c r="H5486" t="s">
        <v>37821</v>
      </c>
      <c r="I5486" t="s">
        <v>37821</v>
      </c>
      <c r="J5486" t="s">
        <v>37284</v>
      </c>
      <c r="K5486" t="s">
        <v>37284</v>
      </c>
      <c r="L5486" t="s">
        <v>37284</v>
      </c>
      <c r="M5486" t="s">
        <v>39424</v>
      </c>
      <c r="N5486" t="s">
        <v>40131</v>
      </c>
    </row>
    <row r="5487" spans="1:14" hidden="1" x14ac:dyDescent="0.3">
      <c r="A5487" t="s">
        <v>29231</v>
      </c>
      <c r="C5487" t="s">
        <v>9</v>
      </c>
      <c r="E5487" t="s">
        <v>14932</v>
      </c>
      <c r="F5487" t="str">
        <f t="shared" si="85"/>
        <v>ClsMan</v>
      </c>
      <c r="G5487" t="s">
        <v>38950</v>
      </c>
      <c r="H5487" t="s">
        <v>37821</v>
      </c>
      <c r="I5487" t="s">
        <v>37821</v>
      </c>
      <c r="J5487" t="s">
        <v>37284</v>
      </c>
      <c r="K5487" t="s">
        <v>37284</v>
      </c>
      <c r="L5487" t="s">
        <v>37284</v>
      </c>
      <c r="M5487" t="s">
        <v>39424</v>
      </c>
      <c r="N5487" t="s">
        <v>40131</v>
      </c>
    </row>
    <row r="5488" spans="1:14" hidden="1" x14ac:dyDescent="0.3">
      <c r="A5488" t="s">
        <v>29232</v>
      </c>
      <c r="C5488" t="s">
        <v>9</v>
      </c>
      <c r="E5488" t="s">
        <v>14933</v>
      </c>
      <c r="F5488" t="str">
        <f t="shared" si="85"/>
        <v>FltGen</v>
      </c>
      <c r="G5488" t="s">
        <v>38735</v>
      </c>
      <c r="H5488" t="s">
        <v>37821</v>
      </c>
      <c r="I5488" t="s">
        <v>37821</v>
      </c>
      <c r="J5488" t="s">
        <v>37284</v>
      </c>
      <c r="K5488" t="s">
        <v>37284</v>
      </c>
      <c r="L5488" t="s">
        <v>37284</v>
      </c>
      <c r="M5488" t="s">
        <v>39424</v>
      </c>
      <c r="N5488" t="s">
        <v>40131</v>
      </c>
    </row>
    <row r="5489" spans="1:14" hidden="1" x14ac:dyDescent="0.3">
      <c r="A5489" t="s">
        <v>29233</v>
      </c>
      <c r="C5489" t="s">
        <v>9</v>
      </c>
      <c r="E5489" t="s">
        <v>14936</v>
      </c>
      <c r="F5489" t="str">
        <f t="shared" si="85"/>
        <v>LmtAL</v>
      </c>
      <c r="G5489" t="s">
        <v>38723</v>
      </c>
      <c r="H5489" t="s">
        <v>37821</v>
      </c>
      <c r="I5489" t="s">
        <v>37821</v>
      </c>
      <c r="J5489" t="s">
        <v>37284</v>
      </c>
      <c r="K5489" t="s">
        <v>37284</v>
      </c>
      <c r="L5489" t="s">
        <v>37284</v>
      </c>
      <c r="M5489" t="s">
        <v>39424</v>
      </c>
      <c r="N5489" t="s">
        <v>40131</v>
      </c>
    </row>
    <row r="5490" spans="1:14" hidden="1" x14ac:dyDescent="0.3">
      <c r="A5490" t="s">
        <v>29234</v>
      </c>
      <c r="C5490" t="s">
        <v>9</v>
      </c>
      <c r="E5490" t="s">
        <v>14934</v>
      </c>
      <c r="F5490" t="str">
        <f t="shared" si="85"/>
        <v>OpnAL</v>
      </c>
      <c r="G5490" t="s">
        <v>38873</v>
      </c>
      <c r="H5490" t="s">
        <v>37821</v>
      </c>
      <c r="I5490" t="s">
        <v>37821</v>
      </c>
      <c r="J5490" t="s">
        <v>37284</v>
      </c>
      <c r="K5490" t="s">
        <v>37284</v>
      </c>
      <c r="L5490" t="s">
        <v>37284</v>
      </c>
      <c r="M5490" t="s">
        <v>39424</v>
      </c>
      <c r="N5490" t="s">
        <v>40131</v>
      </c>
    </row>
    <row r="5491" spans="1:14" hidden="1" x14ac:dyDescent="0.3">
      <c r="A5491" t="s">
        <v>29235</v>
      </c>
      <c r="B5491" t="s">
        <v>14927</v>
      </c>
      <c r="C5491" t="s">
        <v>9</v>
      </c>
      <c r="E5491" t="s">
        <v>14926</v>
      </c>
      <c r="F5491" t="str">
        <f t="shared" si="85"/>
        <v>OpnDI</v>
      </c>
      <c r="G5491" t="s">
        <v>38920</v>
      </c>
      <c r="H5491" t="s">
        <v>37821</v>
      </c>
      <c r="I5491" t="s">
        <v>37821</v>
      </c>
      <c r="J5491" t="s">
        <v>37284</v>
      </c>
      <c r="K5491" t="s">
        <v>37284</v>
      </c>
      <c r="L5491" t="s">
        <v>37284</v>
      </c>
      <c r="M5491" t="s">
        <v>39424</v>
      </c>
      <c r="N5491" t="s">
        <v>40131</v>
      </c>
    </row>
    <row r="5492" spans="1:14" hidden="1" x14ac:dyDescent="0.3">
      <c r="A5492" t="s">
        <v>29236</v>
      </c>
      <c r="C5492" t="s">
        <v>9</v>
      </c>
      <c r="E5492" t="s">
        <v>14931</v>
      </c>
      <c r="F5492" t="str">
        <f t="shared" si="85"/>
        <v>OpnMan</v>
      </c>
      <c r="G5492" t="s">
        <v>38954</v>
      </c>
      <c r="H5492" t="s">
        <v>37821</v>
      </c>
      <c r="I5492" t="s">
        <v>37821</v>
      </c>
      <c r="J5492" t="s">
        <v>37284</v>
      </c>
      <c r="K5492" t="s">
        <v>37284</v>
      </c>
      <c r="L5492" t="s">
        <v>37284</v>
      </c>
      <c r="M5492" t="s">
        <v>39424</v>
      </c>
      <c r="N5492" t="s">
        <v>40131</v>
      </c>
    </row>
    <row r="5493" spans="1:14" hidden="1" x14ac:dyDescent="0.3">
      <c r="A5493" t="s">
        <v>29237</v>
      </c>
      <c r="C5493" t="s">
        <v>9</v>
      </c>
      <c r="E5493" t="s">
        <v>14930</v>
      </c>
      <c r="F5493" t="str">
        <f t="shared" si="85"/>
        <v>Rst</v>
      </c>
      <c r="G5493" t="s">
        <v>38677</v>
      </c>
      <c r="H5493" t="s">
        <v>37821</v>
      </c>
      <c r="I5493" t="s">
        <v>37821</v>
      </c>
      <c r="J5493" t="s">
        <v>37284</v>
      </c>
      <c r="K5493" t="s">
        <v>37284</v>
      </c>
      <c r="L5493" t="s">
        <v>37284</v>
      </c>
      <c r="M5493" t="s">
        <v>39424</v>
      </c>
      <c r="N5493" t="s">
        <v>40131</v>
      </c>
    </row>
    <row r="5494" spans="1:14" hidden="1" x14ac:dyDescent="0.3">
      <c r="A5494" t="s">
        <v>29238</v>
      </c>
      <c r="B5494" t="s">
        <v>14938</v>
      </c>
      <c r="C5494" t="s">
        <v>9</v>
      </c>
      <c r="E5494" t="s">
        <v>14937</v>
      </c>
      <c r="F5494" t="str">
        <f t="shared" si="85"/>
        <v>Aut</v>
      </c>
      <c r="G5494" t="s">
        <v>38734</v>
      </c>
      <c r="H5494" t="s">
        <v>37822</v>
      </c>
      <c r="I5494" t="s">
        <v>37822</v>
      </c>
      <c r="J5494" t="s">
        <v>37284</v>
      </c>
      <c r="K5494" t="s">
        <v>37284</v>
      </c>
      <c r="L5494" t="s">
        <v>37284</v>
      </c>
      <c r="M5494" t="s">
        <v>39424</v>
      </c>
      <c r="N5494" t="s">
        <v>40131</v>
      </c>
    </row>
    <row r="5495" spans="1:14" hidden="1" x14ac:dyDescent="0.3">
      <c r="A5495" t="s">
        <v>29239</v>
      </c>
      <c r="C5495" t="s">
        <v>9</v>
      </c>
      <c r="E5495" t="s">
        <v>14948</v>
      </c>
      <c r="F5495" t="str">
        <f t="shared" si="85"/>
        <v>ClsAL</v>
      </c>
      <c r="G5495" t="s">
        <v>38927</v>
      </c>
      <c r="H5495" t="s">
        <v>37822</v>
      </c>
      <c r="I5495" t="s">
        <v>37822</v>
      </c>
      <c r="J5495" t="s">
        <v>37284</v>
      </c>
      <c r="K5495" t="s">
        <v>37284</v>
      </c>
      <c r="L5495" t="s">
        <v>37284</v>
      </c>
      <c r="M5495" t="s">
        <v>39424</v>
      </c>
      <c r="N5495" t="s">
        <v>40131</v>
      </c>
    </row>
    <row r="5496" spans="1:14" hidden="1" x14ac:dyDescent="0.3">
      <c r="A5496" t="s">
        <v>29240</v>
      </c>
      <c r="B5496" t="s">
        <v>14942</v>
      </c>
      <c r="C5496" t="s">
        <v>9</v>
      </c>
      <c r="E5496" t="s">
        <v>14941</v>
      </c>
      <c r="F5496" t="str">
        <f t="shared" si="85"/>
        <v>ClsDI</v>
      </c>
      <c r="G5496" t="s">
        <v>38758</v>
      </c>
      <c r="H5496" t="s">
        <v>37822</v>
      </c>
      <c r="I5496" t="s">
        <v>37822</v>
      </c>
      <c r="J5496" t="s">
        <v>37284</v>
      </c>
      <c r="K5496" t="s">
        <v>37284</v>
      </c>
      <c r="L5496" t="s">
        <v>37284</v>
      </c>
      <c r="M5496" t="s">
        <v>39424</v>
      </c>
      <c r="N5496" t="s">
        <v>40131</v>
      </c>
    </row>
    <row r="5497" spans="1:14" hidden="1" x14ac:dyDescent="0.3">
      <c r="A5497" t="s">
        <v>29241</v>
      </c>
      <c r="C5497" t="s">
        <v>9</v>
      </c>
      <c r="E5497" t="s">
        <v>14945</v>
      </c>
      <c r="F5497" t="str">
        <f t="shared" si="85"/>
        <v>ClsMan</v>
      </c>
      <c r="G5497" t="s">
        <v>38950</v>
      </c>
      <c r="H5497" t="s">
        <v>37822</v>
      </c>
      <c r="I5497" t="s">
        <v>37822</v>
      </c>
      <c r="J5497" t="s">
        <v>37284</v>
      </c>
      <c r="K5497" t="s">
        <v>37284</v>
      </c>
      <c r="L5497" t="s">
        <v>37284</v>
      </c>
      <c r="M5497" t="s">
        <v>39424</v>
      </c>
      <c r="N5497" t="s">
        <v>40131</v>
      </c>
    </row>
    <row r="5498" spans="1:14" hidden="1" x14ac:dyDescent="0.3">
      <c r="A5498" t="s">
        <v>29242</v>
      </c>
      <c r="C5498" t="s">
        <v>9</v>
      </c>
      <c r="E5498" t="s">
        <v>14946</v>
      </c>
      <c r="F5498" t="str">
        <f t="shared" si="85"/>
        <v>FltGen</v>
      </c>
      <c r="G5498" t="s">
        <v>38735</v>
      </c>
      <c r="H5498" t="s">
        <v>37822</v>
      </c>
      <c r="I5498" t="s">
        <v>37822</v>
      </c>
      <c r="J5498" t="s">
        <v>37284</v>
      </c>
      <c r="K5498" t="s">
        <v>37284</v>
      </c>
      <c r="L5498" t="s">
        <v>37284</v>
      </c>
      <c r="M5498" t="s">
        <v>39424</v>
      </c>
      <c r="N5498" t="s">
        <v>40131</v>
      </c>
    </row>
    <row r="5499" spans="1:14" hidden="1" x14ac:dyDescent="0.3">
      <c r="A5499" t="s">
        <v>29243</v>
      </c>
      <c r="C5499" t="s">
        <v>9</v>
      </c>
      <c r="E5499" t="s">
        <v>14949</v>
      </c>
      <c r="F5499" t="str">
        <f t="shared" si="85"/>
        <v>LmtAL</v>
      </c>
      <c r="G5499" t="s">
        <v>38723</v>
      </c>
      <c r="H5499" t="s">
        <v>37822</v>
      </c>
      <c r="I5499" t="s">
        <v>37822</v>
      </c>
      <c r="J5499" t="s">
        <v>37284</v>
      </c>
      <c r="K5499" t="s">
        <v>37284</v>
      </c>
      <c r="L5499" t="s">
        <v>37284</v>
      </c>
      <c r="M5499" t="s">
        <v>39424</v>
      </c>
      <c r="N5499" t="s">
        <v>40131</v>
      </c>
    </row>
    <row r="5500" spans="1:14" hidden="1" x14ac:dyDescent="0.3">
      <c r="A5500" t="s">
        <v>29244</v>
      </c>
      <c r="C5500" t="s">
        <v>9</v>
      </c>
      <c r="E5500" t="s">
        <v>14947</v>
      </c>
      <c r="F5500" t="str">
        <f t="shared" si="85"/>
        <v>OpnAL</v>
      </c>
      <c r="G5500" t="s">
        <v>38873</v>
      </c>
      <c r="H5500" t="s">
        <v>37822</v>
      </c>
      <c r="I5500" t="s">
        <v>37822</v>
      </c>
      <c r="J5500" t="s">
        <v>37284</v>
      </c>
      <c r="K5500" t="s">
        <v>37284</v>
      </c>
      <c r="L5500" t="s">
        <v>37284</v>
      </c>
      <c r="M5500" t="s">
        <v>39424</v>
      </c>
      <c r="N5500" t="s">
        <v>40131</v>
      </c>
    </row>
    <row r="5501" spans="1:14" hidden="1" x14ac:dyDescent="0.3">
      <c r="A5501" t="s">
        <v>29245</v>
      </c>
      <c r="B5501" t="s">
        <v>14940</v>
      </c>
      <c r="C5501" t="s">
        <v>9</v>
      </c>
      <c r="E5501" t="s">
        <v>14939</v>
      </c>
      <c r="F5501" t="str">
        <f t="shared" si="85"/>
        <v>OpnDI</v>
      </c>
      <c r="G5501" t="s">
        <v>38920</v>
      </c>
      <c r="H5501" t="s">
        <v>37822</v>
      </c>
      <c r="I5501" t="s">
        <v>37822</v>
      </c>
      <c r="J5501" t="s">
        <v>37284</v>
      </c>
      <c r="K5501" t="s">
        <v>37284</v>
      </c>
      <c r="L5501" t="s">
        <v>37284</v>
      </c>
      <c r="M5501" t="s">
        <v>39424</v>
      </c>
      <c r="N5501" t="s">
        <v>40131</v>
      </c>
    </row>
    <row r="5502" spans="1:14" hidden="1" x14ac:dyDescent="0.3">
      <c r="A5502" t="s">
        <v>29246</v>
      </c>
      <c r="C5502" t="s">
        <v>9</v>
      </c>
      <c r="E5502" t="s">
        <v>14944</v>
      </c>
      <c r="F5502" t="str">
        <f t="shared" si="85"/>
        <v>OpnMan</v>
      </c>
      <c r="G5502" t="s">
        <v>38954</v>
      </c>
      <c r="H5502" t="s">
        <v>37822</v>
      </c>
      <c r="I5502" t="s">
        <v>37822</v>
      </c>
      <c r="J5502" t="s">
        <v>37284</v>
      </c>
      <c r="K5502" t="s">
        <v>37284</v>
      </c>
      <c r="L5502" t="s">
        <v>37284</v>
      </c>
      <c r="M5502" t="s">
        <v>39424</v>
      </c>
      <c r="N5502" t="s">
        <v>40131</v>
      </c>
    </row>
    <row r="5503" spans="1:14" hidden="1" x14ac:dyDescent="0.3">
      <c r="A5503" t="s">
        <v>29247</v>
      </c>
      <c r="C5503" t="s">
        <v>9</v>
      </c>
      <c r="E5503" t="s">
        <v>14943</v>
      </c>
      <c r="F5503" t="str">
        <f t="shared" si="85"/>
        <v>Rst</v>
      </c>
      <c r="G5503" t="s">
        <v>38677</v>
      </c>
      <c r="H5503" t="s">
        <v>37822</v>
      </c>
      <c r="I5503" t="s">
        <v>37822</v>
      </c>
      <c r="J5503" t="s">
        <v>37284</v>
      </c>
      <c r="K5503" t="s">
        <v>37284</v>
      </c>
      <c r="L5503" t="s">
        <v>37284</v>
      </c>
      <c r="M5503" t="s">
        <v>39424</v>
      </c>
      <c r="N5503" t="s">
        <v>40131</v>
      </c>
    </row>
    <row r="5504" spans="1:14" hidden="1" x14ac:dyDescent="0.3">
      <c r="A5504" t="s">
        <v>29248</v>
      </c>
      <c r="B5504" t="s">
        <v>14951</v>
      </c>
      <c r="C5504" t="s">
        <v>9</v>
      </c>
      <c r="E5504" t="s">
        <v>14950</v>
      </c>
      <c r="F5504" t="str">
        <f t="shared" si="85"/>
        <v>Aut</v>
      </c>
      <c r="G5504" t="s">
        <v>38734</v>
      </c>
      <c r="H5504" t="s">
        <v>37823</v>
      </c>
      <c r="I5504" t="s">
        <v>37823</v>
      </c>
      <c r="J5504" t="s">
        <v>37284</v>
      </c>
      <c r="K5504" t="s">
        <v>37284</v>
      </c>
      <c r="L5504" t="s">
        <v>37284</v>
      </c>
      <c r="M5504" t="s">
        <v>39424</v>
      </c>
      <c r="N5504" t="s">
        <v>40131</v>
      </c>
    </row>
    <row r="5505" spans="1:14" hidden="1" x14ac:dyDescent="0.3">
      <c r="A5505" t="s">
        <v>29249</v>
      </c>
      <c r="C5505" t="s">
        <v>9</v>
      </c>
      <c r="E5505" t="s">
        <v>14961</v>
      </c>
      <c r="F5505" t="str">
        <f t="shared" si="85"/>
        <v>ClsAL</v>
      </c>
      <c r="G5505" t="s">
        <v>38927</v>
      </c>
      <c r="H5505" t="s">
        <v>37823</v>
      </c>
      <c r="I5505" t="s">
        <v>37823</v>
      </c>
      <c r="J5505" t="s">
        <v>37284</v>
      </c>
      <c r="K5505" t="s">
        <v>37284</v>
      </c>
      <c r="L5505" t="s">
        <v>37284</v>
      </c>
      <c r="M5505" t="s">
        <v>39424</v>
      </c>
      <c r="N5505" t="s">
        <v>40131</v>
      </c>
    </row>
    <row r="5506" spans="1:14" hidden="1" x14ac:dyDescent="0.3">
      <c r="A5506" t="s">
        <v>29250</v>
      </c>
      <c r="B5506" t="s">
        <v>14955</v>
      </c>
      <c r="C5506" t="s">
        <v>9</v>
      </c>
      <c r="E5506" t="s">
        <v>14954</v>
      </c>
      <c r="F5506" t="str">
        <f t="shared" si="85"/>
        <v>ClsDI</v>
      </c>
      <c r="G5506" t="s">
        <v>38758</v>
      </c>
      <c r="H5506" t="s">
        <v>37823</v>
      </c>
      <c r="I5506" t="s">
        <v>37823</v>
      </c>
      <c r="J5506" t="s">
        <v>37284</v>
      </c>
      <c r="K5506" t="s">
        <v>37284</v>
      </c>
      <c r="L5506" t="s">
        <v>37284</v>
      </c>
      <c r="M5506" t="s">
        <v>39424</v>
      </c>
      <c r="N5506" t="s">
        <v>40131</v>
      </c>
    </row>
    <row r="5507" spans="1:14" hidden="1" x14ac:dyDescent="0.3">
      <c r="A5507" t="s">
        <v>29251</v>
      </c>
      <c r="C5507" t="s">
        <v>9</v>
      </c>
      <c r="E5507" t="s">
        <v>14958</v>
      </c>
      <c r="F5507" t="str">
        <f t="shared" ref="F5507:F5570" si="86">SUBSTITUTE(RIGHT(A5507,LEN(A5507)-4),H5507,"")</f>
        <v>ClsMan</v>
      </c>
      <c r="G5507" t="s">
        <v>38950</v>
      </c>
      <c r="H5507" t="s">
        <v>37823</v>
      </c>
      <c r="I5507" t="s">
        <v>37823</v>
      </c>
      <c r="J5507" t="s">
        <v>37284</v>
      </c>
      <c r="K5507" t="s">
        <v>37284</v>
      </c>
      <c r="L5507" t="s">
        <v>37284</v>
      </c>
      <c r="M5507" t="s">
        <v>39424</v>
      </c>
      <c r="N5507" t="s">
        <v>40131</v>
      </c>
    </row>
    <row r="5508" spans="1:14" hidden="1" x14ac:dyDescent="0.3">
      <c r="A5508" t="s">
        <v>29252</v>
      </c>
      <c r="C5508" t="s">
        <v>9</v>
      </c>
      <c r="E5508" t="s">
        <v>14959</v>
      </c>
      <c r="F5508" t="str">
        <f t="shared" si="86"/>
        <v>FltGen</v>
      </c>
      <c r="G5508" t="s">
        <v>38735</v>
      </c>
      <c r="H5508" t="s">
        <v>37823</v>
      </c>
      <c r="I5508" t="s">
        <v>37823</v>
      </c>
      <c r="J5508" t="s">
        <v>37284</v>
      </c>
      <c r="K5508" t="s">
        <v>37284</v>
      </c>
      <c r="L5508" t="s">
        <v>37284</v>
      </c>
      <c r="M5508" t="s">
        <v>39424</v>
      </c>
      <c r="N5508" t="s">
        <v>40131</v>
      </c>
    </row>
    <row r="5509" spans="1:14" hidden="1" x14ac:dyDescent="0.3">
      <c r="A5509" t="s">
        <v>29253</v>
      </c>
      <c r="C5509" t="s">
        <v>9</v>
      </c>
      <c r="E5509" t="s">
        <v>14962</v>
      </c>
      <c r="F5509" t="str">
        <f t="shared" si="86"/>
        <v>LmtAL</v>
      </c>
      <c r="G5509" t="s">
        <v>38723</v>
      </c>
      <c r="H5509" t="s">
        <v>37823</v>
      </c>
      <c r="I5509" t="s">
        <v>37823</v>
      </c>
      <c r="J5509" t="s">
        <v>37284</v>
      </c>
      <c r="K5509" t="s">
        <v>37284</v>
      </c>
      <c r="L5509" t="s">
        <v>37284</v>
      </c>
      <c r="M5509" t="s">
        <v>39424</v>
      </c>
      <c r="N5509" t="s">
        <v>40131</v>
      </c>
    </row>
    <row r="5510" spans="1:14" hidden="1" x14ac:dyDescent="0.3">
      <c r="A5510" t="s">
        <v>29254</v>
      </c>
      <c r="C5510" t="s">
        <v>9</v>
      </c>
      <c r="E5510" t="s">
        <v>14960</v>
      </c>
      <c r="F5510" t="str">
        <f t="shared" si="86"/>
        <v>OpnAL</v>
      </c>
      <c r="G5510" t="s">
        <v>38873</v>
      </c>
      <c r="H5510" t="s">
        <v>37823</v>
      </c>
      <c r="I5510" t="s">
        <v>37823</v>
      </c>
      <c r="J5510" t="s">
        <v>37284</v>
      </c>
      <c r="K5510" t="s">
        <v>37284</v>
      </c>
      <c r="L5510" t="s">
        <v>37284</v>
      </c>
      <c r="M5510" t="s">
        <v>39424</v>
      </c>
      <c r="N5510" t="s">
        <v>40131</v>
      </c>
    </row>
    <row r="5511" spans="1:14" hidden="1" x14ac:dyDescent="0.3">
      <c r="A5511" t="s">
        <v>29255</v>
      </c>
      <c r="B5511" t="s">
        <v>14953</v>
      </c>
      <c r="C5511" t="s">
        <v>9</v>
      </c>
      <c r="E5511" t="s">
        <v>14952</v>
      </c>
      <c r="F5511" t="str">
        <f t="shared" si="86"/>
        <v>OpnDI</v>
      </c>
      <c r="G5511" t="s">
        <v>38920</v>
      </c>
      <c r="H5511" t="s">
        <v>37823</v>
      </c>
      <c r="I5511" t="s">
        <v>37823</v>
      </c>
      <c r="J5511" t="s">
        <v>37284</v>
      </c>
      <c r="K5511" t="s">
        <v>37284</v>
      </c>
      <c r="L5511" t="s">
        <v>37284</v>
      </c>
      <c r="M5511" t="s">
        <v>39424</v>
      </c>
      <c r="N5511" t="s">
        <v>40131</v>
      </c>
    </row>
    <row r="5512" spans="1:14" hidden="1" x14ac:dyDescent="0.3">
      <c r="A5512" t="s">
        <v>29256</v>
      </c>
      <c r="C5512" t="s">
        <v>9</v>
      </c>
      <c r="E5512" t="s">
        <v>14957</v>
      </c>
      <c r="F5512" t="str">
        <f t="shared" si="86"/>
        <v>OpnMan</v>
      </c>
      <c r="G5512" t="s">
        <v>38954</v>
      </c>
      <c r="H5512" t="s">
        <v>37823</v>
      </c>
      <c r="I5512" t="s">
        <v>37823</v>
      </c>
      <c r="J5512" t="s">
        <v>37284</v>
      </c>
      <c r="K5512" t="s">
        <v>37284</v>
      </c>
      <c r="L5512" t="s">
        <v>37284</v>
      </c>
      <c r="M5512" t="s">
        <v>39424</v>
      </c>
      <c r="N5512" t="s">
        <v>40131</v>
      </c>
    </row>
    <row r="5513" spans="1:14" hidden="1" x14ac:dyDescent="0.3">
      <c r="A5513" t="s">
        <v>29257</v>
      </c>
      <c r="C5513" t="s">
        <v>9</v>
      </c>
      <c r="E5513" t="s">
        <v>14956</v>
      </c>
      <c r="F5513" t="str">
        <f t="shared" si="86"/>
        <v>Rst</v>
      </c>
      <c r="G5513" t="s">
        <v>38677</v>
      </c>
      <c r="H5513" t="s">
        <v>37823</v>
      </c>
      <c r="I5513" t="s">
        <v>37823</v>
      </c>
      <c r="J5513" t="s">
        <v>37284</v>
      </c>
      <c r="K5513" t="s">
        <v>37284</v>
      </c>
      <c r="L5513" t="s">
        <v>37284</v>
      </c>
      <c r="M5513" t="s">
        <v>39424</v>
      </c>
      <c r="N5513" t="s">
        <v>40131</v>
      </c>
    </row>
    <row r="5514" spans="1:14" hidden="1" x14ac:dyDescent="0.3">
      <c r="A5514" t="s">
        <v>29258</v>
      </c>
      <c r="B5514" t="s">
        <v>14964</v>
      </c>
      <c r="C5514" t="s">
        <v>9</v>
      </c>
      <c r="E5514" t="s">
        <v>14963</v>
      </c>
      <c r="F5514" t="str">
        <f t="shared" si="86"/>
        <v>Aut</v>
      </c>
      <c r="G5514" t="s">
        <v>38734</v>
      </c>
      <c r="H5514" t="s">
        <v>37824</v>
      </c>
      <c r="I5514" t="s">
        <v>37824</v>
      </c>
      <c r="J5514" t="s">
        <v>37284</v>
      </c>
      <c r="K5514" t="s">
        <v>37284</v>
      </c>
      <c r="L5514" t="s">
        <v>37284</v>
      </c>
      <c r="M5514" t="s">
        <v>39424</v>
      </c>
      <c r="N5514" t="s">
        <v>40131</v>
      </c>
    </row>
    <row r="5515" spans="1:14" hidden="1" x14ac:dyDescent="0.3">
      <c r="A5515" t="s">
        <v>29259</v>
      </c>
      <c r="C5515" t="s">
        <v>9</v>
      </c>
      <c r="E5515" t="s">
        <v>14974</v>
      </c>
      <c r="F5515" t="str">
        <f t="shared" si="86"/>
        <v>ClsAL</v>
      </c>
      <c r="G5515" t="s">
        <v>38927</v>
      </c>
      <c r="H5515" t="s">
        <v>37824</v>
      </c>
      <c r="I5515" t="s">
        <v>37824</v>
      </c>
      <c r="J5515" t="s">
        <v>37284</v>
      </c>
      <c r="K5515" t="s">
        <v>37284</v>
      </c>
      <c r="L5515" t="s">
        <v>37284</v>
      </c>
      <c r="M5515" t="s">
        <v>39424</v>
      </c>
      <c r="N5515" t="s">
        <v>40131</v>
      </c>
    </row>
    <row r="5516" spans="1:14" hidden="1" x14ac:dyDescent="0.3">
      <c r="A5516" t="s">
        <v>29260</v>
      </c>
      <c r="B5516" t="s">
        <v>14968</v>
      </c>
      <c r="C5516" t="s">
        <v>9</v>
      </c>
      <c r="E5516" t="s">
        <v>14967</v>
      </c>
      <c r="F5516" t="str">
        <f t="shared" si="86"/>
        <v>ClsDI</v>
      </c>
      <c r="G5516" t="s">
        <v>38758</v>
      </c>
      <c r="H5516" t="s">
        <v>37824</v>
      </c>
      <c r="I5516" t="s">
        <v>37824</v>
      </c>
      <c r="J5516" t="s">
        <v>37284</v>
      </c>
      <c r="K5516" t="s">
        <v>37284</v>
      </c>
      <c r="L5516" t="s">
        <v>37284</v>
      </c>
      <c r="M5516" t="s">
        <v>39424</v>
      </c>
      <c r="N5516" t="s">
        <v>40131</v>
      </c>
    </row>
    <row r="5517" spans="1:14" hidden="1" x14ac:dyDescent="0.3">
      <c r="A5517" t="s">
        <v>29261</v>
      </c>
      <c r="C5517" t="s">
        <v>9</v>
      </c>
      <c r="E5517" t="s">
        <v>14971</v>
      </c>
      <c r="F5517" t="str">
        <f t="shared" si="86"/>
        <v>ClsMan</v>
      </c>
      <c r="G5517" t="s">
        <v>38950</v>
      </c>
      <c r="H5517" t="s">
        <v>37824</v>
      </c>
      <c r="I5517" t="s">
        <v>37824</v>
      </c>
      <c r="J5517" t="s">
        <v>37284</v>
      </c>
      <c r="K5517" t="s">
        <v>37284</v>
      </c>
      <c r="L5517" t="s">
        <v>37284</v>
      </c>
      <c r="M5517" t="s">
        <v>39424</v>
      </c>
      <c r="N5517" t="s">
        <v>40131</v>
      </c>
    </row>
    <row r="5518" spans="1:14" hidden="1" x14ac:dyDescent="0.3">
      <c r="A5518" t="s">
        <v>29262</v>
      </c>
      <c r="C5518" t="s">
        <v>9</v>
      </c>
      <c r="E5518" t="s">
        <v>14972</v>
      </c>
      <c r="F5518" t="str">
        <f t="shared" si="86"/>
        <v>FltGen</v>
      </c>
      <c r="G5518" t="s">
        <v>38735</v>
      </c>
      <c r="H5518" t="s">
        <v>37824</v>
      </c>
      <c r="I5518" t="s">
        <v>37824</v>
      </c>
      <c r="J5518" t="s">
        <v>37284</v>
      </c>
      <c r="K5518" t="s">
        <v>37284</v>
      </c>
      <c r="L5518" t="s">
        <v>37284</v>
      </c>
      <c r="M5518" t="s">
        <v>39424</v>
      </c>
      <c r="N5518" t="s">
        <v>40131</v>
      </c>
    </row>
    <row r="5519" spans="1:14" hidden="1" x14ac:dyDescent="0.3">
      <c r="A5519" t="s">
        <v>29263</v>
      </c>
      <c r="C5519" t="s">
        <v>9</v>
      </c>
      <c r="E5519" t="s">
        <v>14975</v>
      </c>
      <c r="F5519" t="str">
        <f t="shared" si="86"/>
        <v>LmtAL</v>
      </c>
      <c r="G5519" t="s">
        <v>38723</v>
      </c>
      <c r="H5519" t="s">
        <v>37824</v>
      </c>
      <c r="I5519" t="s">
        <v>37824</v>
      </c>
      <c r="J5519" t="s">
        <v>37284</v>
      </c>
      <c r="K5519" t="s">
        <v>37284</v>
      </c>
      <c r="L5519" t="s">
        <v>37284</v>
      </c>
      <c r="M5519" t="s">
        <v>39424</v>
      </c>
      <c r="N5519" t="s">
        <v>40131</v>
      </c>
    </row>
    <row r="5520" spans="1:14" hidden="1" x14ac:dyDescent="0.3">
      <c r="A5520" t="s">
        <v>29264</v>
      </c>
      <c r="C5520" t="s">
        <v>9</v>
      </c>
      <c r="E5520" t="s">
        <v>14973</v>
      </c>
      <c r="F5520" t="str">
        <f t="shared" si="86"/>
        <v>OpnAL</v>
      </c>
      <c r="G5520" t="s">
        <v>38873</v>
      </c>
      <c r="H5520" t="s">
        <v>37824</v>
      </c>
      <c r="I5520" t="s">
        <v>37824</v>
      </c>
      <c r="J5520" t="s">
        <v>37284</v>
      </c>
      <c r="K5520" t="s">
        <v>37284</v>
      </c>
      <c r="L5520" t="s">
        <v>37284</v>
      </c>
      <c r="M5520" t="s">
        <v>39424</v>
      </c>
      <c r="N5520" t="s">
        <v>40131</v>
      </c>
    </row>
    <row r="5521" spans="1:14" hidden="1" x14ac:dyDescent="0.3">
      <c r="A5521" t="s">
        <v>29265</v>
      </c>
      <c r="B5521" t="s">
        <v>14966</v>
      </c>
      <c r="C5521" t="s">
        <v>9</v>
      </c>
      <c r="E5521" t="s">
        <v>14965</v>
      </c>
      <c r="F5521" t="str">
        <f t="shared" si="86"/>
        <v>OpnDI</v>
      </c>
      <c r="G5521" t="s">
        <v>38920</v>
      </c>
      <c r="H5521" t="s">
        <v>37824</v>
      </c>
      <c r="I5521" t="s">
        <v>37824</v>
      </c>
      <c r="J5521" t="s">
        <v>37284</v>
      </c>
      <c r="K5521" t="s">
        <v>37284</v>
      </c>
      <c r="L5521" t="s">
        <v>37284</v>
      </c>
      <c r="M5521" t="s">
        <v>39424</v>
      </c>
      <c r="N5521" t="s">
        <v>40131</v>
      </c>
    </row>
    <row r="5522" spans="1:14" hidden="1" x14ac:dyDescent="0.3">
      <c r="A5522" t="s">
        <v>29266</v>
      </c>
      <c r="C5522" t="s">
        <v>9</v>
      </c>
      <c r="E5522" t="s">
        <v>14970</v>
      </c>
      <c r="F5522" t="str">
        <f t="shared" si="86"/>
        <v>OpnMan</v>
      </c>
      <c r="G5522" t="s">
        <v>38954</v>
      </c>
      <c r="H5522" t="s">
        <v>37824</v>
      </c>
      <c r="I5522" t="s">
        <v>37824</v>
      </c>
      <c r="J5522" t="s">
        <v>37284</v>
      </c>
      <c r="K5522" t="s">
        <v>37284</v>
      </c>
      <c r="L5522" t="s">
        <v>37284</v>
      </c>
      <c r="M5522" t="s">
        <v>39424</v>
      </c>
      <c r="N5522" t="s">
        <v>40131</v>
      </c>
    </row>
    <row r="5523" spans="1:14" hidden="1" x14ac:dyDescent="0.3">
      <c r="A5523" t="s">
        <v>29267</v>
      </c>
      <c r="C5523" t="s">
        <v>9</v>
      </c>
      <c r="E5523" t="s">
        <v>14969</v>
      </c>
      <c r="F5523" t="str">
        <f t="shared" si="86"/>
        <v>Rst</v>
      </c>
      <c r="G5523" t="s">
        <v>38677</v>
      </c>
      <c r="H5523" t="s">
        <v>37824</v>
      </c>
      <c r="I5523" t="s">
        <v>37824</v>
      </c>
      <c r="J5523" t="s">
        <v>37284</v>
      </c>
      <c r="K5523" t="s">
        <v>37284</v>
      </c>
      <c r="L5523" t="s">
        <v>37284</v>
      </c>
      <c r="M5523" t="s">
        <v>39424</v>
      </c>
      <c r="N5523" t="s">
        <v>40131</v>
      </c>
    </row>
    <row r="5524" spans="1:14" hidden="1" x14ac:dyDescent="0.3">
      <c r="A5524" t="s">
        <v>29268</v>
      </c>
      <c r="B5524" t="s">
        <v>15001</v>
      </c>
      <c r="C5524" t="s">
        <v>9</v>
      </c>
      <c r="E5524" t="s">
        <v>15000</v>
      </c>
      <c r="F5524" t="str">
        <f t="shared" si="86"/>
        <v>Aut</v>
      </c>
      <c r="G5524" t="s">
        <v>38734</v>
      </c>
      <c r="H5524" t="s">
        <v>37825</v>
      </c>
      <c r="I5524" t="s">
        <v>37825</v>
      </c>
      <c r="J5524" t="s">
        <v>40226</v>
      </c>
      <c r="K5524" t="s">
        <v>37284</v>
      </c>
      <c r="L5524" t="s">
        <v>37284</v>
      </c>
      <c r="M5524" t="s">
        <v>39884</v>
      </c>
      <c r="N5524" t="s">
        <v>40219</v>
      </c>
    </row>
    <row r="5525" spans="1:14" hidden="1" x14ac:dyDescent="0.3">
      <c r="A5525" t="s">
        <v>29269</v>
      </c>
      <c r="B5525" t="s">
        <v>15003</v>
      </c>
      <c r="C5525" t="s">
        <v>9</v>
      </c>
      <c r="E5525" t="s">
        <v>15002</v>
      </c>
      <c r="F5525" t="str">
        <f t="shared" si="86"/>
        <v>FltGen</v>
      </c>
      <c r="G5525" t="s">
        <v>38735</v>
      </c>
      <c r="H5525" t="s">
        <v>37825</v>
      </c>
      <c r="I5525" t="s">
        <v>37825</v>
      </c>
      <c r="J5525" t="s">
        <v>40226</v>
      </c>
      <c r="K5525" t="s">
        <v>37284</v>
      </c>
      <c r="L5525" t="s">
        <v>37284</v>
      </c>
      <c r="M5525" t="s">
        <v>39884</v>
      </c>
      <c r="N5525" t="s">
        <v>40219</v>
      </c>
    </row>
    <row r="5526" spans="1:14" hidden="1" x14ac:dyDescent="0.3">
      <c r="A5526" t="s">
        <v>29270</v>
      </c>
      <c r="B5526" t="s">
        <v>9730</v>
      </c>
      <c r="C5526" t="s">
        <v>9</v>
      </c>
      <c r="E5526" t="s">
        <v>9729</v>
      </c>
      <c r="F5526" t="str">
        <f t="shared" si="86"/>
        <v>OpnDI</v>
      </c>
      <c r="G5526" t="s">
        <v>38920</v>
      </c>
      <c r="H5526" t="s">
        <v>37825</v>
      </c>
      <c r="I5526" t="s">
        <v>37825</v>
      </c>
      <c r="J5526" t="s">
        <v>40226</v>
      </c>
      <c r="K5526" t="s">
        <v>37284</v>
      </c>
      <c r="L5526" t="s">
        <v>37284</v>
      </c>
      <c r="M5526" t="s">
        <v>39884</v>
      </c>
      <c r="N5526" t="s">
        <v>40219</v>
      </c>
    </row>
    <row r="5527" spans="1:14" hidden="1" x14ac:dyDescent="0.3">
      <c r="A5527" t="s">
        <v>29271</v>
      </c>
      <c r="C5527" t="s">
        <v>9</v>
      </c>
      <c r="E5527" t="s">
        <v>15004</v>
      </c>
      <c r="F5527" t="str">
        <f t="shared" si="86"/>
        <v>OpnDO</v>
      </c>
      <c r="G5527" t="s">
        <v>38924</v>
      </c>
      <c r="H5527" t="s">
        <v>37825</v>
      </c>
      <c r="I5527" t="s">
        <v>37825</v>
      </c>
      <c r="J5527" t="s">
        <v>40226</v>
      </c>
      <c r="K5527" t="s">
        <v>37284</v>
      </c>
      <c r="L5527" t="s">
        <v>37284</v>
      </c>
      <c r="M5527" t="s">
        <v>39884</v>
      </c>
      <c r="N5527" t="s">
        <v>40219</v>
      </c>
    </row>
    <row r="5528" spans="1:14" hidden="1" x14ac:dyDescent="0.3">
      <c r="A5528" t="s">
        <v>29272</v>
      </c>
      <c r="B5528" t="s">
        <v>15006</v>
      </c>
      <c r="C5528" t="s">
        <v>9</v>
      </c>
      <c r="E5528" t="s">
        <v>15005</v>
      </c>
      <c r="F5528" t="str">
        <f t="shared" si="86"/>
        <v>Aut</v>
      </c>
      <c r="G5528" t="s">
        <v>38734</v>
      </c>
      <c r="H5528" t="s">
        <v>37826</v>
      </c>
      <c r="I5528" t="s">
        <v>37826</v>
      </c>
      <c r="J5528" t="s">
        <v>40227</v>
      </c>
      <c r="K5528" t="s">
        <v>37284</v>
      </c>
      <c r="L5528" t="s">
        <v>37284</v>
      </c>
      <c r="M5528" t="s">
        <v>39884</v>
      </c>
      <c r="N5528" t="s">
        <v>40219</v>
      </c>
    </row>
    <row r="5529" spans="1:14" hidden="1" x14ac:dyDescent="0.3">
      <c r="A5529" t="s">
        <v>29273</v>
      </c>
      <c r="B5529" t="s">
        <v>15008</v>
      </c>
      <c r="C5529" t="s">
        <v>9</v>
      </c>
      <c r="E5529" t="s">
        <v>15007</v>
      </c>
      <c r="F5529" t="str">
        <f t="shared" si="86"/>
        <v>FltGen</v>
      </c>
      <c r="G5529" t="s">
        <v>38735</v>
      </c>
      <c r="H5529" t="s">
        <v>37826</v>
      </c>
      <c r="I5529" t="s">
        <v>37826</v>
      </c>
      <c r="J5529" t="s">
        <v>40227</v>
      </c>
      <c r="K5529" t="s">
        <v>37284</v>
      </c>
      <c r="L5529" t="s">
        <v>37284</v>
      </c>
      <c r="M5529" t="s">
        <v>39884</v>
      </c>
      <c r="N5529" t="s">
        <v>40219</v>
      </c>
    </row>
    <row r="5530" spans="1:14" hidden="1" x14ac:dyDescent="0.3">
      <c r="A5530" t="s">
        <v>29274</v>
      </c>
      <c r="B5530" t="s">
        <v>9732</v>
      </c>
      <c r="C5530" t="s">
        <v>9</v>
      </c>
      <c r="E5530" t="s">
        <v>9731</v>
      </c>
      <c r="F5530" t="str">
        <f t="shared" si="86"/>
        <v>OpnDI</v>
      </c>
      <c r="G5530" t="s">
        <v>38920</v>
      </c>
      <c r="H5530" t="s">
        <v>37826</v>
      </c>
      <c r="I5530" t="s">
        <v>37826</v>
      </c>
      <c r="J5530" t="s">
        <v>40227</v>
      </c>
      <c r="K5530" t="s">
        <v>37284</v>
      </c>
      <c r="L5530" t="s">
        <v>37284</v>
      </c>
      <c r="M5530" t="s">
        <v>39884</v>
      </c>
      <c r="N5530" t="s">
        <v>40219</v>
      </c>
    </row>
    <row r="5531" spans="1:14" hidden="1" x14ac:dyDescent="0.3">
      <c r="A5531" t="s">
        <v>29275</v>
      </c>
      <c r="C5531" t="s">
        <v>9</v>
      </c>
      <c r="E5531" t="s">
        <v>15009</v>
      </c>
      <c r="F5531" t="str">
        <f t="shared" si="86"/>
        <v>OpnDO</v>
      </c>
      <c r="G5531" t="s">
        <v>38924</v>
      </c>
      <c r="H5531" t="s">
        <v>37826</v>
      </c>
      <c r="I5531" t="s">
        <v>37826</v>
      </c>
      <c r="J5531" t="s">
        <v>40227</v>
      </c>
      <c r="K5531" t="s">
        <v>37284</v>
      </c>
      <c r="L5531" t="s">
        <v>37284</v>
      </c>
      <c r="M5531" t="s">
        <v>39884</v>
      </c>
      <c r="N5531" t="s">
        <v>40219</v>
      </c>
    </row>
    <row r="5532" spans="1:14" hidden="1" x14ac:dyDescent="0.3">
      <c r="A5532" t="s">
        <v>29276</v>
      </c>
      <c r="B5532" t="s">
        <v>15011</v>
      </c>
      <c r="C5532" t="s">
        <v>9</v>
      </c>
      <c r="E5532" t="s">
        <v>15010</v>
      </c>
      <c r="F5532" t="str">
        <f t="shared" si="86"/>
        <v>Aut</v>
      </c>
      <c r="G5532" t="s">
        <v>38734</v>
      </c>
      <c r="H5532" t="s">
        <v>37827</v>
      </c>
      <c r="K5532" t="s">
        <v>37284</v>
      </c>
      <c r="L5532" t="s">
        <v>37284</v>
      </c>
    </row>
    <row r="5533" spans="1:14" hidden="1" x14ac:dyDescent="0.3">
      <c r="A5533" t="s">
        <v>29277</v>
      </c>
      <c r="B5533" t="s">
        <v>25108</v>
      </c>
      <c r="C5533" t="s">
        <v>5</v>
      </c>
      <c r="D5533" t="s">
        <v>8</v>
      </c>
      <c r="E5533" t="s">
        <v>25107</v>
      </c>
      <c r="F5533" t="str">
        <f t="shared" si="86"/>
        <v>FlshT</v>
      </c>
      <c r="G5533" t="s">
        <v>38958</v>
      </c>
      <c r="H5533" t="s">
        <v>37827</v>
      </c>
      <c r="K5533" t="s">
        <v>37284</v>
      </c>
      <c r="L5533" t="s">
        <v>37284</v>
      </c>
    </row>
    <row r="5534" spans="1:14" hidden="1" x14ac:dyDescent="0.3">
      <c r="A5534" t="s">
        <v>29278</v>
      </c>
      <c r="B5534" t="s">
        <v>15014</v>
      </c>
      <c r="C5534" t="s">
        <v>9</v>
      </c>
      <c r="E5534" t="s">
        <v>15013</v>
      </c>
      <c r="F5534" t="str">
        <f t="shared" si="86"/>
        <v>FltGen</v>
      </c>
      <c r="G5534" t="s">
        <v>38735</v>
      </c>
      <c r="H5534" t="s">
        <v>37827</v>
      </c>
      <c r="K5534" t="s">
        <v>37284</v>
      </c>
      <c r="L5534" t="s">
        <v>37284</v>
      </c>
    </row>
    <row r="5535" spans="1:14" hidden="1" x14ac:dyDescent="0.3">
      <c r="A5535" t="s">
        <v>29279</v>
      </c>
      <c r="C5535" t="s">
        <v>9</v>
      </c>
      <c r="E5535" t="s">
        <v>15012</v>
      </c>
      <c r="F5535" t="str">
        <f t="shared" si="86"/>
        <v>OpnDO</v>
      </c>
      <c r="G5535" t="s">
        <v>38924</v>
      </c>
      <c r="H5535" t="s">
        <v>37827</v>
      </c>
      <c r="K5535" t="s">
        <v>37284</v>
      </c>
      <c r="L5535" t="s">
        <v>37284</v>
      </c>
    </row>
    <row r="5536" spans="1:14" hidden="1" x14ac:dyDescent="0.3">
      <c r="A5536" t="s">
        <v>29280</v>
      </c>
      <c r="B5536" t="s">
        <v>15016</v>
      </c>
      <c r="C5536" t="s">
        <v>9</v>
      </c>
      <c r="E5536" t="s">
        <v>15015</v>
      </c>
      <c r="F5536" t="str">
        <f t="shared" si="86"/>
        <v>Aut</v>
      </c>
      <c r="G5536" t="s">
        <v>38734</v>
      </c>
      <c r="H5536" t="s">
        <v>37828</v>
      </c>
      <c r="K5536" t="s">
        <v>37284</v>
      </c>
      <c r="L5536" t="s">
        <v>37284</v>
      </c>
    </row>
    <row r="5537" spans="1:14" hidden="1" x14ac:dyDescent="0.3">
      <c r="A5537" t="s">
        <v>29281</v>
      </c>
      <c r="B5537" t="s">
        <v>25161</v>
      </c>
      <c r="C5537" t="s">
        <v>5</v>
      </c>
      <c r="D5537" t="s">
        <v>8</v>
      </c>
      <c r="E5537" t="s">
        <v>25160</v>
      </c>
      <c r="F5537" t="str">
        <f t="shared" si="86"/>
        <v>FlshT</v>
      </c>
      <c r="G5537" t="s">
        <v>38958</v>
      </c>
      <c r="H5537" t="s">
        <v>37828</v>
      </c>
      <c r="K5537" t="s">
        <v>37284</v>
      </c>
      <c r="L5537" t="s">
        <v>37284</v>
      </c>
    </row>
    <row r="5538" spans="1:14" hidden="1" x14ac:dyDescent="0.3">
      <c r="A5538" t="s">
        <v>29282</v>
      </c>
      <c r="B5538" t="s">
        <v>15019</v>
      </c>
      <c r="C5538" t="s">
        <v>9</v>
      </c>
      <c r="E5538" t="s">
        <v>15018</v>
      </c>
      <c r="F5538" t="str">
        <f t="shared" si="86"/>
        <v>FltGen</v>
      </c>
      <c r="G5538" t="s">
        <v>38735</v>
      </c>
      <c r="H5538" t="s">
        <v>37828</v>
      </c>
      <c r="K5538" t="s">
        <v>37284</v>
      </c>
      <c r="L5538" t="s">
        <v>37284</v>
      </c>
    </row>
    <row r="5539" spans="1:14" hidden="1" x14ac:dyDescent="0.3">
      <c r="A5539" t="s">
        <v>29283</v>
      </c>
      <c r="C5539" t="s">
        <v>9</v>
      </c>
      <c r="E5539" t="s">
        <v>15017</v>
      </c>
      <c r="F5539" t="str">
        <f t="shared" si="86"/>
        <v>OpnDO</v>
      </c>
      <c r="G5539" t="s">
        <v>38924</v>
      </c>
      <c r="H5539" t="s">
        <v>37828</v>
      </c>
      <c r="K5539" t="s">
        <v>37284</v>
      </c>
      <c r="L5539" t="s">
        <v>37284</v>
      </c>
    </row>
    <row r="5540" spans="1:14" hidden="1" x14ac:dyDescent="0.3">
      <c r="A5540" t="s">
        <v>29284</v>
      </c>
      <c r="B5540" t="s">
        <v>15021</v>
      </c>
      <c r="C5540" t="s">
        <v>9</v>
      </c>
      <c r="E5540" t="s">
        <v>15020</v>
      </c>
      <c r="F5540" t="str">
        <f t="shared" si="86"/>
        <v>Aut</v>
      </c>
      <c r="G5540" t="s">
        <v>38734</v>
      </c>
      <c r="H5540" t="s">
        <v>37829</v>
      </c>
      <c r="K5540" t="s">
        <v>37284</v>
      </c>
      <c r="L5540" t="s">
        <v>37284</v>
      </c>
    </row>
    <row r="5541" spans="1:14" hidden="1" x14ac:dyDescent="0.3">
      <c r="A5541" t="s">
        <v>29285</v>
      </c>
      <c r="B5541" t="s">
        <v>25161</v>
      </c>
      <c r="C5541" t="s">
        <v>5</v>
      </c>
      <c r="D5541" t="s">
        <v>8</v>
      </c>
      <c r="E5541" t="s">
        <v>25162</v>
      </c>
      <c r="F5541" t="str">
        <f t="shared" si="86"/>
        <v>FlshT</v>
      </c>
      <c r="G5541" t="s">
        <v>38958</v>
      </c>
      <c r="H5541" t="s">
        <v>37829</v>
      </c>
      <c r="K5541" t="s">
        <v>37284</v>
      </c>
      <c r="L5541" t="s">
        <v>37284</v>
      </c>
    </row>
    <row r="5542" spans="1:14" hidden="1" x14ac:dyDescent="0.3">
      <c r="A5542" t="s">
        <v>29286</v>
      </c>
      <c r="B5542" t="s">
        <v>15024</v>
      </c>
      <c r="C5542" t="s">
        <v>9</v>
      </c>
      <c r="E5542" t="s">
        <v>15023</v>
      </c>
      <c r="F5542" t="str">
        <f t="shared" si="86"/>
        <v>FltGen</v>
      </c>
      <c r="G5542" t="s">
        <v>38735</v>
      </c>
      <c r="H5542" t="s">
        <v>37829</v>
      </c>
      <c r="K5542" t="s">
        <v>37284</v>
      </c>
      <c r="L5542" t="s">
        <v>37284</v>
      </c>
    </row>
    <row r="5543" spans="1:14" hidden="1" x14ac:dyDescent="0.3">
      <c r="A5543" t="s">
        <v>29287</v>
      </c>
      <c r="C5543" t="s">
        <v>9</v>
      </c>
      <c r="E5543" t="s">
        <v>15022</v>
      </c>
      <c r="F5543" t="str">
        <f t="shared" si="86"/>
        <v>OpnDO</v>
      </c>
      <c r="G5543" t="s">
        <v>38924</v>
      </c>
      <c r="H5543" t="s">
        <v>37829</v>
      </c>
      <c r="K5543" t="s">
        <v>37284</v>
      </c>
      <c r="L5543" t="s">
        <v>37284</v>
      </c>
    </row>
    <row r="5544" spans="1:14" hidden="1" x14ac:dyDescent="0.3">
      <c r="A5544" t="s">
        <v>29288</v>
      </c>
      <c r="B5544" t="s">
        <v>8192</v>
      </c>
      <c r="C5544" t="s">
        <v>9</v>
      </c>
      <c r="E5544" t="s">
        <v>8191</v>
      </c>
      <c r="F5544" t="str">
        <f t="shared" si="86"/>
        <v>Aut</v>
      </c>
      <c r="G5544" t="s">
        <v>38734</v>
      </c>
      <c r="H5544" t="s">
        <v>37830</v>
      </c>
      <c r="I5544" t="s">
        <v>40026</v>
      </c>
      <c r="J5544" t="s">
        <v>3693</v>
      </c>
      <c r="K5544" t="s">
        <v>37284</v>
      </c>
      <c r="L5544" t="s">
        <v>37284</v>
      </c>
      <c r="M5544" t="s">
        <v>39884</v>
      </c>
      <c r="N5544" t="s">
        <v>39812</v>
      </c>
    </row>
    <row r="5545" spans="1:14" hidden="1" x14ac:dyDescent="0.3">
      <c r="A5545" t="s">
        <v>29289</v>
      </c>
      <c r="B5545" t="s">
        <v>5132</v>
      </c>
      <c r="C5545" t="s">
        <v>9</v>
      </c>
      <c r="E5545" t="s">
        <v>5131</v>
      </c>
      <c r="F5545" t="str">
        <f t="shared" si="86"/>
        <v>FltGen</v>
      </c>
      <c r="G5545" t="s">
        <v>38735</v>
      </c>
      <c r="H5545" t="s">
        <v>37830</v>
      </c>
      <c r="I5545" t="s">
        <v>40026</v>
      </c>
      <c r="J5545" t="s">
        <v>3693</v>
      </c>
      <c r="K5545" t="s">
        <v>37284</v>
      </c>
      <c r="L5545" t="s">
        <v>37284</v>
      </c>
      <c r="M5545" t="s">
        <v>39884</v>
      </c>
      <c r="N5545" t="s">
        <v>39812</v>
      </c>
    </row>
    <row r="5546" spans="1:14" hidden="1" x14ac:dyDescent="0.3">
      <c r="A5546" t="s">
        <v>29290</v>
      </c>
      <c r="B5546" t="s">
        <v>3693</v>
      </c>
      <c r="C5546" t="s">
        <v>9</v>
      </c>
      <c r="E5546" t="s">
        <v>3692</v>
      </c>
      <c r="F5546" t="str">
        <f t="shared" si="86"/>
        <v>OpnDO</v>
      </c>
      <c r="G5546" t="s">
        <v>38924</v>
      </c>
      <c r="H5546" t="s">
        <v>37830</v>
      </c>
      <c r="I5546" t="s">
        <v>40026</v>
      </c>
      <c r="J5546" t="s">
        <v>3693</v>
      </c>
      <c r="K5546" t="s">
        <v>37284</v>
      </c>
      <c r="L5546" t="s">
        <v>37284</v>
      </c>
      <c r="M5546" t="s">
        <v>39884</v>
      </c>
      <c r="N5546" t="s">
        <v>39812</v>
      </c>
    </row>
    <row r="5547" spans="1:14" hidden="1" x14ac:dyDescent="0.3">
      <c r="A5547" t="s">
        <v>29291</v>
      </c>
      <c r="B5547" t="s">
        <v>10400</v>
      </c>
      <c r="C5547" t="s">
        <v>9</v>
      </c>
      <c r="E5547" t="s">
        <v>10399</v>
      </c>
      <c r="F5547" t="str">
        <f t="shared" si="86"/>
        <v>Aut</v>
      </c>
      <c r="G5547" t="s">
        <v>38734</v>
      </c>
      <c r="H5547" t="s">
        <v>37323</v>
      </c>
      <c r="I5547" t="s">
        <v>39829</v>
      </c>
      <c r="K5547" t="s">
        <v>37284</v>
      </c>
      <c r="L5547" t="s">
        <v>37284</v>
      </c>
      <c r="M5547" t="s">
        <v>37275</v>
      </c>
      <c r="N5547" t="s">
        <v>39818</v>
      </c>
    </row>
    <row r="5548" spans="1:14" hidden="1" x14ac:dyDescent="0.3">
      <c r="A5548" t="s">
        <v>29292</v>
      </c>
      <c r="B5548" t="s">
        <v>10402</v>
      </c>
      <c r="C5548" t="s">
        <v>9</v>
      </c>
      <c r="E5548" t="s">
        <v>10401</v>
      </c>
      <c r="F5548" t="str">
        <f t="shared" si="86"/>
        <v>FltGen</v>
      </c>
      <c r="G5548" t="s">
        <v>38735</v>
      </c>
      <c r="H5548" t="s">
        <v>37323</v>
      </c>
      <c r="I5548" t="s">
        <v>39829</v>
      </c>
      <c r="K5548" t="s">
        <v>37284</v>
      </c>
      <c r="L5548" t="s">
        <v>37284</v>
      </c>
      <c r="M5548" t="s">
        <v>37275</v>
      </c>
      <c r="N5548" t="s">
        <v>39818</v>
      </c>
    </row>
    <row r="5549" spans="1:14" hidden="1" x14ac:dyDescent="0.3">
      <c r="A5549" t="s">
        <v>29293</v>
      </c>
      <c r="B5549" t="s">
        <v>3664</v>
      </c>
      <c r="C5549" t="s">
        <v>9</v>
      </c>
      <c r="E5549" t="s">
        <v>3663</v>
      </c>
      <c r="F5549" t="str">
        <f t="shared" si="86"/>
        <v>OpnDO</v>
      </c>
      <c r="G5549" t="s">
        <v>38924</v>
      </c>
      <c r="H5549" t="s">
        <v>37323</v>
      </c>
      <c r="I5549" t="s">
        <v>39829</v>
      </c>
      <c r="K5549" t="s">
        <v>37284</v>
      </c>
      <c r="L5549" t="s">
        <v>37284</v>
      </c>
      <c r="M5549" t="s">
        <v>37275</v>
      </c>
      <c r="N5549" t="s">
        <v>39818</v>
      </c>
    </row>
    <row r="5550" spans="1:14" hidden="1" x14ac:dyDescent="0.3">
      <c r="A5550" t="s">
        <v>29294</v>
      </c>
      <c r="B5550" t="s">
        <v>8194</v>
      </c>
      <c r="C5550" t="s">
        <v>9</v>
      </c>
      <c r="E5550" t="s">
        <v>8193</v>
      </c>
      <c r="F5550" t="str">
        <f t="shared" si="86"/>
        <v>Aut</v>
      </c>
      <c r="G5550" t="s">
        <v>38734</v>
      </c>
      <c r="H5550" t="s">
        <v>37831</v>
      </c>
      <c r="I5550" t="s">
        <v>39669</v>
      </c>
      <c r="K5550" t="s">
        <v>37284</v>
      </c>
      <c r="L5550" t="s">
        <v>37284</v>
      </c>
      <c r="M5550" t="s">
        <v>39826</v>
      </c>
      <c r="N5550" t="s">
        <v>39827</v>
      </c>
    </row>
    <row r="5551" spans="1:14" hidden="1" x14ac:dyDescent="0.3">
      <c r="A5551" t="s">
        <v>29295</v>
      </c>
      <c r="B5551" t="s">
        <v>5134</v>
      </c>
      <c r="C5551" t="s">
        <v>9</v>
      </c>
      <c r="E5551" t="s">
        <v>5133</v>
      </c>
      <c r="F5551" t="str">
        <f t="shared" si="86"/>
        <v>FltGen</v>
      </c>
      <c r="G5551" t="s">
        <v>38735</v>
      </c>
      <c r="H5551" t="s">
        <v>37831</v>
      </c>
      <c r="I5551" t="s">
        <v>39669</v>
      </c>
      <c r="K5551" t="s">
        <v>37284</v>
      </c>
      <c r="L5551" t="s">
        <v>37284</v>
      </c>
      <c r="M5551" t="s">
        <v>39826</v>
      </c>
      <c r="N5551" t="s">
        <v>39827</v>
      </c>
    </row>
    <row r="5552" spans="1:14" hidden="1" x14ac:dyDescent="0.3">
      <c r="A5552" t="s">
        <v>29296</v>
      </c>
      <c r="B5552" t="s">
        <v>3713</v>
      </c>
      <c r="C5552" t="s">
        <v>9</v>
      </c>
      <c r="E5552" t="s">
        <v>3712</v>
      </c>
      <c r="F5552" t="str">
        <f t="shared" si="86"/>
        <v>OpnDO</v>
      </c>
      <c r="G5552" t="s">
        <v>38924</v>
      </c>
      <c r="H5552" t="s">
        <v>37831</v>
      </c>
      <c r="I5552" t="s">
        <v>39669</v>
      </c>
      <c r="K5552" t="s">
        <v>37284</v>
      </c>
      <c r="L5552" t="s">
        <v>37284</v>
      </c>
      <c r="M5552" t="s">
        <v>39826</v>
      </c>
      <c r="N5552" t="s">
        <v>39827</v>
      </c>
    </row>
    <row r="5553" spans="1:14" hidden="1" x14ac:dyDescent="0.3">
      <c r="A5553" t="s">
        <v>29297</v>
      </c>
      <c r="B5553" t="s">
        <v>8196</v>
      </c>
      <c r="C5553" t="s">
        <v>9</v>
      </c>
      <c r="E5553" t="s">
        <v>8195</v>
      </c>
      <c r="F5553" t="str">
        <f t="shared" si="86"/>
        <v>Aut</v>
      </c>
      <c r="G5553" t="s">
        <v>38734</v>
      </c>
      <c r="H5553" t="s">
        <v>37832</v>
      </c>
      <c r="I5553" t="s">
        <v>39833</v>
      </c>
      <c r="K5553" t="s">
        <v>37284</v>
      </c>
      <c r="L5553" t="s">
        <v>37284</v>
      </c>
      <c r="M5553" t="s">
        <v>39826</v>
      </c>
      <c r="N5553" t="s">
        <v>39827</v>
      </c>
    </row>
    <row r="5554" spans="1:14" hidden="1" x14ac:dyDescent="0.3">
      <c r="A5554" t="s">
        <v>29298</v>
      </c>
      <c r="B5554" t="s">
        <v>5136</v>
      </c>
      <c r="C5554" t="s">
        <v>9</v>
      </c>
      <c r="E5554" t="s">
        <v>5135</v>
      </c>
      <c r="F5554" t="str">
        <f t="shared" si="86"/>
        <v>FltGen</v>
      </c>
      <c r="G5554" t="s">
        <v>38735</v>
      </c>
      <c r="H5554" t="s">
        <v>37832</v>
      </c>
      <c r="I5554" t="s">
        <v>39833</v>
      </c>
      <c r="K5554" t="s">
        <v>37284</v>
      </c>
      <c r="L5554" t="s">
        <v>37284</v>
      </c>
      <c r="M5554" t="s">
        <v>39826</v>
      </c>
      <c r="N5554" t="s">
        <v>39827</v>
      </c>
    </row>
    <row r="5555" spans="1:14" hidden="1" x14ac:dyDescent="0.3">
      <c r="A5555" t="s">
        <v>29299</v>
      </c>
      <c r="B5555" t="s">
        <v>3727</v>
      </c>
      <c r="C5555" t="s">
        <v>9</v>
      </c>
      <c r="E5555" t="s">
        <v>3726</v>
      </c>
      <c r="F5555" t="str">
        <f t="shared" si="86"/>
        <v>OpnDO</v>
      </c>
      <c r="G5555" t="s">
        <v>38924</v>
      </c>
      <c r="H5555" t="s">
        <v>37832</v>
      </c>
      <c r="I5555" t="s">
        <v>39833</v>
      </c>
      <c r="K5555" t="s">
        <v>37284</v>
      </c>
      <c r="L5555" t="s">
        <v>37284</v>
      </c>
      <c r="M5555" t="s">
        <v>39826</v>
      </c>
      <c r="N5555" t="s">
        <v>39827</v>
      </c>
    </row>
    <row r="5556" spans="1:14" hidden="1" x14ac:dyDescent="0.3">
      <c r="A5556" t="s">
        <v>29300</v>
      </c>
      <c r="B5556" t="s">
        <v>10404</v>
      </c>
      <c r="C5556" t="s">
        <v>9</v>
      </c>
      <c r="E5556" t="s">
        <v>10403</v>
      </c>
      <c r="F5556" t="str">
        <f t="shared" si="86"/>
        <v>Aut</v>
      </c>
      <c r="G5556" t="s">
        <v>38734</v>
      </c>
      <c r="H5556" t="s">
        <v>37833</v>
      </c>
      <c r="I5556" t="s">
        <v>39830</v>
      </c>
      <c r="K5556" t="s">
        <v>37284</v>
      </c>
      <c r="L5556" t="s">
        <v>37284</v>
      </c>
      <c r="M5556" t="s">
        <v>37275</v>
      </c>
      <c r="N5556" t="s">
        <v>39820</v>
      </c>
    </row>
    <row r="5557" spans="1:14" hidden="1" x14ac:dyDescent="0.3">
      <c r="A5557" t="s">
        <v>29301</v>
      </c>
      <c r="B5557" t="s">
        <v>10406</v>
      </c>
      <c r="C5557" t="s">
        <v>9</v>
      </c>
      <c r="E5557" t="s">
        <v>10405</v>
      </c>
      <c r="F5557" t="str">
        <f t="shared" si="86"/>
        <v>FltGen</v>
      </c>
      <c r="G5557" t="s">
        <v>38735</v>
      </c>
      <c r="H5557" t="s">
        <v>37833</v>
      </c>
      <c r="I5557" t="s">
        <v>39830</v>
      </c>
      <c r="K5557" t="s">
        <v>37284</v>
      </c>
      <c r="L5557" t="s">
        <v>37284</v>
      </c>
      <c r="M5557" t="s">
        <v>37275</v>
      </c>
      <c r="N5557" t="s">
        <v>39820</v>
      </c>
    </row>
    <row r="5558" spans="1:14" hidden="1" x14ac:dyDescent="0.3">
      <c r="A5558" t="s">
        <v>29302</v>
      </c>
      <c r="B5558" t="s">
        <v>3666</v>
      </c>
      <c r="C5558" t="s">
        <v>9</v>
      </c>
      <c r="E5558" t="s">
        <v>3665</v>
      </c>
      <c r="F5558" t="str">
        <f t="shared" si="86"/>
        <v>OpnDO</v>
      </c>
      <c r="G5558" t="s">
        <v>38924</v>
      </c>
      <c r="H5558" t="s">
        <v>37833</v>
      </c>
      <c r="I5558" t="s">
        <v>39830</v>
      </c>
      <c r="K5558" t="s">
        <v>37284</v>
      </c>
      <c r="L5558" t="s">
        <v>37284</v>
      </c>
      <c r="M5558" t="s">
        <v>37275</v>
      </c>
      <c r="N5558" t="s">
        <v>39820</v>
      </c>
    </row>
    <row r="5559" spans="1:14" hidden="1" x14ac:dyDescent="0.3">
      <c r="A5559" t="s">
        <v>29303</v>
      </c>
      <c r="B5559" t="s">
        <v>8198</v>
      </c>
      <c r="C5559" t="s">
        <v>9</v>
      </c>
      <c r="E5559" t="s">
        <v>8197</v>
      </c>
      <c r="F5559" t="str">
        <f t="shared" si="86"/>
        <v>Aut</v>
      </c>
      <c r="G5559" t="s">
        <v>38734</v>
      </c>
      <c r="H5559" t="s">
        <v>37834</v>
      </c>
      <c r="I5559" t="s">
        <v>39993</v>
      </c>
      <c r="J5559" t="s">
        <v>3691</v>
      </c>
      <c r="K5559" t="s">
        <v>37284</v>
      </c>
      <c r="L5559" t="s">
        <v>37284</v>
      </c>
      <c r="M5559" t="s">
        <v>39884</v>
      </c>
      <c r="N5559" t="s">
        <v>39812</v>
      </c>
    </row>
    <row r="5560" spans="1:14" hidden="1" x14ac:dyDescent="0.3">
      <c r="A5560" t="s">
        <v>29304</v>
      </c>
      <c r="B5560" t="s">
        <v>5138</v>
      </c>
      <c r="C5560" t="s">
        <v>9</v>
      </c>
      <c r="E5560" t="s">
        <v>5137</v>
      </c>
      <c r="F5560" t="str">
        <f t="shared" si="86"/>
        <v>FltGen</v>
      </c>
      <c r="G5560" t="s">
        <v>38735</v>
      </c>
      <c r="H5560" t="s">
        <v>37834</v>
      </c>
      <c r="I5560" t="s">
        <v>39993</v>
      </c>
      <c r="J5560" t="s">
        <v>3691</v>
      </c>
      <c r="K5560" t="s">
        <v>37284</v>
      </c>
      <c r="L5560" t="s">
        <v>37284</v>
      </c>
      <c r="M5560" t="s">
        <v>39884</v>
      </c>
      <c r="N5560" t="s">
        <v>39812</v>
      </c>
    </row>
    <row r="5561" spans="1:14" hidden="1" x14ac:dyDescent="0.3">
      <c r="A5561" t="s">
        <v>29305</v>
      </c>
      <c r="B5561" t="s">
        <v>3691</v>
      </c>
      <c r="C5561" t="s">
        <v>9</v>
      </c>
      <c r="E5561" t="s">
        <v>3690</v>
      </c>
      <c r="F5561" t="str">
        <f t="shared" si="86"/>
        <v>OpnDO</v>
      </c>
      <c r="G5561" t="s">
        <v>38924</v>
      </c>
      <c r="H5561" t="s">
        <v>37834</v>
      </c>
      <c r="I5561" t="s">
        <v>39993</v>
      </c>
      <c r="J5561" t="s">
        <v>3691</v>
      </c>
      <c r="K5561" t="s">
        <v>37284</v>
      </c>
      <c r="L5561" t="s">
        <v>37284</v>
      </c>
      <c r="M5561" t="s">
        <v>39884</v>
      </c>
      <c r="N5561" t="s">
        <v>39812</v>
      </c>
    </row>
    <row r="5562" spans="1:14" hidden="1" x14ac:dyDescent="0.3">
      <c r="A5562" t="s">
        <v>29306</v>
      </c>
      <c r="B5562" t="s">
        <v>8200</v>
      </c>
      <c r="C5562" t="s">
        <v>9</v>
      </c>
      <c r="E5562" t="s">
        <v>8199</v>
      </c>
      <c r="F5562" t="str">
        <f t="shared" si="86"/>
        <v>Aut</v>
      </c>
      <c r="G5562" t="s">
        <v>38734</v>
      </c>
      <c r="H5562" t="s">
        <v>37835</v>
      </c>
      <c r="I5562" t="s">
        <v>39992</v>
      </c>
      <c r="J5562" t="s">
        <v>3691</v>
      </c>
      <c r="K5562" t="s">
        <v>37284</v>
      </c>
      <c r="L5562" t="s">
        <v>37284</v>
      </c>
      <c r="M5562" t="s">
        <v>39884</v>
      </c>
      <c r="N5562" t="s">
        <v>39812</v>
      </c>
    </row>
    <row r="5563" spans="1:14" hidden="1" x14ac:dyDescent="0.3">
      <c r="A5563" t="s">
        <v>29307</v>
      </c>
      <c r="B5563" t="s">
        <v>5140</v>
      </c>
      <c r="C5563" t="s">
        <v>9</v>
      </c>
      <c r="E5563" t="s">
        <v>5139</v>
      </c>
      <c r="F5563" t="str">
        <f t="shared" si="86"/>
        <v>FltGen</v>
      </c>
      <c r="G5563" t="s">
        <v>38735</v>
      </c>
      <c r="H5563" t="s">
        <v>37835</v>
      </c>
      <c r="I5563" t="s">
        <v>39992</v>
      </c>
      <c r="J5563" t="s">
        <v>3691</v>
      </c>
      <c r="K5563" t="s">
        <v>37284</v>
      </c>
      <c r="L5563" t="s">
        <v>37284</v>
      </c>
      <c r="M5563" t="s">
        <v>39884</v>
      </c>
      <c r="N5563" t="s">
        <v>39812</v>
      </c>
    </row>
    <row r="5564" spans="1:14" hidden="1" x14ac:dyDescent="0.3">
      <c r="A5564" t="s">
        <v>29308</v>
      </c>
      <c r="B5564" t="s">
        <v>3691</v>
      </c>
      <c r="C5564" t="s">
        <v>9</v>
      </c>
      <c r="E5564" t="s">
        <v>3707</v>
      </c>
      <c r="F5564" t="str">
        <f t="shared" si="86"/>
        <v>OpnDO</v>
      </c>
      <c r="G5564" t="s">
        <v>38924</v>
      </c>
      <c r="H5564" t="s">
        <v>37835</v>
      </c>
      <c r="I5564" t="s">
        <v>39992</v>
      </c>
      <c r="J5564" t="s">
        <v>3691</v>
      </c>
      <c r="K5564" t="s">
        <v>37284</v>
      </c>
      <c r="L5564" t="s">
        <v>37284</v>
      </c>
      <c r="M5564" t="s">
        <v>39884</v>
      </c>
      <c r="N5564" t="s">
        <v>39812</v>
      </c>
    </row>
    <row r="5565" spans="1:14" hidden="1" x14ac:dyDescent="0.3">
      <c r="A5565" t="s">
        <v>29309</v>
      </c>
      <c r="B5565" t="s">
        <v>8202</v>
      </c>
      <c r="C5565" t="s">
        <v>9</v>
      </c>
      <c r="E5565" t="s">
        <v>8201</v>
      </c>
      <c r="F5565" t="str">
        <f t="shared" si="86"/>
        <v>Aut</v>
      </c>
      <c r="G5565" t="s">
        <v>38734</v>
      </c>
      <c r="H5565" t="s">
        <v>37836</v>
      </c>
      <c r="I5565" t="s">
        <v>39991</v>
      </c>
      <c r="J5565" t="s">
        <v>39990</v>
      </c>
      <c r="K5565" t="s">
        <v>37284</v>
      </c>
      <c r="L5565" t="s">
        <v>37284</v>
      </c>
      <c r="M5565" t="s">
        <v>39884</v>
      </c>
      <c r="N5565" t="s">
        <v>39812</v>
      </c>
    </row>
    <row r="5566" spans="1:14" hidden="1" x14ac:dyDescent="0.3">
      <c r="A5566" t="s">
        <v>29310</v>
      </c>
      <c r="B5566" t="s">
        <v>5142</v>
      </c>
      <c r="C5566" t="s">
        <v>9</v>
      </c>
      <c r="E5566" t="s">
        <v>5141</v>
      </c>
      <c r="F5566" t="str">
        <f t="shared" si="86"/>
        <v>FltGen</v>
      </c>
      <c r="G5566" t="s">
        <v>38735</v>
      </c>
      <c r="H5566" t="s">
        <v>37836</v>
      </c>
      <c r="I5566" t="s">
        <v>39991</v>
      </c>
      <c r="J5566" t="s">
        <v>39990</v>
      </c>
      <c r="K5566" t="s">
        <v>37284</v>
      </c>
      <c r="L5566" t="s">
        <v>37284</v>
      </c>
      <c r="M5566" t="s">
        <v>39884</v>
      </c>
      <c r="N5566" t="s">
        <v>39812</v>
      </c>
    </row>
    <row r="5567" spans="1:14" hidden="1" x14ac:dyDescent="0.3">
      <c r="A5567" t="s">
        <v>29311</v>
      </c>
      <c r="B5567" t="s">
        <v>3721</v>
      </c>
      <c r="C5567" t="s">
        <v>9</v>
      </c>
      <c r="E5567" t="s">
        <v>3720</v>
      </c>
      <c r="F5567" t="str">
        <f t="shared" si="86"/>
        <v>OpnDO</v>
      </c>
      <c r="G5567" t="s">
        <v>38924</v>
      </c>
      <c r="H5567" t="s">
        <v>37836</v>
      </c>
      <c r="I5567" t="s">
        <v>39991</v>
      </c>
      <c r="J5567" t="s">
        <v>39990</v>
      </c>
      <c r="K5567" t="s">
        <v>37284</v>
      </c>
      <c r="L5567" t="s">
        <v>37284</v>
      </c>
      <c r="M5567" t="s">
        <v>39884</v>
      </c>
      <c r="N5567" t="s">
        <v>39812</v>
      </c>
    </row>
    <row r="5568" spans="1:14" hidden="1" x14ac:dyDescent="0.3">
      <c r="A5568" t="s">
        <v>29312</v>
      </c>
      <c r="B5568" t="s">
        <v>8204</v>
      </c>
      <c r="C5568" t="s">
        <v>9</v>
      </c>
      <c r="E5568" t="s">
        <v>8203</v>
      </c>
      <c r="F5568" t="str">
        <f t="shared" si="86"/>
        <v>Aut</v>
      </c>
      <c r="G5568" t="s">
        <v>38734</v>
      </c>
      <c r="H5568" t="s">
        <v>37837</v>
      </c>
      <c r="I5568" t="s">
        <v>39999</v>
      </c>
      <c r="J5568" t="s">
        <v>3691</v>
      </c>
      <c r="K5568" t="s">
        <v>37284</v>
      </c>
      <c r="L5568" t="s">
        <v>37284</v>
      </c>
      <c r="M5568" t="s">
        <v>39884</v>
      </c>
      <c r="N5568" t="s">
        <v>39812</v>
      </c>
    </row>
    <row r="5569" spans="1:14" hidden="1" x14ac:dyDescent="0.3">
      <c r="A5569" t="s">
        <v>29313</v>
      </c>
      <c r="B5569" t="s">
        <v>5144</v>
      </c>
      <c r="C5569" t="s">
        <v>9</v>
      </c>
      <c r="E5569" t="s">
        <v>5143</v>
      </c>
      <c r="F5569" t="str">
        <f t="shared" si="86"/>
        <v>FltGen</v>
      </c>
      <c r="G5569" t="s">
        <v>38735</v>
      </c>
      <c r="H5569" t="s">
        <v>37837</v>
      </c>
      <c r="I5569" t="s">
        <v>39999</v>
      </c>
      <c r="J5569" t="s">
        <v>3691</v>
      </c>
      <c r="K5569" t="s">
        <v>37284</v>
      </c>
      <c r="L5569" t="s">
        <v>37284</v>
      </c>
      <c r="M5569" t="s">
        <v>39884</v>
      </c>
      <c r="N5569" t="s">
        <v>39812</v>
      </c>
    </row>
    <row r="5570" spans="1:14" hidden="1" x14ac:dyDescent="0.3">
      <c r="A5570" t="s">
        <v>29314</v>
      </c>
      <c r="B5570" t="s">
        <v>3691</v>
      </c>
      <c r="C5570" t="s">
        <v>9</v>
      </c>
      <c r="E5570" t="s">
        <v>3718</v>
      </c>
      <c r="F5570" t="str">
        <f t="shared" si="86"/>
        <v>OpnDO</v>
      </c>
      <c r="G5570" t="s">
        <v>38924</v>
      </c>
      <c r="H5570" t="s">
        <v>37837</v>
      </c>
      <c r="I5570" t="s">
        <v>39999</v>
      </c>
      <c r="J5570" t="s">
        <v>3691</v>
      </c>
      <c r="K5570" t="s">
        <v>37284</v>
      </c>
      <c r="L5570" t="s">
        <v>37284</v>
      </c>
      <c r="M5570" t="s">
        <v>39884</v>
      </c>
      <c r="N5570" t="s">
        <v>39812</v>
      </c>
    </row>
    <row r="5571" spans="1:14" hidden="1" x14ac:dyDescent="0.3">
      <c r="A5571" t="s">
        <v>29315</v>
      </c>
      <c r="B5571" t="s">
        <v>8206</v>
      </c>
      <c r="C5571" t="s">
        <v>9</v>
      </c>
      <c r="E5571" t="s">
        <v>8205</v>
      </c>
      <c r="F5571" t="str">
        <f t="shared" ref="F5571:F5634" si="87">SUBSTITUTE(RIGHT(A5571,LEN(A5571)-4),H5571,"")</f>
        <v>Aut</v>
      </c>
      <c r="G5571" t="s">
        <v>38734</v>
      </c>
      <c r="H5571" t="s">
        <v>37838</v>
      </c>
      <c r="I5571" t="s">
        <v>40000</v>
      </c>
      <c r="J5571" t="s">
        <v>3691</v>
      </c>
      <c r="K5571" t="s">
        <v>37284</v>
      </c>
      <c r="L5571" t="s">
        <v>37284</v>
      </c>
      <c r="M5571" t="s">
        <v>39884</v>
      </c>
      <c r="N5571" t="s">
        <v>39812</v>
      </c>
    </row>
    <row r="5572" spans="1:14" hidden="1" x14ac:dyDescent="0.3">
      <c r="A5572" t="s">
        <v>29316</v>
      </c>
      <c r="B5572" t="s">
        <v>5146</v>
      </c>
      <c r="C5572" t="s">
        <v>9</v>
      </c>
      <c r="E5572" t="s">
        <v>5145</v>
      </c>
      <c r="F5572" t="str">
        <f t="shared" si="87"/>
        <v>FltGen</v>
      </c>
      <c r="G5572" t="s">
        <v>38735</v>
      </c>
      <c r="H5572" t="s">
        <v>37838</v>
      </c>
      <c r="I5572" t="s">
        <v>40000</v>
      </c>
      <c r="J5572" t="s">
        <v>3691</v>
      </c>
      <c r="K5572" t="s">
        <v>37284</v>
      </c>
      <c r="L5572" t="s">
        <v>37284</v>
      </c>
      <c r="M5572" t="s">
        <v>39884</v>
      </c>
      <c r="N5572" t="s">
        <v>39812</v>
      </c>
    </row>
    <row r="5573" spans="1:14" hidden="1" x14ac:dyDescent="0.3">
      <c r="A5573" t="s">
        <v>29317</v>
      </c>
      <c r="B5573" t="s">
        <v>3691</v>
      </c>
      <c r="C5573" t="s">
        <v>9</v>
      </c>
      <c r="E5573" t="s">
        <v>3719</v>
      </c>
      <c r="F5573" t="str">
        <f t="shared" si="87"/>
        <v>OpnDO</v>
      </c>
      <c r="G5573" t="s">
        <v>38924</v>
      </c>
      <c r="H5573" t="s">
        <v>37838</v>
      </c>
      <c r="I5573" t="s">
        <v>40000</v>
      </c>
      <c r="J5573" t="s">
        <v>3691</v>
      </c>
      <c r="K5573" t="s">
        <v>37284</v>
      </c>
      <c r="L5573" t="s">
        <v>37284</v>
      </c>
      <c r="M5573" t="s">
        <v>39884</v>
      </c>
      <c r="N5573" t="s">
        <v>39812</v>
      </c>
    </row>
    <row r="5574" spans="1:14" hidden="1" x14ac:dyDescent="0.3">
      <c r="A5574" t="s">
        <v>29318</v>
      </c>
      <c r="B5574" t="s">
        <v>8208</v>
      </c>
      <c r="C5574" t="s">
        <v>9</v>
      </c>
      <c r="E5574" t="s">
        <v>8207</v>
      </c>
      <c r="F5574" t="str">
        <f t="shared" si="87"/>
        <v>Aut</v>
      </c>
      <c r="G5574" t="s">
        <v>38734</v>
      </c>
      <c r="H5574" t="s">
        <v>37839</v>
      </c>
      <c r="J5574" t="s">
        <v>39838</v>
      </c>
      <c r="K5574" t="s">
        <v>37284</v>
      </c>
      <c r="L5574" t="s">
        <v>37284</v>
      </c>
      <c r="M5574" t="s">
        <v>39812</v>
      </c>
      <c r="N5574" t="s">
        <v>39813</v>
      </c>
    </row>
    <row r="5575" spans="1:14" hidden="1" x14ac:dyDescent="0.3">
      <c r="A5575" t="s">
        <v>29319</v>
      </c>
      <c r="B5575" t="s">
        <v>5148</v>
      </c>
      <c r="C5575" t="s">
        <v>9</v>
      </c>
      <c r="E5575" t="s">
        <v>5147</v>
      </c>
      <c r="F5575" t="str">
        <f t="shared" si="87"/>
        <v>FltGen</v>
      </c>
      <c r="G5575" t="s">
        <v>38735</v>
      </c>
      <c r="H5575" t="s">
        <v>37839</v>
      </c>
      <c r="J5575" t="s">
        <v>39838</v>
      </c>
      <c r="K5575" t="s">
        <v>37284</v>
      </c>
      <c r="L5575" t="s">
        <v>37284</v>
      </c>
      <c r="M5575" t="s">
        <v>39812</v>
      </c>
      <c r="N5575" t="s">
        <v>39813</v>
      </c>
    </row>
    <row r="5576" spans="1:14" hidden="1" x14ac:dyDescent="0.3">
      <c r="A5576" t="s">
        <v>29320</v>
      </c>
      <c r="B5576" t="s">
        <v>3715</v>
      </c>
      <c r="C5576" t="s">
        <v>9</v>
      </c>
      <c r="E5576" t="s">
        <v>3714</v>
      </c>
      <c r="F5576" t="str">
        <f t="shared" si="87"/>
        <v>OpnDO</v>
      </c>
      <c r="G5576" t="s">
        <v>38924</v>
      </c>
      <c r="H5576" t="s">
        <v>37839</v>
      </c>
      <c r="J5576" t="s">
        <v>39838</v>
      </c>
      <c r="K5576" t="s">
        <v>37284</v>
      </c>
      <c r="L5576" t="s">
        <v>37284</v>
      </c>
      <c r="M5576" t="s">
        <v>39812</v>
      </c>
      <c r="N5576" t="s">
        <v>39813</v>
      </c>
    </row>
    <row r="5577" spans="1:14" hidden="1" x14ac:dyDescent="0.3">
      <c r="A5577" t="s">
        <v>29321</v>
      </c>
      <c r="B5577" t="s">
        <v>8210</v>
      </c>
      <c r="C5577" t="s">
        <v>9</v>
      </c>
      <c r="E5577" t="s">
        <v>8209</v>
      </c>
      <c r="F5577" t="str">
        <f t="shared" si="87"/>
        <v>Aut</v>
      </c>
      <c r="G5577" t="s">
        <v>38734</v>
      </c>
      <c r="H5577" t="s">
        <v>37840</v>
      </c>
      <c r="I5577" t="s">
        <v>39817</v>
      </c>
      <c r="J5577" t="s">
        <v>39816</v>
      </c>
      <c r="K5577" t="s">
        <v>39480</v>
      </c>
      <c r="L5577" t="s">
        <v>37284</v>
      </c>
      <c r="M5577" t="s">
        <v>39812</v>
      </c>
      <c r="N5577" t="s">
        <v>39813</v>
      </c>
    </row>
    <row r="5578" spans="1:14" hidden="1" x14ac:dyDescent="0.3">
      <c r="A5578" t="s">
        <v>29322</v>
      </c>
      <c r="B5578" t="s">
        <v>5150</v>
      </c>
      <c r="C5578" t="s">
        <v>9</v>
      </c>
      <c r="E5578" t="s">
        <v>5149</v>
      </c>
      <c r="F5578" t="str">
        <f t="shared" si="87"/>
        <v>FltGen</v>
      </c>
      <c r="G5578" t="s">
        <v>38735</v>
      </c>
      <c r="H5578" t="s">
        <v>37840</v>
      </c>
      <c r="I5578" t="s">
        <v>39817</v>
      </c>
      <c r="J5578" t="s">
        <v>39816</v>
      </c>
      <c r="K5578" t="s">
        <v>39480</v>
      </c>
      <c r="L5578" t="s">
        <v>37284</v>
      </c>
      <c r="M5578" t="s">
        <v>39812</v>
      </c>
      <c r="N5578" t="s">
        <v>39813</v>
      </c>
    </row>
    <row r="5579" spans="1:14" hidden="1" x14ac:dyDescent="0.3">
      <c r="A5579" t="s">
        <v>29323</v>
      </c>
      <c r="B5579" t="s">
        <v>3725</v>
      </c>
      <c r="C5579" t="s">
        <v>9</v>
      </c>
      <c r="E5579" t="s">
        <v>3724</v>
      </c>
      <c r="F5579" t="str">
        <f t="shared" si="87"/>
        <v>OpnDO</v>
      </c>
      <c r="G5579" t="s">
        <v>38924</v>
      </c>
      <c r="H5579" t="s">
        <v>37840</v>
      </c>
      <c r="I5579" t="s">
        <v>39817</v>
      </c>
      <c r="J5579" t="s">
        <v>39816</v>
      </c>
      <c r="K5579" t="s">
        <v>39480</v>
      </c>
      <c r="L5579" t="s">
        <v>37284</v>
      </c>
      <c r="M5579" t="s">
        <v>39812</v>
      </c>
      <c r="N5579" t="s">
        <v>39813</v>
      </c>
    </row>
    <row r="5580" spans="1:14" hidden="1" x14ac:dyDescent="0.3">
      <c r="A5580" t="s">
        <v>29324</v>
      </c>
      <c r="B5580" t="s">
        <v>2782</v>
      </c>
      <c r="C5580" t="s">
        <v>9</v>
      </c>
      <c r="E5580" t="s">
        <v>2781</v>
      </c>
      <c r="F5580" t="str">
        <f t="shared" si="87"/>
        <v>Aut</v>
      </c>
      <c r="G5580" t="s">
        <v>38734</v>
      </c>
      <c r="H5580" t="s">
        <v>37841</v>
      </c>
      <c r="K5580" t="s">
        <v>37284</v>
      </c>
      <c r="L5580" t="s">
        <v>37284</v>
      </c>
    </row>
    <row r="5581" spans="1:14" hidden="1" x14ac:dyDescent="0.3">
      <c r="A5581" t="s">
        <v>29325</v>
      </c>
      <c r="B5581" t="s">
        <v>2784</v>
      </c>
      <c r="C5581" t="s">
        <v>9</v>
      </c>
      <c r="E5581" t="s">
        <v>2783</v>
      </c>
      <c r="F5581" t="str">
        <f t="shared" si="87"/>
        <v>Cld</v>
      </c>
      <c r="G5581" t="s">
        <v>38948</v>
      </c>
      <c r="H5581" t="s">
        <v>37841</v>
      </c>
      <c r="K5581" t="s">
        <v>37284</v>
      </c>
      <c r="L5581" t="s">
        <v>37284</v>
      </c>
    </row>
    <row r="5582" spans="1:14" hidden="1" x14ac:dyDescent="0.3">
      <c r="A5582" t="s">
        <v>29326</v>
      </c>
      <c r="B5582" t="s">
        <v>2674</v>
      </c>
      <c r="C5582" t="s">
        <v>9</v>
      </c>
      <c r="E5582" t="s">
        <v>2673</v>
      </c>
      <c r="F5582" t="str">
        <f t="shared" si="87"/>
        <v>ClsAL</v>
      </c>
      <c r="G5582" t="s">
        <v>38927</v>
      </c>
      <c r="H5582" t="s">
        <v>37841</v>
      </c>
      <c r="K5582" t="s">
        <v>37284</v>
      </c>
      <c r="L5582" t="s">
        <v>37284</v>
      </c>
    </row>
    <row r="5583" spans="1:14" hidden="1" x14ac:dyDescent="0.3">
      <c r="A5583" t="s">
        <v>29327</v>
      </c>
      <c r="B5583" t="s">
        <v>2786</v>
      </c>
      <c r="C5583" t="s">
        <v>9</v>
      </c>
      <c r="E5583" t="s">
        <v>2785</v>
      </c>
      <c r="F5583" t="str">
        <f t="shared" si="87"/>
        <v>FltGen</v>
      </c>
      <c r="G5583" t="s">
        <v>38735</v>
      </c>
      <c r="H5583" t="s">
        <v>37841</v>
      </c>
      <c r="K5583" t="s">
        <v>37284</v>
      </c>
      <c r="L5583" t="s">
        <v>37284</v>
      </c>
    </row>
    <row r="5584" spans="1:14" hidden="1" x14ac:dyDescent="0.3">
      <c r="A5584" t="s">
        <v>29328</v>
      </c>
      <c r="B5584" t="s">
        <v>2676</v>
      </c>
      <c r="C5584" t="s">
        <v>9</v>
      </c>
      <c r="E5584" t="s">
        <v>2675</v>
      </c>
      <c r="F5584" t="str">
        <f t="shared" si="87"/>
        <v>LmtAL</v>
      </c>
      <c r="G5584" t="s">
        <v>38723</v>
      </c>
      <c r="H5584" t="s">
        <v>37841</v>
      </c>
      <c r="K5584" t="s">
        <v>37284</v>
      </c>
      <c r="L5584" t="s">
        <v>37284</v>
      </c>
    </row>
    <row r="5585" spans="1:14" hidden="1" x14ac:dyDescent="0.3">
      <c r="A5585" t="s">
        <v>29329</v>
      </c>
      <c r="B5585" t="s">
        <v>2788</v>
      </c>
      <c r="C5585" t="s">
        <v>9</v>
      </c>
      <c r="E5585" t="s">
        <v>2787</v>
      </c>
      <c r="F5585" t="str">
        <f t="shared" si="87"/>
        <v>Opn</v>
      </c>
      <c r="G5585" t="s">
        <v>38923</v>
      </c>
      <c r="H5585" t="s">
        <v>37841</v>
      </c>
      <c r="K5585" t="s">
        <v>37284</v>
      </c>
      <c r="L5585" t="s">
        <v>37284</v>
      </c>
    </row>
    <row r="5586" spans="1:14" hidden="1" x14ac:dyDescent="0.3">
      <c r="A5586" t="s">
        <v>29330</v>
      </c>
      <c r="B5586" t="s">
        <v>2678</v>
      </c>
      <c r="C5586" t="s">
        <v>9</v>
      </c>
      <c r="E5586" t="s">
        <v>2677</v>
      </c>
      <c r="F5586" t="str">
        <f t="shared" si="87"/>
        <v>OpnAL</v>
      </c>
      <c r="G5586" t="s">
        <v>38873</v>
      </c>
      <c r="H5586" t="s">
        <v>37841</v>
      </c>
      <c r="K5586" t="s">
        <v>37284</v>
      </c>
      <c r="L5586" t="s">
        <v>37284</v>
      </c>
    </row>
    <row r="5587" spans="1:14" hidden="1" x14ac:dyDescent="0.3">
      <c r="A5587" t="s">
        <v>29331</v>
      </c>
      <c r="B5587" t="s">
        <v>2680</v>
      </c>
      <c r="C5587" t="s">
        <v>9</v>
      </c>
      <c r="E5587" t="s">
        <v>2679</v>
      </c>
      <c r="F5587" t="str">
        <f t="shared" si="87"/>
        <v>OvrTorAL</v>
      </c>
      <c r="G5587" t="s">
        <v>38959</v>
      </c>
      <c r="H5587" t="s">
        <v>37841</v>
      </c>
      <c r="K5587" t="s">
        <v>37284</v>
      </c>
      <c r="L5587" t="s">
        <v>37284</v>
      </c>
    </row>
    <row r="5588" spans="1:14" hidden="1" x14ac:dyDescent="0.3">
      <c r="A5588" t="s">
        <v>29332</v>
      </c>
      <c r="B5588" t="s">
        <v>2790</v>
      </c>
      <c r="C5588" t="s">
        <v>9</v>
      </c>
      <c r="E5588" t="s">
        <v>2789</v>
      </c>
      <c r="F5588" t="str">
        <f t="shared" si="87"/>
        <v>Aut</v>
      </c>
      <c r="G5588" t="s">
        <v>38734</v>
      </c>
      <c r="H5588" t="s">
        <v>37842</v>
      </c>
      <c r="K5588" t="s">
        <v>37284</v>
      </c>
      <c r="L5588" t="s">
        <v>37284</v>
      </c>
    </row>
    <row r="5589" spans="1:14" hidden="1" x14ac:dyDescent="0.3">
      <c r="A5589" t="s">
        <v>29333</v>
      </c>
      <c r="B5589" t="s">
        <v>2792</v>
      </c>
      <c r="C5589" t="s">
        <v>9</v>
      </c>
      <c r="E5589" t="s">
        <v>2791</v>
      </c>
      <c r="F5589" t="str">
        <f t="shared" si="87"/>
        <v>Cld</v>
      </c>
      <c r="G5589" t="s">
        <v>38948</v>
      </c>
      <c r="H5589" t="s">
        <v>37842</v>
      </c>
      <c r="K5589" t="s">
        <v>37284</v>
      </c>
      <c r="L5589" t="s">
        <v>37284</v>
      </c>
    </row>
    <row r="5590" spans="1:14" hidden="1" x14ac:dyDescent="0.3">
      <c r="A5590" t="s">
        <v>29334</v>
      </c>
      <c r="B5590" t="s">
        <v>2682</v>
      </c>
      <c r="C5590" t="s">
        <v>9</v>
      </c>
      <c r="E5590" t="s">
        <v>2681</v>
      </c>
      <c r="F5590" t="str">
        <f t="shared" si="87"/>
        <v>ClsAL</v>
      </c>
      <c r="G5590" t="s">
        <v>38927</v>
      </c>
      <c r="H5590" t="s">
        <v>37842</v>
      </c>
      <c r="K5590" t="s">
        <v>37284</v>
      </c>
      <c r="L5590" t="s">
        <v>37284</v>
      </c>
    </row>
    <row r="5591" spans="1:14" hidden="1" x14ac:dyDescent="0.3">
      <c r="A5591" t="s">
        <v>29335</v>
      </c>
      <c r="B5591" t="s">
        <v>2794</v>
      </c>
      <c r="C5591" t="s">
        <v>9</v>
      </c>
      <c r="E5591" t="s">
        <v>2793</v>
      </c>
      <c r="F5591" t="str">
        <f t="shared" si="87"/>
        <v>FltGen</v>
      </c>
      <c r="G5591" t="s">
        <v>38735</v>
      </c>
      <c r="H5591" t="s">
        <v>37842</v>
      </c>
      <c r="K5591" t="s">
        <v>37284</v>
      </c>
      <c r="L5591" t="s">
        <v>37284</v>
      </c>
    </row>
    <row r="5592" spans="1:14" hidden="1" x14ac:dyDescent="0.3">
      <c r="A5592" t="s">
        <v>29336</v>
      </c>
      <c r="B5592" t="s">
        <v>2684</v>
      </c>
      <c r="C5592" t="s">
        <v>9</v>
      </c>
      <c r="E5592" t="s">
        <v>2683</v>
      </c>
      <c r="F5592" t="str">
        <f t="shared" si="87"/>
        <v>LmtAL</v>
      </c>
      <c r="G5592" t="s">
        <v>38723</v>
      </c>
      <c r="H5592" t="s">
        <v>37842</v>
      </c>
      <c r="K5592" t="s">
        <v>37284</v>
      </c>
      <c r="L5592" t="s">
        <v>37284</v>
      </c>
    </row>
    <row r="5593" spans="1:14" hidden="1" x14ac:dyDescent="0.3">
      <c r="A5593" t="s">
        <v>29337</v>
      </c>
      <c r="B5593" t="s">
        <v>2796</v>
      </c>
      <c r="C5593" t="s">
        <v>9</v>
      </c>
      <c r="E5593" t="s">
        <v>2795</v>
      </c>
      <c r="F5593" t="str">
        <f t="shared" si="87"/>
        <v>Opn</v>
      </c>
      <c r="G5593" t="s">
        <v>38923</v>
      </c>
      <c r="H5593" t="s">
        <v>37842</v>
      </c>
      <c r="K5593" t="s">
        <v>37284</v>
      </c>
      <c r="L5593" t="s">
        <v>37284</v>
      </c>
    </row>
    <row r="5594" spans="1:14" hidden="1" x14ac:dyDescent="0.3">
      <c r="A5594" t="s">
        <v>29338</v>
      </c>
      <c r="B5594" t="s">
        <v>2686</v>
      </c>
      <c r="C5594" t="s">
        <v>9</v>
      </c>
      <c r="E5594" t="s">
        <v>2685</v>
      </c>
      <c r="F5594" t="str">
        <f t="shared" si="87"/>
        <v>OpnAL</v>
      </c>
      <c r="G5594" t="s">
        <v>38873</v>
      </c>
      <c r="H5594" t="s">
        <v>37842</v>
      </c>
      <c r="K5594" t="s">
        <v>37284</v>
      </c>
      <c r="L5594" t="s">
        <v>37284</v>
      </c>
    </row>
    <row r="5595" spans="1:14" hidden="1" x14ac:dyDescent="0.3">
      <c r="A5595" t="s">
        <v>29339</v>
      </c>
      <c r="B5595" t="s">
        <v>2688</v>
      </c>
      <c r="C5595" t="s">
        <v>9</v>
      </c>
      <c r="E5595" t="s">
        <v>2687</v>
      </c>
      <c r="F5595" t="str">
        <f t="shared" si="87"/>
        <v>OvrTorAL</v>
      </c>
      <c r="G5595" t="s">
        <v>38959</v>
      </c>
      <c r="H5595" t="s">
        <v>37842</v>
      </c>
      <c r="K5595" t="s">
        <v>37284</v>
      </c>
      <c r="L5595" t="s">
        <v>37284</v>
      </c>
    </row>
    <row r="5596" spans="1:14" hidden="1" x14ac:dyDescent="0.3">
      <c r="A5596" t="s">
        <v>29340</v>
      </c>
      <c r="B5596" t="s">
        <v>5417</v>
      </c>
      <c r="C5596" t="s">
        <v>9</v>
      </c>
      <c r="E5596" t="s">
        <v>5416</v>
      </c>
      <c r="F5596" t="str">
        <f t="shared" si="87"/>
        <v>HHAL</v>
      </c>
      <c r="G5596" t="s">
        <v>38683</v>
      </c>
      <c r="H5596" t="s">
        <v>37290</v>
      </c>
      <c r="I5596" t="s">
        <v>39650</v>
      </c>
      <c r="J5596" t="s">
        <v>37291</v>
      </c>
      <c r="K5596" t="s">
        <v>37289</v>
      </c>
      <c r="L5596" t="s">
        <v>40433</v>
      </c>
      <c r="M5596" t="s">
        <v>37275</v>
      </c>
      <c r="N5596" t="s">
        <v>37276</v>
      </c>
    </row>
    <row r="5597" spans="1:14" hidden="1" x14ac:dyDescent="0.3">
      <c r="A5597" t="s">
        <v>29341</v>
      </c>
      <c r="B5597" t="s">
        <v>5419</v>
      </c>
      <c r="C5597" t="s">
        <v>9</v>
      </c>
      <c r="E5597" t="s">
        <v>5418</v>
      </c>
      <c r="F5597" t="str">
        <f t="shared" si="87"/>
        <v>HiAL</v>
      </c>
      <c r="G5597" t="s">
        <v>38684</v>
      </c>
      <c r="H5597" t="s">
        <v>37290</v>
      </c>
      <c r="I5597" t="s">
        <v>39650</v>
      </c>
      <c r="J5597" t="s">
        <v>37291</v>
      </c>
      <c r="K5597" t="s">
        <v>37289</v>
      </c>
      <c r="L5597" t="s">
        <v>40433</v>
      </c>
      <c r="M5597" t="s">
        <v>37275</v>
      </c>
      <c r="N5597" t="s">
        <v>37276</v>
      </c>
    </row>
    <row r="5598" spans="1:14" hidden="1" x14ac:dyDescent="0.3">
      <c r="A5598" t="s">
        <v>29342</v>
      </c>
      <c r="B5598" t="s">
        <v>5421</v>
      </c>
      <c r="C5598" t="s">
        <v>9</v>
      </c>
      <c r="E5598" t="s">
        <v>5420</v>
      </c>
      <c r="F5598" t="str">
        <f t="shared" si="87"/>
        <v>LLAL</v>
      </c>
      <c r="G5598" t="s">
        <v>38685</v>
      </c>
      <c r="H5598" t="s">
        <v>37290</v>
      </c>
      <c r="I5598" t="s">
        <v>39650</v>
      </c>
      <c r="J5598" t="s">
        <v>37291</v>
      </c>
      <c r="K5598" t="s">
        <v>37289</v>
      </c>
      <c r="L5598" t="s">
        <v>40433</v>
      </c>
      <c r="M5598" t="s">
        <v>37275</v>
      </c>
      <c r="N5598" t="s">
        <v>37276</v>
      </c>
    </row>
    <row r="5599" spans="1:14" hidden="1" x14ac:dyDescent="0.3">
      <c r="A5599" t="s">
        <v>29343</v>
      </c>
      <c r="B5599" t="s">
        <v>5423</v>
      </c>
      <c r="C5599" t="s">
        <v>9</v>
      </c>
      <c r="E5599" t="s">
        <v>5422</v>
      </c>
      <c r="F5599" t="str">
        <f t="shared" si="87"/>
        <v>LoAL</v>
      </c>
      <c r="G5599" t="s">
        <v>38686</v>
      </c>
      <c r="H5599" t="s">
        <v>37290</v>
      </c>
      <c r="I5599" t="s">
        <v>39650</v>
      </c>
      <c r="J5599" t="s">
        <v>37291</v>
      </c>
      <c r="K5599" t="s">
        <v>37289</v>
      </c>
      <c r="L5599" t="s">
        <v>40433</v>
      </c>
      <c r="M5599" t="s">
        <v>37275</v>
      </c>
      <c r="N5599" t="s">
        <v>37276</v>
      </c>
    </row>
    <row r="5600" spans="1:14" hidden="1" x14ac:dyDescent="0.3">
      <c r="A5600" t="s">
        <v>29344</v>
      </c>
      <c r="B5600" t="s">
        <v>5425</v>
      </c>
      <c r="C5600" t="s">
        <v>9</v>
      </c>
      <c r="E5600" t="s">
        <v>5424</v>
      </c>
      <c r="F5600" t="str">
        <f t="shared" si="87"/>
        <v>LpAL</v>
      </c>
      <c r="G5600" t="s">
        <v>38687</v>
      </c>
      <c r="H5600" t="s">
        <v>37290</v>
      </c>
      <c r="I5600" t="s">
        <v>39650</v>
      </c>
      <c r="J5600" t="s">
        <v>37291</v>
      </c>
      <c r="K5600" t="s">
        <v>37289</v>
      </c>
      <c r="L5600" t="s">
        <v>40433</v>
      </c>
      <c r="M5600" t="s">
        <v>37275</v>
      </c>
      <c r="N5600" t="s">
        <v>37276</v>
      </c>
    </row>
    <row r="5601" spans="1:14" hidden="1" x14ac:dyDescent="0.3">
      <c r="A5601" t="s">
        <v>29345</v>
      </c>
      <c r="B5601" t="s">
        <v>19138</v>
      </c>
      <c r="C5601" t="s">
        <v>5</v>
      </c>
      <c r="D5601" t="s">
        <v>99</v>
      </c>
      <c r="E5601" t="s">
        <v>19137</v>
      </c>
      <c r="F5601" t="str">
        <f t="shared" si="87"/>
        <v>PV</v>
      </c>
      <c r="G5601" t="s">
        <v>38688</v>
      </c>
      <c r="H5601" t="s">
        <v>37290</v>
      </c>
      <c r="I5601" t="s">
        <v>39650</v>
      </c>
      <c r="J5601" t="s">
        <v>37291</v>
      </c>
      <c r="K5601" t="s">
        <v>37289</v>
      </c>
      <c r="L5601" t="s">
        <v>40433</v>
      </c>
      <c r="M5601" t="s">
        <v>37275</v>
      </c>
      <c r="N5601" t="s">
        <v>37276</v>
      </c>
    </row>
    <row r="5602" spans="1:14" hidden="1" x14ac:dyDescent="0.3">
      <c r="A5602" t="s">
        <v>29346</v>
      </c>
      <c r="B5602" t="s">
        <v>19467</v>
      </c>
      <c r="C5602" t="s">
        <v>5</v>
      </c>
      <c r="D5602" t="s">
        <v>99</v>
      </c>
      <c r="E5602" t="s">
        <v>19466</v>
      </c>
      <c r="F5602" t="str">
        <f t="shared" si="87"/>
        <v>PVForce</v>
      </c>
      <c r="G5602" t="s">
        <v>38689</v>
      </c>
      <c r="H5602" t="s">
        <v>37290</v>
      </c>
      <c r="I5602" t="s">
        <v>39650</v>
      </c>
      <c r="J5602" t="s">
        <v>37291</v>
      </c>
      <c r="K5602" t="s">
        <v>37289</v>
      </c>
      <c r="L5602" t="s">
        <v>40433</v>
      </c>
      <c r="M5602" t="s">
        <v>37275</v>
      </c>
      <c r="N5602" t="s">
        <v>37276</v>
      </c>
    </row>
    <row r="5603" spans="1:14" hidden="1" x14ac:dyDescent="0.3">
      <c r="A5603" t="s">
        <v>29347</v>
      </c>
      <c r="B5603" t="s">
        <v>19469</v>
      </c>
      <c r="C5603" t="s">
        <v>5</v>
      </c>
      <c r="D5603" t="s">
        <v>99</v>
      </c>
      <c r="E5603" t="s">
        <v>19468</v>
      </c>
      <c r="F5603" t="str">
        <f t="shared" si="87"/>
        <v>PVHH</v>
      </c>
      <c r="G5603" t="s">
        <v>38690</v>
      </c>
      <c r="H5603" t="s">
        <v>37290</v>
      </c>
      <c r="I5603" t="s">
        <v>39650</v>
      </c>
      <c r="J5603" t="s">
        <v>37291</v>
      </c>
      <c r="K5603" t="s">
        <v>37289</v>
      </c>
      <c r="L5603" t="s">
        <v>40433</v>
      </c>
      <c r="M5603" t="s">
        <v>37275</v>
      </c>
      <c r="N5603" t="s">
        <v>37276</v>
      </c>
    </row>
    <row r="5604" spans="1:14" hidden="1" x14ac:dyDescent="0.3">
      <c r="A5604" t="s">
        <v>29348</v>
      </c>
      <c r="B5604" t="s">
        <v>19471</v>
      </c>
      <c r="C5604" t="s">
        <v>5</v>
      </c>
      <c r="D5604" t="s">
        <v>99</v>
      </c>
      <c r="E5604" t="s">
        <v>19470</v>
      </c>
      <c r="F5604" t="str">
        <f t="shared" si="87"/>
        <v>PVHi</v>
      </c>
      <c r="G5604" t="s">
        <v>38701</v>
      </c>
      <c r="H5604" t="s">
        <v>37290</v>
      </c>
      <c r="I5604" t="s">
        <v>39650</v>
      </c>
      <c r="J5604" t="s">
        <v>37291</v>
      </c>
      <c r="K5604" t="s">
        <v>37289</v>
      </c>
      <c r="L5604" t="s">
        <v>40433</v>
      </c>
      <c r="M5604" t="s">
        <v>37275</v>
      </c>
      <c r="N5604" t="s">
        <v>37276</v>
      </c>
    </row>
    <row r="5605" spans="1:14" hidden="1" x14ac:dyDescent="0.3">
      <c r="A5605" t="s">
        <v>29349</v>
      </c>
      <c r="B5605" t="s">
        <v>19473</v>
      </c>
      <c r="C5605" t="s">
        <v>5</v>
      </c>
      <c r="D5605" t="s">
        <v>99</v>
      </c>
      <c r="E5605" t="s">
        <v>19472</v>
      </c>
      <c r="F5605" t="str">
        <f t="shared" si="87"/>
        <v>PVLL</v>
      </c>
      <c r="G5605" t="s">
        <v>38692</v>
      </c>
      <c r="H5605" t="s">
        <v>37290</v>
      </c>
      <c r="I5605" t="s">
        <v>39650</v>
      </c>
      <c r="J5605" t="s">
        <v>37291</v>
      </c>
      <c r="K5605" t="s">
        <v>37289</v>
      </c>
      <c r="L5605" t="s">
        <v>40433</v>
      </c>
      <c r="M5605" t="s">
        <v>37275</v>
      </c>
      <c r="N5605" t="s">
        <v>37276</v>
      </c>
    </row>
    <row r="5606" spans="1:14" hidden="1" x14ac:dyDescent="0.3">
      <c r="A5606" t="s">
        <v>29350</v>
      </c>
      <c r="B5606" t="s">
        <v>19475</v>
      </c>
      <c r="C5606" t="s">
        <v>5</v>
      </c>
      <c r="D5606" t="s">
        <v>99</v>
      </c>
      <c r="E5606" t="s">
        <v>19474</v>
      </c>
      <c r="F5606" t="str">
        <f t="shared" si="87"/>
        <v>PVLo</v>
      </c>
      <c r="G5606" t="s">
        <v>38702</v>
      </c>
      <c r="H5606" t="s">
        <v>37290</v>
      </c>
      <c r="I5606" t="s">
        <v>39650</v>
      </c>
      <c r="J5606" t="s">
        <v>37291</v>
      </c>
      <c r="K5606" t="s">
        <v>37289</v>
      </c>
      <c r="L5606" t="s">
        <v>40433</v>
      </c>
      <c r="M5606" t="s">
        <v>37275</v>
      </c>
      <c r="N5606" t="s">
        <v>37276</v>
      </c>
    </row>
    <row r="5607" spans="1:14" hidden="1" x14ac:dyDescent="0.3">
      <c r="A5607" t="s">
        <v>29351</v>
      </c>
      <c r="B5607" t="s">
        <v>5427</v>
      </c>
      <c r="C5607" t="s">
        <v>9</v>
      </c>
      <c r="E5607" t="s">
        <v>5426</v>
      </c>
      <c r="F5607" t="str">
        <f t="shared" si="87"/>
        <v>RateAL</v>
      </c>
      <c r="G5607" t="s">
        <v>38694</v>
      </c>
      <c r="H5607" t="s">
        <v>37290</v>
      </c>
      <c r="I5607" t="s">
        <v>39650</v>
      </c>
      <c r="J5607" t="s">
        <v>37291</v>
      </c>
      <c r="K5607" t="s">
        <v>37289</v>
      </c>
      <c r="L5607" t="s">
        <v>40433</v>
      </c>
      <c r="M5607" t="s">
        <v>37275</v>
      </c>
      <c r="N5607" t="s">
        <v>37276</v>
      </c>
    </row>
    <row r="5608" spans="1:14" hidden="1" x14ac:dyDescent="0.3">
      <c r="A5608" t="s">
        <v>29352</v>
      </c>
      <c r="B5608" t="s">
        <v>7170</v>
      </c>
      <c r="C5608" t="s">
        <v>9</v>
      </c>
      <c r="E5608" t="s">
        <v>7169</v>
      </c>
      <c r="F5608" t="str">
        <f t="shared" si="87"/>
        <v>AOAL</v>
      </c>
      <c r="G5608" t="s">
        <v>38721</v>
      </c>
      <c r="H5608" t="s">
        <v>37287</v>
      </c>
      <c r="I5608" t="s">
        <v>39651</v>
      </c>
      <c r="J5608" t="s">
        <v>37288</v>
      </c>
      <c r="K5608" t="s">
        <v>37289</v>
      </c>
      <c r="L5608" t="s">
        <v>40433</v>
      </c>
      <c r="M5608" t="s">
        <v>37275</v>
      </c>
      <c r="N5608" t="s">
        <v>37276</v>
      </c>
    </row>
    <row r="5609" spans="1:14" hidden="1" x14ac:dyDescent="0.3">
      <c r="A5609" t="s">
        <v>29353</v>
      </c>
      <c r="B5609" t="s">
        <v>5429</v>
      </c>
      <c r="C5609" t="s">
        <v>9</v>
      </c>
      <c r="E5609" t="s">
        <v>5428</v>
      </c>
      <c r="F5609" t="str">
        <f t="shared" si="87"/>
        <v>HHAL</v>
      </c>
      <c r="G5609" t="s">
        <v>38683</v>
      </c>
      <c r="H5609" t="s">
        <v>37287</v>
      </c>
      <c r="I5609" t="s">
        <v>39651</v>
      </c>
      <c r="J5609" t="s">
        <v>37288</v>
      </c>
      <c r="K5609" t="s">
        <v>37289</v>
      </c>
      <c r="L5609" t="s">
        <v>40433</v>
      </c>
      <c r="M5609" t="s">
        <v>37275</v>
      </c>
      <c r="N5609" t="s">
        <v>37276</v>
      </c>
    </row>
    <row r="5610" spans="1:14" hidden="1" x14ac:dyDescent="0.3">
      <c r="A5610" t="s">
        <v>29354</v>
      </c>
      <c r="B5610" t="s">
        <v>5431</v>
      </c>
      <c r="C5610" t="s">
        <v>9</v>
      </c>
      <c r="E5610" t="s">
        <v>5430</v>
      </c>
      <c r="F5610" t="str">
        <f t="shared" si="87"/>
        <v>HiAL</v>
      </c>
      <c r="G5610" t="s">
        <v>38684</v>
      </c>
      <c r="H5610" t="s">
        <v>37287</v>
      </c>
      <c r="I5610" t="s">
        <v>39651</v>
      </c>
      <c r="J5610" t="s">
        <v>37288</v>
      </c>
      <c r="K5610" t="s">
        <v>37289</v>
      </c>
      <c r="L5610" t="s">
        <v>40433</v>
      </c>
      <c r="M5610" t="s">
        <v>37275</v>
      </c>
      <c r="N5610" t="s">
        <v>37276</v>
      </c>
    </row>
    <row r="5611" spans="1:14" hidden="1" x14ac:dyDescent="0.3">
      <c r="A5611" t="s">
        <v>29355</v>
      </c>
      <c r="B5611" t="s">
        <v>5433</v>
      </c>
      <c r="C5611" t="s">
        <v>9</v>
      </c>
      <c r="E5611" t="s">
        <v>5432</v>
      </c>
      <c r="F5611" t="str">
        <f t="shared" si="87"/>
        <v>LLAL</v>
      </c>
      <c r="G5611" t="s">
        <v>38685</v>
      </c>
      <c r="H5611" t="s">
        <v>37287</v>
      </c>
      <c r="I5611" t="s">
        <v>39651</v>
      </c>
      <c r="J5611" t="s">
        <v>37288</v>
      </c>
      <c r="K5611" t="s">
        <v>37289</v>
      </c>
      <c r="L5611" t="s">
        <v>40433</v>
      </c>
      <c r="M5611" t="s">
        <v>37275</v>
      </c>
      <c r="N5611" t="s">
        <v>37276</v>
      </c>
    </row>
    <row r="5612" spans="1:14" hidden="1" x14ac:dyDescent="0.3">
      <c r="A5612" t="s">
        <v>29356</v>
      </c>
      <c r="B5612" t="s">
        <v>5435</v>
      </c>
      <c r="C5612" t="s">
        <v>9</v>
      </c>
      <c r="E5612" t="s">
        <v>5434</v>
      </c>
      <c r="F5612" t="str">
        <f t="shared" si="87"/>
        <v>LoAL</v>
      </c>
      <c r="G5612" t="s">
        <v>38686</v>
      </c>
      <c r="H5612" t="s">
        <v>37287</v>
      </c>
      <c r="I5612" t="s">
        <v>39651</v>
      </c>
      <c r="J5612" t="s">
        <v>37288</v>
      </c>
      <c r="K5612" t="s">
        <v>37289</v>
      </c>
      <c r="L5612" t="s">
        <v>40433</v>
      </c>
      <c r="M5612" t="s">
        <v>37275</v>
      </c>
      <c r="N5612" t="s">
        <v>37276</v>
      </c>
    </row>
    <row r="5613" spans="1:14" hidden="1" x14ac:dyDescent="0.3">
      <c r="A5613" t="s">
        <v>29357</v>
      </c>
      <c r="B5613" t="s">
        <v>5437</v>
      </c>
      <c r="C5613" t="s">
        <v>9</v>
      </c>
      <c r="E5613" t="s">
        <v>5436</v>
      </c>
      <c r="F5613" t="str">
        <f t="shared" si="87"/>
        <v>LpAL</v>
      </c>
      <c r="G5613" t="s">
        <v>38687</v>
      </c>
      <c r="H5613" t="s">
        <v>37287</v>
      </c>
      <c r="I5613" t="s">
        <v>39651</v>
      </c>
      <c r="J5613" t="s">
        <v>37288</v>
      </c>
      <c r="K5613" t="s">
        <v>37289</v>
      </c>
      <c r="L5613" t="s">
        <v>40433</v>
      </c>
      <c r="M5613" t="s">
        <v>37275</v>
      </c>
      <c r="N5613" t="s">
        <v>37276</v>
      </c>
    </row>
    <row r="5614" spans="1:14" hidden="1" x14ac:dyDescent="0.3">
      <c r="A5614" t="s">
        <v>29358</v>
      </c>
      <c r="B5614" t="s">
        <v>19140</v>
      </c>
      <c r="C5614" t="s">
        <v>5</v>
      </c>
      <c r="D5614" t="s">
        <v>99</v>
      </c>
      <c r="E5614" t="s">
        <v>19139</v>
      </c>
      <c r="F5614" t="str">
        <f t="shared" si="87"/>
        <v>PV</v>
      </c>
      <c r="G5614" t="s">
        <v>38688</v>
      </c>
      <c r="H5614" t="s">
        <v>37287</v>
      </c>
      <c r="I5614" t="s">
        <v>39651</v>
      </c>
      <c r="J5614" t="s">
        <v>37288</v>
      </c>
      <c r="K5614" t="s">
        <v>37289</v>
      </c>
      <c r="L5614" t="s">
        <v>40433</v>
      </c>
      <c r="M5614" t="s">
        <v>37275</v>
      </c>
      <c r="N5614" t="s">
        <v>37276</v>
      </c>
    </row>
    <row r="5615" spans="1:14" hidden="1" x14ac:dyDescent="0.3">
      <c r="A5615" t="s">
        <v>29359</v>
      </c>
      <c r="B5615" t="s">
        <v>19477</v>
      </c>
      <c r="C5615" t="s">
        <v>5</v>
      </c>
      <c r="D5615" t="s">
        <v>99</v>
      </c>
      <c r="E5615" t="s">
        <v>19476</v>
      </c>
      <c r="F5615" t="str">
        <f t="shared" si="87"/>
        <v>PVForce</v>
      </c>
      <c r="G5615" t="s">
        <v>38689</v>
      </c>
      <c r="H5615" t="s">
        <v>37287</v>
      </c>
      <c r="I5615" t="s">
        <v>39651</v>
      </c>
      <c r="J5615" t="s">
        <v>37288</v>
      </c>
      <c r="K5615" t="s">
        <v>37289</v>
      </c>
      <c r="L5615" t="s">
        <v>40433</v>
      </c>
      <c r="M5615" t="s">
        <v>37275</v>
      </c>
      <c r="N5615" t="s">
        <v>37276</v>
      </c>
    </row>
    <row r="5616" spans="1:14" hidden="1" x14ac:dyDescent="0.3">
      <c r="A5616" t="s">
        <v>29360</v>
      </c>
      <c r="B5616" t="s">
        <v>19479</v>
      </c>
      <c r="C5616" t="s">
        <v>5</v>
      </c>
      <c r="D5616" t="s">
        <v>99</v>
      </c>
      <c r="E5616" t="s">
        <v>19478</v>
      </c>
      <c r="F5616" t="str">
        <f t="shared" si="87"/>
        <v>PVHH</v>
      </c>
      <c r="G5616" t="s">
        <v>38690</v>
      </c>
      <c r="H5616" t="s">
        <v>37287</v>
      </c>
      <c r="I5616" t="s">
        <v>39651</v>
      </c>
      <c r="J5616" t="s">
        <v>37288</v>
      </c>
      <c r="K5616" t="s">
        <v>37289</v>
      </c>
      <c r="L5616" t="s">
        <v>40433</v>
      </c>
      <c r="M5616" t="s">
        <v>37275</v>
      </c>
      <c r="N5616" t="s">
        <v>37276</v>
      </c>
    </row>
    <row r="5617" spans="1:14" hidden="1" x14ac:dyDescent="0.3">
      <c r="A5617" t="s">
        <v>29361</v>
      </c>
      <c r="B5617" t="s">
        <v>19481</v>
      </c>
      <c r="C5617" t="s">
        <v>5</v>
      </c>
      <c r="D5617" t="s">
        <v>99</v>
      </c>
      <c r="E5617" t="s">
        <v>19480</v>
      </c>
      <c r="F5617" t="str">
        <f t="shared" si="87"/>
        <v>PVHi</v>
      </c>
      <c r="G5617" t="s">
        <v>38701</v>
      </c>
      <c r="H5617" t="s">
        <v>37287</v>
      </c>
      <c r="I5617" t="s">
        <v>39651</v>
      </c>
      <c r="J5617" t="s">
        <v>37288</v>
      </c>
      <c r="K5617" t="s">
        <v>37289</v>
      </c>
      <c r="L5617" t="s">
        <v>40433</v>
      </c>
      <c r="M5617" t="s">
        <v>37275</v>
      </c>
      <c r="N5617" t="s">
        <v>37276</v>
      </c>
    </row>
    <row r="5618" spans="1:14" hidden="1" x14ac:dyDescent="0.3">
      <c r="A5618" t="s">
        <v>29362</v>
      </c>
      <c r="B5618" t="s">
        <v>19483</v>
      </c>
      <c r="C5618" t="s">
        <v>5</v>
      </c>
      <c r="D5618" t="s">
        <v>99</v>
      </c>
      <c r="E5618" t="s">
        <v>19482</v>
      </c>
      <c r="F5618" t="str">
        <f t="shared" si="87"/>
        <v>PVLL</v>
      </c>
      <c r="G5618" t="s">
        <v>38692</v>
      </c>
      <c r="H5618" t="s">
        <v>37287</v>
      </c>
      <c r="I5618" t="s">
        <v>39651</v>
      </c>
      <c r="J5618" t="s">
        <v>37288</v>
      </c>
      <c r="K5618" t="s">
        <v>37289</v>
      </c>
      <c r="L5618" t="s">
        <v>40433</v>
      </c>
      <c r="M5618" t="s">
        <v>37275</v>
      </c>
      <c r="N5618" t="s">
        <v>37276</v>
      </c>
    </row>
    <row r="5619" spans="1:14" hidden="1" x14ac:dyDescent="0.3">
      <c r="A5619" t="s">
        <v>29363</v>
      </c>
      <c r="B5619" t="s">
        <v>19485</v>
      </c>
      <c r="C5619" t="s">
        <v>5</v>
      </c>
      <c r="D5619" t="s">
        <v>99</v>
      </c>
      <c r="E5619" t="s">
        <v>19484</v>
      </c>
      <c r="F5619" t="str">
        <f t="shared" si="87"/>
        <v>PVLo</v>
      </c>
      <c r="G5619" t="s">
        <v>38702</v>
      </c>
      <c r="H5619" t="s">
        <v>37287</v>
      </c>
      <c r="I5619" t="s">
        <v>39651</v>
      </c>
      <c r="J5619" t="s">
        <v>37288</v>
      </c>
      <c r="K5619" t="s">
        <v>37289</v>
      </c>
      <c r="L5619" t="s">
        <v>40433</v>
      </c>
      <c r="M5619" t="s">
        <v>37275</v>
      </c>
      <c r="N5619" t="s">
        <v>37276</v>
      </c>
    </row>
    <row r="5620" spans="1:14" hidden="1" x14ac:dyDescent="0.3">
      <c r="A5620" t="s">
        <v>29364</v>
      </c>
      <c r="B5620" t="s">
        <v>5439</v>
      </c>
      <c r="C5620" t="s">
        <v>9</v>
      </c>
      <c r="E5620" t="s">
        <v>5438</v>
      </c>
      <c r="F5620" t="str">
        <f t="shared" si="87"/>
        <v>RateAL</v>
      </c>
      <c r="G5620" t="s">
        <v>38694</v>
      </c>
      <c r="H5620" t="s">
        <v>37287</v>
      </c>
      <c r="I5620" t="s">
        <v>39651</v>
      </c>
      <c r="J5620" t="s">
        <v>37288</v>
      </c>
      <c r="K5620" t="s">
        <v>37289</v>
      </c>
      <c r="L5620" t="s">
        <v>40433</v>
      </c>
      <c r="M5620" t="s">
        <v>37275</v>
      </c>
      <c r="N5620" t="s">
        <v>37276</v>
      </c>
    </row>
    <row r="5621" spans="1:14" hidden="1" x14ac:dyDescent="0.3">
      <c r="A5621" t="s">
        <v>29365</v>
      </c>
      <c r="B5621" t="s">
        <v>20388</v>
      </c>
      <c r="C5621" t="s">
        <v>5</v>
      </c>
      <c r="D5621" t="s">
        <v>99</v>
      </c>
      <c r="E5621" t="s">
        <v>20387</v>
      </c>
      <c r="F5621" t="str">
        <f t="shared" si="87"/>
        <v/>
      </c>
      <c r="H5621" t="s">
        <v>20387</v>
      </c>
      <c r="I5621" t="s">
        <v>39815</v>
      </c>
      <c r="J5621" t="s">
        <v>39814</v>
      </c>
      <c r="K5621" t="s">
        <v>37289</v>
      </c>
      <c r="L5621" t="s">
        <v>40433</v>
      </c>
      <c r="M5621" t="s">
        <v>39812</v>
      </c>
      <c r="N5621" t="s">
        <v>39813</v>
      </c>
    </row>
    <row r="5622" spans="1:14" hidden="1" x14ac:dyDescent="0.3">
      <c r="A5622" t="s">
        <v>29366</v>
      </c>
      <c r="B5622" t="s">
        <v>4176</v>
      </c>
      <c r="C5622" t="s">
        <v>9</v>
      </c>
      <c r="E5622" t="s">
        <v>4175</v>
      </c>
      <c r="F5622" t="str">
        <f t="shared" si="87"/>
        <v>HHAL</v>
      </c>
      <c r="G5622" t="s">
        <v>38683</v>
      </c>
      <c r="H5622" t="s">
        <v>20387</v>
      </c>
      <c r="I5622" t="s">
        <v>39815</v>
      </c>
      <c r="J5622" t="s">
        <v>39814</v>
      </c>
      <c r="K5622" t="s">
        <v>37289</v>
      </c>
      <c r="L5622" t="s">
        <v>40433</v>
      </c>
      <c r="M5622" t="s">
        <v>39812</v>
      </c>
      <c r="N5622" t="s">
        <v>39813</v>
      </c>
    </row>
    <row r="5623" spans="1:14" hidden="1" x14ac:dyDescent="0.3">
      <c r="A5623" t="s">
        <v>29367</v>
      </c>
      <c r="B5623" t="s">
        <v>4178</v>
      </c>
      <c r="C5623" t="s">
        <v>9</v>
      </c>
      <c r="E5623" t="s">
        <v>4177</v>
      </c>
      <c r="F5623" t="str">
        <f t="shared" si="87"/>
        <v>HiAL</v>
      </c>
      <c r="G5623" t="s">
        <v>38684</v>
      </c>
      <c r="H5623" t="s">
        <v>20387</v>
      </c>
      <c r="I5623" t="s">
        <v>39815</v>
      </c>
      <c r="J5623" t="s">
        <v>39814</v>
      </c>
      <c r="K5623" t="s">
        <v>37289</v>
      </c>
      <c r="L5623" t="s">
        <v>40433</v>
      </c>
      <c r="M5623" t="s">
        <v>39812</v>
      </c>
      <c r="N5623" t="s">
        <v>39813</v>
      </c>
    </row>
    <row r="5624" spans="1:14" hidden="1" x14ac:dyDescent="0.3">
      <c r="A5624" t="s">
        <v>29368</v>
      </c>
      <c r="B5624" t="s">
        <v>20390</v>
      </c>
      <c r="C5624" t="s">
        <v>5</v>
      </c>
      <c r="D5624" t="s">
        <v>99</v>
      </c>
      <c r="E5624" t="s">
        <v>20389</v>
      </c>
      <c r="F5624" t="str">
        <f t="shared" si="87"/>
        <v>Lag</v>
      </c>
      <c r="G5624" t="s">
        <v>38960</v>
      </c>
      <c r="H5624" t="s">
        <v>20387</v>
      </c>
      <c r="I5624" t="s">
        <v>39815</v>
      </c>
      <c r="J5624" t="s">
        <v>39814</v>
      </c>
      <c r="K5624" t="s">
        <v>37289</v>
      </c>
      <c r="L5624" t="s">
        <v>40433</v>
      </c>
      <c r="M5624" t="s">
        <v>39812</v>
      </c>
      <c r="N5624" t="s">
        <v>39813</v>
      </c>
    </row>
    <row r="5625" spans="1:14" hidden="1" x14ac:dyDescent="0.3">
      <c r="A5625" t="s">
        <v>29369</v>
      </c>
      <c r="B5625" t="s">
        <v>4180</v>
      </c>
      <c r="C5625" t="s">
        <v>9</v>
      </c>
      <c r="E5625" t="s">
        <v>4179</v>
      </c>
      <c r="F5625" t="str">
        <f t="shared" si="87"/>
        <v>LLAL</v>
      </c>
      <c r="G5625" t="s">
        <v>38685</v>
      </c>
      <c r="H5625" t="s">
        <v>20387</v>
      </c>
      <c r="I5625" t="s">
        <v>39815</v>
      </c>
      <c r="J5625" t="s">
        <v>39814</v>
      </c>
      <c r="K5625" t="s">
        <v>37289</v>
      </c>
      <c r="L5625" t="s">
        <v>40433</v>
      </c>
      <c r="M5625" t="s">
        <v>39812</v>
      </c>
      <c r="N5625" t="s">
        <v>39813</v>
      </c>
    </row>
    <row r="5626" spans="1:14" hidden="1" x14ac:dyDescent="0.3">
      <c r="A5626" t="s">
        <v>29370</v>
      </c>
      <c r="B5626" t="s">
        <v>4182</v>
      </c>
      <c r="C5626" t="s">
        <v>9</v>
      </c>
      <c r="E5626" t="s">
        <v>4181</v>
      </c>
      <c r="F5626" t="str">
        <f t="shared" si="87"/>
        <v>LoAL</v>
      </c>
      <c r="G5626" t="s">
        <v>38686</v>
      </c>
      <c r="H5626" t="s">
        <v>20387</v>
      </c>
      <c r="I5626" t="s">
        <v>39815</v>
      </c>
      <c r="J5626" t="s">
        <v>39814</v>
      </c>
      <c r="K5626" t="s">
        <v>37289</v>
      </c>
      <c r="L5626" t="s">
        <v>40433</v>
      </c>
      <c r="M5626" t="s">
        <v>39812</v>
      </c>
      <c r="N5626" t="s">
        <v>39813</v>
      </c>
    </row>
    <row r="5627" spans="1:14" hidden="1" x14ac:dyDescent="0.3">
      <c r="A5627" t="s">
        <v>29371</v>
      </c>
      <c r="B5627" t="s">
        <v>4184</v>
      </c>
      <c r="C5627" t="s">
        <v>9</v>
      </c>
      <c r="E5627" t="s">
        <v>4183</v>
      </c>
      <c r="F5627" t="str">
        <f t="shared" si="87"/>
        <v>LpAL</v>
      </c>
      <c r="G5627" t="s">
        <v>38687</v>
      </c>
      <c r="H5627" t="s">
        <v>20387</v>
      </c>
      <c r="I5627" t="s">
        <v>39815</v>
      </c>
      <c r="J5627" t="s">
        <v>39814</v>
      </c>
      <c r="K5627" t="s">
        <v>37289</v>
      </c>
      <c r="L5627" t="s">
        <v>40433</v>
      </c>
      <c r="M5627" t="s">
        <v>39812</v>
      </c>
      <c r="N5627" t="s">
        <v>39813</v>
      </c>
    </row>
    <row r="5628" spans="1:14" hidden="1" x14ac:dyDescent="0.3">
      <c r="A5628" t="s">
        <v>29372</v>
      </c>
      <c r="B5628" t="s">
        <v>18677</v>
      </c>
      <c r="C5628" t="s">
        <v>5</v>
      </c>
      <c r="D5628" t="s">
        <v>99</v>
      </c>
      <c r="E5628" t="s">
        <v>18676</v>
      </c>
      <c r="F5628" t="str">
        <f t="shared" si="87"/>
        <v>PV</v>
      </c>
      <c r="G5628" t="s">
        <v>38688</v>
      </c>
      <c r="H5628" t="s">
        <v>20387</v>
      </c>
      <c r="I5628" t="s">
        <v>39815</v>
      </c>
      <c r="J5628" t="s">
        <v>39814</v>
      </c>
      <c r="K5628" t="s">
        <v>37289</v>
      </c>
      <c r="L5628" t="s">
        <v>40433</v>
      </c>
      <c r="M5628" t="s">
        <v>39812</v>
      </c>
      <c r="N5628" t="s">
        <v>39813</v>
      </c>
    </row>
    <row r="5629" spans="1:14" hidden="1" x14ac:dyDescent="0.3">
      <c r="A5629" t="s">
        <v>29373</v>
      </c>
      <c r="B5629" t="s">
        <v>18679</v>
      </c>
      <c r="C5629" t="s">
        <v>5</v>
      </c>
      <c r="D5629" t="s">
        <v>99</v>
      </c>
      <c r="E5629" t="s">
        <v>18678</v>
      </c>
      <c r="F5629" t="str">
        <f t="shared" si="87"/>
        <v>PVForce</v>
      </c>
      <c r="G5629" t="s">
        <v>38689</v>
      </c>
      <c r="H5629" t="s">
        <v>20387</v>
      </c>
      <c r="I5629" t="s">
        <v>39815</v>
      </c>
      <c r="J5629" t="s">
        <v>39814</v>
      </c>
      <c r="K5629" t="s">
        <v>37289</v>
      </c>
      <c r="L5629" t="s">
        <v>40433</v>
      </c>
      <c r="M5629" t="s">
        <v>39812</v>
      </c>
      <c r="N5629" t="s">
        <v>39813</v>
      </c>
    </row>
    <row r="5630" spans="1:14" hidden="1" x14ac:dyDescent="0.3">
      <c r="A5630" t="s">
        <v>29374</v>
      </c>
      <c r="B5630" t="s">
        <v>18681</v>
      </c>
      <c r="C5630" t="s">
        <v>5</v>
      </c>
      <c r="D5630" t="s">
        <v>99</v>
      </c>
      <c r="E5630" t="s">
        <v>18680</v>
      </c>
      <c r="F5630" t="str">
        <f t="shared" si="87"/>
        <v>PVHH</v>
      </c>
      <c r="G5630" t="s">
        <v>38690</v>
      </c>
      <c r="H5630" t="s">
        <v>20387</v>
      </c>
      <c r="I5630" t="s">
        <v>39815</v>
      </c>
      <c r="J5630" t="s">
        <v>39814</v>
      </c>
      <c r="K5630" t="s">
        <v>37289</v>
      </c>
      <c r="L5630" t="s">
        <v>40433</v>
      </c>
      <c r="M5630" t="s">
        <v>39812</v>
      </c>
      <c r="N5630" t="s">
        <v>39813</v>
      </c>
    </row>
    <row r="5631" spans="1:14" hidden="1" x14ac:dyDescent="0.3">
      <c r="A5631" t="s">
        <v>29375</v>
      </c>
      <c r="B5631" t="s">
        <v>18683</v>
      </c>
      <c r="C5631" t="s">
        <v>5</v>
      </c>
      <c r="D5631" t="s">
        <v>99</v>
      </c>
      <c r="E5631" t="s">
        <v>18682</v>
      </c>
      <c r="F5631" t="str">
        <f t="shared" si="87"/>
        <v>PVHi</v>
      </c>
      <c r="G5631" t="s">
        <v>38701</v>
      </c>
      <c r="H5631" t="s">
        <v>20387</v>
      </c>
      <c r="I5631" t="s">
        <v>39815</v>
      </c>
      <c r="J5631" t="s">
        <v>39814</v>
      </c>
      <c r="K5631" t="s">
        <v>37289</v>
      </c>
      <c r="L5631" t="s">
        <v>40433</v>
      </c>
      <c r="M5631" t="s">
        <v>39812</v>
      </c>
      <c r="N5631" t="s">
        <v>39813</v>
      </c>
    </row>
    <row r="5632" spans="1:14" hidden="1" x14ac:dyDescent="0.3">
      <c r="A5632" t="s">
        <v>29376</v>
      </c>
      <c r="B5632" t="s">
        <v>18685</v>
      </c>
      <c r="C5632" t="s">
        <v>5</v>
      </c>
      <c r="D5632" t="s">
        <v>99</v>
      </c>
      <c r="E5632" t="s">
        <v>18684</v>
      </c>
      <c r="F5632" t="str">
        <f t="shared" si="87"/>
        <v>PVLL</v>
      </c>
      <c r="G5632" t="s">
        <v>38692</v>
      </c>
      <c r="H5632" t="s">
        <v>20387</v>
      </c>
      <c r="I5632" t="s">
        <v>39815</v>
      </c>
      <c r="J5632" t="s">
        <v>39814</v>
      </c>
      <c r="K5632" t="s">
        <v>37289</v>
      </c>
      <c r="L5632" t="s">
        <v>40433</v>
      </c>
      <c r="M5632" t="s">
        <v>39812</v>
      </c>
      <c r="N5632" t="s">
        <v>39813</v>
      </c>
    </row>
    <row r="5633" spans="1:14" hidden="1" x14ac:dyDescent="0.3">
      <c r="A5633" t="s">
        <v>29377</v>
      </c>
      <c r="B5633" t="s">
        <v>18687</v>
      </c>
      <c r="C5633" t="s">
        <v>5</v>
      </c>
      <c r="D5633" t="s">
        <v>99</v>
      </c>
      <c r="E5633" t="s">
        <v>18686</v>
      </c>
      <c r="F5633" t="str">
        <f t="shared" si="87"/>
        <v>PVLo</v>
      </c>
      <c r="G5633" t="s">
        <v>38702</v>
      </c>
      <c r="H5633" t="s">
        <v>20387</v>
      </c>
      <c r="I5633" t="s">
        <v>39815</v>
      </c>
      <c r="J5633" t="s">
        <v>39814</v>
      </c>
      <c r="K5633" t="s">
        <v>37289</v>
      </c>
      <c r="L5633" t="s">
        <v>40433</v>
      </c>
      <c r="M5633" t="s">
        <v>39812</v>
      </c>
      <c r="N5633" t="s">
        <v>39813</v>
      </c>
    </row>
    <row r="5634" spans="1:14" hidden="1" x14ac:dyDescent="0.3">
      <c r="A5634" t="s">
        <v>29378</v>
      </c>
      <c r="B5634" t="s">
        <v>4186</v>
      </c>
      <c r="C5634" t="s">
        <v>9</v>
      </c>
      <c r="E5634" t="s">
        <v>4185</v>
      </c>
      <c r="F5634" t="str">
        <f t="shared" si="87"/>
        <v>RateAL</v>
      </c>
      <c r="G5634" t="s">
        <v>38694</v>
      </c>
      <c r="H5634" t="s">
        <v>20387</v>
      </c>
      <c r="I5634" t="s">
        <v>39815</v>
      </c>
      <c r="J5634" t="s">
        <v>39814</v>
      </c>
      <c r="K5634" t="s">
        <v>37289</v>
      </c>
      <c r="L5634" t="s">
        <v>40433</v>
      </c>
      <c r="M5634" t="s">
        <v>39812</v>
      </c>
      <c r="N5634" t="s">
        <v>39813</v>
      </c>
    </row>
    <row r="5635" spans="1:14" hidden="1" x14ac:dyDescent="0.3">
      <c r="A5635" t="s">
        <v>29379</v>
      </c>
      <c r="B5635" t="s">
        <v>20396</v>
      </c>
      <c r="C5635" t="s">
        <v>5</v>
      </c>
      <c r="D5635" t="s">
        <v>99</v>
      </c>
      <c r="E5635" t="s">
        <v>20395</v>
      </c>
      <c r="F5635" t="str">
        <f t="shared" ref="F5635:F5698" si="88">SUBSTITUTE(RIGHT(A5635,LEN(A5635)-4),H5635,"")</f>
        <v/>
      </c>
      <c r="H5635" t="s">
        <v>20395</v>
      </c>
      <c r="I5635" t="s">
        <v>39842</v>
      </c>
      <c r="J5635" t="s">
        <v>39839</v>
      </c>
      <c r="K5635" t="s">
        <v>37289</v>
      </c>
      <c r="L5635" t="s">
        <v>40433</v>
      </c>
      <c r="M5635" t="s">
        <v>39840</v>
      </c>
      <c r="N5635" t="s">
        <v>39841</v>
      </c>
    </row>
    <row r="5636" spans="1:14" hidden="1" x14ac:dyDescent="0.3">
      <c r="A5636" t="s">
        <v>29380</v>
      </c>
      <c r="B5636" t="s">
        <v>18677</v>
      </c>
      <c r="C5636" t="s">
        <v>5</v>
      </c>
      <c r="D5636" t="s">
        <v>99</v>
      </c>
      <c r="E5636" t="s">
        <v>19229</v>
      </c>
      <c r="F5636" t="str">
        <f t="shared" si="88"/>
        <v>_TestPV</v>
      </c>
      <c r="G5636" t="s">
        <v>38961</v>
      </c>
      <c r="H5636" t="s">
        <v>20395</v>
      </c>
      <c r="I5636" t="s">
        <v>39842</v>
      </c>
      <c r="J5636" t="s">
        <v>39839</v>
      </c>
      <c r="K5636" t="s">
        <v>37289</v>
      </c>
      <c r="L5636" t="s">
        <v>40433</v>
      </c>
      <c r="M5636" t="s">
        <v>39840</v>
      </c>
      <c r="N5636" t="s">
        <v>39841</v>
      </c>
    </row>
    <row r="5637" spans="1:14" hidden="1" x14ac:dyDescent="0.3">
      <c r="A5637" t="s">
        <v>29381</v>
      </c>
      <c r="B5637" t="s">
        <v>5940</v>
      </c>
      <c r="C5637" t="s">
        <v>9</v>
      </c>
      <c r="E5637" t="s">
        <v>5939</v>
      </c>
      <c r="F5637" t="str">
        <f t="shared" si="88"/>
        <v>HHAL</v>
      </c>
      <c r="G5637" t="s">
        <v>38683</v>
      </c>
      <c r="H5637" t="s">
        <v>20395</v>
      </c>
      <c r="I5637" t="s">
        <v>39842</v>
      </c>
      <c r="J5637" t="s">
        <v>39839</v>
      </c>
      <c r="K5637" t="s">
        <v>37289</v>
      </c>
      <c r="L5637" t="s">
        <v>40433</v>
      </c>
      <c r="M5637" t="s">
        <v>39840</v>
      </c>
      <c r="N5637" t="s">
        <v>39841</v>
      </c>
    </row>
    <row r="5638" spans="1:14" hidden="1" x14ac:dyDescent="0.3">
      <c r="A5638" t="s">
        <v>29382</v>
      </c>
      <c r="B5638" t="s">
        <v>5942</v>
      </c>
      <c r="C5638" t="s">
        <v>9</v>
      </c>
      <c r="E5638" t="s">
        <v>5941</v>
      </c>
      <c r="F5638" t="str">
        <f t="shared" si="88"/>
        <v>HiAL</v>
      </c>
      <c r="G5638" t="s">
        <v>38684</v>
      </c>
      <c r="H5638" t="s">
        <v>20395</v>
      </c>
      <c r="I5638" t="s">
        <v>39842</v>
      </c>
      <c r="J5638" t="s">
        <v>39839</v>
      </c>
      <c r="K5638" t="s">
        <v>37289</v>
      </c>
      <c r="L5638" t="s">
        <v>40433</v>
      </c>
      <c r="M5638" t="s">
        <v>39840</v>
      </c>
      <c r="N5638" t="s">
        <v>39841</v>
      </c>
    </row>
    <row r="5639" spans="1:14" hidden="1" x14ac:dyDescent="0.3">
      <c r="A5639" t="s">
        <v>29383</v>
      </c>
      <c r="B5639" t="s">
        <v>20394</v>
      </c>
      <c r="C5639" t="s">
        <v>5</v>
      </c>
      <c r="D5639" t="s">
        <v>99</v>
      </c>
      <c r="E5639" t="s">
        <v>20393</v>
      </c>
      <c r="F5639" t="str">
        <f t="shared" si="88"/>
        <v>Lag</v>
      </c>
      <c r="G5639" t="s">
        <v>38960</v>
      </c>
      <c r="H5639" t="s">
        <v>20395</v>
      </c>
      <c r="I5639" t="s">
        <v>39842</v>
      </c>
      <c r="J5639" t="s">
        <v>39839</v>
      </c>
      <c r="K5639" t="s">
        <v>37289</v>
      </c>
      <c r="L5639" t="s">
        <v>40433</v>
      </c>
      <c r="M5639" t="s">
        <v>39840</v>
      </c>
      <c r="N5639" t="s">
        <v>39841</v>
      </c>
    </row>
    <row r="5640" spans="1:14" hidden="1" x14ac:dyDescent="0.3">
      <c r="A5640" t="s">
        <v>29384</v>
      </c>
      <c r="B5640" t="s">
        <v>5944</v>
      </c>
      <c r="C5640" t="s">
        <v>9</v>
      </c>
      <c r="E5640" t="s">
        <v>5943</v>
      </c>
      <c r="F5640" t="str">
        <f t="shared" si="88"/>
        <v>LLAL</v>
      </c>
      <c r="G5640" t="s">
        <v>38685</v>
      </c>
      <c r="H5640" t="s">
        <v>20395</v>
      </c>
      <c r="I5640" t="s">
        <v>39842</v>
      </c>
      <c r="J5640" t="s">
        <v>39839</v>
      </c>
      <c r="K5640" t="s">
        <v>37289</v>
      </c>
      <c r="L5640" t="s">
        <v>40433</v>
      </c>
      <c r="M5640" t="s">
        <v>39840</v>
      </c>
      <c r="N5640" t="s">
        <v>39841</v>
      </c>
    </row>
    <row r="5641" spans="1:14" hidden="1" x14ac:dyDescent="0.3">
      <c r="A5641" t="s">
        <v>29385</v>
      </c>
      <c r="B5641" t="s">
        <v>5946</v>
      </c>
      <c r="C5641" t="s">
        <v>9</v>
      </c>
      <c r="E5641" t="s">
        <v>5945</v>
      </c>
      <c r="F5641" t="str">
        <f t="shared" si="88"/>
        <v>LoAL</v>
      </c>
      <c r="G5641" t="s">
        <v>38686</v>
      </c>
      <c r="H5641" t="s">
        <v>20395</v>
      </c>
      <c r="I5641" t="s">
        <v>39842</v>
      </c>
      <c r="J5641" t="s">
        <v>39839</v>
      </c>
      <c r="K5641" t="s">
        <v>37289</v>
      </c>
      <c r="L5641" t="s">
        <v>40433</v>
      </c>
      <c r="M5641" t="s">
        <v>39840</v>
      </c>
      <c r="N5641" t="s">
        <v>39841</v>
      </c>
    </row>
    <row r="5642" spans="1:14" hidden="1" x14ac:dyDescent="0.3">
      <c r="A5642" t="s">
        <v>29386</v>
      </c>
      <c r="B5642" t="s">
        <v>5948</v>
      </c>
      <c r="C5642" t="s">
        <v>9</v>
      </c>
      <c r="E5642" t="s">
        <v>5947</v>
      </c>
      <c r="F5642" t="str">
        <f t="shared" si="88"/>
        <v>LpAL</v>
      </c>
      <c r="G5642" t="s">
        <v>38687</v>
      </c>
      <c r="H5642" t="s">
        <v>20395</v>
      </c>
      <c r="I5642" t="s">
        <v>39842</v>
      </c>
      <c r="J5642" t="s">
        <v>39839</v>
      </c>
      <c r="K5642" t="s">
        <v>37289</v>
      </c>
      <c r="L5642" t="s">
        <v>40433</v>
      </c>
      <c r="M5642" t="s">
        <v>39840</v>
      </c>
      <c r="N5642" t="s">
        <v>39841</v>
      </c>
    </row>
    <row r="5643" spans="1:14" hidden="1" x14ac:dyDescent="0.3">
      <c r="A5643" t="s">
        <v>29387</v>
      </c>
      <c r="B5643" t="s">
        <v>19190</v>
      </c>
      <c r="C5643" t="s">
        <v>5</v>
      </c>
      <c r="D5643" t="s">
        <v>99</v>
      </c>
      <c r="E5643" t="s">
        <v>19189</v>
      </c>
      <c r="F5643" t="str">
        <f t="shared" si="88"/>
        <v>PV</v>
      </c>
      <c r="G5643" t="s">
        <v>38688</v>
      </c>
      <c r="H5643" t="s">
        <v>20395</v>
      </c>
      <c r="I5643" t="s">
        <v>39842</v>
      </c>
      <c r="J5643" t="s">
        <v>39839</v>
      </c>
      <c r="K5643" t="s">
        <v>37289</v>
      </c>
      <c r="L5643" t="s">
        <v>40433</v>
      </c>
      <c r="M5643" t="s">
        <v>39840</v>
      </c>
      <c r="N5643" t="s">
        <v>39841</v>
      </c>
    </row>
    <row r="5644" spans="1:14" hidden="1" x14ac:dyDescent="0.3">
      <c r="A5644" t="s">
        <v>29388</v>
      </c>
      <c r="B5644" t="s">
        <v>22627</v>
      </c>
      <c r="C5644" t="s">
        <v>5</v>
      </c>
      <c r="D5644" t="s">
        <v>99</v>
      </c>
      <c r="E5644" t="s">
        <v>22626</v>
      </c>
      <c r="F5644" t="str">
        <f t="shared" si="88"/>
        <v>PV_Calc</v>
      </c>
      <c r="G5644" t="s">
        <v>38962</v>
      </c>
      <c r="H5644" t="s">
        <v>20395</v>
      </c>
      <c r="I5644" t="s">
        <v>39842</v>
      </c>
      <c r="J5644" t="s">
        <v>39839</v>
      </c>
      <c r="K5644" t="s">
        <v>37289</v>
      </c>
      <c r="L5644" t="s">
        <v>40433</v>
      </c>
      <c r="M5644" t="s">
        <v>39840</v>
      </c>
      <c r="N5644" t="s">
        <v>39841</v>
      </c>
    </row>
    <row r="5645" spans="1:14" hidden="1" x14ac:dyDescent="0.3">
      <c r="A5645" t="s">
        <v>29389</v>
      </c>
      <c r="B5645" t="s">
        <v>10152</v>
      </c>
      <c r="C5645" t="s">
        <v>9</v>
      </c>
      <c r="E5645" t="s">
        <v>10151</v>
      </c>
      <c r="F5645" t="str">
        <f t="shared" si="88"/>
        <v>PV_CalcFlt</v>
      </c>
      <c r="G5645" t="s">
        <v>38963</v>
      </c>
      <c r="H5645" t="s">
        <v>20395</v>
      </c>
      <c r="I5645" t="s">
        <v>39842</v>
      </c>
      <c r="J5645" t="s">
        <v>39839</v>
      </c>
      <c r="K5645" t="s">
        <v>37289</v>
      </c>
      <c r="L5645" t="s">
        <v>40433</v>
      </c>
      <c r="M5645" t="s">
        <v>39840</v>
      </c>
      <c r="N5645" t="s">
        <v>39841</v>
      </c>
    </row>
    <row r="5646" spans="1:14" hidden="1" x14ac:dyDescent="0.3">
      <c r="A5646" t="s">
        <v>29390</v>
      </c>
      <c r="B5646" t="s">
        <v>20392</v>
      </c>
      <c r="C5646" t="s">
        <v>5</v>
      </c>
      <c r="D5646" t="s">
        <v>99</v>
      </c>
      <c r="E5646" t="s">
        <v>20391</v>
      </c>
      <c r="F5646" t="str">
        <f t="shared" si="88"/>
        <v>PV_CalcTrend</v>
      </c>
      <c r="G5646" t="s">
        <v>38964</v>
      </c>
      <c r="H5646" t="s">
        <v>20395</v>
      </c>
      <c r="I5646" t="s">
        <v>39842</v>
      </c>
      <c r="J5646" t="s">
        <v>39839</v>
      </c>
      <c r="K5646" t="s">
        <v>37289</v>
      </c>
      <c r="L5646" t="s">
        <v>40433</v>
      </c>
      <c r="M5646" t="s">
        <v>39840</v>
      </c>
      <c r="N5646" t="s">
        <v>39841</v>
      </c>
    </row>
    <row r="5647" spans="1:14" hidden="1" x14ac:dyDescent="0.3">
      <c r="A5647" t="s">
        <v>29391</v>
      </c>
      <c r="B5647" t="s">
        <v>21325</v>
      </c>
      <c r="C5647" t="s">
        <v>5</v>
      </c>
      <c r="D5647" t="s">
        <v>99</v>
      </c>
      <c r="E5647" t="s">
        <v>21324</v>
      </c>
      <c r="F5647" t="str">
        <f t="shared" si="88"/>
        <v>PVCLo</v>
      </c>
      <c r="G5647" t="s">
        <v>38730</v>
      </c>
      <c r="H5647" t="s">
        <v>20395</v>
      </c>
      <c r="I5647" t="s">
        <v>39842</v>
      </c>
      <c r="J5647" t="s">
        <v>39839</v>
      </c>
      <c r="K5647" t="s">
        <v>37289</v>
      </c>
      <c r="L5647" t="s">
        <v>40433</v>
      </c>
      <c r="M5647" t="s">
        <v>39840</v>
      </c>
      <c r="N5647" t="s">
        <v>39841</v>
      </c>
    </row>
    <row r="5648" spans="1:14" hidden="1" x14ac:dyDescent="0.3">
      <c r="A5648" t="s">
        <v>29392</v>
      </c>
      <c r="B5648" t="s">
        <v>20344</v>
      </c>
      <c r="C5648" t="s">
        <v>5</v>
      </c>
      <c r="D5648" t="s">
        <v>99</v>
      </c>
      <c r="E5648" t="s">
        <v>20343</v>
      </c>
      <c r="F5648" t="str">
        <f t="shared" si="88"/>
        <v>PVForce</v>
      </c>
      <c r="G5648" t="s">
        <v>38689</v>
      </c>
      <c r="H5648" t="s">
        <v>20395</v>
      </c>
      <c r="I5648" t="s">
        <v>39842</v>
      </c>
      <c r="J5648" t="s">
        <v>39839</v>
      </c>
      <c r="K5648" t="s">
        <v>37289</v>
      </c>
      <c r="L5648" t="s">
        <v>40433</v>
      </c>
      <c r="M5648" t="s">
        <v>39840</v>
      </c>
      <c r="N5648" t="s">
        <v>39841</v>
      </c>
    </row>
    <row r="5649" spans="1:14" hidden="1" x14ac:dyDescent="0.3">
      <c r="A5649" t="s">
        <v>29393</v>
      </c>
      <c r="B5649" t="s">
        <v>20346</v>
      </c>
      <c r="C5649" t="s">
        <v>5</v>
      </c>
      <c r="D5649" t="s">
        <v>99</v>
      </c>
      <c r="E5649" t="s">
        <v>20345</v>
      </c>
      <c r="F5649" t="str">
        <f t="shared" si="88"/>
        <v>PVHH</v>
      </c>
      <c r="G5649" t="s">
        <v>38690</v>
      </c>
      <c r="H5649" t="s">
        <v>20395</v>
      </c>
      <c r="I5649" t="s">
        <v>39842</v>
      </c>
      <c r="J5649" t="s">
        <v>39839</v>
      </c>
      <c r="K5649" t="s">
        <v>37289</v>
      </c>
      <c r="L5649" t="s">
        <v>40433</v>
      </c>
      <c r="M5649" t="s">
        <v>39840</v>
      </c>
      <c r="N5649" t="s">
        <v>39841</v>
      </c>
    </row>
    <row r="5650" spans="1:14" hidden="1" x14ac:dyDescent="0.3">
      <c r="A5650" t="s">
        <v>29394</v>
      </c>
      <c r="B5650" t="s">
        <v>20348</v>
      </c>
      <c r="C5650" t="s">
        <v>5</v>
      </c>
      <c r="D5650" t="s">
        <v>99</v>
      </c>
      <c r="E5650" t="s">
        <v>20347</v>
      </c>
      <c r="F5650" t="str">
        <f t="shared" si="88"/>
        <v>PVHi</v>
      </c>
      <c r="G5650" t="s">
        <v>38701</v>
      </c>
      <c r="H5650" t="s">
        <v>20395</v>
      </c>
      <c r="I5650" t="s">
        <v>39842</v>
      </c>
      <c r="J5650" t="s">
        <v>39839</v>
      </c>
      <c r="K5650" t="s">
        <v>37289</v>
      </c>
      <c r="L5650" t="s">
        <v>40433</v>
      </c>
      <c r="M5650" t="s">
        <v>39840</v>
      </c>
      <c r="N5650" t="s">
        <v>39841</v>
      </c>
    </row>
    <row r="5651" spans="1:14" hidden="1" x14ac:dyDescent="0.3">
      <c r="A5651" t="s">
        <v>29395</v>
      </c>
      <c r="B5651" t="s">
        <v>20372</v>
      </c>
      <c r="C5651" t="s">
        <v>5</v>
      </c>
      <c r="D5651" t="s">
        <v>99</v>
      </c>
      <c r="E5651" t="s">
        <v>20371</v>
      </c>
      <c r="F5651" t="str">
        <f t="shared" si="88"/>
        <v>PVLL</v>
      </c>
      <c r="G5651" t="s">
        <v>38692</v>
      </c>
      <c r="H5651" t="s">
        <v>20395</v>
      </c>
      <c r="I5651" t="s">
        <v>39842</v>
      </c>
      <c r="J5651" t="s">
        <v>39839</v>
      </c>
      <c r="K5651" t="s">
        <v>37289</v>
      </c>
      <c r="L5651" t="s">
        <v>40433</v>
      </c>
      <c r="M5651" t="s">
        <v>39840</v>
      </c>
      <c r="N5651" t="s">
        <v>39841</v>
      </c>
    </row>
    <row r="5652" spans="1:14" hidden="1" x14ac:dyDescent="0.3">
      <c r="A5652" t="s">
        <v>29396</v>
      </c>
      <c r="B5652" t="s">
        <v>20374</v>
      </c>
      <c r="C5652" t="s">
        <v>5</v>
      </c>
      <c r="D5652" t="s">
        <v>99</v>
      </c>
      <c r="E5652" t="s">
        <v>20373</v>
      </c>
      <c r="F5652" t="str">
        <f t="shared" si="88"/>
        <v>PVLo</v>
      </c>
      <c r="G5652" t="s">
        <v>38702</v>
      </c>
      <c r="H5652" t="s">
        <v>20395</v>
      </c>
      <c r="I5652" t="s">
        <v>39842</v>
      </c>
      <c r="J5652" t="s">
        <v>39839</v>
      </c>
      <c r="K5652" t="s">
        <v>37289</v>
      </c>
      <c r="L5652" t="s">
        <v>40433</v>
      </c>
      <c r="M5652" t="s">
        <v>39840</v>
      </c>
      <c r="N5652" t="s">
        <v>39841</v>
      </c>
    </row>
    <row r="5653" spans="1:14" hidden="1" x14ac:dyDescent="0.3">
      <c r="A5653" t="s">
        <v>29397</v>
      </c>
      <c r="B5653" t="s">
        <v>5950</v>
      </c>
      <c r="C5653" t="s">
        <v>9</v>
      </c>
      <c r="E5653" t="s">
        <v>5949</v>
      </c>
      <c r="F5653" t="str">
        <f t="shared" si="88"/>
        <v>RateAL</v>
      </c>
      <c r="G5653" t="s">
        <v>38694</v>
      </c>
      <c r="H5653" t="s">
        <v>20395</v>
      </c>
      <c r="I5653" t="s">
        <v>39842</v>
      </c>
      <c r="J5653" t="s">
        <v>39839</v>
      </c>
      <c r="K5653" t="s">
        <v>37289</v>
      </c>
      <c r="L5653" t="s">
        <v>40433</v>
      </c>
      <c r="M5653" t="s">
        <v>39840</v>
      </c>
      <c r="N5653" t="s">
        <v>39841</v>
      </c>
    </row>
    <row r="5654" spans="1:14" hidden="1" x14ac:dyDescent="0.3">
      <c r="A5654" t="s">
        <v>29398</v>
      </c>
      <c r="B5654" t="s">
        <v>6597</v>
      </c>
      <c r="C5654" t="s">
        <v>9</v>
      </c>
      <c r="E5654" t="s">
        <v>6596</v>
      </c>
      <c r="F5654" t="str">
        <f t="shared" si="88"/>
        <v>HHAL</v>
      </c>
      <c r="G5654" t="s">
        <v>38683</v>
      </c>
      <c r="H5654" t="s">
        <v>37843</v>
      </c>
      <c r="I5654" t="s">
        <v>39447</v>
      </c>
      <c r="J5654" t="s">
        <v>39448</v>
      </c>
      <c r="K5654" t="s">
        <v>37289</v>
      </c>
      <c r="L5654" t="s">
        <v>40433</v>
      </c>
      <c r="M5654" t="s">
        <v>39689</v>
      </c>
      <c r="N5654" t="s">
        <v>39451</v>
      </c>
    </row>
    <row r="5655" spans="1:14" hidden="1" x14ac:dyDescent="0.3">
      <c r="A5655" t="s">
        <v>29399</v>
      </c>
      <c r="B5655" t="s">
        <v>6599</v>
      </c>
      <c r="C5655" t="s">
        <v>9</v>
      </c>
      <c r="E5655" t="s">
        <v>6598</v>
      </c>
      <c r="F5655" t="str">
        <f t="shared" si="88"/>
        <v>HiAL</v>
      </c>
      <c r="G5655" t="s">
        <v>38684</v>
      </c>
      <c r="H5655" t="s">
        <v>37843</v>
      </c>
      <c r="I5655" t="s">
        <v>39447</v>
      </c>
      <c r="J5655" t="s">
        <v>39448</v>
      </c>
      <c r="K5655" t="s">
        <v>37289</v>
      </c>
      <c r="L5655" t="s">
        <v>40433</v>
      </c>
      <c r="M5655" t="s">
        <v>39689</v>
      </c>
      <c r="N5655" t="s">
        <v>39451</v>
      </c>
    </row>
    <row r="5656" spans="1:14" hidden="1" x14ac:dyDescent="0.3">
      <c r="A5656" t="s">
        <v>29400</v>
      </c>
      <c r="B5656" t="s">
        <v>6601</v>
      </c>
      <c r="C5656" t="s">
        <v>9</v>
      </c>
      <c r="E5656" t="s">
        <v>6600</v>
      </c>
      <c r="F5656" t="str">
        <f t="shared" si="88"/>
        <v>LLAL</v>
      </c>
      <c r="G5656" t="s">
        <v>38685</v>
      </c>
      <c r="H5656" t="s">
        <v>37843</v>
      </c>
      <c r="I5656" t="s">
        <v>39447</v>
      </c>
      <c r="J5656" t="s">
        <v>39448</v>
      </c>
      <c r="K5656" t="s">
        <v>37289</v>
      </c>
      <c r="L5656" t="s">
        <v>40433</v>
      </c>
      <c r="M5656" t="s">
        <v>39689</v>
      </c>
      <c r="N5656" t="s">
        <v>39451</v>
      </c>
    </row>
    <row r="5657" spans="1:14" hidden="1" x14ac:dyDescent="0.3">
      <c r="A5657" t="s">
        <v>29401</v>
      </c>
      <c r="B5657" t="s">
        <v>6603</v>
      </c>
      <c r="C5657" t="s">
        <v>9</v>
      </c>
      <c r="E5657" t="s">
        <v>6602</v>
      </c>
      <c r="F5657" t="str">
        <f t="shared" si="88"/>
        <v>LoAL</v>
      </c>
      <c r="G5657" t="s">
        <v>38686</v>
      </c>
      <c r="H5657" t="s">
        <v>37843</v>
      </c>
      <c r="I5657" t="s">
        <v>39447</v>
      </c>
      <c r="J5657" t="s">
        <v>39448</v>
      </c>
      <c r="K5657" t="s">
        <v>37289</v>
      </c>
      <c r="L5657" t="s">
        <v>40433</v>
      </c>
      <c r="M5657" t="s">
        <v>39689</v>
      </c>
      <c r="N5657" t="s">
        <v>39451</v>
      </c>
    </row>
    <row r="5658" spans="1:14" hidden="1" x14ac:dyDescent="0.3">
      <c r="A5658" t="s">
        <v>29402</v>
      </c>
      <c r="B5658" t="s">
        <v>6605</v>
      </c>
      <c r="C5658" t="s">
        <v>9</v>
      </c>
      <c r="E5658" t="s">
        <v>6604</v>
      </c>
      <c r="F5658" t="str">
        <f t="shared" si="88"/>
        <v>LpAL</v>
      </c>
      <c r="G5658" t="s">
        <v>38687</v>
      </c>
      <c r="H5658" t="s">
        <v>37843</v>
      </c>
      <c r="I5658" t="s">
        <v>39447</v>
      </c>
      <c r="J5658" t="s">
        <v>39448</v>
      </c>
      <c r="K5658" t="s">
        <v>37289</v>
      </c>
      <c r="L5658" t="s">
        <v>40433</v>
      </c>
      <c r="M5658" t="s">
        <v>39689</v>
      </c>
      <c r="N5658" t="s">
        <v>39451</v>
      </c>
    </row>
    <row r="5659" spans="1:14" hidden="1" x14ac:dyDescent="0.3">
      <c r="A5659" t="s">
        <v>29403</v>
      </c>
      <c r="B5659" t="s">
        <v>21588</v>
      </c>
      <c r="C5659" t="s">
        <v>5</v>
      </c>
      <c r="D5659" t="s">
        <v>99</v>
      </c>
      <c r="E5659" t="s">
        <v>21587</v>
      </c>
      <c r="F5659" t="str">
        <f t="shared" si="88"/>
        <v>PV</v>
      </c>
      <c r="G5659" t="s">
        <v>38688</v>
      </c>
      <c r="H5659" t="s">
        <v>37843</v>
      </c>
      <c r="I5659" t="s">
        <v>39447</v>
      </c>
      <c r="J5659" t="s">
        <v>39448</v>
      </c>
      <c r="K5659" t="s">
        <v>37289</v>
      </c>
      <c r="L5659" t="s">
        <v>40433</v>
      </c>
      <c r="M5659" t="s">
        <v>39689</v>
      </c>
      <c r="N5659" t="s">
        <v>39451</v>
      </c>
    </row>
    <row r="5660" spans="1:14" hidden="1" x14ac:dyDescent="0.3">
      <c r="A5660" t="s">
        <v>29404</v>
      </c>
      <c r="B5660" t="s">
        <v>20600</v>
      </c>
      <c r="C5660" t="s">
        <v>5</v>
      </c>
      <c r="D5660" t="s">
        <v>99</v>
      </c>
      <c r="E5660" t="s">
        <v>20599</v>
      </c>
      <c r="F5660" t="str">
        <f t="shared" si="88"/>
        <v>PVForce</v>
      </c>
      <c r="G5660" t="s">
        <v>38689</v>
      </c>
      <c r="H5660" t="s">
        <v>37843</v>
      </c>
      <c r="I5660" t="s">
        <v>39447</v>
      </c>
      <c r="J5660" t="s">
        <v>39448</v>
      </c>
      <c r="K5660" t="s">
        <v>37289</v>
      </c>
      <c r="L5660" t="s">
        <v>40433</v>
      </c>
      <c r="M5660" t="s">
        <v>39689</v>
      </c>
      <c r="N5660" t="s">
        <v>39451</v>
      </c>
    </row>
    <row r="5661" spans="1:14" hidden="1" x14ac:dyDescent="0.3">
      <c r="A5661" t="s">
        <v>29405</v>
      </c>
      <c r="B5661" t="s">
        <v>20602</v>
      </c>
      <c r="C5661" t="s">
        <v>5</v>
      </c>
      <c r="D5661" t="s">
        <v>99</v>
      </c>
      <c r="E5661" t="s">
        <v>20601</v>
      </c>
      <c r="F5661" t="str">
        <f t="shared" si="88"/>
        <v>PVHH</v>
      </c>
      <c r="G5661" t="s">
        <v>38690</v>
      </c>
      <c r="H5661" t="s">
        <v>37843</v>
      </c>
      <c r="I5661" t="s">
        <v>39447</v>
      </c>
      <c r="J5661" t="s">
        <v>39448</v>
      </c>
      <c r="K5661" t="s">
        <v>37289</v>
      </c>
      <c r="L5661" t="s">
        <v>40433</v>
      </c>
      <c r="M5661" t="s">
        <v>39689</v>
      </c>
      <c r="N5661" t="s">
        <v>39451</v>
      </c>
    </row>
    <row r="5662" spans="1:14" hidden="1" x14ac:dyDescent="0.3">
      <c r="A5662" t="s">
        <v>29406</v>
      </c>
      <c r="B5662" t="s">
        <v>20604</v>
      </c>
      <c r="C5662" t="s">
        <v>5</v>
      </c>
      <c r="D5662" t="s">
        <v>99</v>
      </c>
      <c r="E5662" t="s">
        <v>20603</v>
      </c>
      <c r="F5662" t="str">
        <f t="shared" si="88"/>
        <v>PVHi</v>
      </c>
      <c r="G5662" t="s">
        <v>38701</v>
      </c>
      <c r="H5662" t="s">
        <v>37843</v>
      </c>
      <c r="I5662" t="s">
        <v>39447</v>
      </c>
      <c r="J5662" t="s">
        <v>39448</v>
      </c>
      <c r="K5662" t="s">
        <v>37289</v>
      </c>
      <c r="L5662" t="s">
        <v>40433</v>
      </c>
      <c r="M5662" t="s">
        <v>39689</v>
      </c>
      <c r="N5662" t="s">
        <v>39451</v>
      </c>
    </row>
    <row r="5663" spans="1:14" hidden="1" x14ac:dyDescent="0.3">
      <c r="A5663" t="s">
        <v>29407</v>
      </c>
      <c r="B5663" t="s">
        <v>20606</v>
      </c>
      <c r="C5663" t="s">
        <v>5</v>
      </c>
      <c r="D5663" t="s">
        <v>99</v>
      </c>
      <c r="E5663" t="s">
        <v>20605</v>
      </c>
      <c r="F5663" t="str">
        <f t="shared" si="88"/>
        <v>PVLL</v>
      </c>
      <c r="G5663" t="s">
        <v>38692</v>
      </c>
      <c r="H5663" t="s">
        <v>37843</v>
      </c>
      <c r="I5663" t="s">
        <v>39447</v>
      </c>
      <c r="J5663" t="s">
        <v>39448</v>
      </c>
      <c r="K5663" t="s">
        <v>37289</v>
      </c>
      <c r="L5663" t="s">
        <v>40433</v>
      </c>
      <c r="M5663" t="s">
        <v>39689</v>
      </c>
      <c r="N5663" t="s">
        <v>39451</v>
      </c>
    </row>
    <row r="5664" spans="1:14" hidden="1" x14ac:dyDescent="0.3">
      <c r="A5664" t="s">
        <v>29408</v>
      </c>
      <c r="B5664" t="s">
        <v>20608</v>
      </c>
      <c r="C5664" t="s">
        <v>5</v>
      </c>
      <c r="D5664" t="s">
        <v>99</v>
      </c>
      <c r="E5664" t="s">
        <v>20607</v>
      </c>
      <c r="F5664" t="str">
        <f t="shared" si="88"/>
        <v>PVLo</v>
      </c>
      <c r="G5664" t="s">
        <v>38702</v>
      </c>
      <c r="H5664" t="s">
        <v>37843</v>
      </c>
      <c r="I5664" t="s">
        <v>39447</v>
      </c>
      <c r="J5664" t="s">
        <v>39448</v>
      </c>
      <c r="K5664" t="s">
        <v>37289</v>
      </c>
      <c r="L5664" t="s">
        <v>40433</v>
      </c>
      <c r="M5664" t="s">
        <v>39689</v>
      </c>
      <c r="N5664" t="s">
        <v>39451</v>
      </c>
    </row>
    <row r="5665" spans="1:14" hidden="1" x14ac:dyDescent="0.3">
      <c r="A5665" t="s">
        <v>29409</v>
      </c>
      <c r="B5665" t="s">
        <v>6607</v>
      </c>
      <c r="C5665" t="s">
        <v>9</v>
      </c>
      <c r="E5665" t="s">
        <v>6606</v>
      </c>
      <c r="F5665" t="str">
        <f t="shared" si="88"/>
        <v>RateAL</v>
      </c>
      <c r="G5665" t="s">
        <v>38694</v>
      </c>
      <c r="H5665" t="s">
        <v>37843</v>
      </c>
      <c r="I5665" t="s">
        <v>39447</v>
      </c>
      <c r="J5665" t="s">
        <v>39448</v>
      </c>
      <c r="K5665" t="s">
        <v>37289</v>
      </c>
      <c r="L5665" t="s">
        <v>40433</v>
      </c>
      <c r="M5665" t="s">
        <v>39689</v>
      </c>
      <c r="N5665" t="s">
        <v>39451</v>
      </c>
    </row>
    <row r="5666" spans="1:14" hidden="1" x14ac:dyDescent="0.3">
      <c r="A5666" t="s">
        <v>29410</v>
      </c>
      <c r="B5666" t="s">
        <v>6609</v>
      </c>
      <c r="C5666" t="s">
        <v>9</v>
      </c>
      <c r="E5666" t="s">
        <v>6608</v>
      </c>
      <c r="F5666" t="str">
        <f t="shared" si="88"/>
        <v>HHAL</v>
      </c>
      <c r="G5666" t="s">
        <v>38683</v>
      </c>
      <c r="H5666" t="s">
        <v>37844</v>
      </c>
      <c r="I5666" t="s">
        <v>39460</v>
      </c>
      <c r="J5666" t="s">
        <v>39459</v>
      </c>
      <c r="K5666" t="s">
        <v>37289</v>
      </c>
      <c r="L5666" t="s">
        <v>40433</v>
      </c>
      <c r="M5666" t="s">
        <v>39424</v>
      </c>
      <c r="N5666" t="s">
        <v>39458</v>
      </c>
    </row>
    <row r="5667" spans="1:14" hidden="1" x14ac:dyDescent="0.3">
      <c r="A5667" t="s">
        <v>29411</v>
      </c>
      <c r="B5667" t="s">
        <v>6611</v>
      </c>
      <c r="C5667" t="s">
        <v>9</v>
      </c>
      <c r="E5667" t="s">
        <v>6610</v>
      </c>
      <c r="F5667" t="str">
        <f t="shared" si="88"/>
        <v>HiAL</v>
      </c>
      <c r="G5667" t="s">
        <v>38684</v>
      </c>
      <c r="H5667" t="s">
        <v>37844</v>
      </c>
      <c r="I5667" t="s">
        <v>39460</v>
      </c>
      <c r="J5667" t="s">
        <v>39459</v>
      </c>
      <c r="K5667" t="s">
        <v>37289</v>
      </c>
      <c r="L5667" t="s">
        <v>40433</v>
      </c>
      <c r="M5667" t="s">
        <v>39424</v>
      </c>
      <c r="N5667" t="s">
        <v>39458</v>
      </c>
    </row>
    <row r="5668" spans="1:14" hidden="1" x14ac:dyDescent="0.3">
      <c r="A5668" t="s">
        <v>29412</v>
      </c>
      <c r="B5668" t="s">
        <v>6613</v>
      </c>
      <c r="C5668" t="s">
        <v>9</v>
      </c>
      <c r="E5668" t="s">
        <v>6612</v>
      </c>
      <c r="F5668" t="str">
        <f t="shared" si="88"/>
        <v>LLAL</v>
      </c>
      <c r="G5668" t="s">
        <v>38685</v>
      </c>
      <c r="H5668" t="s">
        <v>37844</v>
      </c>
      <c r="I5668" t="s">
        <v>39460</v>
      </c>
      <c r="J5668" t="s">
        <v>39459</v>
      </c>
      <c r="K5668" t="s">
        <v>37289</v>
      </c>
      <c r="L5668" t="s">
        <v>40433</v>
      </c>
      <c r="M5668" t="s">
        <v>39424</v>
      </c>
      <c r="N5668" t="s">
        <v>39458</v>
      </c>
    </row>
    <row r="5669" spans="1:14" hidden="1" x14ac:dyDescent="0.3">
      <c r="A5669" t="s">
        <v>29413</v>
      </c>
      <c r="B5669" t="s">
        <v>6615</v>
      </c>
      <c r="C5669" t="s">
        <v>9</v>
      </c>
      <c r="E5669" t="s">
        <v>6614</v>
      </c>
      <c r="F5669" t="str">
        <f t="shared" si="88"/>
        <v>LoAL</v>
      </c>
      <c r="G5669" t="s">
        <v>38686</v>
      </c>
      <c r="H5669" t="s">
        <v>37844</v>
      </c>
      <c r="I5669" t="s">
        <v>39460</v>
      </c>
      <c r="J5669" t="s">
        <v>39459</v>
      </c>
      <c r="K5669" t="s">
        <v>37289</v>
      </c>
      <c r="L5669" t="s">
        <v>40433</v>
      </c>
      <c r="M5669" t="s">
        <v>39424</v>
      </c>
      <c r="N5669" t="s">
        <v>39458</v>
      </c>
    </row>
    <row r="5670" spans="1:14" hidden="1" x14ac:dyDescent="0.3">
      <c r="A5670" t="s">
        <v>29414</v>
      </c>
      <c r="B5670" t="s">
        <v>6617</v>
      </c>
      <c r="C5670" t="s">
        <v>9</v>
      </c>
      <c r="E5670" t="s">
        <v>6616</v>
      </c>
      <c r="F5670" t="str">
        <f t="shared" si="88"/>
        <v>LpAL</v>
      </c>
      <c r="G5670" t="s">
        <v>38687</v>
      </c>
      <c r="H5670" t="s">
        <v>37844</v>
      </c>
      <c r="I5670" t="s">
        <v>39460</v>
      </c>
      <c r="J5670" t="s">
        <v>39459</v>
      </c>
      <c r="K5670" t="s">
        <v>37289</v>
      </c>
      <c r="L5670" t="s">
        <v>40433</v>
      </c>
      <c r="M5670" t="s">
        <v>39424</v>
      </c>
      <c r="N5670" t="s">
        <v>39458</v>
      </c>
    </row>
    <row r="5671" spans="1:14" hidden="1" x14ac:dyDescent="0.3">
      <c r="A5671" t="s">
        <v>29415</v>
      </c>
      <c r="B5671" t="s">
        <v>21590</v>
      </c>
      <c r="C5671" t="s">
        <v>5</v>
      </c>
      <c r="D5671" t="s">
        <v>99</v>
      </c>
      <c r="E5671" t="s">
        <v>21589</v>
      </c>
      <c r="F5671" t="str">
        <f t="shared" si="88"/>
        <v>PV</v>
      </c>
      <c r="G5671" t="s">
        <v>38688</v>
      </c>
      <c r="H5671" t="s">
        <v>37844</v>
      </c>
      <c r="I5671" t="s">
        <v>39460</v>
      </c>
      <c r="J5671" t="s">
        <v>39459</v>
      </c>
      <c r="K5671" t="s">
        <v>37289</v>
      </c>
      <c r="L5671" t="s">
        <v>40433</v>
      </c>
      <c r="M5671" t="s">
        <v>39424</v>
      </c>
      <c r="N5671" t="s">
        <v>39458</v>
      </c>
    </row>
    <row r="5672" spans="1:14" hidden="1" x14ac:dyDescent="0.3">
      <c r="A5672" t="s">
        <v>29416</v>
      </c>
      <c r="B5672" t="s">
        <v>20610</v>
      </c>
      <c r="C5672" t="s">
        <v>5</v>
      </c>
      <c r="D5672" t="s">
        <v>99</v>
      </c>
      <c r="E5672" t="s">
        <v>20609</v>
      </c>
      <c r="F5672" t="str">
        <f t="shared" si="88"/>
        <v>PVForce</v>
      </c>
      <c r="G5672" t="s">
        <v>38689</v>
      </c>
      <c r="H5672" t="s">
        <v>37844</v>
      </c>
      <c r="I5672" t="s">
        <v>39460</v>
      </c>
      <c r="J5672" t="s">
        <v>39459</v>
      </c>
      <c r="K5672" t="s">
        <v>37289</v>
      </c>
      <c r="L5672" t="s">
        <v>40433</v>
      </c>
      <c r="M5672" t="s">
        <v>39424</v>
      </c>
      <c r="N5672" t="s">
        <v>39458</v>
      </c>
    </row>
    <row r="5673" spans="1:14" hidden="1" x14ac:dyDescent="0.3">
      <c r="A5673" t="s">
        <v>29417</v>
      </c>
      <c r="B5673" t="s">
        <v>20612</v>
      </c>
      <c r="C5673" t="s">
        <v>5</v>
      </c>
      <c r="D5673" t="s">
        <v>99</v>
      </c>
      <c r="E5673" t="s">
        <v>20611</v>
      </c>
      <c r="F5673" t="str">
        <f t="shared" si="88"/>
        <v>PVHH</v>
      </c>
      <c r="G5673" t="s">
        <v>38690</v>
      </c>
      <c r="H5673" t="s">
        <v>37844</v>
      </c>
      <c r="I5673" t="s">
        <v>39460</v>
      </c>
      <c r="J5673" t="s">
        <v>39459</v>
      </c>
      <c r="K5673" t="s">
        <v>37289</v>
      </c>
      <c r="L5673" t="s">
        <v>40433</v>
      </c>
      <c r="M5673" t="s">
        <v>39424</v>
      </c>
      <c r="N5673" t="s">
        <v>39458</v>
      </c>
    </row>
    <row r="5674" spans="1:14" hidden="1" x14ac:dyDescent="0.3">
      <c r="A5674" t="s">
        <v>29418</v>
      </c>
      <c r="B5674" t="s">
        <v>20614</v>
      </c>
      <c r="C5674" t="s">
        <v>5</v>
      </c>
      <c r="D5674" t="s">
        <v>99</v>
      </c>
      <c r="E5674" t="s">
        <v>20613</v>
      </c>
      <c r="F5674" t="str">
        <f t="shared" si="88"/>
        <v>PVHi</v>
      </c>
      <c r="G5674" t="s">
        <v>38701</v>
      </c>
      <c r="H5674" t="s">
        <v>37844</v>
      </c>
      <c r="I5674" t="s">
        <v>39460</v>
      </c>
      <c r="J5674" t="s">
        <v>39459</v>
      </c>
      <c r="K5674" t="s">
        <v>37289</v>
      </c>
      <c r="L5674" t="s">
        <v>40433</v>
      </c>
      <c r="M5674" t="s">
        <v>39424</v>
      </c>
      <c r="N5674" t="s">
        <v>39458</v>
      </c>
    </row>
    <row r="5675" spans="1:14" hidden="1" x14ac:dyDescent="0.3">
      <c r="A5675" t="s">
        <v>29419</v>
      </c>
      <c r="B5675" t="s">
        <v>20616</v>
      </c>
      <c r="C5675" t="s">
        <v>5</v>
      </c>
      <c r="D5675" t="s">
        <v>99</v>
      </c>
      <c r="E5675" t="s">
        <v>20615</v>
      </c>
      <c r="F5675" t="str">
        <f t="shared" si="88"/>
        <v>PVLL</v>
      </c>
      <c r="G5675" t="s">
        <v>38692</v>
      </c>
      <c r="H5675" t="s">
        <v>37844</v>
      </c>
      <c r="I5675" t="s">
        <v>39460</v>
      </c>
      <c r="J5675" t="s">
        <v>39459</v>
      </c>
      <c r="K5675" t="s">
        <v>37289</v>
      </c>
      <c r="L5675" t="s">
        <v>40433</v>
      </c>
      <c r="M5675" t="s">
        <v>39424</v>
      </c>
      <c r="N5675" t="s">
        <v>39458</v>
      </c>
    </row>
    <row r="5676" spans="1:14" hidden="1" x14ac:dyDescent="0.3">
      <c r="A5676" t="s">
        <v>29420</v>
      </c>
      <c r="B5676" t="s">
        <v>20618</v>
      </c>
      <c r="C5676" t="s">
        <v>5</v>
      </c>
      <c r="D5676" t="s">
        <v>99</v>
      </c>
      <c r="E5676" t="s">
        <v>20617</v>
      </c>
      <c r="F5676" t="str">
        <f t="shared" si="88"/>
        <v>PVLo</v>
      </c>
      <c r="G5676" t="s">
        <v>38702</v>
      </c>
      <c r="H5676" t="s">
        <v>37844</v>
      </c>
      <c r="I5676" t="s">
        <v>39460</v>
      </c>
      <c r="J5676" t="s">
        <v>39459</v>
      </c>
      <c r="K5676" t="s">
        <v>37289</v>
      </c>
      <c r="L5676" t="s">
        <v>40433</v>
      </c>
      <c r="M5676" t="s">
        <v>39424</v>
      </c>
      <c r="N5676" t="s">
        <v>39458</v>
      </c>
    </row>
    <row r="5677" spans="1:14" hidden="1" x14ac:dyDescent="0.3">
      <c r="A5677" t="s">
        <v>29421</v>
      </c>
      <c r="B5677" t="s">
        <v>6619</v>
      </c>
      <c r="C5677" t="s">
        <v>9</v>
      </c>
      <c r="E5677" t="s">
        <v>6618</v>
      </c>
      <c r="F5677" t="str">
        <f t="shared" si="88"/>
        <v>RateAL</v>
      </c>
      <c r="G5677" t="s">
        <v>38694</v>
      </c>
      <c r="H5677" t="s">
        <v>37844</v>
      </c>
      <c r="I5677" t="s">
        <v>39460</v>
      </c>
      <c r="J5677" t="s">
        <v>39459</v>
      </c>
      <c r="K5677" t="s">
        <v>37289</v>
      </c>
      <c r="L5677" t="s">
        <v>40433</v>
      </c>
      <c r="M5677" t="s">
        <v>39424</v>
      </c>
      <c r="N5677" t="s">
        <v>39458</v>
      </c>
    </row>
    <row r="5678" spans="1:14" hidden="1" x14ac:dyDescent="0.3">
      <c r="A5678" t="s">
        <v>29422</v>
      </c>
      <c r="B5678" t="s">
        <v>20115</v>
      </c>
      <c r="C5678" t="s">
        <v>5</v>
      </c>
      <c r="D5678" t="s">
        <v>99</v>
      </c>
      <c r="E5678" t="s">
        <v>20114</v>
      </c>
      <c r="F5678" t="str">
        <f t="shared" si="88"/>
        <v>FT33Y1PV</v>
      </c>
    </row>
    <row r="5679" spans="1:14" hidden="1" x14ac:dyDescent="0.3">
      <c r="A5679" t="s">
        <v>29423</v>
      </c>
      <c r="B5679" t="s">
        <v>5505</v>
      </c>
      <c r="C5679" t="s">
        <v>9</v>
      </c>
      <c r="E5679" t="s">
        <v>5504</v>
      </c>
      <c r="F5679" t="str">
        <f t="shared" si="88"/>
        <v>HHAL</v>
      </c>
      <c r="G5679" t="s">
        <v>38683</v>
      </c>
      <c r="H5679" t="s">
        <v>37309</v>
      </c>
      <c r="I5679" t="s">
        <v>39663</v>
      </c>
      <c r="J5679" t="s">
        <v>37310</v>
      </c>
      <c r="K5679" t="s">
        <v>37289</v>
      </c>
      <c r="L5679" t="s">
        <v>40433</v>
      </c>
      <c r="M5679" t="s">
        <v>37275</v>
      </c>
      <c r="N5679" t="s">
        <v>37326</v>
      </c>
    </row>
    <row r="5680" spans="1:14" hidden="1" x14ac:dyDescent="0.3">
      <c r="A5680" t="s">
        <v>29424</v>
      </c>
      <c r="B5680" t="s">
        <v>5507</v>
      </c>
      <c r="C5680" t="s">
        <v>9</v>
      </c>
      <c r="E5680" t="s">
        <v>5506</v>
      </c>
      <c r="F5680" t="str">
        <f t="shared" si="88"/>
        <v>HiAL</v>
      </c>
      <c r="G5680" t="s">
        <v>38684</v>
      </c>
      <c r="H5680" t="s">
        <v>37309</v>
      </c>
      <c r="I5680" t="s">
        <v>39663</v>
      </c>
      <c r="J5680" t="s">
        <v>37310</v>
      </c>
      <c r="K5680" t="s">
        <v>37289</v>
      </c>
      <c r="L5680" t="s">
        <v>40433</v>
      </c>
      <c r="M5680" t="s">
        <v>37275</v>
      </c>
      <c r="N5680" t="s">
        <v>37326</v>
      </c>
    </row>
    <row r="5681" spans="1:14" hidden="1" x14ac:dyDescent="0.3">
      <c r="A5681" t="s">
        <v>29425</v>
      </c>
      <c r="B5681" t="s">
        <v>5509</v>
      </c>
      <c r="C5681" t="s">
        <v>9</v>
      </c>
      <c r="E5681" t="s">
        <v>5508</v>
      </c>
      <c r="F5681" t="str">
        <f t="shared" si="88"/>
        <v>HiDRAL</v>
      </c>
      <c r="G5681" t="s">
        <v>38965</v>
      </c>
      <c r="H5681" t="s">
        <v>37309</v>
      </c>
      <c r="I5681" t="s">
        <v>39663</v>
      </c>
      <c r="J5681" t="s">
        <v>37310</v>
      </c>
      <c r="K5681" t="s">
        <v>37289</v>
      </c>
      <c r="L5681" t="s">
        <v>40433</v>
      </c>
      <c r="M5681" t="s">
        <v>37275</v>
      </c>
      <c r="N5681" t="s">
        <v>37326</v>
      </c>
    </row>
    <row r="5682" spans="1:14" hidden="1" x14ac:dyDescent="0.3">
      <c r="A5682" t="s">
        <v>29426</v>
      </c>
      <c r="B5682" t="s">
        <v>5511</v>
      </c>
      <c r="C5682" t="s">
        <v>9</v>
      </c>
      <c r="E5682" t="s">
        <v>5510</v>
      </c>
      <c r="F5682" t="str">
        <f t="shared" si="88"/>
        <v>HiDRRst</v>
      </c>
      <c r="G5682" t="s">
        <v>38966</v>
      </c>
      <c r="H5682" t="s">
        <v>37309</v>
      </c>
      <c r="I5682" t="s">
        <v>39663</v>
      </c>
      <c r="J5682" t="s">
        <v>37310</v>
      </c>
      <c r="K5682" t="s">
        <v>37289</v>
      </c>
      <c r="L5682" t="s">
        <v>40433</v>
      </c>
      <c r="M5682" t="s">
        <v>37275</v>
      </c>
      <c r="N5682" t="s">
        <v>37326</v>
      </c>
    </row>
    <row r="5683" spans="1:14" hidden="1" x14ac:dyDescent="0.3">
      <c r="A5683" t="s">
        <v>29427</v>
      </c>
      <c r="B5683" t="s">
        <v>5513</v>
      </c>
      <c r="C5683" t="s">
        <v>9</v>
      </c>
      <c r="E5683" t="s">
        <v>5512</v>
      </c>
      <c r="F5683" t="str">
        <f t="shared" si="88"/>
        <v>LLAL</v>
      </c>
      <c r="G5683" t="s">
        <v>38685</v>
      </c>
      <c r="H5683" t="s">
        <v>37309</v>
      </c>
      <c r="I5683" t="s">
        <v>39663</v>
      </c>
      <c r="J5683" t="s">
        <v>37310</v>
      </c>
      <c r="K5683" t="s">
        <v>37289</v>
      </c>
      <c r="L5683" t="s">
        <v>40433</v>
      </c>
      <c r="M5683" t="s">
        <v>37275</v>
      </c>
      <c r="N5683" t="s">
        <v>37326</v>
      </c>
    </row>
    <row r="5684" spans="1:14" hidden="1" x14ac:dyDescent="0.3">
      <c r="A5684" t="s">
        <v>29428</v>
      </c>
      <c r="B5684" t="s">
        <v>5515</v>
      </c>
      <c r="C5684" t="s">
        <v>9</v>
      </c>
      <c r="E5684" t="s">
        <v>5514</v>
      </c>
      <c r="F5684" t="str">
        <f t="shared" si="88"/>
        <v>LoAL</v>
      </c>
      <c r="G5684" t="s">
        <v>38686</v>
      </c>
      <c r="H5684" t="s">
        <v>37309</v>
      </c>
      <c r="I5684" t="s">
        <v>39663</v>
      </c>
      <c r="J5684" t="s">
        <v>37310</v>
      </c>
      <c r="K5684" t="s">
        <v>37289</v>
      </c>
      <c r="L5684" t="s">
        <v>40433</v>
      </c>
      <c r="M5684" t="s">
        <v>37275</v>
      </c>
      <c r="N5684" t="s">
        <v>37326</v>
      </c>
    </row>
    <row r="5685" spans="1:14" hidden="1" x14ac:dyDescent="0.3">
      <c r="A5685" t="s">
        <v>29429</v>
      </c>
      <c r="B5685" t="s">
        <v>5936</v>
      </c>
      <c r="C5685" t="s">
        <v>9</v>
      </c>
      <c r="E5685" t="s">
        <v>5935</v>
      </c>
      <c r="F5685" t="str">
        <f t="shared" si="88"/>
        <v>LowDRAL</v>
      </c>
      <c r="G5685" t="s">
        <v>38967</v>
      </c>
      <c r="H5685" t="s">
        <v>37309</v>
      </c>
      <c r="I5685" t="s">
        <v>39663</v>
      </c>
      <c r="J5685" t="s">
        <v>37310</v>
      </c>
      <c r="K5685" t="s">
        <v>37289</v>
      </c>
      <c r="L5685" t="s">
        <v>40433</v>
      </c>
      <c r="M5685" t="s">
        <v>37275</v>
      </c>
      <c r="N5685" t="s">
        <v>37326</v>
      </c>
    </row>
    <row r="5686" spans="1:14" hidden="1" x14ac:dyDescent="0.3">
      <c r="A5686" t="s">
        <v>29430</v>
      </c>
      <c r="B5686" t="s">
        <v>8371</v>
      </c>
      <c r="C5686" t="s">
        <v>9</v>
      </c>
      <c r="E5686" t="s">
        <v>8370</v>
      </c>
      <c r="F5686" t="str">
        <f t="shared" si="88"/>
        <v>LowDRRst</v>
      </c>
      <c r="G5686" t="s">
        <v>38968</v>
      </c>
      <c r="H5686" t="s">
        <v>37309</v>
      </c>
      <c r="I5686" t="s">
        <v>39663</v>
      </c>
      <c r="J5686" t="s">
        <v>37310</v>
      </c>
      <c r="K5686" t="s">
        <v>37289</v>
      </c>
      <c r="L5686" t="s">
        <v>40433</v>
      </c>
      <c r="M5686" t="s">
        <v>37275</v>
      </c>
      <c r="N5686" t="s">
        <v>37326</v>
      </c>
    </row>
    <row r="5687" spans="1:14" hidden="1" x14ac:dyDescent="0.3">
      <c r="A5687" t="s">
        <v>29431</v>
      </c>
      <c r="B5687" t="s">
        <v>5517</v>
      </c>
      <c r="C5687" t="s">
        <v>9</v>
      </c>
      <c r="E5687" t="s">
        <v>5516</v>
      </c>
      <c r="F5687" t="str">
        <f t="shared" si="88"/>
        <v>LpAL</v>
      </c>
      <c r="G5687" t="s">
        <v>38687</v>
      </c>
      <c r="H5687" t="s">
        <v>37309</v>
      </c>
      <c r="I5687" t="s">
        <v>39663</v>
      </c>
      <c r="J5687" t="s">
        <v>37310</v>
      </c>
      <c r="K5687" t="s">
        <v>37289</v>
      </c>
      <c r="L5687" t="s">
        <v>40433</v>
      </c>
      <c r="M5687" t="s">
        <v>37275</v>
      </c>
      <c r="N5687" t="s">
        <v>37326</v>
      </c>
    </row>
    <row r="5688" spans="1:14" hidden="1" x14ac:dyDescent="0.3">
      <c r="A5688" t="s">
        <v>29432</v>
      </c>
      <c r="B5688" t="s">
        <v>19162</v>
      </c>
      <c r="C5688" t="s">
        <v>5</v>
      </c>
      <c r="D5688" t="s">
        <v>19161</v>
      </c>
      <c r="E5688" t="s">
        <v>19160</v>
      </c>
      <c r="F5688" t="str">
        <f t="shared" si="88"/>
        <v>PV</v>
      </c>
      <c r="G5688" t="s">
        <v>38688</v>
      </c>
      <c r="H5688" t="s">
        <v>37309</v>
      </c>
      <c r="I5688" t="s">
        <v>39663</v>
      </c>
      <c r="J5688" t="s">
        <v>37310</v>
      </c>
      <c r="K5688" t="s">
        <v>37289</v>
      </c>
      <c r="L5688" t="s">
        <v>40433</v>
      </c>
      <c r="M5688" t="s">
        <v>37275</v>
      </c>
      <c r="N5688" t="s">
        <v>37326</v>
      </c>
    </row>
    <row r="5689" spans="1:14" hidden="1" x14ac:dyDescent="0.3">
      <c r="A5689" t="s">
        <v>29433</v>
      </c>
      <c r="B5689" t="s">
        <v>20009</v>
      </c>
      <c r="C5689" t="s">
        <v>5</v>
      </c>
      <c r="D5689" t="s">
        <v>19161</v>
      </c>
      <c r="E5689" t="s">
        <v>20008</v>
      </c>
      <c r="F5689" t="str">
        <f t="shared" si="88"/>
        <v>PVForce</v>
      </c>
      <c r="G5689" t="s">
        <v>38689</v>
      </c>
      <c r="H5689" t="s">
        <v>37309</v>
      </c>
      <c r="I5689" t="s">
        <v>39663</v>
      </c>
      <c r="J5689" t="s">
        <v>37310</v>
      </c>
      <c r="K5689" t="s">
        <v>37289</v>
      </c>
      <c r="L5689" t="s">
        <v>40433</v>
      </c>
      <c r="M5689" t="s">
        <v>37275</v>
      </c>
      <c r="N5689" t="s">
        <v>37326</v>
      </c>
    </row>
    <row r="5690" spans="1:14" hidden="1" x14ac:dyDescent="0.3">
      <c r="A5690" t="s">
        <v>29434</v>
      </c>
      <c r="B5690" t="s">
        <v>20011</v>
      </c>
      <c r="C5690" t="s">
        <v>5</v>
      </c>
      <c r="D5690" t="s">
        <v>19161</v>
      </c>
      <c r="E5690" t="s">
        <v>20010</v>
      </c>
      <c r="F5690" t="str">
        <f t="shared" si="88"/>
        <v>PVHH</v>
      </c>
      <c r="G5690" t="s">
        <v>38690</v>
      </c>
      <c r="H5690" t="s">
        <v>37309</v>
      </c>
      <c r="I5690" t="s">
        <v>39663</v>
      </c>
      <c r="J5690" t="s">
        <v>37310</v>
      </c>
      <c r="K5690" t="s">
        <v>37289</v>
      </c>
      <c r="L5690" t="s">
        <v>40433</v>
      </c>
      <c r="M5690" t="s">
        <v>37275</v>
      </c>
      <c r="N5690" t="s">
        <v>37326</v>
      </c>
    </row>
    <row r="5691" spans="1:14" hidden="1" x14ac:dyDescent="0.3">
      <c r="A5691" t="s">
        <v>29435</v>
      </c>
      <c r="B5691" t="s">
        <v>20013</v>
      </c>
      <c r="C5691" t="s">
        <v>5</v>
      </c>
      <c r="D5691" t="s">
        <v>19161</v>
      </c>
      <c r="E5691" t="s">
        <v>20012</v>
      </c>
      <c r="F5691" t="str">
        <f t="shared" si="88"/>
        <v>PVHi</v>
      </c>
      <c r="G5691" t="s">
        <v>38701</v>
      </c>
      <c r="H5691" t="s">
        <v>37309</v>
      </c>
      <c r="I5691" t="s">
        <v>39663</v>
      </c>
      <c r="J5691" t="s">
        <v>37310</v>
      </c>
      <c r="K5691" t="s">
        <v>37289</v>
      </c>
      <c r="L5691" t="s">
        <v>40433</v>
      </c>
      <c r="M5691" t="s">
        <v>37275</v>
      </c>
      <c r="N5691" t="s">
        <v>37326</v>
      </c>
    </row>
    <row r="5692" spans="1:14" hidden="1" x14ac:dyDescent="0.3">
      <c r="A5692" t="s">
        <v>29436</v>
      </c>
      <c r="B5692" t="s">
        <v>20015</v>
      </c>
      <c r="C5692" t="s">
        <v>5</v>
      </c>
      <c r="D5692" t="s">
        <v>19161</v>
      </c>
      <c r="E5692" t="s">
        <v>20014</v>
      </c>
      <c r="F5692" t="str">
        <f t="shared" si="88"/>
        <v>PVLL</v>
      </c>
      <c r="G5692" t="s">
        <v>38692</v>
      </c>
      <c r="H5692" t="s">
        <v>37309</v>
      </c>
      <c r="I5692" t="s">
        <v>39663</v>
      </c>
      <c r="J5692" t="s">
        <v>37310</v>
      </c>
      <c r="K5692" t="s">
        <v>37289</v>
      </c>
      <c r="L5692" t="s">
        <v>40433</v>
      </c>
      <c r="M5692" t="s">
        <v>37275</v>
      </c>
      <c r="N5692" t="s">
        <v>37326</v>
      </c>
    </row>
    <row r="5693" spans="1:14" hidden="1" x14ac:dyDescent="0.3">
      <c r="A5693" t="s">
        <v>29437</v>
      </c>
      <c r="B5693" t="s">
        <v>20017</v>
      </c>
      <c r="C5693" t="s">
        <v>5</v>
      </c>
      <c r="D5693" t="s">
        <v>19161</v>
      </c>
      <c r="E5693" t="s">
        <v>20016</v>
      </c>
      <c r="F5693" t="str">
        <f t="shared" si="88"/>
        <v>PVLo</v>
      </c>
      <c r="G5693" t="s">
        <v>38702</v>
      </c>
      <c r="H5693" t="s">
        <v>37309</v>
      </c>
      <c r="I5693" t="s">
        <v>39663</v>
      </c>
      <c r="J5693" t="s">
        <v>37310</v>
      </c>
      <c r="K5693" t="s">
        <v>37289</v>
      </c>
      <c r="L5693" t="s">
        <v>40433</v>
      </c>
      <c r="M5693" t="s">
        <v>37275</v>
      </c>
      <c r="N5693" t="s">
        <v>37326</v>
      </c>
    </row>
    <row r="5694" spans="1:14" hidden="1" x14ac:dyDescent="0.3">
      <c r="A5694" t="s">
        <v>29438</v>
      </c>
      <c r="B5694" t="s">
        <v>5519</v>
      </c>
      <c r="C5694" t="s">
        <v>9</v>
      </c>
      <c r="E5694" t="s">
        <v>5518</v>
      </c>
      <c r="F5694" t="str">
        <f t="shared" si="88"/>
        <v>RateAL</v>
      </c>
      <c r="G5694" t="s">
        <v>38694</v>
      </c>
      <c r="H5694" t="s">
        <v>37309</v>
      </c>
      <c r="I5694" t="s">
        <v>39663</v>
      </c>
      <c r="J5694" t="s">
        <v>37310</v>
      </c>
      <c r="K5694" t="s">
        <v>37289</v>
      </c>
      <c r="L5694" t="s">
        <v>40433</v>
      </c>
      <c r="M5694" t="s">
        <v>37275</v>
      </c>
      <c r="N5694" t="s">
        <v>37326</v>
      </c>
    </row>
    <row r="5695" spans="1:14" hidden="1" x14ac:dyDescent="0.3">
      <c r="A5695" t="s">
        <v>29439</v>
      </c>
      <c r="B5695" t="s">
        <v>10805</v>
      </c>
      <c r="C5695" t="s">
        <v>9</v>
      </c>
      <c r="E5695" t="s">
        <v>10804</v>
      </c>
      <c r="F5695" t="str">
        <f t="shared" si="88"/>
        <v>FORCE</v>
      </c>
      <c r="G5695" t="s">
        <v>38709</v>
      </c>
      <c r="H5695" t="s">
        <v>37845</v>
      </c>
      <c r="K5695" t="s">
        <v>37289</v>
      </c>
      <c r="L5695" t="s">
        <v>40433</v>
      </c>
    </row>
    <row r="5696" spans="1:14" hidden="1" x14ac:dyDescent="0.3">
      <c r="A5696" t="s">
        <v>29440</v>
      </c>
      <c r="B5696" t="s">
        <v>10805</v>
      </c>
      <c r="C5696" t="s">
        <v>9</v>
      </c>
      <c r="E5696" t="s">
        <v>10806</v>
      </c>
      <c r="F5696" t="str">
        <f t="shared" si="88"/>
        <v>HHAL</v>
      </c>
      <c r="G5696" t="s">
        <v>38683</v>
      </c>
      <c r="H5696" t="s">
        <v>37845</v>
      </c>
      <c r="K5696" t="s">
        <v>37289</v>
      </c>
      <c r="L5696" t="s">
        <v>40433</v>
      </c>
    </row>
    <row r="5697" spans="1:14" hidden="1" x14ac:dyDescent="0.3">
      <c r="A5697" t="s">
        <v>29441</v>
      </c>
      <c r="B5697" t="s">
        <v>10805</v>
      </c>
      <c r="C5697" t="s">
        <v>9</v>
      </c>
      <c r="E5697" t="s">
        <v>10807</v>
      </c>
      <c r="F5697" t="str">
        <f t="shared" si="88"/>
        <v>HiAL</v>
      </c>
      <c r="G5697" t="s">
        <v>38684</v>
      </c>
      <c r="H5697" t="s">
        <v>37845</v>
      </c>
      <c r="K5697" t="s">
        <v>37289</v>
      </c>
      <c r="L5697" t="s">
        <v>40433</v>
      </c>
    </row>
    <row r="5698" spans="1:14" hidden="1" x14ac:dyDescent="0.3">
      <c r="A5698" t="s">
        <v>29442</v>
      </c>
      <c r="B5698" t="s">
        <v>10805</v>
      </c>
      <c r="C5698" t="s">
        <v>9</v>
      </c>
      <c r="E5698" t="s">
        <v>10808</v>
      </c>
      <c r="F5698" t="str">
        <f t="shared" si="88"/>
        <v>LLAL</v>
      </c>
      <c r="G5698" t="s">
        <v>38685</v>
      </c>
      <c r="H5698" t="s">
        <v>37845</v>
      </c>
      <c r="K5698" t="s">
        <v>37289</v>
      </c>
      <c r="L5698" t="s">
        <v>40433</v>
      </c>
    </row>
    <row r="5699" spans="1:14" hidden="1" x14ac:dyDescent="0.3">
      <c r="A5699" t="s">
        <v>29443</v>
      </c>
      <c r="B5699" t="s">
        <v>10805</v>
      </c>
      <c r="C5699" t="s">
        <v>9</v>
      </c>
      <c r="E5699" t="s">
        <v>10809</v>
      </c>
      <c r="F5699" t="str">
        <f t="shared" ref="F5699:F5762" si="89">SUBSTITUTE(RIGHT(A5699,LEN(A5699)-4),H5699,"")</f>
        <v>LoAL</v>
      </c>
      <c r="G5699" t="s">
        <v>38686</v>
      </c>
      <c r="H5699" t="s">
        <v>37845</v>
      </c>
      <c r="K5699" t="s">
        <v>37289</v>
      </c>
      <c r="L5699" t="s">
        <v>40433</v>
      </c>
    </row>
    <row r="5700" spans="1:14" hidden="1" x14ac:dyDescent="0.3">
      <c r="A5700" t="s">
        <v>29444</v>
      </c>
      <c r="B5700" t="s">
        <v>10805</v>
      </c>
      <c r="C5700" t="s">
        <v>9</v>
      </c>
      <c r="E5700" t="s">
        <v>10810</v>
      </c>
      <c r="F5700" t="str">
        <f t="shared" si="89"/>
        <v>LpAL</v>
      </c>
      <c r="G5700" t="s">
        <v>38687</v>
      </c>
      <c r="H5700" t="s">
        <v>37845</v>
      </c>
      <c r="K5700" t="s">
        <v>37289</v>
      </c>
      <c r="L5700" t="s">
        <v>40433</v>
      </c>
    </row>
    <row r="5701" spans="1:14" hidden="1" x14ac:dyDescent="0.3">
      <c r="A5701" t="s">
        <v>29445</v>
      </c>
      <c r="B5701" t="s">
        <v>10805</v>
      </c>
      <c r="C5701" t="s">
        <v>5</v>
      </c>
      <c r="D5701" t="s">
        <v>99</v>
      </c>
      <c r="E5701" t="s">
        <v>23266</v>
      </c>
      <c r="F5701" t="str">
        <f t="shared" si="89"/>
        <v>PV</v>
      </c>
      <c r="G5701" t="s">
        <v>38688</v>
      </c>
      <c r="H5701" t="s">
        <v>37845</v>
      </c>
      <c r="K5701" t="s">
        <v>37289</v>
      </c>
      <c r="L5701" t="s">
        <v>40433</v>
      </c>
    </row>
    <row r="5702" spans="1:14" hidden="1" x14ac:dyDescent="0.3">
      <c r="A5702" t="s">
        <v>29446</v>
      </c>
      <c r="B5702" t="s">
        <v>10805</v>
      </c>
      <c r="C5702" t="s">
        <v>5</v>
      </c>
      <c r="D5702" t="s">
        <v>99</v>
      </c>
      <c r="E5702" t="s">
        <v>23267</v>
      </c>
      <c r="F5702" t="str">
        <f t="shared" si="89"/>
        <v>PVFORCE</v>
      </c>
      <c r="G5702" t="s">
        <v>38969</v>
      </c>
      <c r="H5702" t="s">
        <v>37845</v>
      </c>
      <c r="K5702" t="s">
        <v>37289</v>
      </c>
      <c r="L5702" t="s">
        <v>40433</v>
      </c>
    </row>
    <row r="5703" spans="1:14" hidden="1" x14ac:dyDescent="0.3">
      <c r="A5703" t="s">
        <v>29447</v>
      </c>
      <c r="B5703" t="s">
        <v>10805</v>
      </c>
      <c r="C5703" t="s">
        <v>5</v>
      </c>
      <c r="D5703" t="s">
        <v>99</v>
      </c>
      <c r="E5703" t="s">
        <v>23268</v>
      </c>
      <c r="F5703" t="str">
        <f t="shared" si="89"/>
        <v>PVHH</v>
      </c>
      <c r="G5703" t="s">
        <v>38690</v>
      </c>
      <c r="H5703" t="s">
        <v>37845</v>
      </c>
      <c r="K5703" t="s">
        <v>37289</v>
      </c>
      <c r="L5703" t="s">
        <v>40433</v>
      </c>
    </row>
    <row r="5704" spans="1:14" hidden="1" x14ac:dyDescent="0.3">
      <c r="A5704" t="s">
        <v>29448</v>
      </c>
      <c r="B5704" t="s">
        <v>10805</v>
      </c>
      <c r="C5704" t="s">
        <v>5</v>
      </c>
      <c r="D5704" t="s">
        <v>99</v>
      </c>
      <c r="E5704" t="s">
        <v>23269</v>
      </c>
      <c r="F5704" t="str">
        <f t="shared" si="89"/>
        <v>PVHi</v>
      </c>
      <c r="G5704" t="s">
        <v>38701</v>
      </c>
      <c r="H5704" t="s">
        <v>37845</v>
      </c>
      <c r="K5704" t="s">
        <v>37289</v>
      </c>
      <c r="L5704" t="s">
        <v>40433</v>
      </c>
    </row>
    <row r="5705" spans="1:14" hidden="1" x14ac:dyDescent="0.3">
      <c r="A5705" t="s">
        <v>29449</v>
      </c>
      <c r="B5705" t="s">
        <v>10805</v>
      </c>
      <c r="C5705" t="s">
        <v>5</v>
      </c>
      <c r="D5705" t="s">
        <v>99</v>
      </c>
      <c r="E5705" t="s">
        <v>23270</v>
      </c>
      <c r="F5705" t="str">
        <f t="shared" si="89"/>
        <v>PVLL</v>
      </c>
      <c r="G5705" t="s">
        <v>38692</v>
      </c>
      <c r="H5705" t="s">
        <v>37845</v>
      </c>
      <c r="K5705" t="s">
        <v>37289</v>
      </c>
      <c r="L5705" t="s">
        <v>40433</v>
      </c>
    </row>
    <row r="5706" spans="1:14" hidden="1" x14ac:dyDescent="0.3">
      <c r="A5706" t="s">
        <v>29450</v>
      </c>
      <c r="B5706" t="s">
        <v>10805</v>
      </c>
      <c r="C5706" t="s">
        <v>5</v>
      </c>
      <c r="D5706" t="s">
        <v>99</v>
      </c>
      <c r="E5706" t="s">
        <v>23271</v>
      </c>
      <c r="F5706" t="str">
        <f t="shared" si="89"/>
        <v>PVLo</v>
      </c>
      <c r="G5706" t="s">
        <v>38702</v>
      </c>
      <c r="H5706" t="s">
        <v>37845</v>
      </c>
      <c r="K5706" t="s">
        <v>37289</v>
      </c>
      <c r="L5706" t="s">
        <v>40433</v>
      </c>
    </row>
    <row r="5707" spans="1:14" hidden="1" x14ac:dyDescent="0.3">
      <c r="A5707" t="s">
        <v>29451</v>
      </c>
      <c r="B5707" t="s">
        <v>10805</v>
      </c>
      <c r="C5707" t="s">
        <v>9</v>
      </c>
      <c r="E5707" t="s">
        <v>10811</v>
      </c>
      <c r="F5707" t="str">
        <f t="shared" si="89"/>
        <v>RateAL</v>
      </c>
      <c r="G5707" t="s">
        <v>38694</v>
      </c>
      <c r="H5707" t="s">
        <v>37845</v>
      </c>
      <c r="K5707" t="s">
        <v>37289</v>
      </c>
      <c r="L5707" t="s">
        <v>40433</v>
      </c>
    </row>
    <row r="5708" spans="1:14" hidden="1" x14ac:dyDescent="0.3">
      <c r="A5708" t="s">
        <v>29452</v>
      </c>
      <c r="B5708" t="s">
        <v>23273</v>
      </c>
      <c r="C5708" t="s">
        <v>5</v>
      </c>
      <c r="D5708" t="s">
        <v>13</v>
      </c>
      <c r="E5708" t="s">
        <v>23272</v>
      </c>
      <c r="F5708" t="str">
        <f t="shared" si="89"/>
        <v>TotTD</v>
      </c>
      <c r="G5708" t="s">
        <v>38970</v>
      </c>
      <c r="H5708" t="s">
        <v>37845</v>
      </c>
      <c r="K5708" t="s">
        <v>37289</v>
      </c>
      <c r="L5708" t="s">
        <v>40433</v>
      </c>
    </row>
    <row r="5709" spans="1:14" hidden="1" x14ac:dyDescent="0.3">
      <c r="A5709" t="s">
        <v>29453</v>
      </c>
      <c r="B5709" t="s">
        <v>23275</v>
      </c>
      <c r="C5709" t="s">
        <v>5</v>
      </c>
      <c r="D5709" t="s">
        <v>13</v>
      </c>
      <c r="E5709" t="s">
        <v>23274</v>
      </c>
      <c r="F5709" t="str">
        <f t="shared" si="89"/>
        <v>TotYD</v>
      </c>
      <c r="G5709" t="s">
        <v>38971</v>
      </c>
      <c r="H5709" t="s">
        <v>37845</v>
      </c>
      <c r="K5709" t="s">
        <v>37289</v>
      </c>
      <c r="L5709" t="s">
        <v>40433</v>
      </c>
    </row>
    <row r="5710" spans="1:14" hidden="1" x14ac:dyDescent="0.3">
      <c r="A5710" t="s">
        <v>29454</v>
      </c>
      <c r="B5710" t="s">
        <v>12758</v>
      </c>
      <c r="C5710" t="s">
        <v>9</v>
      </c>
      <c r="E5710" t="s">
        <v>12757</v>
      </c>
      <c r="F5710" t="str">
        <f t="shared" si="89"/>
        <v>FORCE</v>
      </c>
      <c r="G5710" t="s">
        <v>38709</v>
      </c>
      <c r="H5710" t="s">
        <v>37846</v>
      </c>
      <c r="I5710" t="s">
        <v>40282</v>
      </c>
      <c r="J5710" t="s">
        <v>40283</v>
      </c>
      <c r="K5710" t="s">
        <v>37289</v>
      </c>
      <c r="L5710" t="s">
        <v>40433</v>
      </c>
      <c r="M5710" t="s">
        <v>39884</v>
      </c>
      <c r="N5710" t="s">
        <v>40261</v>
      </c>
    </row>
    <row r="5711" spans="1:14" hidden="1" x14ac:dyDescent="0.3">
      <c r="A5711" t="s">
        <v>29455</v>
      </c>
      <c r="B5711" t="s">
        <v>12760</v>
      </c>
      <c r="C5711" t="s">
        <v>9</v>
      </c>
      <c r="E5711" t="s">
        <v>12759</v>
      </c>
      <c r="F5711" t="str">
        <f t="shared" si="89"/>
        <v>HHAL</v>
      </c>
      <c r="G5711" t="s">
        <v>38683</v>
      </c>
      <c r="H5711" t="s">
        <v>37846</v>
      </c>
      <c r="I5711" t="s">
        <v>40282</v>
      </c>
      <c r="J5711" t="s">
        <v>40283</v>
      </c>
      <c r="K5711" t="s">
        <v>37289</v>
      </c>
      <c r="L5711" t="s">
        <v>40433</v>
      </c>
      <c r="M5711" t="s">
        <v>39884</v>
      </c>
      <c r="N5711" t="s">
        <v>40261</v>
      </c>
    </row>
    <row r="5712" spans="1:14" hidden="1" x14ac:dyDescent="0.3">
      <c r="A5712" t="s">
        <v>29456</v>
      </c>
      <c r="B5712" t="s">
        <v>12762</v>
      </c>
      <c r="C5712" t="s">
        <v>9</v>
      </c>
      <c r="E5712" t="s">
        <v>12761</v>
      </c>
      <c r="F5712" t="str">
        <f t="shared" si="89"/>
        <v>HiAL</v>
      </c>
      <c r="G5712" t="s">
        <v>38684</v>
      </c>
      <c r="H5712" t="s">
        <v>37846</v>
      </c>
      <c r="I5712" t="s">
        <v>40282</v>
      </c>
      <c r="J5712" t="s">
        <v>40283</v>
      </c>
      <c r="K5712" t="s">
        <v>37289</v>
      </c>
      <c r="L5712" t="s">
        <v>40433</v>
      </c>
      <c r="M5712" t="s">
        <v>39884</v>
      </c>
      <c r="N5712" t="s">
        <v>40261</v>
      </c>
    </row>
    <row r="5713" spans="1:14" hidden="1" x14ac:dyDescent="0.3">
      <c r="A5713" t="s">
        <v>29457</v>
      </c>
      <c r="B5713" t="s">
        <v>12764</v>
      </c>
      <c r="C5713" t="s">
        <v>9</v>
      </c>
      <c r="E5713" t="s">
        <v>12763</v>
      </c>
      <c r="F5713" t="str">
        <f t="shared" si="89"/>
        <v>LLAL</v>
      </c>
      <c r="G5713" t="s">
        <v>38685</v>
      </c>
      <c r="H5713" t="s">
        <v>37846</v>
      </c>
      <c r="I5713" t="s">
        <v>40282</v>
      </c>
      <c r="J5713" t="s">
        <v>40283</v>
      </c>
      <c r="K5713" t="s">
        <v>37289</v>
      </c>
      <c r="L5713" t="s">
        <v>40433</v>
      </c>
      <c r="M5713" t="s">
        <v>39884</v>
      </c>
      <c r="N5713" t="s">
        <v>40261</v>
      </c>
    </row>
    <row r="5714" spans="1:14" hidden="1" x14ac:dyDescent="0.3">
      <c r="A5714" t="s">
        <v>29458</v>
      </c>
      <c r="B5714" t="s">
        <v>12766</v>
      </c>
      <c r="C5714" t="s">
        <v>9</v>
      </c>
      <c r="E5714" t="s">
        <v>12765</v>
      </c>
      <c r="F5714" t="str">
        <f t="shared" si="89"/>
        <v>LoAL</v>
      </c>
      <c r="G5714" t="s">
        <v>38686</v>
      </c>
      <c r="H5714" t="s">
        <v>37846</v>
      </c>
      <c r="I5714" t="s">
        <v>40282</v>
      </c>
      <c r="J5714" t="s">
        <v>40283</v>
      </c>
      <c r="K5714" t="s">
        <v>37289</v>
      </c>
      <c r="L5714" t="s">
        <v>40433</v>
      </c>
      <c r="M5714" t="s">
        <v>39884</v>
      </c>
      <c r="N5714" t="s">
        <v>40261</v>
      </c>
    </row>
    <row r="5715" spans="1:14" hidden="1" x14ac:dyDescent="0.3">
      <c r="A5715" t="s">
        <v>29459</v>
      </c>
      <c r="B5715" t="s">
        <v>12768</v>
      </c>
      <c r="C5715" t="s">
        <v>9</v>
      </c>
      <c r="E5715" t="s">
        <v>12767</v>
      </c>
      <c r="F5715" t="str">
        <f t="shared" si="89"/>
        <v>LpAL</v>
      </c>
      <c r="G5715" t="s">
        <v>38687</v>
      </c>
      <c r="H5715" t="s">
        <v>37846</v>
      </c>
      <c r="I5715" t="s">
        <v>40282</v>
      </c>
      <c r="J5715" t="s">
        <v>40283</v>
      </c>
      <c r="K5715" t="s">
        <v>37289</v>
      </c>
      <c r="L5715" t="s">
        <v>40433</v>
      </c>
      <c r="M5715" t="s">
        <v>39884</v>
      </c>
      <c r="N5715" t="s">
        <v>40261</v>
      </c>
    </row>
    <row r="5716" spans="1:14" hidden="1" x14ac:dyDescent="0.3">
      <c r="A5716" t="s">
        <v>29460</v>
      </c>
      <c r="B5716" t="s">
        <v>23650</v>
      </c>
      <c r="C5716" t="s">
        <v>5</v>
      </c>
      <c r="D5716" t="s">
        <v>19161</v>
      </c>
      <c r="E5716" t="s">
        <v>23649</v>
      </c>
      <c r="F5716" t="str">
        <f t="shared" si="89"/>
        <v>PV</v>
      </c>
      <c r="G5716" t="s">
        <v>38688</v>
      </c>
      <c r="H5716" t="s">
        <v>37846</v>
      </c>
      <c r="I5716" t="s">
        <v>40282</v>
      </c>
      <c r="J5716" t="s">
        <v>40283</v>
      </c>
      <c r="K5716" t="s">
        <v>37289</v>
      </c>
      <c r="L5716" t="s">
        <v>40433</v>
      </c>
      <c r="M5716" t="s">
        <v>39884</v>
      </c>
      <c r="N5716" t="s">
        <v>40261</v>
      </c>
    </row>
    <row r="5717" spans="1:14" hidden="1" x14ac:dyDescent="0.3">
      <c r="A5717" t="s">
        <v>29461</v>
      </c>
      <c r="B5717" t="s">
        <v>23652</v>
      </c>
      <c r="C5717" t="s">
        <v>5</v>
      </c>
      <c r="D5717" t="s">
        <v>19161</v>
      </c>
      <c r="E5717" t="s">
        <v>23651</v>
      </c>
      <c r="F5717" t="str">
        <f t="shared" si="89"/>
        <v>PVForce</v>
      </c>
      <c r="G5717" t="s">
        <v>38689</v>
      </c>
      <c r="H5717" t="s">
        <v>37846</v>
      </c>
      <c r="I5717" t="s">
        <v>40282</v>
      </c>
      <c r="J5717" t="s">
        <v>40283</v>
      </c>
      <c r="K5717" t="s">
        <v>37289</v>
      </c>
      <c r="L5717" t="s">
        <v>40433</v>
      </c>
      <c r="M5717" t="s">
        <v>39884</v>
      </c>
      <c r="N5717" t="s">
        <v>40261</v>
      </c>
    </row>
    <row r="5718" spans="1:14" hidden="1" x14ac:dyDescent="0.3">
      <c r="A5718" t="s">
        <v>29462</v>
      </c>
      <c r="B5718" t="s">
        <v>23652</v>
      </c>
      <c r="C5718" t="s">
        <v>5</v>
      </c>
      <c r="D5718" t="s">
        <v>19161</v>
      </c>
      <c r="E5718" t="s">
        <v>23653</v>
      </c>
      <c r="F5718" t="str">
        <f t="shared" si="89"/>
        <v>PVHH</v>
      </c>
      <c r="G5718" t="s">
        <v>38690</v>
      </c>
      <c r="H5718" t="s">
        <v>37846</v>
      </c>
      <c r="I5718" t="s">
        <v>40282</v>
      </c>
      <c r="J5718" t="s">
        <v>40283</v>
      </c>
      <c r="K5718" t="s">
        <v>37289</v>
      </c>
      <c r="L5718" t="s">
        <v>40433</v>
      </c>
      <c r="M5718" t="s">
        <v>39884</v>
      </c>
      <c r="N5718" t="s">
        <v>40261</v>
      </c>
    </row>
    <row r="5719" spans="1:14" hidden="1" x14ac:dyDescent="0.3">
      <c r="A5719" t="s">
        <v>29463</v>
      </c>
      <c r="B5719" t="s">
        <v>23652</v>
      </c>
      <c r="C5719" t="s">
        <v>5</v>
      </c>
      <c r="D5719" t="s">
        <v>19161</v>
      </c>
      <c r="E5719" t="s">
        <v>23654</v>
      </c>
      <c r="F5719" t="str">
        <f t="shared" si="89"/>
        <v>PVHi</v>
      </c>
      <c r="G5719" t="s">
        <v>38701</v>
      </c>
      <c r="H5719" t="s">
        <v>37846</v>
      </c>
      <c r="I5719" t="s">
        <v>40282</v>
      </c>
      <c r="J5719" t="s">
        <v>40283</v>
      </c>
      <c r="K5719" t="s">
        <v>37289</v>
      </c>
      <c r="L5719" t="s">
        <v>40433</v>
      </c>
      <c r="M5719" t="s">
        <v>39884</v>
      </c>
      <c r="N5719" t="s">
        <v>40261</v>
      </c>
    </row>
    <row r="5720" spans="1:14" hidden="1" x14ac:dyDescent="0.3">
      <c r="A5720" t="s">
        <v>29464</v>
      </c>
      <c r="B5720" t="s">
        <v>23652</v>
      </c>
      <c r="C5720" t="s">
        <v>5</v>
      </c>
      <c r="D5720" t="s">
        <v>19161</v>
      </c>
      <c r="E5720" t="s">
        <v>23655</v>
      </c>
      <c r="F5720" t="str">
        <f t="shared" si="89"/>
        <v>PVLL</v>
      </c>
      <c r="G5720" t="s">
        <v>38692</v>
      </c>
      <c r="H5720" t="s">
        <v>37846</v>
      </c>
      <c r="I5720" t="s">
        <v>40282</v>
      </c>
      <c r="J5720" t="s">
        <v>40283</v>
      </c>
      <c r="K5720" t="s">
        <v>37289</v>
      </c>
      <c r="L5720" t="s">
        <v>40433</v>
      </c>
      <c r="M5720" t="s">
        <v>39884</v>
      </c>
      <c r="N5720" t="s">
        <v>40261</v>
      </c>
    </row>
    <row r="5721" spans="1:14" hidden="1" x14ac:dyDescent="0.3">
      <c r="A5721" t="s">
        <v>29465</v>
      </c>
      <c r="B5721" t="s">
        <v>23652</v>
      </c>
      <c r="C5721" t="s">
        <v>5</v>
      </c>
      <c r="D5721" t="s">
        <v>19161</v>
      </c>
      <c r="E5721" t="s">
        <v>23656</v>
      </c>
      <c r="F5721" t="str">
        <f t="shared" si="89"/>
        <v>PVLo</v>
      </c>
      <c r="G5721" t="s">
        <v>38702</v>
      </c>
      <c r="H5721" t="s">
        <v>37846</v>
      </c>
      <c r="I5721" t="s">
        <v>40282</v>
      </c>
      <c r="J5721" t="s">
        <v>40283</v>
      </c>
      <c r="K5721" t="s">
        <v>37289</v>
      </c>
      <c r="L5721" t="s">
        <v>40433</v>
      </c>
      <c r="M5721" t="s">
        <v>39884</v>
      </c>
      <c r="N5721" t="s">
        <v>40261</v>
      </c>
    </row>
    <row r="5722" spans="1:14" hidden="1" x14ac:dyDescent="0.3">
      <c r="A5722" t="s">
        <v>29466</v>
      </c>
      <c r="B5722" t="s">
        <v>12770</v>
      </c>
      <c r="C5722" t="s">
        <v>9</v>
      </c>
      <c r="E5722" t="s">
        <v>12769</v>
      </c>
      <c r="F5722" t="str">
        <f t="shared" si="89"/>
        <v>RateAL</v>
      </c>
      <c r="G5722" t="s">
        <v>38694</v>
      </c>
      <c r="H5722" t="s">
        <v>37846</v>
      </c>
      <c r="I5722" t="s">
        <v>40282</v>
      </c>
      <c r="J5722" t="s">
        <v>40283</v>
      </c>
      <c r="K5722" t="s">
        <v>37289</v>
      </c>
      <c r="L5722" t="s">
        <v>40433</v>
      </c>
      <c r="M5722" t="s">
        <v>39884</v>
      </c>
      <c r="N5722" t="s">
        <v>40261</v>
      </c>
    </row>
    <row r="5723" spans="1:14" hidden="1" x14ac:dyDescent="0.3">
      <c r="A5723" t="s">
        <v>29467</v>
      </c>
      <c r="B5723" t="s">
        <v>12828</v>
      </c>
      <c r="C5723" t="s">
        <v>9</v>
      </c>
      <c r="E5723" t="s">
        <v>12827</v>
      </c>
      <c r="F5723" t="str">
        <f t="shared" si="89"/>
        <v>FORCE</v>
      </c>
      <c r="G5723" t="s">
        <v>38709</v>
      </c>
      <c r="H5723" t="s">
        <v>37847</v>
      </c>
      <c r="I5723" t="s">
        <v>40285</v>
      </c>
      <c r="J5723" t="s">
        <v>40284</v>
      </c>
      <c r="K5723" t="s">
        <v>37289</v>
      </c>
      <c r="L5723" t="s">
        <v>40433</v>
      </c>
      <c r="M5723" t="s">
        <v>39884</v>
      </c>
      <c r="N5723" t="s">
        <v>40261</v>
      </c>
    </row>
    <row r="5724" spans="1:14" hidden="1" x14ac:dyDescent="0.3">
      <c r="A5724" t="s">
        <v>29468</v>
      </c>
      <c r="B5724" t="s">
        <v>12830</v>
      </c>
      <c r="C5724" t="s">
        <v>9</v>
      </c>
      <c r="E5724" t="s">
        <v>12829</v>
      </c>
      <c r="F5724" t="str">
        <f t="shared" si="89"/>
        <v>HHAL</v>
      </c>
      <c r="G5724" t="s">
        <v>38683</v>
      </c>
      <c r="H5724" t="s">
        <v>37847</v>
      </c>
      <c r="I5724" t="s">
        <v>40285</v>
      </c>
      <c r="J5724" t="s">
        <v>40284</v>
      </c>
      <c r="K5724" t="s">
        <v>37289</v>
      </c>
      <c r="L5724" t="s">
        <v>40433</v>
      </c>
      <c r="M5724" t="s">
        <v>39884</v>
      </c>
      <c r="N5724" t="s">
        <v>40261</v>
      </c>
    </row>
    <row r="5725" spans="1:14" hidden="1" x14ac:dyDescent="0.3">
      <c r="A5725" t="s">
        <v>29469</v>
      </c>
      <c r="B5725" t="s">
        <v>12832</v>
      </c>
      <c r="C5725" t="s">
        <v>9</v>
      </c>
      <c r="E5725" t="s">
        <v>12831</v>
      </c>
      <c r="F5725" t="str">
        <f t="shared" si="89"/>
        <v>HiAL</v>
      </c>
      <c r="G5725" t="s">
        <v>38684</v>
      </c>
      <c r="H5725" t="s">
        <v>37847</v>
      </c>
      <c r="I5725" t="s">
        <v>40285</v>
      </c>
      <c r="J5725" t="s">
        <v>40284</v>
      </c>
      <c r="K5725" t="s">
        <v>37289</v>
      </c>
      <c r="L5725" t="s">
        <v>40433</v>
      </c>
      <c r="M5725" t="s">
        <v>39884</v>
      </c>
      <c r="N5725" t="s">
        <v>40261</v>
      </c>
    </row>
    <row r="5726" spans="1:14" hidden="1" x14ac:dyDescent="0.3">
      <c r="A5726" t="s">
        <v>29470</v>
      </c>
      <c r="B5726" t="s">
        <v>12834</v>
      </c>
      <c r="C5726" t="s">
        <v>9</v>
      </c>
      <c r="E5726" t="s">
        <v>12833</v>
      </c>
      <c r="F5726" t="str">
        <f t="shared" si="89"/>
        <v>LLAL</v>
      </c>
      <c r="G5726" t="s">
        <v>38685</v>
      </c>
      <c r="H5726" t="s">
        <v>37847</v>
      </c>
      <c r="I5726" t="s">
        <v>40285</v>
      </c>
      <c r="J5726" t="s">
        <v>40284</v>
      </c>
      <c r="K5726" t="s">
        <v>37289</v>
      </c>
      <c r="L5726" t="s">
        <v>40433</v>
      </c>
      <c r="M5726" t="s">
        <v>39884</v>
      </c>
      <c r="N5726" t="s">
        <v>40261</v>
      </c>
    </row>
    <row r="5727" spans="1:14" hidden="1" x14ac:dyDescent="0.3">
      <c r="A5727" t="s">
        <v>29471</v>
      </c>
      <c r="B5727" t="s">
        <v>12836</v>
      </c>
      <c r="C5727" t="s">
        <v>9</v>
      </c>
      <c r="E5727" t="s">
        <v>12835</v>
      </c>
      <c r="F5727" t="str">
        <f t="shared" si="89"/>
        <v>LoAL</v>
      </c>
      <c r="G5727" t="s">
        <v>38686</v>
      </c>
      <c r="H5727" t="s">
        <v>37847</v>
      </c>
      <c r="I5727" t="s">
        <v>40285</v>
      </c>
      <c r="J5727" t="s">
        <v>40284</v>
      </c>
      <c r="K5727" t="s">
        <v>37289</v>
      </c>
      <c r="L5727" t="s">
        <v>40433</v>
      </c>
      <c r="M5727" t="s">
        <v>39884</v>
      </c>
      <c r="N5727" t="s">
        <v>40261</v>
      </c>
    </row>
    <row r="5728" spans="1:14" hidden="1" x14ac:dyDescent="0.3">
      <c r="A5728" t="s">
        <v>29472</v>
      </c>
      <c r="B5728" t="s">
        <v>12838</v>
      </c>
      <c r="C5728" t="s">
        <v>9</v>
      </c>
      <c r="E5728" t="s">
        <v>12837</v>
      </c>
      <c r="F5728" t="str">
        <f t="shared" si="89"/>
        <v>LpAL</v>
      </c>
      <c r="G5728" t="s">
        <v>38687</v>
      </c>
      <c r="H5728" t="s">
        <v>37847</v>
      </c>
      <c r="I5728" t="s">
        <v>40285</v>
      </c>
      <c r="J5728" t="s">
        <v>40284</v>
      </c>
      <c r="K5728" t="s">
        <v>37289</v>
      </c>
      <c r="L5728" t="s">
        <v>40433</v>
      </c>
      <c r="M5728" t="s">
        <v>39884</v>
      </c>
      <c r="N5728" t="s">
        <v>40261</v>
      </c>
    </row>
    <row r="5729" spans="1:14" hidden="1" x14ac:dyDescent="0.3">
      <c r="A5729" t="s">
        <v>29473</v>
      </c>
      <c r="B5729" t="s">
        <v>23698</v>
      </c>
      <c r="C5729" t="s">
        <v>5</v>
      </c>
      <c r="D5729" t="s">
        <v>19161</v>
      </c>
      <c r="E5729" t="s">
        <v>23697</v>
      </c>
      <c r="F5729" t="str">
        <f t="shared" si="89"/>
        <v>PV</v>
      </c>
      <c r="G5729" t="s">
        <v>38688</v>
      </c>
      <c r="H5729" t="s">
        <v>37847</v>
      </c>
      <c r="I5729" t="s">
        <v>40285</v>
      </c>
      <c r="J5729" t="s">
        <v>40284</v>
      </c>
      <c r="K5729" t="s">
        <v>37289</v>
      </c>
      <c r="L5729" t="s">
        <v>40433</v>
      </c>
      <c r="M5729" t="s">
        <v>39884</v>
      </c>
      <c r="N5729" t="s">
        <v>40261</v>
      </c>
    </row>
    <row r="5730" spans="1:14" hidden="1" x14ac:dyDescent="0.3">
      <c r="A5730" t="s">
        <v>29474</v>
      </c>
      <c r="B5730" t="s">
        <v>23700</v>
      </c>
      <c r="C5730" t="s">
        <v>5</v>
      </c>
      <c r="D5730" t="s">
        <v>19161</v>
      </c>
      <c r="E5730" t="s">
        <v>23699</v>
      </c>
      <c r="F5730" t="str">
        <f t="shared" si="89"/>
        <v>PVForce</v>
      </c>
      <c r="G5730" t="s">
        <v>38689</v>
      </c>
      <c r="H5730" t="s">
        <v>37847</v>
      </c>
      <c r="I5730" t="s">
        <v>40285</v>
      </c>
      <c r="J5730" t="s">
        <v>40284</v>
      </c>
      <c r="K5730" t="s">
        <v>37289</v>
      </c>
      <c r="L5730" t="s">
        <v>40433</v>
      </c>
      <c r="M5730" t="s">
        <v>39884</v>
      </c>
      <c r="N5730" t="s">
        <v>40261</v>
      </c>
    </row>
    <row r="5731" spans="1:14" hidden="1" x14ac:dyDescent="0.3">
      <c r="A5731" t="s">
        <v>29475</v>
      </c>
      <c r="B5731" t="s">
        <v>23702</v>
      </c>
      <c r="C5731" t="s">
        <v>5</v>
      </c>
      <c r="D5731" t="s">
        <v>19161</v>
      </c>
      <c r="E5731" t="s">
        <v>23701</v>
      </c>
      <c r="F5731" t="str">
        <f t="shared" si="89"/>
        <v>PVHH</v>
      </c>
      <c r="G5731" t="s">
        <v>38690</v>
      </c>
      <c r="H5731" t="s">
        <v>37847</v>
      </c>
      <c r="I5731" t="s">
        <v>40285</v>
      </c>
      <c r="J5731" t="s">
        <v>40284</v>
      </c>
      <c r="K5731" t="s">
        <v>37289</v>
      </c>
      <c r="L5731" t="s">
        <v>40433</v>
      </c>
      <c r="M5731" t="s">
        <v>39884</v>
      </c>
      <c r="N5731" t="s">
        <v>40261</v>
      </c>
    </row>
    <row r="5732" spans="1:14" hidden="1" x14ac:dyDescent="0.3">
      <c r="A5732" t="s">
        <v>29476</v>
      </c>
      <c r="B5732" t="s">
        <v>23702</v>
      </c>
      <c r="C5732" t="s">
        <v>5</v>
      </c>
      <c r="D5732" t="s">
        <v>99</v>
      </c>
      <c r="E5732" t="s">
        <v>23703</v>
      </c>
      <c r="F5732" t="str">
        <f t="shared" si="89"/>
        <v>PVHi</v>
      </c>
      <c r="G5732" t="s">
        <v>38701</v>
      </c>
      <c r="H5732" t="s">
        <v>37847</v>
      </c>
      <c r="I5732" t="s">
        <v>40285</v>
      </c>
      <c r="J5732" t="s">
        <v>40284</v>
      </c>
      <c r="K5732" t="s">
        <v>37289</v>
      </c>
      <c r="L5732" t="s">
        <v>40433</v>
      </c>
      <c r="M5732" t="s">
        <v>39884</v>
      </c>
      <c r="N5732" t="s">
        <v>40261</v>
      </c>
    </row>
    <row r="5733" spans="1:14" hidden="1" x14ac:dyDescent="0.3">
      <c r="A5733" t="s">
        <v>29477</v>
      </c>
      <c r="B5733" t="s">
        <v>23702</v>
      </c>
      <c r="C5733" t="s">
        <v>5</v>
      </c>
      <c r="D5733" t="s">
        <v>19161</v>
      </c>
      <c r="E5733" t="s">
        <v>23704</v>
      </c>
      <c r="F5733" t="str">
        <f t="shared" si="89"/>
        <v>PVLL</v>
      </c>
      <c r="G5733" t="s">
        <v>38692</v>
      </c>
      <c r="H5733" t="s">
        <v>37847</v>
      </c>
      <c r="I5733" t="s">
        <v>40285</v>
      </c>
      <c r="J5733" t="s">
        <v>40284</v>
      </c>
      <c r="K5733" t="s">
        <v>37289</v>
      </c>
      <c r="L5733" t="s">
        <v>40433</v>
      </c>
      <c r="M5733" t="s">
        <v>39884</v>
      </c>
      <c r="N5733" t="s">
        <v>40261</v>
      </c>
    </row>
    <row r="5734" spans="1:14" hidden="1" x14ac:dyDescent="0.3">
      <c r="A5734" t="s">
        <v>29478</v>
      </c>
      <c r="B5734" t="s">
        <v>23702</v>
      </c>
      <c r="C5734" t="s">
        <v>5</v>
      </c>
      <c r="D5734" t="s">
        <v>19161</v>
      </c>
      <c r="E5734" t="s">
        <v>23705</v>
      </c>
      <c r="F5734" t="str">
        <f t="shared" si="89"/>
        <v>PVLo</v>
      </c>
      <c r="G5734" t="s">
        <v>38702</v>
      </c>
      <c r="H5734" t="s">
        <v>37847</v>
      </c>
      <c r="I5734" t="s">
        <v>40285</v>
      </c>
      <c r="J5734" t="s">
        <v>40284</v>
      </c>
      <c r="K5734" t="s">
        <v>37289</v>
      </c>
      <c r="L5734" t="s">
        <v>40433</v>
      </c>
      <c r="M5734" t="s">
        <v>39884</v>
      </c>
      <c r="N5734" t="s">
        <v>40261</v>
      </c>
    </row>
    <row r="5735" spans="1:14" hidden="1" x14ac:dyDescent="0.3">
      <c r="A5735" t="s">
        <v>29479</v>
      </c>
      <c r="B5735" t="s">
        <v>12840</v>
      </c>
      <c r="C5735" t="s">
        <v>9</v>
      </c>
      <c r="E5735" t="s">
        <v>12839</v>
      </c>
      <c r="F5735" t="str">
        <f t="shared" si="89"/>
        <v>RateAL</v>
      </c>
      <c r="G5735" t="s">
        <v>38694</v>
      </c>
      <c r="H5735" t="s">
        <v>37847</v>
      </c>
      <c r="I5735" t="s">
        <v>40285</v>
      </c>
      <c r="J5735" t="s">
        <v>40284</v>
      </c>
      <c r="K5735" t="s">
        <v>37289</v>
      </c>
      <c r="L5735" t="s">
        <v>40433</v>
      </c>
      <c r="M5735" t="s">
        <v>39884</v>
      </c>
      <c r="N5735" t="s">
        <v>40261</v>
      </c>
    </row>
    <row r="5736" spans="1:14" hidden="1" x14ac:dyDescent="0.3">
      <c r="A5736" t="s">
        <v>29480</v>
      </c>
      <c r="B5736" t="s">
        <v>12912</v>
      </c>
      <c r="C5736" t="s">
        <v>9</v>
      </c>
      <c r="E5736" t="s">
        <v>12911</v>
      </c>
      <c r="F5736" t="str">
        <f t="shared" si="89"/>
        <v>FORCE</v>
      </c>
      <c r="G5736" t="s">
        <v>38709</v>
      </c>
      <c r="H5736" t="s">
        <v>37848</v>
      </c>
      <c r="I5736" t="s">
        <v>40049</v>
      </c>
      <c r="J5736" t="s">
        <v>40050</v>
      </c>
      <c r="K5736" t="s">
        <v>37289</v>
      </c>
      <c r="L5736" t="s">
        <v>40433</v>
      </c>
      <c r="M5736" t="s">
        <v>39884</v>
      </c>
      <c r="N5736" t="s">
        <v>40029</v>
      </c>
    </row>
    <row r="5737" spans="1:14" hidden="1" x14ac:dyDescent="0.3">
      <c r="A5737" t="s">
        <v>29481</v>
      </c>
      <c r="B5737" t="s">
        <v>12914</v>
      </c>
      <c r="C5737" t="s">
        <v>9</v>
      </c>
      <c r="E5737" t="s">
        <v>12913</v>
      </c>
      <c r="F5737" t="str">
        <f t="shared" si="89"/>
        <v>HHAL</v>
      </c>
      <c r="G5737" t="s">
        <v>38683</v>
      </c>
      <c r="H5737" t="s">
        <v>37848</v>
      </c>
      <c r="I5737" t="s">
        <v>40049</v>
      </c>
      <c r="J5737" t="s">
        <v>40050</v>
      </c>
      <c r="K5737" t="s">
        <v>37289</v>
      </c>
      <c r="L5737" t="s">
        <v>40433</v>
      </c>
      <c r="M5737" t="s">
        <v>39884</v>
      </c>
      <c r="N5737" t="s">
        <v>40029</v>
      </c>
    </row>
    <row r="5738" spans="1:14" hidden="1" x14ac:dyDescent="0.3">
      <c r="A5738" t="s">
        <v>29482</v>
      </c>
      <c r="B5738" t="s">
        <v>12916</v>
      </c>
      <c r="C5738" t="s">
        <v>9</v>
      </c>
      <c r="E5738" t="s">
        <v>12915</v>
      </c>
      <c r="F5738" t="str">
        <f t="shared" si="89"/>
        <v>HiAL</v>
      </c>
      <c r="G5738" t="s">
        <v>38684</v>
      </c>
      <c r="H5738" t="s">
        <v>37848</v>
      </c>
      <c r="I5738" t="s">
        <v>40049</v>
      </c>
      <c r="J5738" t="s">
        <v>40050</v>
      </c>
      <c r="K5738" t="s">
        <v>37289</v>
      </c>
      <c r="L5738" t="s">
        <v>40433</v>
      </c>
      <c r="M5738" t="s">
        <v>39884</v>
      </c>
      <c r="N5738" t="s">
        <v>40029</v>
      </c>
    </row>
    <row r="5739" spans="1:14" hidden="1" x14ac:dyDescent="0.3">
      <c r="A5739" t="s">
        <v>29483</v>
      </c>
      <c r="B5739" t="s">
        <v>12918</v>
      </c>
      <c r="C5739" t="s">
        <v>9</v>
      </c>
      <c r="E5739" t="s">
        <v>12917</v>
      </c>
      <c r="F5739" t="str">
        <f t="shared" si="89"/>
        <v>LLAL</v>
      </c>
      <c r="G5739" t="s">
        <v>38685</v>
      </c>
      <c r="H5739" t="s">
        <v>37848</v>
      </c>
      <c r="I5739" t="s">
        <v>40049</v>
      </c>
      <c r="J5739" t="s">
        <v>40050</v>
      </c>
      <c r="K5739" t="s">
        <v>37289</v>
      </c>
      <c r="L5739" t="s">
        <v>40433</v>
      </c>
      <c r="M5739" t="s">
        <v>39884</v>
      </c>
      <c r="N5739" t="s">
        <v>40029</v>
      </c>
    </row>
    <row r="5740" spans="1:14" hidden="1" x14ac:dyDescent="0.3">
      <c r="A5740" t="s">
        <v>29484</v>
      </c>
      <c r="B5740" t="s">
        <v>12920</v>
      </c>
      <c r="C5740" t="s">
        <v>9</v>
      </c>
      <c r="E5740" t="s">
        <v>12919</v>
      </c>
      <c r="F5740" t="str">
        <f t="shared" si="89"/>
        <v>LoAL</v>
      </c>
      <c r="G5740" t="s">
        <v>38686</v>
      </c>
      <c r="H5740" t="s">
        <v>37848</v>
      </c>
      <c r="I5740" t="s">
        <v>40049</v>
      </c>
      <c r="J5740" t="s">
        <v>40050</v>
      </c>
      <c r="K5740" t="s">
        <v>37289</v>
      </c>
      <c r="L5740" t="s">
        <v>40433</v>
      </c>
      <c r="M5740" t="s">
        <v>39884</v>
      </c>
      <c r="N5740" t="s">
        <v>40029</v>
      </c>
    </row>
    <row r="5741" spans="1:14" hidden="1" x14ac:dyDescent="0.3">
      <c r="A5741" t="s">
        <v>29485</v>
      </c>
      <c r="B5741" t="s">
        <v>12922</v>
      </c>
      <c r="C5741" t="s">
        <v>9</v>
      </c>
      <c r="E5741" t="s">
        <v>12921</v>
      </c>
      <c r="F5741" t="str">
        <f t="shared" si="89"/>
        <v>LpAL</v>
      </c>
      <c r="G5741" t="s">
        <v>38687</v>
      </c>
      <c r="H5741" t="s">
        <v>37848</v>
      </c>
      <c r="I5741" t="s">
        <v>40049</v>
      </c>
      <c r="J5741" t="s">
        <v>40050</v>
      </c>
      <c r="K5741" t="s">
        <v>37289</v>
      </c>
      <c r="L5741" t="s">
        <v>40433</v>
      </c>
      <c r="M5741" t="s">
        <v>39884</v>
      </c>
      <c r="N5741" t="s">
        <v>40029</v>
      </c>
    </row>
    <row r="5742" spans="1:14" hidden="1" x14ac:dyDescent="0.3">
      <c r="A5742" t="s">
        <v>29486</v>
      </c>
      <c r="B5742" t="s">
        <v>23754</v>
      </c>
      <c r="C5742" t="s">
        <v>5</v>
      </c>
      <c r="D5742" t="s">
        <v>19161</v>
      </c>
      <c r="E5742" t="s">
        <v>23753</v>
      </c>
      <c r="F5742" t="str">
        <f t="shared" si="89"/>
        <v>PV</v>
      </c>
      <c r="G5742" t="s">
        <v>38688</v>
      </c>
      <c r="H5742" t="s">
        <v>37848</v>
      </c>
      <c r="I5742" t="s">
        <v>40049</v>
      </c>
      <c r="J5742" t="s">
        <v>40050</v>
      </c>
      <c r="K5742" t="s">
        <v>37289</v>
      </c>
      <c r="L5742" t="s">
        <v>40433</v>
      </c>
      <c r="M5742" t="s">
        <v>39884</v>
      </c>
      <c r="N5742" t="s">
        <v>40029</v>
      </c>
    </row>
    <row r="5743" spans="1:14" hidden="1" x14ac:dyDescent="0.3">
      <c r="A5743" t="s">
        <v>29487</v>
      </c>
      <c r="B5743" t="s">
        <v>23756</v>
      </c>
      <c r="C5743" t="s">
        <v>5</v>
      </c>
      <c r="D5743" t="s">
        <v>19161</v>
      </c>
      <c r="E5743" t="s">
        <v>23755</v>
      </c>
      <c r="F5743" t="str">
        <f t="shared" si="89"/>
        <v>PVForce</v>
      </c>
      <c r="G5743" t="s">
        <v>38689</v>
      </c>
      <c r="H5743" t="s">
        <v>37848</v>
      </c>
      <c r="I5743" t="s">
        <v>40049</v>
      </c>
      <c r="J5743" t="s">
        <v>40050</v>
      </c>
      <c r="K5743" t="s">
        <v>37289</v>
      </c>
      <c r="L5743" t="s">
        <v>40433</v>
      </c>
      <c r="M5743" t="s">
        <v>39884</v>
      </c>
      <c r="N5743" t="s">
        <v>40029</v>
      </c>
    </row>
    <row r="5744" spans="1:14" hidden="1" x14ac:dyDescent="0.3">
      <c r="A5744" t="s">
        <v>29488</v>
      </c>
      <c r="B5744" t="s">
        <v>23756</v>
      </c>
      <c r="C5744" t="s">
        <v>5</v>
      </c>
      <c r="D5744" t="s">
        <v>19161</v>
      </c>
      <c r="E5744" t="s">
        <v>23757</v>
      </c>
      <c r="F5744" t="str">
        <f t="shared" si="89"/>
        <v>PVHH</v>
      </c>
      <c r="G5744" t="s">
        <v>38690</v>
      </c>
      <c r="H5744" t="s">
        <v>37848</v>
      </c>
      <c r="I5744" t="s">
        <v>40049</v>
      </c>
      <c r="J5744" t="s">
        <v>40050</v>
      </c>
      <c r="K5744" t="s">
        <v>37289</v>
      </c>
      <c r="L5744" t="s">
        <v>40433</v>
      </c>
      <c r="M5744" t="s">
        <v>39884</v>
      </c>
      <c r="N5744" t="s">
        <v>40029</v>
      </c>
    </row>
    <row r="5745" spans="1:14" hidden="1" x14ac:dyDescent="0.3">
      <c r="A5745" t="s">
        <v>29489</v>
      </c>
      <c r="B5745" t="s">
        <v>23756</v>
      </c>
      <c r="C5745" t="s">
        <v>5</v>
      </c>
      <c r="D5745" t="s">
        <v>19161</v>
      </c>
      <c r="E5745" t="s">
        <v>23758</v>
      </c>
      <c r="F5745" t="str">
        <f t="shared" si="89"/>
        <v>PVHi</v>
      </c>
      <c r="G5745" t="s">
        <v>38701</v>
      </c>
      <c r="H5745" t="s">
        <v>37848</v>
      </c>
      <c r="I5745" t="s">
        <v>40049</v>
      </c>
      <c r="J5745" t="s">
        <v>40050</v>
      </c>
      <c r="K5745" t="s">
        <v>37289</v>
      </c>
      <c r="L5745" t="s">
        <v>40433</v>
      </c>
      <c r="M5745" t="s">
        <v>39884</v>
      </c>
      <c r="N5745" t="s">
        <v>40029</v>
      </c>
    </row>
    <row r="5746" spans="1:14" hidden="1" x14ac:dyDescent="0.3">
      <c r="A5746" t="s">
        <v>29490</v>
      </c>
      <c r="B5746" t="s">
        <v>23760</v>
      </c>
      <c r="C5746" t="s">
        <v>5</v>
      </c>
      <c r="D5746" t="s">
        <v>19161</v>
      </c>
      <c r="E5746" t="s">
        <v>23759</v>
      </c>
      <c r="F5746" t="str">
        <f t="shared" si="89"/>
        <v>PVLL</v>
      </c>
      <c r="G5746" t="s">
        <v>38692</v>
      </c>
      <c r="H5746" t="s">
        <v>37848</v>
      </c>
      <c r="I5746" t="s">
        <v>40049</v>
      </c>
      <c r="J5746" t="s">
        <v>40050</v>
      </c>
      <c r="K5746" t="s">
        <v>37289</v>
      </c>
      <c r="L5746" t="s">
        <v>40433</v>
      </c>
      <c r="M5746" t="s">
        <v>39884</v>
      </c>
      <c r="N5746" t="s">
        <v>40029</v>
      </c>
    </row>
    <row r="5747" spans="1:14" hidden="1" x14ac:dyDescent="0.3">
      <c r="A5747" t="s">
        <v>29491</v>
      </c>
      <c r="B5747" t="s">
        <v>23756</v>
      </c>
      <c r="C5747" t="s">
        <v>5</v>
      </c>
      <c r="D5747" t="s">
        <v>19161</v>
      </c>
      <c r="E5747" t="s">
        <v>23761</v>
      </c>
      <c r="F5747" t="str">
        <f t="shared" si="89"/>
        <v>PVLo</v>
      </c>
      <c r="G5747" t="s">
        <v>38702</v>
      </c>
      <c r="H5747" t="s">
        <v>37848</v>
      </c>
      <c r="I5747" t="s">
        <v>40049</v>
      </c>
      <c r="J5747" t="s">
        <v>40050</v>
      </c>
      <c r="K5747" t="s">
        <v>37289</v>
      </c>
      <c r="L5747" t="s">
        <v>40433</v>
      </c>
      <c r="M5747" t="s">
        <v>39884</v>
      </c>
      <c r="N5747" t="s">
        <v>40029</v>
      </c>
    </row>
    <row r="5748" spans="1:14" hidden="1" x14ac:dyDescent="0.3">
      <c r="A5748" t="s">
        <v>29492</v>
      </c>
      <c r="B5748" t="s">
        <v>12924</v>
      </c>
      <c r="C5748" t="s">
        <v>9</v>
      </c>
      <c r="E5748" t="s">
        <v>12923</v>
      </c>
      <c r="F5748" t="str">
        <f t="shared" si="89"/>
        <v>RateAL</v>
      </c>
      <c r="G5748" t="s">
        <v>38694</v>
      </c>
      <c r="H5748" t="s">
        <v>37848</v>
      </c>
      <c r="I5748" t="s">
        <v>40049</v>
      </c>
      <c r="J5748" t="s">
        <v>40050</v>
      </c>
      <c r="K5748" t="s">
        <v>37289</v>
      </c>
      <c r="L5748" t="s">
        <v>40433</v>
      </c>
      <c r="M5748" t="s">
        <v>39884</v>
      </c>
      <c r="N5748" t="s">
        <v>40029</v>
      </c>
    </row>
    <row r="5749" spans="1:14" hidden="1" x14ac:dyDescent="0.3">
      <c r="A5749" t="s">
        <v>29493</v>
      </c>
      <c r="B5749" t="s">
        <v>12800</v>
      </c>
      <c r="C5749" t="s">
        <v>9</v>
      </c>
      <c r="E5749" t="s">
        <v>12799</v>
      </c>
      <c r="F5749" t="str">
        <f t="shared" si="89"/>
        <v>FORCE</v>
      </c>
      <c r="G5749" t="s">
        <v>38709</v>
      </c>
      <c r="H5749" t="s">
        <v>37849</v>
      </c>
      <c r="I5749" t="s">
        <v>40051</v>
      </c>
      <c r="J5749" t="s">
        <v>40052</v>
      </c>
      <c r="K5749" t="s">
        <v>37289</v>
      </c>
      <c r="L5749" t="s">
        <v>40433</v>
      </c>
      <c r="M5749" t="s">
        <v>39884</v>
      </c>
      <c r="N5749" t="s">
        <v>40029</v>
      </c>
    </row>
    <row r="5750" spans="1:14" hidden="1" x14ac:dyDescent="0.3">
      <c r="A5750" t="s">
        <v>29494</v>
      </c>
      <c r="B5750" t="s">
        <v>12802</v>
      </c>
      <c r="C5750" t="s">
        <v>9</v>
      </c>
      <c r="E5750" t="s">
        <v>12801</v>
      </c>
      <c r="F5750" t="str">
        <f t="shared" si="89"/>
        <v>HHAL</v>
      </c>
      <c r="G5750" t="s">
        <v>38683</v>
      </c>
      <c r="H5750" t="s">
        <v>37849</v>
      </c>
      <c r="I5750" t="s">
        <v>40051</v>
      </c>
      <c r="J5750" t="s">
        <v>40052</v>
      </c>
      <c r="K5750" t="s">
        <v>37289</v>
      </c>
      <c r="L5750" t="s">
        <v>40433</v>
      </c>
      <c r="M5750" t="s">
        <v>39884</v>
      </c>
      <c r="N5750" t="s">
        <v>40029</v>
      </c>
    </row>
    <row r="5751" spans="1:14" hidden="1" x14ac:dyDescent="0.3">
      <c r="A5751" t="s">
        <v>29495</v>
      </c>
      <c r="B5751" t="s">
        <v>12804</v>
      </c>
      <c r="C5751" t="s">
        <v>9</v>
      </c>
      <c r="E5751" t="s">
        <v>12803</v>
      </c>
      <c r="F5751" t="str">
        <f t="shared" si="89"/>
        <v>HiAL</v>
      </c>
      <c r="G5751" t="s">
        <v>38684</v>
      </c>
      <c r="H5751" t="s">
        <v>37849</v>
      </c>
      <c r="I5751" t="s">
        <v>40051</v>
      </c>
      <c r="J5751" t="s">
        <v>40052</v>
      </c>
      <c r="K5751" t="s">
        <v>37289</v>
      </c>
      <c r="L5751" t="s">
        <v>40433</v>
      </c>
      <c r="M5751" t="s">
        <v>39884</v>
      </c>
      <c r="N5751" t="s">
        <v>40029</v>
      </c>
    </row>
    <row r="5752" spans="1:14" hidden="1" x14ac:dyDescent="0.3">
      <c r="A5752" t="s">
        <v>29496</v>
      </c>
      <c r="B5752" t="s">
        <v>12806</v>
      </c>
      <c r="C5752" t="s">
        <v>9</v>
      </c>
      <c r="E5752" t="s">
        <v>12805</v>
      </c>
      <c r="F5752" t="str">
        <f t="shared" si="89"/>
        <v>LLAL</v>
      </c>
      <c r="G5752" t="s">
        <v>38685</v>
      </c>
      <c r="H5752" t="s">
        <v>37849</v>
      </c>
      <c r="I5752" t="s">
        <v>40051</v>
      </c>
      <c r="J5752" t="s">
        <v>40052</v>
      </c>
      <c r="K5752" t="s">
        <v>37289</v>
      </c>
      <c r="L5752" t="s">
        <v>40433</v>
      </c>
      <c r="M5752" t="s">
        <v>39884</v>
      </c>
      <c r="N5752" t="s">
        <v>40029</v>
      </c>
    </row>
    <row r="5753" spans="1:14" hidden="1" x14ac:dyDescent="0.3">
      <c r="A5753" t="s">
        <v>29497</v>
      </c>
      <c r="B5753" t="s">
        <v>12808</v>
      </c>
      <c r="C5753" t="s">
        <v>9</v>
      </c>
      <c r="E5753" t="s">
        <v>12807</v>
      </c>
      <c r="F5753" t="str">
        <f t="shared" si="89"/>
        <v>LoAL</v>
      </c>
      <c r="G5753" t="s">
        <v>38686</v>
      </c>
      <c r="H5753" t="s">
        <v>37849</v>
      </c>
      <c r="I5753" t="s">
        <v>40051</v>
      </c>
      <c r="J5753" t="s">
        <v>40052</v>
      </c>
      <c r="K5753" t="s">
        <v>37289</v>
      </c>
      <c r="L5753" t="s">
        <v>40433</v>
      </c>
      <c r="M5753" t="s">
        <v>39884</v>
      </c>
      <c r="N5753" t="s">
        <v>40029</v>
      </c>
    </row>
    <row r="5754" spans="1:14" hidden="1" x14ac:dyDescent="0.3">
      <c r="A5754" t="s">
        <v>29498</v>
      </c>
      <c r="B5754" t="s">
        <v>12810</v>
      </c>
      <c r="C5754" t="s">
        <v>9</v>
      </c>
      <c r="E5754" t="s">
        <v>12809</v>
      </c>
      <c r="F5754" t="str">
        <f t="shared" si="89"/>
        <v>LpAL</v>
      </c>
      <c r="G5754" t="s">
        <v>38687</v>
      </c>
      <c r="H5754" t="s">
        <v>37849</v>
      </c>
      <c r="I5754" t="s">
        <v>40051</v>
      </c>
      <c r="J5754" t="s">
        <v>40052</v>
      </c>
      <c r="K5754" t="s">
        <v>37289</v>
      </c>
      <c r="L5754" t="s">
        <v>40433</v>
      </c>
      <c r="M5754" t="s">
        <v>39884</v>
      </c>
      <c r="N5754" t="s">
        <v>40029</v>
      </c>
    </row>
    <row r="5755" spans="1:14" hidden="1" x14ac:dyDescent="0.3">
      <c r="A5755" t="s">
        <v>29499</v>
      </c>
      <c r="B5755" t="s">
        <v>23680</v>
      </c>
      <c r="C5755" t="s">
        <v>5</v>
      </c>
      <c r="D5755" t="s">
        <v>19161</v>
      </c>
      <c r="E5755" t="s">
        <v>23679</v>
      </c>
      <c r="F5755" t="str">
        <f t="shared" si="89"/>
        <v>PV</v>
      </c>
      <c r="G5755" t="s">
        <v>38688</v>
      </c>
      <c r="H5755" t="s">
        <v>37849</v>
      </c>
      <c r="I5755" t="s">
        <v>40051</v>
      </c>
      <c r="J5755" t="s">
        <v>40052</v>
      </c>
      <c r="K5755" t="s">
        <v>37289</v>
      </c>
      <c r="L5755" t="s">
        <v>40433</v>
      </c>
      <c r="M5755" t="s">
        <v>39884</v>
      </c>
      <c r="N5755" t="s">
        <v>40029</v>
      </c>
    </row>
    <row r="5756" spans="1:14" hidden="1" x14ac:dyDescent="0.3">
      <c r="A5756" t="s">
        <v>29500</v>
      </c>
      <c r="B5756" t="s">
        <v>23682</v>
      </c>
      <c r="C5756" t="s">
        <v>5</v>
      </c>
      <c r="D5756" t="s">
        <v>19161</v>
      </c>
      <c r="E5756" t="s">
        <v>23681</v>
      </c>
      <c r="F5756" t="str">
        <f t="shared" si="89"/>
        <v>PVForce</v>
      </c>
      <c r="G5756" t="s">
        <v>38689</v>
      </c>
      <c r="H5756" t="s">
        <v>37849</v>
      </c>
      <c r="I5756" t="s">
        <v>40051</v>
      </c>
      <c r="J5756" t="s">
        <v>40052</v>
      </c>
      <c r="K5756" t="s">
        <v>37289</v>
      </c>
      <c r="L5756" t="s">
        <v>40433</v>
      </c>
      <c r="M5756" t="s">
        <v>39884</v>
      </c>
      <c r="N5756" t="s">
        <v>40029</v>
      </c>
    </row>
    <row r="5757" spans="1:14" hidden="1" x14ac:dyDescent="0.3">
      <c r="A5757" t="s">
        <v>29501</v>
      </c>
      <c r="B5757" t="s">
        <v>23682</v>
      </c>
      <c r="C5757" t="s">
        <v>5</v>
      </c>
      <c r="D5757" t="s">
        <v>19161</v>
      </c>
      <c r="E5757" t="s">
        <v>23683</v>
      </c>
      <c r="F5757" t="str">
        <f t="shared" si="89"/>
        <v>PVHH</v>
      </c>
      <c r="G5757" t="s">
        <v>38690</v>
      </c>
      <c r="H5757" t="s">
        <v>37849</v>
      </c>
      <c r="I5757" t="s">
        <v>40051</v>
      </c>
      <c r="J5757" t="s">
        <v>40052</v>
      </c>
      <c r="K5757" t="s">
        <v>37289</v>
      </c>
      <c r="L5757" t="s">
        <v>40433</v>
      </c>
      <c r="M5757" t="s">
        <v>39884</v>
      </c>
      <c r="N5757" t="s">
        <v>40029</v>
      </c>
    </row>
    <row r="5758" spans="1:14" hidden="1" x14ac:dyDescent="0.3">
      <c r="A5758" t="s">
        <v>29502</v>
      </c>
      <c r="B5758" t="s">
        <v>23682</v>
      </c>
      <c r="C5758" t="s">
        <v>5</v>
      </c>
      <c r="D5758" t="s">
        <v>19161</v>
      </c>
      <c r="E5758" t="s">
        <v>23684</v>
      </c>
      <c r="F5758" t="str">
        <f t="shared" si="89"/>
        <v>PVHi</v>
      </c>
      <c r="G5758" t="s">
        <v>38701</v>
      </c>
      <c r="H5758" t="s">
        <v>37849</v>
      </c>
      <c r="I5758" t="s">
        <v>40051</v>
      </c>
      <c r="J5758" t="s">
        <v>40052</v>
      </c>
      <c r="K5758" t="s">
        <v>37289</v>
      </c>
      <c r="L5758" t="s">
        <v>40433</v>
      </c>
      <c r="M5758" t="s">
        <v>39884</v>
      </c>
      <c r="N5758" t="s">
        <v>40029</v>
      </c>
    </row>
    <row r="5759" spans="1:14" hidden="1" x14ac:dyDescent="0.3">
      <c r="A5759" t="s">
        <v>29503</v>
      </c>
      <c r="B5759" t="s">
        <v>23682</v>
      </c>
      <c r="C5759" t="s">
        <v>5</v>
      </c>
      <c r="D5759" t="s">
        <v>19161</v>
      </c>
      <c r="E5759" t="s">
        <v>23685</v>
      </c>
      <c r="F5759" t="str">
        <f t="shared" si="89"/>
        <v>PVLL</v>
      </c>
      <c r="G5759" t="s">
        <v>38692</v>
      </c>
      <c r="H5759" t="s">
        <v>37849</v>
      </c>
      <c r="I5759" t="s">
        <v>40051</v>
      </c>
      <c r="J5759" t="s">
        <v>40052</v>
      </c>
      <c r="K5759" t="s">
        <v>37289</v>
      </c>
      <c r="L5759" t="s">
        <v>40433</v>
      </c>
      <c r="M5759" t="s">
        <v>39884</v>
      </c>
      <c r="N5759" t="s">
        <v>40029</v>
      </c>
    </row>
    <row r="5760" spans="1:14" hidden="1" x14ac:dyDescent="0.3">
      <c r="A5760" t="s">
        <v>29504</v>
      </c>
      <c r="B5760" t="s">
        <v>23682</v>
      </c>
      <c r="C5760" t="s">
        <v>5</v>
      </c>
      <c r="D5760" t="s">
        <v>19161</v>
      </c>
      <c r="E5760" t="s">
        <v>23686</v>
      </c>
      <c r="F5760" t="str">
        <f t="shared" si="89"/>
        <v>PVLo</v>
      </c>
      <c r="G5760" t="s">
        <v>38702</v>
      </c>
      <c r="H5760" t="s">
        <v>37849</v>
      </c>
      <c r="I5760" t="s">
        <v>40051</v>
      </c>
      <c r="J5760" t="s">
        <v>40052</v>
      </c>
      <c r="K5760" t="s">
        <v>37289</v>
      </c>
      <c r="L5760" t="s">
        <v>40433</v>
      </c>
      <c r="M5760" t="s">
        <v>39884</v>
      </c>
      <c r="N5760" t="s">
        <v>40029</v>
      </c>
    </row>
    <row r="5761" spans="1:14" hidden="1" x14ac:dyDescent="0.3">
      <c r="A5761" t="s">
        <v>29505</v>
      </c>
      <c r="B5761" t="s">
        <v>12812</v>
      </c>
      <c r="C5761" t="s">
        <v>9</v>
      </c>
      <c r="E5761" t="s">
        <v>12811</v>
      </c>
      <c r="F5761" t="str">
        <f t="shared" si="89"/>
        <v>RateAL</v>
      </c>
      <c r="G5761" t="s">
        <v>38694</v>
      </c>
      <c r="H5761" t="s">
        <v>37849</v>
      </c>
      <c r="I5761" t="s">
        <v>40051</v>
      </c>
      <c r="J5761" t="s">
        <v>40052</v>
      </c>
      <c r="K5761" t="s">
        <v>37289</v>
      </c>
      <c r="L5761" t="s">
        <v>40433</v>
      </c>
      <c r="M5761" t="s">
        <v>39884</v>
      </c>
      <c r="N5761" t="s">
        <v>40029</v>
      </c>
    </row>
    <row r="5762" spans="1:14" hidden="1" x14ac:dyDescent="0.3">
      <c r="A5762" t="s">
        <v>29506</v>
      </c>
      <c r="B5762" t="s">
        <v>12856</v>
      </c>
      <c r="C5762" t="s">
        <v>9</v>
      </c>
      <c r="E5762" t="s">
        <v>12855</v>
      </c>
      <c r="F5762" t="str">
        <f t="shared" si="89"/>
        <v>FORCE</v>
      </c>
      <c r="G5762" t="s">
        <v>38709</v>
      </c>
      <c r="H5762" t="s">
        <v>37850</v>
      </c>
      <c r="I5762" t="s">
        <v>40053</v>
      </c>
      <c r="J5762" t="s">
        <v>40054</v>
      </c>
      <c r="K5762" t="s">
        <v>37289</v>
      </c>
      <c r="L5762" t="s">
        <v>40433</v>
      </c>
      <c r="M5762" t="s">
        <v>39884</v>
      </c>
      <c r="N5762" t="s">
        <v>40029</v>
      </c>
    </row>
    <row r="5763" spans="1:14" hidden="1" x14ac:dyDescent="0.3">
      <c r="A5763" t="s">
        <v>29507</v>
      </c>
      <c r="B5763" t="s">
        <v>12858</v>
      </c>
      <c r="C5763" t="s">
        <v>9</v>
      </c>
      <c r="E5763" t="s">
        <v>12857</v>
      </c>
      <c r="F5763" t="str">
        <f t="shared" ref="F5763:F5826" si="90">SUBSTITUTE(RIGHT(A5763,LEN(A5763)-4),H5763,"")</f>
        <v>HHAL</v>
      </c>
      <c r="G5763" t="s">
        <v>38683</v>
      </c>
      <c r="H5763" t="s">
        <v>37850</v>
      </c>
      <c r="I5763" t="s">
        <v>40053</v>
      </c>
      <c r="J5763" t="s">
        <v>40054</v>
      </c>
      <c r="K5763" t="s">
        <v>37289</v>
      </c>
      <c r="L5763" t="s">
        <v>40433</v>
      </c>
      <c r="M5763" t="s">
        <v>39884</v>
      </c>
      <c r="N5763" t="s">
        <v>40029</v>
      </c>
    </row>
    <row r="5764" spans="1:14" hidden="1" x14ac:dyDescent="0.3">
      <c r="A5764" t="s">
        <v>29508</v>
      </c>
      <c r="B5764" t="s">
        <v>12860</v>
      </c>
      <c r="C5764" t="s">
        <v>9</v>
      </c>
      <c r="E5764" t="s">
        <v>12859</v>
      </c>
      <c r="F5764" t="str">
        <f t="shared" si="90"/>
        <v>HiAL</v>
      </c>
      <c r="G5764" t="s">
        <v>38684</v>
      </c>
      <c r="H5764" t="s">
        <v>37850</v>
      </c>
      <c r="I5764" t="s">
        <v>40053</v>
      </c>
      <c r="J5764" t="s">
        <v>40054</v>
      </c>
      <c r="K5764" t="s">
        <v>37289</v>
      </c>
      <c r="L5764" t="s">
        <v>40433</v>
      </c>
      <c r="M5764" t="s">
        <v>39884</v>
      </c>
      <c r="N5764" t="s">
        <v>40029</v>
      </c>
    </row>
    <row r="5765" spans="1:14" hidden="1" x14ac:dyDescent="0.3">
      <c r="A5765" t="s">
        <v>29509</v>
      </c>
      <c r="B5765" t="s">
        <v>12862</v>
      </c>
      <c r="C5765" t="s">
        <v>9</v>
      </c>
      <c r="E5765" t="s">
        <v>12861</v>
      </c>
      <c r="F5765" t="str">
        <f t="shared" si="90"/>
        <v>LLAL</v>
      </c>
      <c r="G5765" t="s">
        <v>38685</v>
      </c>
      <c r="H5765" t="s">
        <v>37850</v>
      </c>
      <c r="I5765" t="s">
        <v>40053</v>
      </c>
      <c r="J5765" t="s">
        <v>40054</v>
      </c>
      <c r="K5765" t="s">
        <v>37289</v>
      </c>
      <c r="L5765" t="s">
        <v>40433</v>
      </c>
      <c r="M5765" t="s">
        <v>39884</v>
      </c>
      <c r="N5765" t="s">
        <v>40029</v>
      </c>
    </row>
    <row r="5766" spans="1:14" hidden="1" x14ac:dyDescent="0.3">
      <c r="A5766" t="s">
        <v>29510</v>
      </c>
      <c r="B5766" t="s">
        <v>12864</v>
      </c>
      <c r="C5766" t="s">
        <v>9</v>
      </c>
      <c r="E5766" t="s">
        <v>12863</v>
      </c>
      <c r="F5766" t="str">
        <f t="shared" si="90"/>
        <v>LoAL</v>
      </c>
      <c r="G5766" t="s">
        <v>38686</v>
      </c>
      <c r="H5766" t="s">
        <v>37850</v>
      </c>
      <c r="I5766" t="s">
        <v>40053</v>
      </c>
      <c r="J5766" t="s">
        <v>40054</v>
      </c>
      <c r="K5766" t="s">
        <v>37289</v>
      </c>
      <c r="L5766" t="s">
        <v>40433</v>
      </c>
      <c r="M5766" t="s">
        <v>39884</v>
      </c>
      <c r="N5766" t="s">
        <v>40029</v>
      </c>
    </row>
    <row r="5767" spans="1:14" hidden="1" x14ac:dyDescent="0.3">
      <c r="A5767" t="s">
        <v>29511</v>
      </c>
      <c r="B5767" t="s">
        <v>12866</v>
      </c>
      <c r="C5767" t="s">
        <v>9</v>
      </c>
      <c r="E5767" t="s">
        <v>12865</v>
      </c>
      <c r="F5767" t="str">
        <f t="shared" si="90"/>
        <v>LpAL</v>
      </c>
      <c r="G5767" t="s">
        <v>38687</v>
      </c>
      <c r="H5767" t="s">
        <v>37850</v>
      </c>
      <c r="I5767" t="s">
        <v>40053</v>
      </c>
      <c r="J5767" t="s">
        <v>40054</v>
      </c>
      <c r="K5767" t="s">
        <v>37289</v>
      </c>
      <c r="L5767" t="s">
        <v>40433</v>
      </c>
      <c r="M5767" t="s">
        <v>39884</v>
      </c>
      <c r="N5767" t="s">
        <v>40029</v>
      </c>
    </row>
    <row r="5768" spans="1:14" hidden="1" x14ac:dyDescent="0.3">
      <c r="A5768" t="s">
        <v>29512</v>
      </c>
      <c r="B5768" t="s">
        <v>23717</v>
      </c>
      <c r="C5768" t="s">
        <v>5</v>
      </c>
      <c r="D5768" t="s">
        <v>19161</v>
      </c>
      <c r="E5768" t="s">
        <v>23716</v>
      </c>
      <c r="F5768" t="str">
        <f t="shared" si="90"/>
        <v>PV</v>
      </c>
      <c r="G5768" t="s">
        <v>38688</v>
      </c>
      <c r="H5768" t="s">
        <v>37850</v>
      </c>
      <c r="I5768" t="s">
        <v>40053</v>
      </c>
      <c r="J5768" t="s">
        <v>40054</v>
      </c>
      <c r="K5768" t="s">
        <v>37289</v>
      </c>
      <c r="L5768" t="s">
        <v>40433</v>
      </c>
      <c r="M5768" t="s">
        <v>39884</v>
      </c>
      <c r="N5768" t="s">
        <v>40029</v>
      </c>
    </row>
    <row r="5769" spans="1:14" hidden="1" x14ac:dyDescent="0.3">
      <c r="A5769" t="s">
        <v>29513</v>
      </c>
      <c r="B5769" t="s">
        <v>23719</v>
      </c>
      <c r="C5769" t="s">
        <v>5</v>
      </c>
      <c r="D5769" t="s">
        <v>19161</v>
      </c>
      <c r="E5769" t="s">
        <v>23718</v>
      </c>
      <c r="F5769" t="str">
        <f t="shared" si="90"/>
        <v>PVForce</v>
      </c>
      <c r="G5769" t="s">
        <v>38689</v>
      </c>
      <c r="H5769" t="s">
        <v>37850</v>
      </c>
      <c r="I5769" t="s">
        <v>40053</v>
      </c>
      <c r="J5769" t="s">
        <v>40054</v>
      </c>
      <c r="K5769" t="s">
        <v>37289</v>
      </c>
      <c r="L5769" t="s">
        <v>40433</v>
      </c>
      <c r="M5769" t="s">
        <v>39884</v>
      </c>
      <c r="N5769" t="s">
        <v>40029</v>
      </c>
    </row>
    <row r="5770" spans="1:14" hidden="1" x14ac:dyDescent="0.3">
      <c r="A5770" t="s">
        <v>29514</v>
      </c>
      <c r="B5770" t="s">
        <v>23719</v>
      </c>
      <c r="C5770" t="s">
        <v>5</v>
      </c>
      <c r="D5770" t="s">
        <v>19161</v>
      </c>
      <c r="E5770" t="s">
        <v>23720</v>
      </c>
      <c r="F5770" t="str">
        <f t="shared" si="90"/>
        <v>PVHH</v>
      </c>
      <c r="G5770" t="s">
        <v>38690</v>
      </c>
      <c r="H5770" t="s">
        <v>37850</v>
      </c>
      <c r="I5770" t="s">
        <v>40053</v>
      </c>
      <c r="J5770" t="s">
        <v>40054</v>
      </c>
      <c r="K5770" t="s">
        <v>37289</v>
      </c>
      <c r="L5770" t="s">
        <v>40433</v>
      </c>
      <c r="M5770" t="s">
        <v>39884</v>
      </c>
      <c r="N5770" t="s">
        <v>40029</v>
      </c>
    </row>
    <row r="5771" spans="1:14" hidden="1" x14ac:dyDescent="0.3">
      <c r="A5771" t="s">
        <v>29515</v>
      </c>
      <c r="B5771" t="s">
        <v>23719</v>
      </c>
      <c r="C5771" t="s">
        <v>5</v>
      </c>
      <c r="D5771" t="s">
        <v>19161</v>
      </c>
      <c r="E5771" t="s">
        <v>23721</v>
      </c>
      <c r="F5771" t="str">
        <f t="shared" si="90"/>
        <v>PVHi</v>
      </c>
      <c r="G5771" t="s">
        <v>38701</v>
      </c>
      <c r="H5771" t="s">
        <v>37850</v>
      </c>
      <c r="I5771" t="s">
        <v>40053</v>
      </c>
      <c r="J5771" t="s">
        <v>40054</v>
      </c>
      <c r="K5771" t="s">
        <v>37289</v>
      </c>
      <c r="L5771" t="s">
        <v>40433</v>
      </c>
      <c r="M5771" t="s">
        <v>39884</v>
      </c>
      <c r="N5771" t="s">
        <v>40029</v>
      </c>
    </row>
    <row r="5772" spans="1:14" hidden="1" x14ac:dyDescent="0.3">
      <c r="A5772" t="s">
        <v>29516</v>
      </c>
      <c r="B5772" t="s">
        <v>23723</v>
      </c>
      <c r="C5772" t="s">
        <v>5</v>
      </c>
      <c r="D5772" t="s">
        <v>19161</v>
      </c>
      <c r="E5772" t="s">
        <v>23722</v>
      </c>
      <c r="F5772" t="str">
        <f t="shared" si="90"/>
        <v>PVLL</v>
      </c>
      <c r="G5772" t="s">
        <v>38692</v>
      </c>
      <c r="H5772" t="s">
        <v>37850</v>
      </c>
      <c r="I5772" t="s">
        <v>40053</v>
      </c>
      <c r="J5772" t="s">
        <v>40054</v>
      </c>
      <c r="K5772" t="s">
        <v>37289</v>
      </c>
      <c r="L5772" t="s">
        <v>40433</v>
      </c>
      <c r="M5772" t="s">
        <v>39884</v>
      </c>
      <c r="N5772" t="s">
        <v>40029</v>
      </c>
    </row>
    <row r="5773" spans="1:14" hidden="1" x14ac:dyDescent="0.3">
      <c r="A5773" t="s">
        <v>29517</v>
      </c>
      <c r="B5773" t="s">
        <v>23723</v>
      </c>
      <c r="C5773" t="s">
        <v>5</v>
      </c>
      <c r="D5773" t="s">
        <v>19161</v>
      </c>
      <c r="E5773" t="s">
        <v>23724</v>
      </c>
      <c r="F5773" t="str">
        <f t="shared" si="90"/>
        <v>PVLo</v>
      </c>
      <c r="G5773" t="s">
        <v>38702</v>
      </c>
      <c r="H5773" t="s">
        <v>37850</v>
      </c>
      <c r="I5773" t="s">
        <v>40053</v>
      </c>
      <c r="J5773" t="s">
        <v>40054</v>
      </c>
      <c r="K5773" t="s">
        <v>37289</v>
      </c>
      <c r="L5773" t="s">
        <v>40433</v>
      </c>
      <c r="M5773" t="s">
        <v>39884</v>
      </c>
      <c r="N5773" t="s">
        <v>40029</v>
      </c>
    </row>
    <row r="5774" spans="1:14" hidden="1" x14ac:dyDescent="0.3">
      <c r="A5774" t="s">
        <v>29518</v>
      </c>
      <c r="B5774" t="s">
        <v>12868</v>
      </c>
      <c r="C5774" t="s">
        <v>9</v>
      </c>
      <c r="E5774" t="s">
        <v>12867</v>
      </c>
      <c r="F5774" t="str">
        <f t="shared" si="90"/>
        <v>RateAL</v>
      </c>
      <c r="G5774" t="s">
        <v>38694</v>
      </c>
      <c r="H5774" t="s">
        <v>37850</v>
      </c>
      <c r="I5774" t="s">
        <v>40053</v>
      </c>
      <c r="J5774" t="s">
        <v>40054</v>
      </c>
      <c r="K5774" t="s">
        <v>37289</v>
      </c>
      <c r="L5774" t="s">
        <v>40433</v>
      </c>
      <c r="M5774" t="s">
        <v>39884</v>
      </c>
      <c r="N5774" t="s">
        <v>40029</v>
      </c>
    </row>
    <row r="5775" spans="1:14" hidden="1" x14ac:dyDescent="0.3">
      <c r="A5775" t="s">
        <v>29519</v>
      </c>
      <c r="B5775" t="s">
        <v>12884</v>
      </c>
      <c r="C5775" t="s">
        <v>9</v>
      </c>
      <c r="E5775" t="s">
        <v>12883</v>
      </c>
      <c r="F5775" t="str">
        <f t="shared" si="90"/>
        <v>FORCE</v>
      </c>
      <c r="G5775" t="s">
        <v>38709</v>
      </c>
      <c r="H5775" t="s">
        <v>37851</v>
      </c>
      <c r="I5775" t="s">
        <v>40361</v>
      </c>
      <c r="J5775" t="s">
        <v>40360</v>
      </c>
      <c r="K5775" t="s">
        <v>37289</v>
      </c>
      <c r="L5775" t="s">
        <v>40433</v>
      </c>
      <c r="M5775" t="s">
        <v>39884</v>
      </c>
      <c r="N5775" t="s">
        <v>40029</v>
      </c>
    </row>
    <row r="5776" spans="1:14" hidden="1" x14ac:dyDescent="0.3">
      <c r="A5776" t="s">
        <v>29520</v>
      </c>
      <c r="B5776" t="s">
        <v>12886</v>
      </c>
      <c r="C5776" t="s">
        <v>9</v>
      </c>
      <c r="E5776" t="s">
        <v>12885</v>
      </c>
      <c r="F5776" t="str">
        <f t="shared" si="90"/>
        <v>HHAL</v>
      </c>
      <c r="G5776" t="s">
        <v>38683</v>
      </c>
      <c r="H5776" t="s">
        <v>37851</v>
      </c>
      <c r="I5776" t="s">
        <v>40361</v>
      </c>
      <c r="J5776" t="s">
        <v>40360</v>
      </c>
      <c r="K5776" t="s">
        <v>37289</v>
      </c>
      <c r="L5776" t="s">
        <v>40433</v>
      </c>
      <c r="M5776" t="s">
        <v>39884</v>
      </c>
      <c r="N5776" t="s">
        <v>40029</v>
      </c>
    </row>
    <row r="5777" spans="1:14" hidden="1" x14ac:dyDescent="0.3">
      <c r="A5777" t="s">
        <v>29521</v>
      </c>
      <c r="B5777" t="s">
        <v>12888</v>
      </c>
      <c r="C5777" t="s">
        <v>9</v>
      </c>
      <c r="E5777" t="s">
        <v>12887</v>
      </c>
      <c r="F5777" t="str">
        <f t="shared" si="90"/>
        <v>HiAL</v>
      </c>
      <c r="G5777" t="s">
        <v>38684</v>
      </c>
      <c r="H5777" t="s">
        <v>37851</v>
      </c>
      <c r="I5777" t="s">
        <v>40361</v>
      </c>
      <c r="J5777" t="s">
        <v>40360</v>
      </c>
      <c r="K5777" t="s">
        <v>37289</v>
      </c>
      <c r="L5777" t="s">
        <v>40433</v>
      </c>
      <c r="M5777" t="s">
        <v>39884</v>
      </c>
      <c r="N5777" t="s">
        <v>40029</v>
      </c>
    </row>
    <row r="5778" spans="1:14" hidden="1" x14ac:dyDescent="0.3">
      <c r="A5778" t="s">
        <v>29522</v>
      </c>
      <c r="B5778" t="s">
        <v>12890</v>
      </c>
      <c r="C5778" t="s">
        <v>9</v>
      </c>
      <c r="E5778" t="s">
        <v>12889</v>
      </c>
      <c r="F5778" t="str">
        <f t="shared" si="90"/>
        <v>LLAL</v>
      </c>
      <c r="G5778" t="s">
        <v>38685</v>
      </c>
      <c r="H5778" t="s">
        <v>37851</v>
      </c>
      <c r="I5778" t="s">
        <v>40361</v>
      </c>
      <c r="J5778" t="s">
        <v>40360</v>
      </c>
      <c r="K5778" t="s">
        <v>37289</v>
      </c>
      <c r="L5778" t="s">
        <v>40433</v>
      </c>
      <c r="M5778" t="s">
        <v>39884</v>
      </c>
      <c r="N5778" t="s">
        <v>40029</v>
      </c>
    </row>
    <row r="5779" spans="1:14" hidden="1" x14ac:dyDescent="0.3">
      <c r="A5779" t="s">
        <v>29523</v>
      </c>
      <c r="B5779" t="s">
        <v>12892</v>
      </c>
      <c r="C5779" t="s">
        <v>9</v>
      </c>
      <c r="E5779" t="s">
        <v>12891</v>
      </c>
      <c r="F5779" t="str">
        <f t="shared" si="90"/>
        <v>LoAL</v>
      </c>
      <c r="G5779" t="s">
        <v>38686</v>
      </c>
      <c r="H5779" t="s">
        <v>37851</v>
      </c>
      <c r="I5779" t="s">
        <v>40361</v>
      </c>
      <c r="J5779" t="s">
        <v>40360</v>
      </c>
      <c r="K5779" t="s">
        <v>37289</v>
      </c>
      <c r="L5779" t="s">
        <v>40433</v>
      </c>
      <c r="M5779" t="s">
        <v>39884</v>
      </c>
      <c r="N5779" t="s">
        <v>40029</v>
      </c>
    </row>
    <row r="5780" spans="1:14" hidden="1" x14ac:dyDescent="0.3">
      <c r="A5780" t="s">
        <v>29524</v>
      </c>
      <c r="B5780" t="s">
        <v>12894</v>
      </c>
      <c r="C5780" t="s">
        <v>9</v>
      </c>
      <c r="E5780" t="s">
        <v>12893</v>
      </c>
      <c r="F5780" t="str">
        <f t="shared" si="90"/>
        <v>LpAL</v>
      </c>
      <c r="G5780" t="s">
        <v>38687</v>
      </c>
      <c r="H5780" t="s">
        <v>37851</v>
      </c>
      <c r="I5780" t="s">
        <v>40361</v>
      </c>
      <c r="J5780" t="s">
        <v>40360</v>
      </c>
      <c r="K5780" t="s">
        <v>37289</v>
      </c>
      <c r="L5780" t="s">
        <v>40433</v>
      </c>
      <c r="M5780" t="s">
        <v>39884</v>
      </c>
      <c r="N5780" t="s">
        <v>40029</v>
      </c>
    </row>
    <row r="5781" spans="1:14" hidden="1" x14ac:dyDescent="0.3">
      <c r="A5781" t="s">
        <v>29525</v>
      </c>
      <c r="B5781" t="s">
        <v>23736</v>
      </c>
      <c r="C5781" t="s">
        <v>5</v>
      </c>
      <c r="D5781" t="s">
        <v>99</v>
      </c>
      <c r="E5781" t="s">
        <v>23735</v>
      </c>
      <c r="F5781" t="str">
        <f t="shared" si="90"/>
        <v>PV</v>
      </c>
      <c r="G5781" t="s">
        <v>38688</v>
      </c>
      <c r="H5781" t="s">
        <v>37851</v>
      </c>
      <c r="I5781" t="s">
        <v>40361</v>
      </c>
      <c r="J5781" t="s">
        <v>40360</v>
      </c>
      <c r="K5781" t="s">
        <v>37289</v>
      </c>
      <c r="L5781" t="s">
        <v>40433</v>
      </c>
      <c r="M5781" t="s">
        <v>39884</v>
      </c>
      <c r="N5781" t="s">
        <v>40029</v>
      </c>
    </row>
    <row r="5782" spans="1:14" hidden="1" x14ac:dyDescent="0.3">
      <c r="A5782" t="s">
        <v>29526</v>
      </c>
      <c r="B5782" t="s">
        <v>23738</v>
      </c>
      <c r="C5782" t="s">
        <v>5</v>
      </c>
      <c r="D5782" t="s">
        <v>99</v>
      </c>
      <c r="E5782" t="s">
        <v>23737</v>
      </c>
      <c r="F5782" t="str">
        <f t="shared" si="90"/>
        <v>PVForce</v>
      </c>
      <c r="G5782" t="s">
        <v>38689</v>
      </c>
      <c r="H5782" t="s">
        <v>37851</v>
      </c>
      <c r="I5782" t="s">
        <v>40361</v>
      </c>
      <c r="J5782" t="s">
        <v>40360</v>
      </c>
      <c r="K5782" t="s">
        <v>37289</v>
      </c>
      <c r="L5782" t="s">
        <v>40433</v>
      </c>
      <c r="M5782" t="s">
        <v>39884</v>
      </c>
      <c r="N5782" t="s">
        <v>40029</v>
      </c>
    </row>
    <row r="5783" spans="1:14" hidden="1" x14ac:dyDescent="0.3">
      <c r="A5783" t="s">
        <v>29527</v>
      </c>
      <c r="B5783" t="s">
        <v>23740</v>
      </c>
      <c r="C5783" t="s">
        <v>5</v>
      </c>
      <c r="D5783" t="s">
        <v>99</v>
      </c>
      <c r="E5783" t="s">
        <v>23739</v>
      </c>
      <c r="F5783" t="str">
        <f t="shared" si="90"/>
        <v>PVHH</v>
      </c>
      <c r="G5783" t="s">
        <v>38690</v>
      </c>
      <c r="H5783" t="s">
        <v>37851</v>
      </c>
      <c r="I5783" t="s">
        <v>40361</v>
      </c>
      <c r="J5783" t="s">
        <v>40360</v>
      </c>
      <c r="K5783" t="s">
        <v>37289</v>
      </c>
      <c r="L5783" t="s">
        <v>40433</v>
      </c>
      <c r="M5783" t="s">
        <v>39884</v>
      </c>
      <c r="N5783" t="s">
        <v>40029</v>
      </c>
    </row>
    <row r="5784" spans="1:14" hidden="1" x14ac:dyDescent="0.3">
      <c r="A5784" t="s">
        <v>29528</v>
      </c>
      <c r="B5784" t="s">
        <v>23738</v>
      </c>
      <c r="C5784" t="s">
        <v>5</v>
      </c>
      <c r="D5784" t="s">
        <v>99</v>
      </c>
      <c r="E5784" t="s">
        <v>23741</v>
      </c>
      <c r="F5784" t="str">
        <f t="shared" si="90"/>
        <v>PVHi</v>
      </c>
      <c r="G5784" t="s">
        <v>38701</v>
      </c>
      <c r="H5784" t="s">
        <v>37851</v>
      </c>
      <c r="I5784" t="s">
        <v>40361</v>
      </c>
      <c r="J5784" t="s">
        <v>40360</v>
      </c>
      <c r="K5784" t="s">
        <v>37289</v>
      </c>
      <c r="L5784" t="s">
        <v>40433</v>
      </c>
      <c r="M5784" t="s">
        <v>39884</v>
      </c>
      <c r="N5784" t="s">
        <v>40029</v>
      </c>
    </row>
    <row r="5785" spans="1:14" hidden="1" x14ac:dyDescent="0.3">
      <c r="A5785" t="s">
        <v>29529</v>
      </c>
      <c r="B5785" t="s">
        <v>23738</v>
      </c>
      <c r="C5785" t="s">
        <v>5</v>
      </c>
      <c r="D5785" t="s">
        <v>99</v>
      </c>
      <c r="E5785" t="s">
        <v>23742</v>
      </c>
      <c r="F5785" t="str">
        <f t="shared" si="90"/>
        <v>PVLL</v>
      </c>
      <c r="G5785" t="s">
        <v>38692</v>
      </c>
      <c r="H5785" t="s">
        <v>37851</v>
      </c>
      <c r="I5785" t="s">
        <v>40361</v>
      </c>
      <c r="J5785" t="s">
        <v>40360</v>
      </c>
      <c r="K5785" t="s">
        <v>37289</v>
      </c>
      <c r="L5785" t="s">
        <v>40433</v>
      </c>
      <c r="M5785" t="s">
        <v>39884</v>
      </c>
      <c r="N5785" t="s">
        <v>40029</v>
      </c>
    </row>
    <row r="5786" spans="1:14" hidden="1" x14ac:dyDescent="0.3">
      <c r="A5786" t="s">
        <v>29530</v>
      </c>
      <c r="B5786" t="s">
        <v>23738</v>
      </c>
      <c r="C5786" t="s">
        <v>5</v>
      </c>
      <c r="D5786" t="s">
        <v>99</v>
      </c>
      <c r="E5786" t="s">
        <v>23743</v>
      </c>
      <c r="F5786" t="str">
        <f t="shared" si="90"/>
        <v>PVLo</v>
      </c>
      <c r="G5786" t="s">
        <v>38702</v>
      </c>
      <c r="H5786" t="s">
        <v>37851</v>
      </c>
      <c r="I5786" t="s">
        <v>40361</v>
      </c>
      <c r="J5786" t="s">
        <v>40360</v>
      </c>
      <c r="K5786" t="s">
        <v>37289</v>
      </c>
      <c r="L5786" t="s">
        <v>40433</v>
      </c>
      <c r="M5786" t="s">
        <v>39884</v>
      </c>
      <c r="N5786" t="s">
        <v>40029</v>
      </c>
    </row>
    <row r="5787" spans="1:14" hidden="1" x14ac:dyDescent="0.3">
      <c r="A5787" t="s">
        <v>29531</v>
      </c>
      <c r="B5787" t="s">
        <v>12896</v>
      </c>
      <c r="C5787" t="s">
        <v>9</v>
      </c>
      <c r="E5787" t="s">
        <v>12895</v>
      </c>
      <c r="F5787" t="str">
        <f t="shared" si="90"/>
        <v>RateAL</v>
      </c>
      <c r="G5787" t="s">
        <v>38694</v>
      </c>
      <c r="H5787" t="s">
        <v>37851</v>
      </c>
      <c r="I5787" t="s">
        <v>40361</v>
      </c>
      <c r="J5787" t="s">
        <v>40360</v>
      </c>
      <c r="K5787" t="s">
        <v>37289</v>
      </c>
      <c r="L5787" t="s">
        <v>40433</v>
      </c>
      <c r="M5787" t="s">
        <v>39884</v>
      </c>
      <c r="N5787" t="s">
        <v>40029</v>
      </c>
    </row>
    <row r="5788" spans="1:14" hidden="1" x14ac:dyDescent="0.3">
      <c r="A5788" t="s">
        <v>29532</v>
      </c>
      <c r="B5788" t="s">
        <v>12870</v>
      </c>
      <c r="C5788" t="s">
        <v>9</v>
      </c>
      <c r="E5788" t="s">
        <v>12869</v>
      </c>
      <c r="F5788" t="str">
        <f t="shared" si="90"/>
        <v>FORCE</v>
      </c>
      <c r="G5788" t="s">
        <v>38709</v>
      </c>
      <c r="H5788" t="s">
        <v>37852</v>
      </c>
      <c r="I5788" t="s">
        <v>40370</v>
      </c>
      <c r="J5788" t="s">
        <v>40369</v>
      </c>
      <c r="K5788" t="s">
        <v>37289</v>
      </c>
      <c r="L5788" t="s">
        <v>40433</v>
      </c>
      <c r="M5788" t="s">
        <v>39884</v>
      </c>
      <c r="N5788" t="s">
        <v>40029</v>
      </c>
    </row>
    <row r="5789" spans="1:14" hidden="1" x14ac:dyDescent="0.3">
      <c r="A5789" t="s">
        <v>29533</v>
      </c>
      <c r="B5789" t="s">
        <v>12872</v>
      </c>
      <c r="C5789" t="s">
        <v>9</v>
      </c>
      <c r="E5789" t="s">
        <v>12871</v>
      </c>
      <c r="F5789" t="str">
        <f t="shared" si="90"/>
        <v>HHAL</v>
      </c>
      <c r="G5789" t="s">
        <v>38683</v>
      </c>
      <c r="H5789" t="s">
        <v>37852</v>
      </c>
      <c r="I5789" t="s">
        <v>40370</v>
      </c>
      <c r="J5789" t="s">
        <v>40369</v>
      </c>
      <c r="K5789" t="s">
        <v>37289</v>
      </c>
      <c r="L5789" t="s">
        <v>40433</v>
      </c>
      <c r="M5789" t="s">
        <v>39884</v>
      </c>
      <c r="N5789" t="s">
        <v>40029</v>
      </c>
    </row>
    <row r="5790" spans="1:14" hidden="1" x14ac:dyDescent="0.3">
      <c r="A5790" t="s">
        <v>29534</v>
      </c>
      <c r="B5790" t="s">
        <v>12874</v>
      </c>
      <c r="C5790" t="s">
        <v>9</v>
      </c>
      <c r="E5790" t="s">
        <v>12873</v>
      </c>
      <c r="F5790" t="str">
        <f t="shared" si="90"/>
        <v>HiAL</v>
      </c>
      <c r="G5790" t="s">
        <v>38684</v>
      </c>
      <c r="H5790" t="s">
        <v>37852</v>
      </c>
      <c r="I5790" t="s">
        <v>40370</v>
      </c>
      <c r="J5790" t="s">
        <v>40369</v>
      </c>
      <c r="K5790" t="s">
        <v>37289</v>
      </c>
      <c r="L5790" t="s">
        <v>40433</v>
      </c>
      <c r="M5790" t="s">
        <v>39884</v>
      </c>
      <c r="N5790" t="s">
        <v>40029</v>
      </c>
    </row>
    <row r="5791" spans="1:14" hidden="1" x14ac:dyDescent="0.3">
      <c r="A5791" t="s">
        <v>29535</v>
      </c>
      <c r="B5791" t="s">
        <v>12876</v>
      </c>
      <c r="C5791" t="s">
        <v>9</v>
      </c>
      <c r="E5791" t="s">
        <v>12875</v>
      </c>
      <c r="F5791" t="str">
        <f t="shared" si="90"/>
        <v>LLAL</v>
      </c>
      <c r="G5791" t="s">
        <v>38685</v>
      </c>
      <c r="H5791" t="s">
        <v>37852</v>
      </c>
      <c r="I5791" t="s">
        <v>40370</v>
      </c>
      <c r="J5791" t="s">
        <v>40369</v>
      </c>
      <c r="K5791" t="s">
        <v>37289</v>
      </c>
      <c r="L5791" t="s">
        <v>40433</v>
      </c>
      <c r="M5791" t="s">
        <v>39884</v>
      </c>
      <c r="N5791" t="s">
        <v>40029</v>
      </c>
    </row>
    <row r="5792" spans="1:14" hidden="1" x14ac:dyDescent="0.3">
      <c r="A5792" t="s">
        <v>29536</v>
      </c>
      <c r="B5792" t="s">
        <v>12878</v>
      </c>
      <c r="C5792" t="s">
        <v>9</v>
      </c>
      <c r="E5792" t="s">
        <v>12877</v>
      </c>
      <c r="F5792" t="str">
        <f t="shared" si="90"/>
        <v>LoAL</v>
      </c>
      <c r="G5792" t="s">
        <v>38686</v>
      </c>
      <c r="H5792" t="s">
        <v>37852</v>
      </c>
      <c r="I5792" t="s">
        <v>40370</v>
      </c>
      <c r="J5792" t="s">
        <v>40369</v>
      </c>
      <c r="K5792" t="s">
        <v>37289</v>
      </c>
      <c r="L5792" t="s">
        <v>40433</v>
      </c>
      <c r="M5792" t="s">
        <v>39884</v>
      </c>
      <c r="N5792" t="s">
        <v>40029</v>
      </c>
    </row>
    <row r="5793" spans="1:14" hidden="1" x14ac:dyDescent="0.3">
      <c r="A5793" t="s">
        <v>29537</v>
      </c>
      <c r="B5793" t="s">
        <v>12880</v>
      </c>
      <c r="C5793" t="s">
        <v>9</v>
      </c>
      <c r="E5793" t="s">
        <v>12879</v>
      </c>
      <c r="F5793" t="str">
        <f t="shared" si="90"/>
        <v>LpAL</v>
      </c>
      <c r="G5793" t="s">
        <v>38687</v>
      </c>
      <c r="H5793" t="s">
        <v>37852</v>
      </c>
      <c r="I5793" t="s">
        <v>40370</v>
      </c>
      <c r="J5793" t="s">
        <v>40369</v>
      </c>
      <c r="K5793" t="s">
        <v>37289</v>
      </c>
      <c r="L5793" t="s">
        <v>40433</v>
      </c>
      <c r="M5793" t="s">
        <v>39884</v>
      </c>
      <c r="N5793" t="s">
        <v>40029</v>
      </c>
    </row>
    <row r="5794" spans="1:14" hidden="1" x14ac:dyDescent="0.3">
      <c r="A5794" t="s">
        <v>29538</v>
      </c>
      <c r="B5794" t="s">
        <v>23726</v>
      </c>
      <c r="C5794" t="s">
        <v>5</v>
      </c>
      <c r="D5794" t="s">
        <v>99</v>
      </c>
      <c r="E5794" t="s">
        <v>23725</v>
      </c>
      <c r="F5794" t="str">
        <f t="shared" si="90"/>
        <v>PV</v>
      </c>
      <c r="G5794" t="s">
        <v>38688</v>
      </c>
      <c r="H5794" t="s">
        <v>37852</v>
      </c>
      <c r="I5794" t="s">
        <v>40370</v>
      </c>
      <c r="J5794" t="s">
        <v>40369</v>
      </c>
      <c r="K5794" t="s">
        <v>37289</v>
      </c>
      <c r="L5794" t="s">
        <v>40433</v>
      </c>
      <c r="M5794" t="s">
        <v>39884</v>
      </c>
      <c r="N5794" t="s">
        <v>40029</v>
      </c>
    </row>
    <row r="5795" spans="1:14" hidden="1" x14ac:dyDescent="0.3">
      <c r="A5795" t="s">
        <v>29539</v>
      </c>
      <c r="B5795" t="s">
        <v>23728</v>
      </c>
      <c r="C5795" t="s">
        <v>5</v>
      </c>
      <c r="D5795" t="s">
        <v>99</v>
      </c>
      <c r="E5795" t="s">
        <v>23727</v>
      </c>
      <c r="F5795" t="str">
        <f t="shared" si="90"/>
        <v>PVForce</v>
      </c>
      <c r="G5795" t="s">
        <v>38689</v>
      </c>
      <c r="H5795" t="s">
        <v>37852</v>
      </c>
      <c r="I5795" t="s">
        <v>40370</v>
      </c>
      <c r="J5795" t="s">
        <v>40369</v>
      </c>
      <c r="K5795" t="s">
        <v>37289</v>
      </c>
      <c r="L5795" t="s">
        <v>40433</v>
      </c>
      <c r="M5795" t="s">
        <v>39884</v>
      </c>
      <c r="N5795" t="s">
        <v>40029</v>
      </c>
    </row>
    <row r="5796" spans="1:14" hidden="1" x14ac:dyDescent="0.3">
      <c r="A5796" t="s">
        <v>29540</v>
      </c>
      <c r="B5796" t="s">
        <v>23730</v>
      </c>
      <c r="C5796" t="s">
        <v>5</v>
      </c>
      <c r="D5796" t="s">
        <v>99</v>
      </c>
      <c r="E5796" t="s">
        <v>23729</v>
      </c>
      <c r="F5796" t="str">
        <f t="shared" si="90"/>
        <v>PVHH</v>
      </c>
      <c r="G5796" t="s">
        <v>38690</v>
      </c>
      <c r="H5796" t="s">
        <v>37852</v>
      </c>
      <c r="I5796" t="s">
        <v>40370</v>
      </c>
      <c r="J5796" t="s">
        <v>40369</v>
      </c>
      <c r="K5796" t="s">
        <v>37289</v>
      </c>
      <c r="L5796" t="s">
        <v>40433</v>
      </c>
      <c r="M5796" t="s">
        <v>39884</v>
      </c>
      <c r="N5796" t="s">
        <v>40029</v>
      </c>
    </row>
    <row r="5797" spans="1:14" hidden="1" x14ac:dyDescent="0.3">
      <c r="A5797" t="s">
        <v>29541</v>
      </c>
      <c r="B5797" t="s">
        <v>23732</v>
      </c>
      <c r="C5797" t="s">
        <v>5</v>
      </c>
      <c r="D5797" t="s">
        <v>99</v>
      </c>
      <c r="E5797" t="s">
        <v>23731</v>
      </c>
      <c r="F5797" t="str">
        <f t="shared" si="90"/>
        <v>PVHi</v>
      </c>
      <c r="G5797" t="s">
        <v>38701</v>
      </c>
      <c r="H5797" t="s">
        <v>37852</v>
      </c>
      <c r="I5797" t="s">
        <v>40370</v>
      </c>
      <c r="J5797" t="s">
        <v>40369</v>
      </c>
      <c r="K5797" t="s">
        <v>37289</v>
      </c>
      <c r="L5797" t="s">
        <v>40433</v>
      </c>
      <c r="M5797" t="s">
        <v>39884</v>
      </c>
      <c r="N5797" t="s">
        <v>40029</v>
      </c>
    </row>
    <row r="5798" spans="1:14" hidden="1" x14ac:dyDescent="0.3">
      <c r="A5798" t="s">
        <v>29542</v>
      </c>
      <c r="B5798" t="s">
        <v>23732</v>
      </c>
      <c r="C5798" t="s">
        <v>5</v>
      </c>
      <c r="D5798" t="s">
        <v>99</v>
      </c>
      <c r="E5798" t="s">
        <v>23733</v>
      </c>
      <c r="F5798" t="str">
        <f t="shared" si="90"/>
        <v>PVLL</v>
      </c>
      <c r="G5798" t="s">
        <v>38692</v>
      </c>
      <c r="H5798" t="s">
        <v>37852</v>
      </c>
      <c r="I5798" t="s">
        <v>40370</v>
      </c>
      <c r="J5798" t="s">
        <v>40369</v>
      </c>
      <c r="K5798" t="s">
        <v>37289</v>
      </c>
      <c r="L5798" t="s">
        <v>40433</v>
      </c>
      <c r="M5798" t="s">
        <v>39884</v>
      </c>
      <c r="N5798" t="s">
        <v>40029</v>
      </c>
    </row>
    <row r="5799" spans="1:14" hidden="1" x14ac:dyDescent="0.3">
      <c r="A5799" t="s">
        <v>29543</v>
      </c>
      <c r="B5799" t="s">
        <v>23732</v>
      </c>
      <c r="C5799" t="s">
        <v>5</v>
      </c>
      <c r="D5799" t="s">
        <v>99</v>
      </c>
      <c r="E5799" t="s">
        <v>23734</v>
      </c>
      <c r="F5799" t="str">
        <f t="shared" si="90"/>
        <v>PVLo</v>
      </c>
      <c r="G5799" t="s">
        <v>38702</v>
      </c>
      <c r="H5799" t="s">
        <v>37852</v>
      </c>
      <c r="I5799" t="s">
        <v>40370</v>
      </c>
      <c r="J5799" t="s">
        <v>40369</v>
      </c>
      <c r="K5799" t="s">
        <v>37289</v>
      </c>
      <c r="L5799" t="s">
        <v>40433</v>
      </c>
      <c r="M5799" t="s">
        <v>39884</v>
      </c>
      <c r="N5799" t="s">
        <v>40029</v>
      </c>
    </row>
    <row r="5800" spans="1:14" hidden="1" x14ac:dyDescent="0.3">
      <c r="A5800" t="s">
        <v>29544</v>
      </c>
      <c r="B5800" t="s">
        <v>12882</v>
      </c>
      <c r="C5800" t="s">
        <v>9</v>
      </c>
      <c r="E5800" t="s">
        <v>12881</v>
      </c>
      <c r="F5800" t="str">
        <f t="shared" si="90"/>
        <v>RateAL</v>
      </c>
      <c r="G5800" t="s">
        <v>38694</v>
      </c>
      <c r="H5800" t="s">
        <v>37852</v>
      </c>
      <c r="I5800" t="s">
        <v>40370</v>
      </c>
      <c r="J5800" t="s">
        <v>40369</v>
      </c>
      <c r="K5800" t="s">
        <v>37289</v>
      </c>
      <c r="L5800" t="s">
        <v>40433</v>
      </c>
      <c r="M5800" t="s">
        <v>39884</v>
      </c>
      <c r="N5800" t="s">
        <v>40029</v>
      </c>
    </row>
    <row r="5801" spans="1:14" hidden="1" x14ac:dyDescent="0.3">
      <c r="A5801" t="s">
        <v>29545</v>
      </c>
      <c r="B5801" t="s">
        <v>12898</v>
      </c>
      <c r="C5801" t="s">
        <v>9</v>
      </c>
      <c r="E5801" t="s">
        <v>12897</v>
      </c>
      <c r="F5801" t="str">
        <f t="shared" si="90"/>
        <v>FORCE</v>
      </c>
      <c r="G5801" t="s">
        <v>38709</v>
      </c>
      <c r="H5801" t="s">
        <v>37853</v>
      </c>
      <c r="I5801" t="s">
        <v>40267</v>
      </c>
      <c r="J5801" t="s">
        <v>40268</v>
      </c>
      <c r="K5801" t="s">
        <v>37289</v>
      </c>
      <c r="L5801" t="s">
        <v>40433</v>
      </c>
      <c r="M5801" t="s">
        <v>39884</v>
      </c>
      <c r="N5801" t="s">
        <v>40262</v>
      </c>
    </row>
    <row r="5802" spans="1:14" hidden="1" x14ac:dyDescent="0.3">
      <c r="A5802" t="s">
        <v>29546</v>
      </c>
      <c r="B5802" t="s">
        <v>12900</v>
      </c>
      <c r="C5802" t="s">
        <v>9</v>
      </c>
      <c r="E5802" t="s">
        <v>12899</v>
      </c>
      <c r="F5802" t="str">
        <f t="shared" si="90"/>
        <v>HHAL</v>
      </c>
      <c r="G5802" t="s">
        <v>38683</v>
      </c>
      <c r="H5802" t="s">
        <v>37853</v>
      </c>
      <c r="I5802" t="s">
        <v>40267</v>
      </c>
      <c r="J5802" t="s">
        <v>40268</v>
      </c>
      <c r="K5802" t="s">
        <v>37289</v>
      </c>
      <c r="L5802" t="s">
        <v>40433</v>
      </c>
      <c r="M5802" t="s">
        <v>39884</v>
      </c>
      <c r="N5802" t="s">
        <v>40262</v>
      </c>
    </row>
    <row r="5803" spans="1:14" hidden="1" x14ac:dyDescent="0.3">
      <c r="A5803" t="s">
        <v>29547</v>
      </c>
      <c r="B5803" t="s">
        <v>12902</v>
      </c>
      <c r="C5803" t="s">
        <v>9</v>
      </c>
      <c r="E5803" t="s">
        <v>12901</v>
      </c>
      <c r="F5803" t="str">
        <f t="shared" si="90"/>
        <v>HiAL</v>
      </c>
      <c r="G5803" t="s">
        <v>38684</v>
      </c>
      <c r="H5803" t="s">
        <v>37853</v>
      </c>
      <c r="I5803" t="s">
        <v>40267</v>
      </c>
      <c r="J5803" t="s">
        <v>40268</v>
      </c>
      <c r="K5803" t="s">
        <v>37289</v>
      </c>
      <c r="L5803" t="s">
        <v>40433</v>
      </c>
      <c r="M5803" t="s">
        <v>39884</v>
      </c>
      <c r="N5803" t="s">
        <v>40262</v>
      </c>
    </row>
    <row r="5804" spans="1:14" hidden="1" x14ac:dyDescent="0.3">
      <c r="A5804" t="s">
        <v>29548</v>
      </c>
      <c r="B5804" t="s">
        <v>12904</v>
      </c>
      <c r="C5804" t="s">
        <v>9</v>
      </c>
      <c r="E5804" t="s">
        <v>12903</v>
      </c>
      <c r="F5804" t="str">
        <f t="shared" si="90"/>
        <v>LLAL</v>
      </c>
      <c r="G5804" t="s">
        <v>38685</v>
      </c>
      <c r="H5804" t="s">
        <v>37853</v>
      </c>
      <c r="I5804" t="s">
        <v>40267</v>
      </c>
      <c r="J5804" t="s">
        <v>40268</v>
      </c>
      <c r="K5804" t="s">
        <v>37289</v>
      </c>
      <c r="L5804" t="s">
        <v>40433</v>
      </c>
      <c r="M5804" t="s">
        <v>39884</v>
      </c>
      <c r="N5804" t="s">
        <v>40262</v>
      </c>
    </row>
    <row r="5805" spans="1:14" hidden="1" x14ac:dyDescent="0.3">
      <c r="A5805" t="s">
        <v>29549</v>
      </c>
      <c r="B5805" t="s">
        <v>12906</v>
      </c>
      <c r="C5805" t="s">
        <v>9</v>
      </c>
      <c r="E5805" t="s">
        <v>12905</v>
      </c>
      <c r="F5805" t="str">
        <f t="shared" si="90"/>
        <v>LoAL</v>
      </c>
      <c r="G5805" t="s">
        <v>38686</v>
      </c>
      <c r="H5805" t="s">
        <v>37853</v>
      </c>
      <c r="I5805" t="s">
        <v>40267</v>
      </c>
      <c r="J5805" t="s">
        <v>40268</v>
      </c>
      <c r="K5805" t="s">
        <v>37289</v>
      </c>
      <c r="L5805" t="s">
        <v>40433</v>
      </c>
      <c r="M5805" t="s">
        <v>39884</v>
      </c>
      <c r="N5805" t="s">
        <v>40262</v>
      </c>
    </row>
    <row r="5806" spans="1:14" hidden="1" x14ac:dyDescent="0.3">
      <c r="A5806" t="s">
        <v>29550</v>
      </c>
      <c r="B5806" t="s">
        <v>12908</v>
      </c>
      <c r="C5806" t="s">
        <v>9</v>
      </c>
      <c r="E5806" t="s">
        <v>12907</v>
      </c>
      <c r="F5806" t="str">
        <f t="shared" si="90"/>
        <v>LpAL</v>
      </c>
      <c r="G5806" t="s">
        <v>38687</v>
      </c>
      <c r="H5806" t="s">
        <v>37853</v>
      </c>
      <c r="I5806" t="s">
        <v>40267</v>
      </c>
      <c r="J5806" t="s">
        <v>40268</v>
      </c>
      <c r="K5806" t="s">
        <v>37289</v>
      </c>
      <c r="L5806" t="s">
        <v>40433</v>
      </c>
      <c r="M5806" t="s">
        <v>39884</v>
      </c>
      <c r="N5806" t="s">
        <v>40262</v>
      </c>
    </row>
    <row r="5807" spans="1:14" hidden="1" x14ac:dyDescent="0.3">
      <c r="A5807" t="s">
        <v>29551</v>
      </c>
      <c r="B5807" t="s">
        <v>23745</v>
      </c>
      <c r="C5807" t="s">
        <v>5</v>
      </c>
      <c r="D5807" t="s">
        <v>19161</v>
      </c>
      <c r="E5807" t="s">
        <v>23744</v>
      </c>
      <c r="F5807" t="str">
        <f t="shared" si="90"/>
        <v>PV</v>
      </c>
      <c r="G5807" t="s">
        <v>38688</v>
      </c>
      <c r="H5807" t="s">
        <v>37853</v>
      </c>
      <c r="I5807" t="s">
        <v>40267</v>
      </c>
      <c r="J5807" t="s">
        <v>40268</v>
      </c>
      <c r="K5807" t="s">
        <v>37289</v>
      </c>
      <c r="L5807" t="s">
        <v>40433</v>
      </c>
      <c r="M5807" t="s">
        <v>39884</v>
      </c>
      <c r="N5807" t="s">
        <v>40262</v>
      </c>
    </row>
    <row r="5808" spans="1:14" hidden="1" x14ac:dyDescent="0.3">
      <c r="A5808" t="s">
        <v>29552</v>
      </c>
      <c r="B5808" t="s">
        <v>23747</v>
      </c>
      <c r="C5808" t="s">
        <v>5</v>
      </c>
      <c r="D5808" t="s">
        <v>19161</v>
      </c>
      <c r="E5808" t="s">
        <v>23746</v>
      </c>
      <c r="F5808" t="str">
        <f t="shared" si="90"/>
        <v>PVForce</v>
      </c>
      <c r="G5808" t="s">
        <v>38689</v>
      </c>
      <c r="H5808" t="s">
        <v>37853</v>
      </c>
      <c r="I5808" t="s">
        <v>40267</v>
      </c>
      <c r="J5808" t="s">
        <v>40268</v>
      </c>
      <c r="K5808" t="s">
        <v>37289</v>
      </c>
      <c r="L5808" t="s">
        <v>40433</v>
      </c>
      <c r="M5808" t="s">
        <v>39884</v>
      </c>
      <c r="N5808" t="s">
        <v>40262</v>
      </c>
    </row>
    <row r="5809" spans="1:14" hidden="1" x14ac:dyDescent="0.3">
      <c r="A5809" t="s">
        <v>29553</v>
      </c>
      <c r="B5809" t="s">
        <v>23749</v>
      </c>
      <c r="C5809" t="s">
        <v>5</v>
      </c>
      <c r="D5809" t="s">
        <v>19161</v>
      </c>
      <c r="E5809" t="s">
        <v>23748</v>
      </c>
      <c r="F5809" t="str">
        <f t="shared" si="90"/>
        <v>PVHH</v>
      </c>
      <c r="G5809" t="s">
        <v>38690</v>
      </c>
      <c r="H5809" t="s">
        <v>37853</v>
      </c>
      <c r="I5809" t="s">
        <v>40267</v>
      </c>
      <c r="J5809" t="s">
        <v>40268</v>
      </c>
      <c r="K5809" t="s">
        <v>37289</v>
      </c>
      <c r="L5809" t="s">
        <v>40433</v>
      </c>
      <c r="M5809" t="s">
        <v>39884</v>
      </c>
      <c r="N5809" t="s">
        <v>40262</v>
      </c>
    </row>
    <row r="5810" spans="1:14" hidden="1" x14ac:dyDescent="0.3">
      <c r="A5810" t="s">
        <v>29554</v>
      </c>
      <c r="B5810" t="s">
        <v>23749</v>
      </c>
      <c r="C5810" t="s">
        <v>5</v>
      </c>
      <c r="D5810" t="s">
        <v>19161</v>
      </c>
      <c r="E5810" t="s">
        <v>23750</v>
      </c>
      <c r="F5810" t="str">
        <f t="shared" si="90"/>
        <v>PVHi</v>
      </c>
      <c r="G5810" t="s">
        <v>38701</v>
      </c>
      <c r="H5810" t="s">
        <v>37853</v>
      </c>
      <c r="I5810" t="s">
        <v>40267</v>
      </c>
      <c r="J5810" t="s">
        <v>40268</v>
      </c>
      <c r="K5810" t="s">
        <v>37289</v>
      </c>
      <c r="L5810" t="s">
        <v>40433</v>
      </c>
      <c r="M5810" t="s">
        <v>39884</v>
      </c>
      <c r="N5810" t="s">
        <v>40262</v>
      </c>
    </row>
    <row r="5811" spans="1:14" hidden="1" x14ac:dyDescent="0.3">
      <c r="A5811" t="s">
        <v>29555</v>
      </c>
      <c r="B5811" t="s">
        <v>23749</v>
      </c>
      <c r="C5811" t="s">
        <v>5</v>
      </c>
      <c r="D5811" t="s">
        <v>19161</v>
      </c>
      <c r="E5811" t="s">
        <v>23751</v>
      </c>
      <c r="F5811" t="str">
        <f t="shared" si="90"/>
        <v>PVLL</v>
      </c>
      <c r="G5811" t="s">
        <v>38692</v>
      </c>
      <c r="H5811" t="s">
        <v>37853</v>
      </c>
      <c r="I5811" t="s">
        <v>40267</v>
      </c>
      <c r="J5811" t="s">
        <v>40268</v>
      </c>
      <c r="K5811" t="s">
        <v>37289</v>
      </c>
      <c r="L5811" t="s">
        <v>40433</v>
      </c>
      <c r="M5811" t="s">
        <v>39884</v>
      </c>
      <c r="N5811" t="s">
        <v>40262</v>
      </c>
    </row>
    <row r="5812" spans="1:14" hidden="1" x14ac:dyDescent="0.3">
      <c r="A5812" t="s">
        <v>29556</v>
      </c>
      <c r="B5812" t="s">
        <v>23749</v>
      </c>
      <c r="C5812" t="s">
        <v>5</v>
      </c>
      <c r="D5812" t="s">
        <v>19161</v>
      </c>
      <c r="E5812" t="s">
        <v>23752</v>
      </c>
      <c r="F5812" t="str">
        <f t="shared" si="90"/>
        <v>PVLo</v>
      </c>
      <c r="G5812" t="s">
        <v>38702</v>
      </c>
      <c r="H5812" t="s">
        <v>37853</v>
      </c>
      <c r="I5812" t="s">
        <v>40267</v>
      </c>
      <c r="J5812" t="s">
        <v>40268</v>
      </c>
      <c r="K5812" t="s">
        <v>37289</v>
      </c>
      <c r="L5812" t="s">
        <v>40433</v>
      </c>
      <c r="M5812" t="s">
        <v>39884</v>
      </c>
      <c r="N5812" t="s">
        <v>40262</v>
      </c>
    </row>
    <row r="5813" spans="1:14" hidden="1" x14ac:dyDescent="0.3">
      <c r="A5813" t="s">
        <v>29557</v>
      </c>
      <c r="B5813" t="s">
        <v>12910</v>
      </c>
      <c r="C5813" t="s">
        <v>9</v>
      </c>
      <c r="E5813" t="s">
        <v>12909</v>
      </c>
      <c r="F5813" t="str">
        <f t="shared" si="90"/>
        <v>RateAL</v>
      </c>
      <c r="G5813" t="s">
        <v>38694</v>
      </c>
      <c r="H5813" t="s">
        <v>37853</v>
      </c>
      <c r="I5813" t="s">
        <v>40267</v>
      </c>
      <c r="J5813" t="s">
        <v>40268</v>
      </c>
      <c r="K5813" t="s">
        <v>37289</v>
      </c>
      <c r="L5813" t="s">
        <v>40433</v>
      </c>
      <c r="M5813" t="s">
        <v>39884</v>
      </c>
      <c r="N5813" t="s">
        <v>40262</v>
      </c>
    </row>
    <row r="5814" spans="1:14" hidden="1" x14ac:dyDescent="0.3">
      <c r="A5814" t="s">
        <v>29558</v>
      </c>
      <c r="B5814" t="s">
        <v>11876</v>
      </c>
      <c r="C5814" t="s">
        <v>9</v>
      </c>
      <c r="E5814" t="s">
        <v>11875</v>
      </c>
      <c r="F5814" t="str">
        <f t="shared" si="90"/>
        <v>FORCE</v>
      </c>
      <c r="G5814" t="s">
        <v>38709</v>
      </c>
      <c r="H5814" t="s">
        <v>37854</v>
      </c>
      <c r="I5814" t="s">
        <v>40329</v>
      </c>
      <c r="J5814" t="s">
        <v>40331</v>
      </c>
      <c r="K5814" t="s">
        <v>37289</v>
      </c>
      <c r="L5814" t="s">
        <v>40433</v>
      </c>
      <c r="M5814" t="s">
        <v>39884</v>
      </c>
      <c r="N5814" t="s">
        <v>40043</v>
      </c>
    </row>
    <row r="5815" spans="1:14" hidden="1" x14ac:dyDescent="0.3">
      <c r="A5815" t="s">
        <v>29559</v>
      </c>
      <c r="B5815" t="s">
        <v>11878</v>
      </c>
      <c r="C5815" t="s">
        <v>9</v>
      </c>
      <c r="E5815" t="s">
        <v>11877</v>
      </c>
      <c r="F5815" t="str">
        <f t="shared" si="90"/>
        <v>HHAL</v>
      </c>
      <c r="G5815" t="s">
        <v>38683</v>
      </c>
      <c r="H5815" t="s">
        <v>37854</v>
      </c>
      <c r="I5815" t="s">
        <v>40329</v>
      </c>
      <c r="J5815" t="s">
        <v>40331</v>
      </c>
      <c r="K5815" t="s">
        <v>37289</v>
      </c>
      <c r="L5815" t="s">
        <v>40433</v>
      </c>
      <c r="M5815" t="s">
        <v>39884</v>
      </c>
      <c r="N5815" t="s">
        <v>40043</v>
      </c>
    </row>
    <row r="5816" spans="1:14" hidden="1" x14ac:dyDescent="0.3">
      <c r="A5816" t="s">
        <v>29560</v>
      </c>
      <c r="B5816" t="s">
        <v>11880</v>
      </c>
      <c r="C5816" t="s">
        <v>9</v>
      </c>
      <c r="E5816" t="s">
        <v>11879</v>
      </c>
      <c r="F5816" t="str">
        <f t="shared" si="90"/>
        <v>HiAL</v>
      </c>
      <c r="G5816" t="s">
        <v>38684</v>
      </c>
      <c r="H5816" t="s">
        <v>37854</v>
      </c>
      <c r="I5816" t="s">
        <v>40329</v>
      </c>
      <c r="J5816" t="s">
        <v>40331</v>
      </c>
      <c r="K5816" t="s">
        <v>37289</v>
      </c>
      <c r="L5816" t="s">
        <v>40433</v>
      </c>
      <c r="M5816" t="s">
        <v>39884</v>
      </c>
      <c r="N5816" t="s">
        <v>40043</v>
      </c>
    </row>
    <row r="5817" spans="1:14" hidden="1" x14ac:dyDescent="0.3">
      <c r="A5817" t="s">
        <v>29561</v>
      </c>
      <c r="B5817" t="s">
        <v>11884</v>
      </c>
      <c r="C5817" t="s">
        <v>9</v>
      </c>
      <c r="E5817" t="s">
        <v>11883</v>
      </c>
      <c r="F5817" t="str">
        <f t="shared" si="90"/>
        <v>LLAL</v>
      </c>
      <c r="G5817" t="s">
        <v>38685</v>
      </c>
      <c r="H5817" t="s">
        <v>37854</v>
      </c>
      <c r="I5817" t="s">
        <v>40329</v>
      </c>
      <c r="J5817" t="s">
        <v>40331</v>
      </c>
      <c r="K5817" t="s">
        <v>37289</v>
      </c>
      <c r="L5817" t="s">
        <v>40433</v>
      </c>
      <c r="M5817" t="s">
        <v>39884</v>
      </c>
      <c r="N5817" t="s">
        <v>40043</v>
      </c>
    </row>
    <row r="5818" spans="1:14" hidden="1" x14ac:dyDescent="0.3">
      <c r="A5818" t="s">
        <v>29562</v>
      </c>
      <c r="B5818" t="s">
        <v>11882</v>
      </c>
      <c r="C5818" t="s">
        <v>9</v>
      </c>
      <c r="E5818" t="s">
        <v>11881</v>
      </c>
      <c r="F5818" t="str">
        <f t="shared" si="90"/>
        <v>LoAL</v>
      </c>
      <c r="G5818" t="s">
        <v>38686</v>
      </c>
      <c r="H5818" t="s">
        <v>37854</v>
      </c>
      <c r="I5818" t="s">
        <v>40329</v>
      </c>
      <c r="J5818" t="s">
        <v>40331</v>
      </c>
      <c r="K5818" t="s">
        <v>37289</v>
      </c>
      <c r="L5818" t="s">
        <v>40433</v>
      </c>
      <c r="M5818" t="s">
        <v>39884</v>
      </c>
      <c r="N5818" t="s">
        <v>40043</v>
      </c>
    </row>
    <row r="5819" spans="1:14" hidden="1" x14ac:dyDescent="0.3">
      <c r="A5819" t="s">
        <v>29563</v>
      </c>
      <c r="B5819" t="s">
        <v>11886</v>
      </c>
      <c r="C5819" t="s">
        <v>9</v>
      </c>
      <c r="E5819" t="s">
        <v>11885</v>
      </c>
      <c r="F5819" t="str">
        <f t="shared" si="90"/>
        <v>LpAL</v>
      </c>
      <c r="G5819" t="s">
        <v>38687</v>
      </c>
      <c r="H5819" t="s">
        <v>37854</v>
      </c>
      <c r="I5819" t="s">
        <v>40329</v>
      </c>
      <c r="J5819" t="s">
        <v>40331</v>
      </c>
      <c r="K5819" t="s">
        <v>37289</v>
      </c>
      <c r="L5819" t="s">
        <v>40433</v>
      </c>
      <c r="M5819" t="s">
        <v>39884</v>
      </c>
      <c r="N5819" t="s">
        <v>40043</v>
      </c>
    </row>
    <row r="5820" spans="1:14" hidden="1" x14ac:dyDescent="0.3">
      <c r="A5820" t="s">
        <v>29564</v>
      </c>
      <c r="B5820" t="s">
        <v>23386</v>
      </c>
      <c r="C5820" t="s">
        <v>5</v>
      </c>
      <c r="D5820" t="s">
        <v>99</v>
      </c>
      <c r="E5820" t="s">
        <v>23385</v>
      </c>
      <c r="F5820" t="str">
        <f t="shared" si="90"/>
        <v>PV</v>
      </c>
      <c r="G5820" t="s">
        <v>38688</v>
      </c>
      <c r="H5820" t="s">
        <v>37854</v>
      </c>
      <c r="I5820" t="s">
        <v>40329</v>
      </c>
      <c r="J5820" t="s">
        <v>40331</v>
      </c>
      <c r="K5820" t="s">
        <v>37289</v>
      </c>
      <c r="L5820" t="s">
        <v>40433</v>
      </c>
      <c r="M5820" t="s">
        <v>39884</v>
      </c>
      <c r="N5820" t="s">
        <v>40043</v>
      </c>
    </row>
    <row r="5821" spans="1:14" hidden="1" x14ac:dyDescent="0.3">
      <c r="A5821" t="s">
        <v>29565</v>
      </c>
      <c r="B5821" t="s">
        <v>23388</v>
      </c>
      <c r="C5821" t="s">
        <v>5</v>
      </c>
      <c r="D5821" t="s">
        <v>99</v>
      </c>
      <c r="E5821" t="s">
        <v>23387</v>
      </c>
      <c r="F5821" t="str">
        <f t="shared" si="90"/>
        <v>PVForce</v>
      </c>
      <c r="G5821" t="s">
        <v>38689</v>
      </c>
      <c r="H5821" t="s">
        <v>37854</v>
      </c>
      <c r="I5821" t="s">
        <v>40329</v>
      </c>
      <c r="J5821" t="s">
        <v>40331</v>
      </c>
      <c r="K5821" t="s">
        <v>37289</v>
      </c>
      <c r="L5821" t="s">
        <v>40433</v>
      </c>
      <c r="M5821" t="s">
        <v>39884</v>
      </c>
      <c r="N5821" t="s">
        <v>40043</v>
      </c>
    </row>
    <row r="5822" spans="1:14" hidden="1" x14ac:dyDescent="0.3">
      <c r="A5822" t="s">
        <v>29566</v>
      </c>
      <c r="B5822" t="s">
        <v>23390</v>
      </c>
      <c r="C5822" t="s">
        <v>5</v>
      </c>
      <c r="D5822" t="s">
        <v>99</v>
      </c>
      <c r="E5822" t="s">
        <v>23389</v>
      </c>
      <c r="F5822" t="str">
        <f t="shared" si="90"/>
        <v>PVHH</v>
      </c>
      <c r="G5822" t="s">
        <v>38690</v>
      </c>
      <c r="H5822" t="s">
        <v>37854</v>
      </c>
      <c r="I5822" t="s">
        <v>40329</v>
      </c>
      <c r="J5822" t="s">
        <v>40331</v>
      </c>
      <c r="K5822" t="s">
        <v>37289</v>
      </c>
      <c r="L5822" t="s">
        <v>40433</v>
      </c>
      <c r="M5822" t="s">
        <v>39884</v>
      </c>
      <c r="N5822" t="s">
        <v>40043</v>
      </c>
    </row>
    <row r="5823" spans="1:14" hidden="1" x14ac:dyDescent="0.3">
      <c r="A5823" t="s">
        <v>29567</v>
      </c>
      <c r="B5823" t="s">
        <v>23392</v>
      </c>
      <c r="C5823" t="s">
        <v>5</v>
      </c>
      <c r="D5823" t="s">
        <v>99</v>
      </c>
      <c r="E5823" t="s">
        <v>23391</v>
      </c>
      <c r="F5823" t="str">
        <f t="shared" si="90"/>
        <v>PVHi</v>
      </c>
      <c r="G5823" t="s">
        <v>38701</v>
      </c>
      <c r="H5823" t="s">
        <v>37854</v>
      </c>
      <c r="I5823" t="s">
        <v>40329</v>
      </c>
      <c r="J5823" t="s">
        <v>40331</v>
      </c>
      <c r="K5823" t="s">
        <v>37289</v>
      </c>
      <c r="L5823" t="s">
        <v>40433</v>
      </c>
      <c r="M5823" t="s">
        <v>39884</v>
      </c>
      <c r="N5823" t="s">
        <v>40043</v>
      </c>
    </row>
    <row r="5824" spans="1:14" hidden="1" x14ac:dyDescent="0.3">
      <c r="A5824" t="s">
        <v>29568</v>
      </c>
      <c r="B5824" t="s">
        <v>23396</v>
      </c>
      <c r="C5824" t="s">
        <v>5</v>
      </c>
      <c r="D5824" t="s">
        <v>99</v>
      </c>
      <c r="E5824" t="s">
        <v>23395</v>
      </c>
      <c r="F5824" t="str">
        <f t="shared" si="90"/>
        <v>PVLL</v>
      </c>
      <c r="G5824" t="s">
        <v>38692</v>
      </c>
      <c r="H5824" t="s">
        <v>37854</v>
      </c>
      <c r="I5824" t="s">
        <v>40329</v>
      </c>
      <c r="J5824" t="s">
        <v>40331</v>
      </c>
      <c r="K5824" t="s">
        <v>37289</v>
      </c>
      <c r="L5824" t="s">
        <v>40433</v>
      </c>
      <c r="M5824" t="s">
        <v>39884</v>
      </c>
      <c r="N5824" t="s">
        <v>40043</v>
      </c>
    </row>
    <row r="5825" spans="1:14" hidden="1" x14ac:dyDescent="0.3">
      <c r="A5825" t="s">
        <v>29569</v>
      </c>
      <c r="B5825" t="s">
        <v>23394</v>
      </c>
      <c r="C5825" t="s">
        <v>5</v>
      </c>
      <c r="D5825" t="s">
        <v>99</v>
      </c>
      <c r="E5825" t="s">
        <v>23393</v>
      </c>
      <c r="F5825" t="str">
        <f t="shared" si="90"/>
        <v>PVLo</v>
      </c>
      <c r="G5825" t="s">
        <v>38702</v>
      </c>
      <c r="H5825" t="s">
        <v>37854</v>
      </c>
      <c r="I5825" t="s">
        <v>40329</v>
      </c>
      <c r="J5825" t="s">
        <v>40331</v>
      </c>
      <c r="K5825" t="s">
        <v>37289</v>
      </c>
      <c r="L5825" t="s">
        <v>40433</v>
      </c>
      <c r="M5825" t="s">
        <v>39884</v>
      </c>
      <c r="N5825" t="s">
        <v>40043</v>
      </c>
    </row>
    <row r="5826" spans="1:14" hidden="1" x14ac:dyDescent="0.3">
      <c r="A5826" t="s">
        <v>29570</v>
      </c>
      <c r="B5826" t="s">
        <v>11888</v>
      </c>
      <c r="C5826" t="s">
        <v>9</v>
      </c>
      <c r="E5826" t="s">
        <v>11887</v>
      </c>
      <c r="F5826" t="str">
        <f t="shared" si="90"/>
        <v>RateAL</v>
      </c>
      <c r="G5826" t="s">
        <v>38694</v>
      </c>
      <c r="H5826" t="s">
        <v>37854</v>
      </c>
      <c r="I5826" t="s">
        <v>40329</v>
      </c>
      <c r="J5826" t="s">
        <v>40331</v>
      </c>
      <c r="K5826" t="s">
        <v>37289</v>
      </c>
      <c r="L5826" t="s">
        <v>40433</v>
      </c>
      <c r="M5826" t="s">
        <v>39884</v>
      </c>
      <c r="N5826" t="s">
        <v>40043</v>
      </c>
    </row>
    <row r="5827" spans="1:14" hidden="1" x14ac:dyDescent="0.3">
      <c r="A5827" t="s">
        <v>29571</v>
      </c>
      <c r="B5827" t="s">
        <v>11932</v>
      </c>
      <c r="C5827" t="s">
        <v>9</v>
      </c>
      <c r="E5827" t="s">
        <v>11931</v>
      </c>
      <c r="F5827" t="str">
        <f t="shared" ref="F5827:F5890" si="91">SUBSTITUTE(RIGHT(A5827,LEN(A5827)-4),H5827,"")</f>
        <v>FORCE</v>
      </c>
      <c r="G5827" t="s">
        <v>38709</v>
      </c>
      <c r="H5827" t="s">
        <v>37855</v>
      </c>
      <c r="I5827" t="s">
        <v>40334</v>
      </c>
      <c r="J5827" t="s">
        <v>40405</v>
      </c>
      <c r="K5827" t="s">
        <v>37289</v>
      </c>
      <c r="L5827" t="s">
        <v>40433</v>
      </c>
      <c r="M5827" t="s">
        <v>39884</v>
      </c>
      <c r="N5827" t="s">
        <v>40043</v>
      </c>
    </row>
    <row r="5828" spans="1:14" hidden="1" x14ac:dyDescent="0.3">
      <c r="A5828" t="s">
        <v>29572</v>
      </c>
      <c r="B5828" t="s">
        <v>11934</v>
      </c>
      <c r="C5828" t="s">
        <v>9</v>
      </c>
      <c r="E5828" t="s">
        <v>11933</v>
      </c>
      <c r="F5828" t="str">
        <f t="shared" si="91"/>
        <v>HHAL</v>
      </c>
      <c r="G5828" t="s">
        <v>38683</v>
      </c>
      <c r="H5828" t="s">
        <v>37855</v>
      </c>
      <c r="I5828" t="s">
        <v>40334</v>
      </c>
      <c r="J5828" t="s">
        <v>40405</v>
      </c>
      <c r="K5828" t="s">
        <v>37289</v>
      </c>
      <c r="L5828" t="s">
        <v>40433</v>
      </c>
      <c r="M5828" t="s">
        <v>39884</v>
      </c>
      <c r="N5828" t="s">
        <v>40043</v>
      </c>
    </row>
    <row r="5829" spans="1:14" hidden="1" x14ac:dyDescent="0.3">
      <c r="A5829" t="s">
        <v>29573</v>
      </c>
      <c r="B5829" t="s">
        <v>11936</v>
      </c>
      <c r="C5829" t="s">
        <v>9</v>
      </c>
      <c r="E5829" t="s">
        <v>11935</v>
      </c>
      <c r="F5829" t="str">
        <f t="shared" si="91"/>
        <v>HiAL</v>
      </c>
      <c r="G5829" t="s">
        <v>38684</v>
      </c>
      <c r="H5829" t="s">
        <v>37855</v>
      </c>
      <c r="I5829" t="s">
        <v>40334</v>
      </c>
      <c r="J5829" t="s">
        <v>40405</v>
      </c>
      <c r="K5829" t="s">
        <v>37289</v>
      </c>
      <c r="L5829" t="s">
        <v>40433</v>
      </c>
      <c r="M5829" t="s">
        <v>39884</v>
      </c>
      <c r="N5829" t="s">
        <v>40043</v>
      </c>
    </row>
    <row r="5830" spans="1:14" hidden="1" x14ac:dyDescent="0.3">
      <c r="A5830" t="s">
        <v>29574</v>
      </c>
      <c r="B5830" t="s">
        <v>11940</v>
      </c>
      <c r="C5830" t="s">
        <v>9</v>
      </c>
      <c r="E5830" t="s">
        <v>11939</v>
      </c>
      <c r="F5830" t="str">
        <f t="shared" si="91"/>
        <v>LLAL</v>
      </c>
      <c r="G5830" t="s">
        <v>38685</v>
      </c>
      <c r="H5830" t="s">
        <v>37855</v>
      </c>
      <c r="I5830" t="s">
        <v>40334</v>
      </c>
      <c r="J5830" t="s">
        <v>40405</v>
      </c>
      <c r="K5830" t="s">
        <v>37289</v>
      </c>
      <c r="L5830" t="s">
        <v>40433</v>
      </c>
      <c r="M5830" t="s">
        <v>39884</v>
      </c>
      <c r="N5830" t="s">
        <v>40043</v>
      </c>
    </row>
    <row r="5831" spans="1:14" hidden="1" x14ac:dyDescent="0.3">
      <c r="A5831" t="s">
        <v>29575</v>
      </c>
      <c r="B5831" t="s">
        <v>11938</v>
      </c>
      <c r="C5831" t="s">
        <v>9</v>
      </c>
      <c r="E5831" t="s">
        <v>11937</v>
      </c>
      <c r="F5831" t="str">
        <f t="shared" si="91"/>
        <v>LoAL</v>
      </c>
      <c r="G5831" t="s">
        <v>38686</v>
      </c>
      <c r="H5831" t="s">
        <v>37855</v>
      </c>
      <c r="I5831" t="s">
        <v>40334</v>
      </c>
      <c r="J5831" t="s">
        <v>40405</v>
      </c>
      <c r="K5831" t="s">
        <v>37289</v>
      </c>
      <c r="L5831" t="s">
        <v>40433</v>
      </c>
      <c r="M5831" t="s">
        <v>39884</v>
      </c>
      <c r="N5831" t="s">
        <v>40043</v>
      </c>
    </row>
    <row r="5832" spans="1:14" hidden="1" x14ac:dyDescent="0.3">
      <c r="A5832" t="s">
        <v>29576</v>
      </c>
      <c r="B5832" t="s">
        <v>11942</v>
      </c>
      <c r="C5832" t="s">
        <v>9</v>
      </c>
      <c r="E5832" t="s">
        <v>11941</v>
      </c>
      <c r="F5832" t="str">
        <f t="shared" si="91"/>
        <v>LpAL</v>
      </c>
      <c r="G5832" t="s">
        <v>38687</v>
      </c>
      <c r="H5832" t="s">
        <v>37855</v>
      </c>
      <c r="I5832" t="s">
        <v>40334</v>
      </c>
      <c r="J5832" t="s">
        <v>40405</v>
      </c>
      <c r="K5832" t="s">
        <v>37289</v>
      </c>
      <c r="L5832" t="s">
        <v>40433</v>
      </c>
      <c r="M5832" t="s">
        <v>39884</v>
      </c>
      <c r="N5832" t="s">
        <v>40043</v>
      </c>
    </row>
    <row r="5833" spans="1:14" hidden="1" x14ac:dyDescent="0.3">
      <c r="A5833" t="s">
        <v>29577</v>
      </c>
      <c r="B5833" t="s">
        <v>23434</v>
      </c>
      <c r="C5833" t="s">
        <v>5</v>
      </c>
      <c r="D5833" t="s">
        <v>99</v>
      </c>
      <c r="E5833" t="s">
        <v>23433</v>
      </c>
      <c r="F5833" t="str">
        <f t="shared" si="91"/>
        <v>PV</v>
      </c>
      <c r="G5833" t="s">
        <v>38688</v>
      </c>
      <c r="H5833" t="s">
        <v>37855</v>
      </c>
      <c r="I5833" t="s">
        <v>40334</v>
      </c>
      <c r="J5833" t="s">
        <v>40405</v>
      </c>
      <c r="K5833" t="s">
        <v>37289</v>
      </c>
      <c r="L5833" t="s">
        <v>40433</v>
      </c>
      <c r="M5833" t="s">
        <v>39884</v>
      </c>
      <c r="N5833" t="s">
        <v>40043</v>
      </c>
    </row>
    <row r="5834" spans="1:14" hidden="1" x14ac:dyDescent="0.3">
      <c r="A5834" t="s">
        <v>29578</v>
      </c>
      <c r="B5834" t="s">
        <v>23436</v>
      </c>
      <c r="C5834" t="s">
        <v>5</v>
      </c>
      <c r="D5834" t="s">
        <v>99</v>
      </c>
      <c r="E5834" t="s">
        <v>23435</v>
      </c>
      <c r="F5834" t="str">
        <f t="shared" si="91"/>
        <v>PVForce</v>
      </c>
      <c r="G5834" t="s">
        <v>38689</v>
      </c>
      <c r="H5834" t="s">
        <v>37855</v>
      </c>
      <c r="I5834" t="s">
        <v>40334</v>
      </c>
      <c r="J5834" t="s">
        <v>40405</v>
      </c>
      <c r="K5834" t="s">
        <v>37289</v>
      </c>
      <c r="L5834" t="s">
        <v>40433</v>
      </c>
      <c r="M5834" t="s">
        <v>39884</v>
      </c>
      <c r="N5834" t="s">
        <v>40043</v>
      </c>
    </row>
    <row r="5835" spans="1:14" hidden="1" x14ac:dyDescent="0.3">
      <c r="A5835" t="s">
        <v>29579</v>
      </c>
      <c r="B5835" t="s">
        <v>23438</v>
      </c>
      <c r="C5835" t="s">
        <v>5</v>
      </c>
      <c r="D5835" t="s">
        <v>99</v>
      </c>
      <c r="E5835" t="s">
        <v>23437</v>
      </c>
      <c r="F5835" t="str">
        <f t="shared" si="91"/>
        <v>PVHH</v>
      </c>
      <c r="G5835" t="s">
        <v>38690</v>
      </c>
      <c r="H5835" t="s">
        <v>37855</v>
      </c>
      <c r="I5835" t="s">
        <v>40334</v>
      </c>
      <c r="J5835" t="s">
        <v>40405</v>
      </c>
      <c r="K5835" t="s">
        <v>37289</v>
      </c>
      <c r="L5835" t="s">
        <v>40433</v>
      </c>
      <c r="M5835" t="s">
        <v>39884</v>
      </c>
      <c r="N5835" t="s">
        <v>40043</v>
      </c>
    </row>
    <row r="5836" spans="1:14" hidden="1" x14ac:dyDescent="0.3">
      <c r="A5836" t="s">
        <v>29580</v>
      </c>
      <c r="B5836" t="s">
        <v>23440</v>
      </c>
      <c r="C5836" t="s">
        <v>5</v>
      </c>
      <c r="D5836" t="s">
        <v>99</v>
      </c>
      <c r="E5836" t="s">
        <v>23439</v>
      </c>
      <c r="F5836" t="str">
        <f t="shared" si="91"/>
        <v>PVHi</v>
      </c>
      <c r="G5836" t="s">
        <v>38701</v>
      </c>
      <c r="H5836" t="s">
        <v>37855</v>
      </c>
      <c r="I5836" t="s">
        <v>40334</v>
      </c>
      <c r="J5836" t="s">
        <v>40405</v>
      </c>
      <c r="K5836" t="s">
        <v>37289</v>
      </c>
      <c r="L5836" t="s">
        <v>40433</v>
      </c>
      <c r="M5836" t="s">
        <v>39884</v>
      </c>
      <c r="N5836" t="s">
        <v>40043</v>
      </c>
    </row>
    <row r="5837" spans="1:14" hidden="1" x14ac:dyDescent="0.3">
      <c r="A5837" t="s">
        <v>29581</v>
      </c>
      <c r="B5837" t="s">
        <v>23444</v>
      </c>
      <c r="C5837" t="s">
        <v>5</v>
      </c>
      <c r="D5837" t="s">
        <v>99</v>
      </c>
      <c r="E5837" t="s">
        <v>23443</v>
      </c>
      <c r="F5837" t="str">
        <f t="shared" si="91"/>
        <v>PVLL</v>
      </c>
      <c r="G5837" t="s">
        <v>38692</v>
      </c>
      <c r="H5837" t="s">
        <v>37855</v>
      </c>
      <c r="I5837" t="s">
        <v>40334</v>
      </c>
      <c r="J5837" t="s">
        <v>40405</v>
      </c>
      <c r="K5837" t="s">
        <v>37289</v>
      </c>
      <c r="L5837" t="s">
        <v>40433</v>
      </c>
      <c r="M5837" t="s">
        <v>39884</v>
      </c>
      <c r="N5837" t="s">
        <v>40043</v>
      </c>
    </row>
    <row r="5838" spans="1:14" hidden="1" x14ac:dyDescent="0.3">
      <c r="A5838" t="s">
        <v>29582</v>
      </c>
      <c r="B5838" t="s">
        <v>23442</v>
      </c>
      <c r="C5838" t="s">
        <v>5</v>
      </c>
      <c r="D5838" t="s">
        <v>99</v>
      </c>
      <c r="E5838" t="s">
        <v>23441</v>
      </c>
      <c r="F5838" t="str">
        <f t="shared" si="91"/>
        <v>PVLo</v>
      </c>
      <c r="G5838" t="s">
        <v>38702</v>
      </c>
      <c r="H5838" t="s">
        <v>37855</v>
      </c>
      <c r="I5838" t="s">
        <v>40334</v>
      </c>
      <c r="J5838" t="s">
        <v>40405</v>
      </c>
      <c r="K5838" t="s">
        <v>37289</v>
      </c>
      <c r="L5838" t="s">
        <v>40433</v>
      </c>
      <c r="M5838" t="s">
        <v>39884</v>
      </c>
      <c r="N5838" t="s">
        <v>40043</v>
      </c>
    </row>
    <row r="5839" spans="1:14" hidden="1" x14ac:dyDescent="0.3">
      <c r="A5839" t="s">
        <v>29583</v>
      </c>
      <c r="B5839" t="s">
        <v>11944</v>
      </c>
      <c r="C5839" t="s">
        <v>9</v>
      </c>
      <c r="E5839" t="s">
        <v>11943</v>
      </c>
      <c r="F5839" t="str">
        <f t="shared" si="91"/>
        <v>RateAL</v>
      </c>
      <c r="G5839" t="s">
        <v>38694</v>
      </c>
      <c r="H5839" t="s">
        <v>37855</v>
      </c>
      <c r="I5839" t="s">
        <v>40334</v>
      </c>
      <c r="J5839" t="s">
        <v>40405</v>
      </c>
      <c r="K5839" t="s">
        <v>37289</v>
      </c>
      <c r="L5839" t="s">
        <v>40433</v>
      </c>
      <c r="M5839" t="s">
        <v>39884</v>
      </c>
      <c r="N5839" t="s">
        <v>40043</v>
      </c>
    </row>
    <row r="5840" spans="1:14" hidden="1" x14ac:dyDescent="0.3">
      <c r="A5840" t="s">
        <v>29584</v>
      </c>
      <c r="B5840" t="s">
        <v>11862</v>
      </c>
      <c r="C5840" t="s">
        <v>9</v>
      </c>
      <c r="E5840" t="s">
        <v>11861</v>
      </c>
      <c r="F5840" t="str">
        <f t="shared" si="91"/>
        <v>FORCE</v>
      </c>
      <c r="G5840" t="s">
        <v>38709</v>
      </c>
      <c r="H5840" t="s">
        <v>37856</v>
      </c>
      <c r="I5840" t="s">
        <v>40330</v>
      </c>
      <c r="J5840" t="s">
        <v>40335</v>
      </c>
      <c r="K5840" t="s">
        <v>37289</v>
      </c>
      <c r="L5840" t="s">
        <v>40433</v>
      </c>
      <c r="M5840" t="s">
        <v>39884</v>
      </c>
      <c r="N5840" t="s">
        <v>40043</v>
      </c>
    </row>
    <row r="5841" spans="1:14" hidden="1" x14ac:dyDescent="0.3">
      <c r="A5841" t="s">
        <v>29585</v>
      </c>
      <c r="B5841" t="s">
        <v>11864</v>
      </c>
      <c r="C5841" t="s">
        <v>9</v>
      </c>
      <c r="E5841" t="s">
        <v>11863</v>
      </c>
      <c r="F5841" t="str">
        <f t="shared" si="91"/>
        <v>HHAL</v>
      </c>
      <c r="G5841" t="s">
        <v>38683</v>
      </c>
      <c r="H5841" t="s">
        <v>37856</v>
      </c>
      <c r="I5841" t="s">
        <v>40330</v>
      </c>
      <c r="J5841" t="s">
        <v>40335</v>
      </c>
      <c r="K5841" t="s">
        <v>37289</v>
      </c>
      <c r="L5841" t="s">
        <v>40433</v>
      </c>
      <c r="M5841" t="s">
        <v>39884</v>
      </c>
      <c r="N5841" t="s">
        <v>40043</v>
      </c>
    </row>
    <row r="5842" spans="1:14" hidden="1" x14ac:dyDescent="0.3">
      <c r="A5842" t="s">
        <v>29586</v>
      </c>
      <c r="B5842" t="s">
        <v>11866</v>
      </c>
      <c r="C5842" t="s">
        <v>9</v>
      </c>
      <c r="E5842" t="s">
        <v>11865</v>
      </c>
      <c r="F5842" t="str">
        <f t="shared" si="91"/>
        <v>HiAL</v>
      </c>
      <c r="G5842" t="s">
        <v>38684</v>
      </c>
      <c r="H5842" t="s">
        <v>37856</v>
      </c>
      <c r="I5842" t="s">
        <v>40330</v>
      </c>
      <c r="J5842" t="s">
        <v>40335</v>
      </c>
      <c r="K5842" t="s">
        <v>37289</v>
      </c>
      <c r="L5842" t="s">
        <v>40433</v>
      </c>
      <c r="M5842" t="s">
        <v>39884</v>
      </c>
      <c r="N5842" t="s">
        <v>40043</v>
      </c>
    </row>
    <row r="5843" spans="1:14" hidden="1" x14ac:dyDescent="0.3">
      <c r="A5843" t="s">
        <v>29587</v>
      </c>
      <c r="B5843" t="s">
        <v>11870</v>
      </c>
      <c r="C5843" t="s">
        <v>9</v>
      </c>
      <c r="E5843" t="s">
        <v>11869</v>
      </c>
      <c r="F5843" t="str">
        <f t="shared" si="91"/>
        <v>LLAL</v>
      </c>
      <c r="G5843" t="s">
        <v>38685</v>
      </c>
      <c r="H5843" t="s">
        <v>37856</v>
      </c>
      <c r="I5843" t="s">
        <v>40330</v>
      </c>
      <c r="J5843" t="s">
        <v>40335</v>
      </c>
      <c r="K5843" t="s">
        <v>37289</v>
      </c>
      <c r="L5843" t="s">
        <v>40433</v>
      </c>
      <c r="M5843" t="s">
        <v>39884</v>
      </c>
      <c r="N5843" t="s">
        <v>40043</v>
      </c>
    </row>
    <row r="5844" spans="1:14" hidden="1" x14ac:dyDescent="0.3">
      <c r="A5844" t="s">
        <v>29588</v>
      </c>
      <c r="B5844" t="s">
        <v>11868</v>
      </c>
      <c r="C5844" t="s">
        <v>9</v>
      </c>
      <c r="E5844" t="s">
        <v>11867</v>
      </c>
      <c r="F5844" t="str">
        <f t="shared" si="91"/>
        <v>LoAL</v>
      </c>
      <c r="G5844" t="s">
        <v>38686</v>
      </c>
      <c r="H5844" t="s">
        <v>37856</v>
      </c>
      <c r="I5844" t="s">
        <v>40330</v>
      </c>
      <c r="J5844" t="s">
        <v>40335</v>
      </c>
      <c r="K5844" t="s">
        <v>37289</v>
      </c>
      <c r="L5844" t="s">
        <v>40433</v>
      </c>
      <c r="M5844" t="s">
        <v>39884</v>
      </c>
      <c r="N5844" t="s">
        <v>40043</v>
      </c>
    </row>
    <row r="5845" spans="1:14" hidden="1" x14ac:dyDescent="0.3">
      <c r="A5845" t="s">
        <v>29589</v>
      </c>
      <c r="B5845" t="s">
        <v>11872</v>
      </c>
      <c r="C5845" t="s">
        <v>9</v>
      </c>
      <c r="E5845" t="s">
        <v>11871</v>
      </c>
      <c r="F5845" t="str">
        <f t="shared" si="91"/>
        <v>LpAL</v>
      </c>
      <c r="G5845" t="s">
        <v>38687</v>
      </c>
      <c r="H5845" t="s">
        <v>37856</v>
      </c>
      <c r="I5845" t="s">
        <v>40330</v>
      </c>
      <c r="J5845" t="s">
        <v>40335</v>
      </c>
      <c r="K5845" t="s">
        <v>37289</v>
      </c>
      <c r="L5845" t="s">
        <v>40433</v>
      </c>
      <c r="M5845" t="s">
        <v>39884</v>
      </c>
      <c r="N5845" t="s">
        <v>40043</v>
      </c>
    </row>
    <row r="5846" spans="1:14" hidden="1" x14ac:dyDescent="0.3">
      <c r="A5846" t="s">
        <v>29590</v>
      </c>
      <c r="B5846" t="s">
        <v>23374</v>
      </c>
      <c r="C5846" t="s">
        <v>5</v>
      </c>
      <c r="D5846" t="s">
        <v>99</v>
      </c>
      <c r="E5846" t="s">
        <v>23373</v>
      </c>
      <c r="F5846" t="str">
        <f t="shared" si="91"/>
        <v>PV</v>
      </c>
      <c r="G5846" t="s">
        <v>38688</v>
      </c>
      <c r="H5846" t="s">
        <v>37856</v>
      </c>
      <c r="I5846" t="s">
        <v>40330</v>
      </c>
      <c r="J5846" t="s">
        <v>40335</v>
      </c>
      <c r="K5846" t="s">
        <v>37289</v>
      </c>
      <c r="L5846" t="s">
        <v>40433</v>
      </c>
      <c r="M5846" t="s">
        <v>39884</v>
      </c>
      <c r="N5846" t="s">
        <v>40043</v>
      </c>
    </row>
    <row r="5847" spans="1:14" hidden="1" x14ac:dyDescent="0.3">
      <c r="A5847" t="s">
        <v>29591</v>
      </c>
      <c r="B5847" t="s">
        <v>23376</v>
      </c>
      <c r="C5847" t="s">
        <v>5</v>
      </c>
      <c r="D5847" t="s">
        <v>99</v>
      </c>
      <c r="E5847" t="s">
        <v>23375</v>
      </c>
      <c r="F5847" t="str">
        <f t="shared" si="91"/>
        <v>PVForce</v>
      </c>
      <c r="G5847" t="s">
        <v>38689</v>
      </c>
      <c r="H5847" t="s">
        <v>37856</v>
      </c>
      <c r="I5847" t="s">
        <v>40330</v>
      </c>
      <c r="J5847" t="s">
        <v>40335</v>
      </c>
      <c r="K5847" t="s">
        <v>37289</v>
      </c>
      <c r="L5847" t="s">
        <v>40433</v>
      </c>
      <c r="M5847" t="s">
        <v>39884</v>
      </c>
      <c r="N5847" t="s">
        <v>40043</v>
      </c>
    </row>
    <row r="5848" spans="1:14" hidden="1" x14ac:dyDescent="0.3">
      <c r="A5848" t="s">
        <v>29592</v>
      </c>
      <c r="B5848" t="s">
        <v>23378</v>
      </c>
      <c r="C5848" t="s">
        <v>5</v>
      </c>
      <c r="D5848" t="s">
        <v>99</v>
      </c>
      <c r="E5848" t="s">
        <v>23377</v>
      </c>
      <c r="F5848" t="str">
        <f t="shared" si="91"/>
        <v>PVHH</v>
      </c>
      <c r="G5848" t="s">
        <v>38690</v>
      </c>
      <c r="H5848" t="s">
        <v>37856</v>
      </c>
      <c r="I5848" t="s">
        <v>40330</v>
      </c>
      <c r="J5848" t="s">
        <v>40335</v>
      </c>
      <c r="K5848" t="s">
        <v>37289</v>
      </c>
      <c r="L5848" t="s">
        <v>40433</v>
      </c>
      <c r="M5848" t="s">
        <v>39884</v>
      </c>
      <c r="N5848" t="s">
        <v>40043</v>
      </c>
    </row>
    <row r="5849" spans="1:14" hidden="1" x14ac:dyDescent="0.3">
      <c r="A5849" t="s">
        <v>29593</v>
      </c>
      <c r="B5849" t="s">
        <v>23380</v>
      </c>
      <c r="C5849" t="s">
        <v>5</v>
      </c>
      <c r="D5849" t="s">
        <v>99</v>
      </c>
      <c r="E5849" t="s">
        <v>23379</v>
      </c>
      <c r="F5849" t="str">
        <f t="shared" si="91"/>
        <v>PVHi</v>
      </c>
      <c r="G5849" t="s">
        <v>38701</v>
      </c>
      <c r="H5849" t="s">
        <v>37856</v>
      </c>
      <c r="I5849" t="s">
        <v>40330</v>
      </c>
      <c r="J5849" t="s">
        <v>40335</v>
      </c>
      <c r="K5849" t="s">
        <v>37289</v>
      </c>
      <c r="L5849" t="s">
        <v>40433</v>
      </c>
      <c r="M5849" t="s">
        <v>39884</v>
      </c>
      <c r="N5849" t="s">
        <v>40043</v>
      </c>
    </row>
    <row r="5850" spans="1:14" hidden="1" x14ac:dyDescent="0.3">
      <c r="A5850" t="s">
        <v>29594</v>
      </c>
      <c r="B5850" t="s">
        <v>23384</v>
      </c>
      <c r="C5850" t="s">
        <v>5</v>
      </c>
      <c r="D5850" t="s">
        <v>99</v>
      </c>
      <c r="E5850" t="s">
        <v>23383</v>
      </c>
      <c r="F5850" t="str">
        <f t="shared" si="91"/>
        <v>PVLL</v>
      </c>
      <c r="G5850" t="s">
        <v>38692</v>
      </c>
      <c r="H5850" t="s">
        <v>37856</v>
      </c>
      <c r="I5850" t="s">
        <v>40330</v>
      </c>
      <c r="J5850" t="s">
        <v>40335</v>
      </c>
      <c r="K5850" t="s">
        <v>37289</v>
      </c>
      <c r="L5850" t="s">
        <v>40433</v>
      </c>
      <c r="M5850" t="s">
        <v>39884</v>
      </c>
      <c r="N5850" t="s">
        <v>40043</v>
      </c>
    </row>
    <row r="5851" spans="1:14" hidden="1" x14ac:dyDescent="0.3">
      <c r="A5851" t="s">
        <v>29595</v>
      </c>
      <c r="B5851" t="s">
        <v>23382</v>
      </c>
      <c r="C5851" t="s">
        <v>5</v>
      </c>
      <c r="D5851" t="s">
        <v>99</v>
      </c>
      <c r="E5851" t="s">
        <v>23381</v>
      </c>
      <c r="F5851" t="str">
        <f t="shared" si="91"/>
        <v>PVLo</v>
      </c>
      <c r="G5851" t="s">
        <v>38702</v>
      </c>
      <c r="H5851" t="s">
        <v>37856</v>
      </c>
      <c r="I5851" t="s">
        <v>40330</v>
      </c>
      <c r="J5851" t="s">
        <v>40335</v>
      </c>
      <c r="K5851" t="s">
        <v>37289</v>
      </c>
      <c r="L5851" t="s">
        <v>40433</v>
      </c>
      <c r="M5851" t="s">
        <v>39884</v>
      </c>
      <c r="N5851" t="s">
        <v>40043</v>
      </c>
    </row>
    <row r="5852" spans="1:14" hidden="1" x14ac:dyDescent="0.3">
      <c r="A5852" t="s">
        <v>29596</v>
      </c>
      <c r="B5852" t="s">
        <v>11874</v>
      </c>
      <c r="C5852" t="s">
        <v>9</v>
      </c>
      <c r="E5852" t="s">
        <v>11873</v>
      </c>
      <c r="F5852" t="str">
        <f t="shared" si="91"/>
        <v>RateAL</v>
      </c>
      <c r="G5852" t="s">
        <v>38694</v>
      </c>
      <c r="H5852" t="s">
        <v>37856</v>
      </c>
      <c r="I5852" t="s">
        <v>40330</v>
      </c>
      <c r="J5852" t="s">
        <v>40335</v>
      </c>
      <c r="K5852" t="s">
        <v>37289</v>
      </c>
      <c r="L5852" t="s">
        <v>40433</v>
      </c>
      <c r="M5852" t="s">
        <v>39884</v>
      </c>
      <c r="N5852" t="s">
        <v>40043</v>
      </c>
    </row>
    <row r="5853" spans="1:14" hidden="1" x14ac:dyDescent="0.3">
      <c r="A5853" t="s">
        <v>29597</v>
      </c>
      <c r="B5853" t="s">
        <v>11918</v>
      </c>
      <c r="C5853" t="s">
        <v>9</v>
      </c>
      <c r="E5853" t="s">
        <v>11917</v>
      </c>
      <c r="F5853" t="str">
        <f t="shared" si="91"/>
        <v>FORCE</v>
      </c>
      <c r="G5853" t="s">
        <v>38709</v>
      </c>
      <c r="H5853" t="s">
        <v>37857</v>
      </c>
      <c r="I5853" t="s">
        <v>40337</v>
      </c>
      <c r="J5853" t="s">
        <v>40336</v>
      </c>
      <c r="K5853" t="s">
        <v>37289</v>
      </c>
      <c r="L5853" t="s">
        <v>40433</v>
      </c>
      <c r="M5853" t="s">
        <v>39884</v>
      </c>
      <c r="N5853" t="s">
        <v>40043</v>
      </c>
    </row>
    <row r="5854" spans="1:14" hidden="1" x14ac:dyDescent="0.3">
      <c r="A5854" t="s">
        <v>29598</v>
      </c>
      <c r="B5854" t="s">
        <v>11920</v>
      </c>
      <c r="C5854" t="s">
        <v>9</v>
      </c>
      <c r="E5854" t="s">
        <v>11919</v>
      </c>
      <c r="F5854" t="str">
        <f t="shared" si="91"/>
        <v>HHAL</v>
      </c>
      <c r="G5854" t="s">
        <v>38683</v>
      </c>
      <c r="H5854" t="s">
        <v>37857</v>
      </c>
      <c r="I5854" t="s">
        <v>40337</v>
      </c>
      <c r="J5854" t="s">
        <v>40336</v>
      </c>
      <c r="K5854" t="s">
        <v>37289</v>
      </c>
      <c r="L5854" t="s">
        <v>40433</v>
      </c>
      <c r="M5854" t="s">
        <v>39884</v>
      </c>
      <c r="N5854" t="s">
        <v>40043</v>
      </c>
    </row>
    <row r="5855" spans="1:14" hidden="1" x14ac:dyDescent="0.3">
      <c r="A5855" t="s">
        <v>29599</v>
      </c>
      <c r="B5855" t="s">
        <v>11922</v>
      </c>
      <c r="C5855" t="s">
        <v>9</v>
      </c>
      <c r="E5855" t="s">
        <v>11921</v>
      </c>
      <c r="F5855" t="str">
        <f t="shared" si="91"/>
        <v>HiAL</v>
      </c>
      <c r="G5855" t="s">
        <v>38684</v>
      </c>
      <c r="H5855" t="s">
        <v>37857</v>
      </c>
      <c r="I5855" t="s">
        <v>40337</v>
      </c>
      <c r="J5855" t="s">
        <v>40336</v>
      </c>
      <c r="K5855" t="s">
        <v>37289</v>
      </c>
      <c r="L5855" t="s">
        <v>40433</v>
      </c>
      <c r="M5855" t="s">
        <v>39884</v>
      </c>
      <c r="N5855" t="s">
        <v>40043</v>
      </c>
    </row>
    <row r="5856" spans="1:14" hidden="1" x14ac:dyDescent="0.3">
      <c r="A5856" t="s">
        <v>29600</v>
      </c>
      <c r="B5856" t="s">
        <v>11926</v>
      </c>
      <c r="C5856" t="s">
        <v>9</v>
      </c>
      <c r="E5856" t="s">
        <v>11925</v>
      </c>
      <c r="F5856" t="str">
        <f t="shared" si="91"/>
        <v>LLAL</v>
      </c>
      <c r="G5856" t="s">
        <v>38685</v>
      </c>
      <c r="H5856" t="s">
        <v>37857</v>
      </c>
      <c r="I5856" t="s">
        <v>40337</v>
      </c>
      <c r="J5856" t="s">
        <v>40336</v>
      </c>
      <c r="K5856" t="s">
        <v>37289</v>
      </c>
      <c r="L5856" t="s">
        <v>40433</v>
      </c>
      <c r="M5856" t="s">
        <v>39884</v>
      </c>
      <c r="N5856" t="s">
        <v>40043</v>
      </c>
    </row>
    <row r="5857" spans="1:14" hidden="1" x14ac:dyDescent="0.3">
      <c r="A5857" t="s">
        <v>29601</v>
      </c>
      <c r="B5857" t="s">
        <v>11924</v>
      </c>
      <c r="C5857" t="s">
        <v>9</v>
      </c>
      <c r="E5857" t="s">
        <v>11923</v>
      </c>
      <c r="F5857" t="str">
        <f t="shared" si="91"/>
        <v>LoAL</v>
      </c>
      <c r="G5857" t="s">
        <v>38686</v>
      </c>
      <c r="H5857" t="s">
        <v>37857</v>
      </c>
      <c r="I5857" t="s">
        <v>40337</v>
      </c>
      <c r="J5857" t="s">
        <v>40336</v>
      </c>
      <c r="K5857" t="s">
        <v>37289</v>
      </c>
      <c r="L5857" t="s">
        <v>40433</v>
      </c>
      <c r="M5857" t="s">
        <v>39884</v>
      </c>
      <c r="N5857" t="s">
        <v>40043</v>
      </c>
    </row>
    <row r="5858" spans="1:14" hidden="1" x14ac:dyDescent="0.3">
      <c r="A5858" t="s">
        <v>29602</v>
      </c>
      <c r="B5858" t="s">
        <v>11928</v>
      </c>
      <c r="C5858" t="s">
        <v>9</v>
      </c>
      <c r="E5858" t="s">
        <v>11927</v>
      </c>
      <c r="F5858" t="str">
        <f t="shared" si="91"/>
        <v>LpAL</v>
      </c>
      <c r="G5858" t="s">
        <v>38687</v>
      </c>
      <c r="H5858" t="s">
        <v>37857</v>
      </c>
      <c r="I5858" t="s">
        <v>40337</v>
      </c>
      <c r="J5858" t="s">
        <v>40336</v>
      </c>
      <c r="K5858" t="s">
        <v>37289</v>
      </c>
      <c r="L5858" t="s">
        <v>40433</v>
      </c>
      <c r="M5858" t="s">
        <v>39884</v>
      </c>
      <c r="N5858" t="s">
        <v>40043</v>
      </c>
    </row>
    <row r="5859" spans="1:14" hidden="1" x14ac:dyDescent="0.3">
      <c r="A5859" t="s">
        <v>29603</v>
      </c>
      <c r="B5859" t="s">
        <v>23422</v>
      </c>
      <c r="C5859" t="s">
        <v>5</v>
      </c>
      <c r="D5859" t="s">
        <v>99</v>
      </c>
      <c r="E5859" t="s">
        <v>23421</v>
      </c>
      <c r="F5859" t="str">
        <f t="shared" si="91"/>
        <v>PV</v>
      </c>
      <c r="G5859" t="s">
        <v>38688</v>
      </c>
      <c r="H5859" t="s">
        <v>37857</v>
      </c>
      <c r="I5859" t="s">
        <v>40337</v>
      </c>
      <c r="J5859" t="s">
        <v>40336</v>
      </c>
      <c r="K5859" t="s">
        <v>37289</v>
      </c>
      <c r="L5859" t="s">
        <v>40433</v>
      </c>
      <c r="M5859" t="s">
        <v>39884</v>
      </c>
      <c r="N5859" t="s">
        <v>40043</v>
      </c>
    </row>
    <row r="5860" spans="1:14" hidden="1" x14ac:dyDescent="0.3">
      <c r="A5860" t="s">
        <v>29604</v>
      </c>
      <c r="B5860" t="s">
        <v>23424</v>
      </c>
      <c r="C5860" t="s">
        <v>5</v>
      </c>
      <c r="D5860" t="s">
        <v>99</v>
      </c>
      <c r="E5860" t="s">
        <v>23423</v>
      </c>
      <c r="F5860" t="str">
        <f t="shared" si="91"/>
        <v>PVForce</v>
      </c>
      <c r="G5860" t="s">
        <v>38689</v>
      </c>
      <c r="H5860" t="s">
        <v>37857</v>
      </c>
      <c r="I5860" t="s">
        <v>40337</v>
      </c>
      <c r="J5860" t="s">
        <v>40336</v>
      </c>
      <c r="K5860" t="s">
        <v>37289</v>
      </c>
      <c r="L5860" t="s">
        <v>40433</v>
      </c>
      <c r="M5860" t="s">
        <v>39884</v>
      </c>
      <c r="N5860" t="s">
        <v>40043</v>
      </c>
    </row>
    <row r="5861" spans="1:14" hidden="1" x14ac:dyDescent="0.3">
      <c r="A5861" t="s">
        <v>29605</v>
      </c>
      <c r="B5861" t="s">
        <v>23426</v>
      </c>
      <c r="C5861" t="s">
        <v>5</v>
      </c>
      <c r="D5861" t="s">
        <v>99</v>
      </c>
      <c r="E5861" t="s">
        <v>23425</v>
      </c>
      <c r="F5861" t="str">
        <f t="shared" si="91"/>
        <v>PVHH</v>
      </c>
      <c r="G5861" t="s">
        <v>38690</v>
      </c>
      <c r="H5861" t="s">
        <v>37857</v>
      </c>
      <c r="I5861" t="s">
        <v>40337</v>
      </c>
      <c r="J5861" t="s">
        <v>40336</v>
      </c>
      <c r="K5861" t="s">
        <v>37289</v>
      </c>
      <c r="L5861" t="s">
        <v>40433</v>
      </c>
      <c r="M5861" t="s">
        <v>39884</v>
      </c>
      <c r="N5861" t="s">
        <v>40043</v>
      </c>
    </row>
    <row r="5862" spans="1:14" hidden="1" x14ac:dyDescent="0.3">
      <c r="A5862" t="s">
        <v>29606</v>
      </c>
      <c r="B5862" t="s">
        <v>23428</v>
      </c>
      <c r="C5862" t="s">
        <v>5</v>
      </c>
      <c r="D5862" t="s">
        <v>99</v>
      </c>
      <c r="E5862" t="s">
        <v>23427</v>
      </c>
      <c r="F5862" t="str">
        <f t="shared" si="91"/>
        <v>PVHi</v>
      </c>
      <c r="G5862" t="s">
        <v>38701</v>
      </c>
      <c r="H5862" t="s">
        <v>37857</v>
      </c>
      <c r="I5862" t="s">
        <v>40337</v>
      </c>
      <c r="J5862" t="s">
        <v>40336</v>
      </c>
      <c r="K5862" t="s">
        <v>37289</v>
      </c>
      <c r="L5862" t="s">
        <v>40433</v>
      </c>
      <c r="M5862" t="s">
        <v>39884</v>
      </c>
      <c r="N5862" t="s">
        <v>40043</v>
      </c>
    </row>
    <row r="5863" spans="1:14" hidden="1" x14ac:dyDescent="0.3">
      <c r="A5863" t="s">
        <v>29607</v>
      </c>
      <c r="B5863" t="s">
        <v>23432</v>
      </c>
      <c r="C5863" t="s">
        <v>5</v>
      </c>
      <c r="D5863" t="s">
        <v>99</v>
      </c>
      <c r="E5863" t="s">
        <v>23431</v>
      </c>
      <c r="F5863" t="str">
        <f t="shared" si="91"/>
        <v>PVLL</v>
      </c>
      <c r="G5863" t="s">
        <v>38692</v>
      </c>
      <c r="H5863" t="s">
        <v>37857</v>
      </c>
      <c r="I5863" t="s">
        <v>40337</v>
      </c>
      <c r="J5863" t="s">
        <v>40336</v>
      </c>
      <c r="K5863" t="s">
        <v>37289</v>
      </c>
      <c r="L5863" t="s">
        <v>40433</v>
      </c>
      <c r="M5863" t="s">
        <v>39884</v>
      </c>
      <c r="N5863" t="s">
        <v>40043</v>
      </c>
    </row>
    <row r="5864" spans="1:14" hidden="1" x14ac:dyDescent="0.3">
      <c r="A5864" t="s">
        <v>29608</v>
      </c>
      <c r="B5864" t="s">
        <v>23430</v>
      </c>
      <c r="C5864" t="s">
        <v>5</v>
      </c>
      <c r="D5864" t="s">
        <v>99</v>
      </c>
      <c r="E5864" t="s">
        <v>23429</v>
      </c>
      <c r="F5864" t="str">
        <f t="shared" si="91"/>
        <v>PVLo</v>
      </c>
      <c r="G5864" t="s">
        <v>38702</v>
      </c>
      <c r="H5864" t="s">
        <v>37857</v>
      </c>
      <c r="I5864" t="s">
        <v>40337</v>
      </c>
      <c r="J5864" t="s">
        <v>40336</v>
      </c>
      <c r="K5864" t="s">
        <v>37289</v>
      </c>
      <c r="L5864" t="s">
        <v>40433</v>
      </c>
      <c r="M5864" t="s">
        <v>39884</v>
      </c>
      <c r="N5864" t="s">
        <v>40043</v>
      </c>
    </row>
    <row r="5865" spans="1:14" hidden="1" x14ac:dyDescent="0.3">
      <c r="A5865" t="s">
        <v>29609</v>
      </c>
      <c r="B5865" t="s">
        <v>11930</v>
      </c>
      <c r="C5865" t="s">
        <v>9</v>
      </c>
      <c r="E5865" t="s">
        <v>11929</v>
      </c>
      <c r="F5865" t="str">
        <f t="shared" si="91"/>
        <v>RateAL</v>
      </c>
      <c r="G5865" t="s">
        <v>38694</v>
      </c>
      <c r="H5865" t="s">
        <v>37857</v>
      </c>
      <c r="I5865" t="s">
        <v>40337</v>
      </c>
      <c r="J5865" t="s">
        <v>40336</v>
      </c>
      <c r="K5865" t="s">
        <v>37289</v>
      </c>
      <c r="L5865" t="s">
        <v>40433</v>
      </c>
      <c r="M5865" t="s">
        <v>39884</v>
      </c>
      <c r="N5865" t="s">
        <v>40043</v>
      </c>
    </row>
    <row r="5866" spans="1:14" hidden="1" x14ac:dyDescent="0.3">
      <c r="A5866" t="s">
        <v>29610</v>
      </c>
      <c r="B5866" t="s">
        <v>5700</v>
      </c>
      <c r="C5866" t="s">
        <v>9</v>
      </c>
      <c r="E5866" t="s">
        <v>5699</v>
      </c>
      <c r="F5866" t="str">
        <f t="shared" si="91"/>
        <v>HHAL</v>
      </c>
      <c r="G5866" t="s">
        <v>38683</v>
      </c>
      <c r="H5866" t="s">
        <v>37858</v>
      </c>
      <c r="I5866" t="s">
        <v>39968</v>
      </c>
      <c r="J5866" t="s">
        <v>39966</v>
      </c>
      <c r="K5866" t="s">
        <v>37289</v>
      </c>
      <c r="L5866" t="s">
        <v>40433</v>
      </c>
      <c r="M5866" t="s">
        <v>39884</v>
      </c>
      <c r="N5866" t="s">
        <v>39965</v>
      </c>
    </row>
    <row r="5867" spans="1:14" hidden="1" x14ac:dyDescent="0.3">
      <c r="A5867" t="s">
        <v>29611</v>
      </c>
      <c r="B5867" t="s">
        <v>5702</v>
      </c>
      <c r="C5867" t="s">
        <v>9</v>
      </c>
      <c r="E5867" t="s">
        <v>5701</v>
      </c>
      <c r="F5867" t="str">
        <f t="shared" si="91"/>
        <v>HiAL</v>
      </c>
      <c r="G5867" t="s">
        <v>38684</v>
      </c>
      <c r="H5867" t="s">
        <v>37858</v>
      </c>
      <c r="I5867" t="s">
        <v>39968</v>
      </c>
      <c r="J5867" t="s">
        <v>39966</v>
      </c>
      <c r="K5867" t="s">
        <v>37289</v>
      </c>
      <c r="L5867" t="s">
        <v>40433</v>
      </c>
      <c r="M5867" t="s">
        <v>39884</v>
      </c>
      <c r="N5867" t="s">
        <v>39965</v>
      </c>
    </row>
    <row r="5868" spans="1:14" hidden="1" x14ac:dyDescent="0.3">
      <c r="A5868" t="s">
        <v>29612</v>
      </c>
      <c r="B5868" t="s">
        <v>5704</v>
      </c>
      <c r="C5868" t="s">
        <v>9</v>
      </c>
      <c r="E5868" t="s">
        <v>5703</v>
      </c>
      <c r="F5868" t="str">
        <f t="shared" si="91"/>
        <v>LLAL</v>
      </c>
      <c r="G5868" t="s">
        <v>38685</v>
      </c>
      <c r="H5868" t="s">
        <v>37858</v>
      </c>
      <c r="I5868" t="s">
        <v>39968</v>
      </c>
      <c r="J5868" t="s">
        <v>39966</v>
      </c>
      <c r="K5868" t="s">
        <v>37289</v>
      </c>
      <c r="L5868" t="s">
        <v>40433</v>
      </c>
      <c r="M5868" t="s">
        <v>39884</v>
      </c>
      <c r="N5868" t="s">
        <v>39965</v>
      </c>
    </row>
    <row r="5869" spans="1:14" hidden="1" x14ac:dyDescent="0.3">
      <c r="A5869" t="s">
        <v>29613</v>
      </c>
      <c r="B5869" t="s">
        <v>5706</v>
      </c>
      <c r="C5869" t="s">
        <v>9</v>
      </c>
      <c r="E5869" t="s">
        <v>5705</v>
      </c>
      <c r="F5869" t="str">
        <f t="shared" si="91"/>
        <v>LoAL</v>
      </c>
      <c r="G5869" t="s">
        <v>38686</v>
      </c>
      <c r="H5869" t="s">
        <v>37858</v>
      </c>
      <c r="I5869" t="s">
        <v>39968</v>
      </c>
      <c r="J5869" t="s">
        <v>39966</v>
      </c>
      <c r="K5869" t="s">
        <v>37289</v>
      </c>
      <c r="L5869" t="s">
        <v>40433</v>
      </c>
      <c r="M5869" t="s">
        <v>39884</v>
      </c>
      <c r="N5869" t="s">
        <v>39965</v>
      </c>
    </row>
    <row r="5870" spans="1:14" hidden="1" x14ac:dyDescent="0.3">
      <c r="A5870" t="s">
        <v>29614</v>
      </c>
      <c r="B5870" t="s">
        <v>5708</v>
      </c>
      <c r="C5870" t="s">
        <v>9</v>
      </c>
      <c r="E5870" t="s">
        <v>5707</v>
      </c>
      <c r="F5870" t="str">
        <f t="shared" si="91"/>
        <v>LpAL</v>
      </c>
      <c r="G5870" t="s">
        <v>38687</v>
      </c>
      <c r="H5870" t="s">
        <v>37858</v>
      </c>
      <c r="I5870" t="s">
        <v>39968</v>
      </c>
      <c r="J5870" t="s">
        <v>39966</v>
      </c>
      <c r="K5870" t="s">
        <v>37289</v>
      </c>
      <c r="L5870" t="s">
        <v>40433</v>
      </c>
      <c r="M5870" t="s">
        <v>39884</v>
      </c>
      <c r="N5870" t="s">
        <v>39965</v>
      </c>
    </row>
    <row r="5871" spans="1:14" hidden="1" x14ac:dyDescent="0.3">
      <c r="A5871" t="s">
        <v>29615</v>
      </c>
      <c r="B5871" t="s">
        <v>19174</v>
      </c>
      <c r="C5871" t="s">
        <v>5</v>
      </c>
      <c r="D5871" t="s">
        <v>18477</v>
      </c>
      <c r="E5871" t="s">
        <v>19173</v>
      </c>
      <c r="F5871" t="str">
        <f t="shared" si="91"/>
        <v>PV</v>
      </c>
      <c r="G5871" t="s">
        <v>38688</v>
      </c>
      <c r="H5871" t="s">
        <v>37858</v>
      </c>
      <c r="I5871" t="s">
        <v>39968</v>
      </c>
      <c r="J5871" t="s">
        <v>39966</v>
      </c>
      <c r="K5871" t="s">
        <v>37289</v>
      </c>
      <c r="L5871" t="s">
        <v>40433</v>
      </c>
      <c r="M5871" t="s">
        <v>39884</v>
      </c>
      <c r="N5871" t="s">
        <v>39965</v>
      </c>
    </row>
    <row r="5872" spans="1:14" hidden="1" x14ac:dyDescent="0.3">
      <c r="A5872" t="s">
        <v>29616</v>
      </c>
      <c r="B5872" t="s">
        <v>20204</v>
      </c>
      <c r="C5872" t="s">
        <v>5</v>
      </c>
      <c r="D5872" t="s">
        <v>18477</v>
      </c>
      <c r="E5872" t="s">
        <v>20203</v>
      </c>
      <c r="F5872" t="str">
        <f t="shared" si="91"/>
        <v>PVForce</v>
      </c>
      <c r="G5872" t="s">
        <v>38689</v>
      </c>
      <c r="H5872" t="s">
        <v>37858</v>
      </c>
      <c r="I5872" t="s">
        <v>39968</v>
      </c>
      <c r="J5872" t="s">
        <v>39966</v>
      </c>
      <c r="K5872" t="s">
        <v>37289</v>
      </c>
      <c r="L5872" t="s">
        <v>40433</v>
      </c>
      <c r="M5872" t="s">
        <v>39884</v>
      </c>
      <c r="N5872" t="s">
        <v>39965</v>
      </c>
    </row>
    <row r="5873" spans="1:14" hidden="1" x14ac:dyDescent="0.3">
      <c r="A5873" t="s">
        <v>29617</v>
      </c>
      <c r="B5873" t="s">
        <v>20196</v>
      </c>
      <c r="C5873" t="s">
        <v>5</v>
      </c>
      <c r="D5873" t="s">
        <v>18477</v>
      </c>
      <c r="E5873" t="s">
        <v>20195</v>
      </c>
      <c r="F5873" t="str">
        <f t="shared" si="91"/>
        <v>PVHH</v>
      </c>
      <c r="G5873" t="s">
        <v>38690</v>
      </c>
      <c r="H5873" t="s">
        <v>37858</v>
      </c>
      <c r="I5873" t="s">
        <v>39968</v>
      </c>
      <c r="J5873" t="s">
        <v>39966</v>
      </c>
      <c r="K5873" t="s">
        <v>37289</v>
      </c>
      <c r="L5873" t="s">
        <v>40433</v>
      </c>
      <c r="M5873" t="s">
        <v>39884</v>
      </c>
      <c r="N5873" t="s">
        <v>39965</v>
      </c>
    </row>
    <row r="5874" spans="1:14" hidden="1" x14ac:dyDescent="0.3">
      <c r="A5874" t="s">
        <v>29618</v>
      </c>
      <c r="B5874" t="s">
        <v>20198</v>
      </c>
      <c r="C5874" t="s">
        <v>5</v>
      </c>
      <c r="D5874" t="s">
        <v>18477</v>
      </c>
      <c r="E5874" t="s">
        <v>20197</v>
      </c>
      <c r="F5874" t="str">
        <f t="shared" si="91"/>
        <v>PVHi</v>
      </c>
      <c r="G5874" t="s">
        <v>38701</v>
      </c>
      <c r="H5874" t="s">
        <v>37858</v>
      </c>
      <c r="I5874" t="s">
        <v>39968</v>
      </c>
      <c r="J5874" t="s">
        <v>39966</v>
      </c>
      <c r="K5874" t="s">
        <v>37289</v>
      </c>
      <c r="L5874" t="s">
        <v>40433</v>
      </c>
      <c r="M5874" t="s">
        <v>39884</v>
      </c>
      <c r="N5874" t="s">
        <v>39965</v>
      </c>
    </row>
    <row r="5875" spans="1:14" hidden="1" x14ac:dyDescent="0.3">
      <c r="A5875" t="s">
        <v>29619</v>
      </c>
      <c r="B5875" t="s">
        <v>20200</v>
      </c>
      <c r="C5875" t="s">
        <v>5</v>
      </c>
      <c r="D5875" t="s">
        <v>18477</v>
      </c>
      <c r="E5875" t="s">
        <v>20199</v>
      </c>
      <c r="F5875" t="str">
        <f t="shared" si="91"/>
        <v>PVLL</v>
      </c>
      <c r="G5875" t="s">
        <v>38692</v>
      </c>
      <c r="H5875" t="s">
        <v>37858</v>
      </c>
      <c r="I5875" t="s">
        <v>39968</v>
      </c>
      <c r="J5875" t="s">
        <v>39966</v>
      </c>
      <c r="K5875" t="s">
        <v>37289</v>
      </c>
      <c r="L5875" t="s">
        <v>40433</v>
      </c>
      <c r="M5875" t="s">
        <v>39884</v>
      </c>
      <c r="N5875" t="s">
        <v>39965</v>
      </c>
    </row>
    <row r="5876" spans="1:14" hidden="1" x14ac:dyDescent="0.3">
      <c r="A5876" t="s">
        <v>29620</v>
      </c>
      <c r="B5876" t="s">
        <v>20202</v>
      </c>
      <c r="C5876" t="s">
        <v>5</v>
      </c>
      <c r="D5876" t="s">
        <v>18477</v>
      </c>
      <c r="E5876" t="s">
        <v>20201</v>
      </c>
      <c r="F5876" t="str">
        <f t="shared" si="91"/>
        <v>PVLo</v>
      </c>
      <c r="G5876" t="s">
        <v>38702</v>
      </c>
      <c r="H5876" t="s">
        <v>37858</v>
      </c>
      <c r="I5876" t="s">
        <v>39968</v>
      </c>
      <c r="J5876" t="s">
        <v>39966</v>
      </c>
      <c r="K5876" t="s">
        <v>37289</v>
      </c>
      <c r="L5876" t="s">
        <v>40433</v>
      </c>
      <c r="M5876" t="s">
        <v>39884</v>
      </c>
      <c r="N5876" t="s">
        <v>39965</v>
      </c>
    </row>
    <row r="5877" spans="1:14" hidden="1" x14ac:dyDescent="0.3">
      <c r="A5877" t="s">
        <v>29621</v>
      </c>
      <c r="B5877" t="s">
        <v>5710</v>
      </c>
      <c r="C5877" t="s">
        <v>9</v>
      </c>
      <c r="E5877" t="s">
        <v>5709</v>
      </c>
      <c r="F5877" t="str">
        <f t="shared" si="91"/>
        <v>RateAL</v>
      </c>
      <c r="G5877" t="s">
        <v>38694</v>
      </c>
      <c r="H5877" t="s">
        <v>37858</v>
      </c>
      <c r="I5877" t="s">
        <v>39968</v>
      </c>
      <c r="J5877" t="s">
        <v>39966</v>
      </c>
      <c r="K5877" t="s">
        <v>37289</v>
      </c>
      <c r="L5877" t="s">
        <v>40433</v>
      </c>
      <c r="M5877" t="s">
        <v>39884</v>
      </c>
      <c r="N5877" t="s">
        <v>39965</v>
      </c>
    </row>
    <row r="5878" spans="1:14" hidden="1" x14ac:dyDescent="0.3">
      <c r="A5878" t="s">
        <v>29622</v>
      </c>
      <c r="B5878" t="s">
        <v>10276</v>
      </c>
      <c r="C5878" t="s">
        <v>9</v>
      </c>
      <c r="E5878" t="s">
        <v>10275</v>
      </c>
      <c r="F5878" t="str">
        <f t="shared" si="91"/>
        <v>Force</v>
      </c>
      <c r="G5878" t="s">
        <v>38682</v>
      </c>
      <c r="H5878" t="s">
        <v>37859</v>
      </c>
      <c r="I5878" t="s">
        <v>39862</v>
      </c>
      <c r="J5878" t="s">
        <v>39861</v>
      </c>
      <c r="K5878" t="s">
        <v>37289</v>
      </c>
      <c r="L5878" t="s">
        <v>40433</v>
      </c>
      <c r="M5878" t="s">
        <v>39840</v>
      </c>
      <c r="N5878" t="s">
        <v>39841</v>
      </c>
    </row>
    <row r="5879" spans="1:14" hidden="1" x14ac:dyDescent="0.3">
      <c r="A5879" t="s">
        <v>29623</v>
      </c>
      <c r="B5879" t="s">
        <v>10278</v>
      </c>
      <c r="C5879" t="s">
        <v>9</v>
      </c>
      <c r="E5879" t="s">
        <v>10277</v>
      </c>
      <c r="F5879" t="str">
        <f t="shared" si="91"/>
        <v>HHAL</v>
      </c>
      <c r="G5879" t="s">
        <v>38683</v>
      </c>
      <c r="H5879" t="s">
        <v>37859</v>
      </c>
      <c r="I5879" t="s">
        <v>39862</v>
      </c>
      <c r="J5879" t="s">
        <v>39861</v>
      </c>
      <c r="K5879" t="s">
        <v>37289</v>
      </c>
      <c r="L5879" t="s">
        <v>40433</v>
      </c>
      <c r="M5879" t="s">
        <v>39840</v>
      </c>
      <c r="N5879" t="s">
        <v>39841</v>
      </c>
    </row>
    <row r="5880" spans="1:14" hidden="1" x14ac:dyDescent="0.3">
      <c r="A5880" t="s">
        <v>29624</v>
      </c>
      <c r="B5880" t="s">
        <v>10280</v>
      </c>
      <c r="C5880" t="s">
        <v>9</v>
      </c>
      <c r="E5880" t="s">
        <v>10279</v>
      </c>
      <c r="F5880" t="str">
        <f t="shared" si="91"/>
        <v>HIAL</v>
      </c>
      <c r="G5880" t="s">
        <v>38972</v>
      </c>
      <c r="H5880" t="s">
        <v>37859</v>
      </c>
      <c r="I5880" t="s">
        <v>39862</v>
      </c>
      <c r="J5880" t="s">
        <v>39861</v>
      </c>
      <c r="K5880" t="s">
        <v>37289</v>
      </c>
      <c r="L5880" t="s">
        <v>40433</v>
      </c>
      <c r="M5880" t="s">
        <v>39840</v>
      </c>
      <c r="N5880" t="s">
        <v>39841</v>
      </c>
    </row>
    <row r="5881" spans="1:14" hidden="1" x14ac:dyDescent="0.3">
      <c r="A5881" t="s">
        <v>29625</v>
      </c>
      <c r="B5881" t="s">
        <v>10284</v>
      </c>
      <c r="C5881" t="s">
        <v>9</v>
      </c>
      <c r="E5881" t="s">
        <v>10283</v>
      </c>
      <c r="F5881" t="str">
        <f t="shared" si="91"/>
        <v>LLAL</v>
      </c>
      <c r="G5881" t="s">
        <v>38685</v>
      </c>
      <c r="H5881" t="s">
        <v>37859</v>
      </c>
      <c r="I5881" t="s">
        <v>39862</v>
      </c>
      <c r="J5881" t="s">
        <v>39861</v>
      </c>
      <c r="K5881" t="s">
        <v>37289</v>
      </c>
      <c r="L5881" t="s">
        <v>40433</v>
      </c>
      <c r="M5881" t="s">
        <v>39840</v>
      </c>
      <c r="N5881" t="s">
        <v>39841</v>
      </c>
    </row>
    <row r="5882" spans="1:14" hidden="1" x14ac:dyDescent="0.3">
      <c r="A5882" t="s">
        <v>29626</v>
      </c>
      <c r="B5882" t="s">
        <v>10282</v>
      </c>
      <c r="C5882" t="s">
        <v>9</v>
      </c>
      <c r="E5882" t="s">
        <v>10281</v>
      </c>
      <c r="F5882" t="str">
        <f t="shared" si="91"/>
        <v>LOAL</v>
      </c>
      <c r="G5882" t="s">
        <v>38973</v>
      </c>
      <c r="H5882" t="s">
        <v>37859</v>
      </c>
      <c r="I5882" t="s">
        <v>39862</v>
      </c>
      <c r="J5882" t="s">
        <v>39861</v>
      </c>
      <c r="K5882" t="s">
        <v>37289</v>
      </c>
      <c r="L5882" t="s">
        <v>40433</v>
      </c>
      <c r="M5882" t="s">
        <v>39840</v>
      </c>
      <c r="N5882" t="s">
        <v>39841</v>
      </c>
    </row>
    <row r="5883" spans="1:14" hidden="1" x14ac:dyDescent="0.3">
      <c r="A5883" t="s">
        <v>29627</v>
      </c>
      <c r="B5883" t="s">
        <v>9553</v>
      </c>
      <c r="C5883" t="s">
        <v>9</v>
      </c>
      <c r="E5883" t="s">
        <v>9552</v>
      </c>
      <c r="F5883" t="str">
        <f t="shared" si="91"/>
        <v>LpAL</v>
      </c>
      <c r="G5883" t="s">
        <v>38687</v>
      </c>
      <c r="H5883" t="s">
        <v>37859</v>
      </c>
      <c r="I5883" t="s">
        <v>39862</v>
      </c>
      <c r="J5883" t="s">
        <v>39861</v>
      </c>
      <c r="K5883" t="s">
        <v>37289</v>
      </c>
      <c r="L5883" t="s">
        <v>40433</v>
      </c>
      <c r="M5883" t="s">
        <v>39840</v>
      </c>
      <c r="N5883" t="s">
        <v>39841</v>
      </c>
    </row>
    <row r="5884" spans="1:14" hidden="1" x14ac:dyDescent="0.3">
      <c r="A5884" t="s">
        <v>29628</v>
      </c>
      <c r="B5884" t="s">
        <v>22625</v>
      </c>
      <c r="C5884" t="s">
        <v>5</v>
      </c>
      <c r="D5884" t="s">
        <v>99</v>
      </c>
      <c r="E5884" t="s">
        <v>22624</v>
      </c>
      <c r="F5884" t="str">
        <f t="shared" si="91"/>
        <v>PV</v>
      </c>
      <c r="G5884" t="s">
        <v>38688</v>
      </c>
      <c r="H5884" t="s">
        <v>37859</v>
      </c>
      <c r="I5884" t="s">
        <v>39862</v>
      </c>
      <c r="J5884" t="s">
        <v>39861</v>
      </c>
      <c r="K5884" t="s">
        <v>37289</v>
      </c>
      <c r="L5884" t="s">
        <v>40433</v>
      </c>
      <c r="M5884" t="s">
        <v>39840</v>
      </c>
      <c r="N5884" t="s">
        <v>39841</v>
      </c>
    </row>
    <row r="5885" spans="1:14" hidden="1" x14ac:dyDescent="0.3">
      <c r="A5885" t="s">
        <v>29629</v>
      </c>
      <c r="B5885" t="s">
        <v>22821</v>
      </c>
      <c r="C5885" t="s">
        <v>5</v>
      </c>
      <c r="D5885" t="s">
        <v>99</v>
      </c>
      <c r="E5885" t="s">
        <v>22820</v>
      </c>
      <c r="F5885" t="str">
        <f t="shared" si="91"/>
        <v>PVForce</v>
      </c>
      <c r="G5885" t="s">
        <v>38689</v>
      </c>
      <c r="H5885" t="s">
        <v>37859</v>
      </c>
      <c r="I5885" t="s">
        <v>39862</v>
      </c>
      <c r="J5885" t="s">
        <v>39861</v>
      </c>
      <c r="K5885" t="s">
        <v>37289</v>
      </c>
      <c r="L5885" t="s">
        <v>40433</v>
      </c>
      <c r="M5885" t="s">
        <v>39840</v>
      </c>
      <c r="N5885" t="s">
        <v>39841</v>
      </c>
    </row>
    <row r="5886" spans="1:14" hidden="1" x14ac:dyDescent="0.3">
      <c r="A5886" t="s">
        <v>29630</v>
      </c>
      <c r="B5886" t="s">
        <v>22813</v>
      </c>
      <c r="C5886" t="s">
        <v>5</v>
      </c>
      <c r="D5886" t="s">
        <v>99</v>
      </c>
      <c r="E5886" t="s">
        <v>22812</v>
      </c>
      <c r="F5886" t="str">
        <f t="shared" si="91"/>
        <v>PVHH</v>
      </c>
      <c r="G5886" t="s">
        <v>38690</v>
      </c>
      <c r="H5886" t="s">
        <v>37859</v>
      </c>
      <c r="I5886" t="s">
        <v>39862</v>
      </c>
      <c r="J5886" t="s">
        <v>39861</v>
      </c>
      <c r="K5886" t="s">
        <v>37289</v>
      </c>
      <c r="L5886" t="s">
        <v>40433</v>
      </c>
      <c r="M5886" t="s">
        <v>39840</v>
      </c>
      <c r="N5886" t="s">
        <v>39841</v>
      </c>
    </row>
    <row r="5887" spans="1:14" hidden="1" x14ac:dyDescent="0.3">
      <c r="A5887" t="s">
        <v>29631</v>
      </c>
      <c r="B5887" t="s">
        <v>22815</v>
      </c>
      <c r="C5887" t="s">
        <v>5</v>
      </c>
      <c r="D5887" t="s">
        <v>99</v>
      </c>
      <c r="E5887" t="s">
        <v>22814</v>
      </c>
      <c r="F5887" t="str">
        <f t="shared" si="91"/>
        <v>PVHI</v>
      </c>
      <c r="G5887" t="s">
        <v>38691</v>
      </c>
      <c r="H5887" t="s">
        <v>37859</v>
      </c>
      <c r="I5887" t="s">
        <v>39862</v>
      </c>
      <c r="J5887" t="s">
        <v>39861</v>
      </c>
      <c r="K5887" t="s">
        <v>37289</v>
      </c>
      <c r="L5887" t="s">
        <v>40433</v>
      </c>
      <c r="M5887" t="s">
        <v>39840</v>
      </c>
      <c r="N5887" t="s">
        <v>39841</v>
      </c>
    </row>
    <row r="5888" spans="1:14" hidden="1" x14ac:dyDescent="0.3">
      <c r="A5888" t="s">
        <v>29632</v>
      </c>
      <c r="B5888" t="s">
        <v>22819</v>
      </c>
      <c r="C5888" t="s">
        <v>5</v>
      </c>
      <c r="D5888" t="s">
        <v>99</v>
      </c>
      <c r="E5888" t="s">
        <v>22818</v>
      </c>
      <c r="F5888" t="str">
        <f t="shared" si="91"/>
        <v>PVLL</v>
      </c>
      <c r="G5888" t="s">
        <v>38692</v>
      </c>
      <c r="H5888" t="s">
        <v>37859</v>
      </c>
      <c r="I5888" t="s">
        <v>39862</v>
      </c>
      <c r="J5888" t="s">
        <v>39861</v>
      </c>
      <c r="K5888" t="s">
        <v>37289</v>
      </c>
      <c r="L5888" t="s">
        <v>40433</v>
      </c>
      <c r="M5888" t="s">
        <v>39840</v>
      </c>
      <c r="N5888" t="s">
        <v>39841</v>
      </c>
    </row>
    <row r="5889" spans="1:14" hidden="1" x14ac:dyDescent="0.3">
      <c r="A5889" t="s">
        <v>29633</v>
      </c>
      <c r="B5889" t="s">
        <v>22817</v>
      </c>
      <c r="C5889" t="s">
        <v>5</v>
      </c>
      <c r="D5889" t="s">
        <v>99</v>
      </c>
      <c r="E5889" t="s">
        <v>22816</v>
      </c>
      <c r="F5889" t="str">
        <f t="shared" si="91"/>
        <v>PVLO</v>
      </c>
      <c r="G5889" t="s">
        <v>38693</v>
      </c>
      <c r="H5889" t="s">
        <v>37859</v>
      </c>
      <c r="I5889" t="s">
        <v>39862</v>
      </c>
      <c r="J5889" t="s">
        <v>39861</v>
      </c>
      <c r="K5889" t="s">
        <v>37289</v>
      </c>
      <c r="L5889" t="s">
        <v>40433</v>
      </c>
      <c r="M5889" t="s">
        <v>39840</v>
      </c>
      <c r="N5889" t="s">
        <v>39841</v>
      </c>
    </row>
    <row r="5890" spans="1:14" hidden="1" x14ac:dyDescent="0.3">
      <c r="A5890" t="s">
        <v>29634</v>
      </c>
      <c r="B5890" t="s">
        <v>10286</v>
      </c>
      <c r="C5890" t="s">
        <v>9</v>
      </c>
      <c r="E5890" t="s">
        <v>10285</v>
      </c>
      <c r="F5890" t="str">
        <f t="shared" si="91"/>
        <v>RateAL</v>
      </c>
      <c r="G5890" t="s">
        <v>38694</v>
      </c>
      <c r="H5890" t="s">
        <v>37859</v>
      </c>
      <c r="I5890" t="s">
        <v>39862</v>
      </c>
      <c r="J5890" t="s">
        <v>39861</v>
      </c>
      <c r="K5890" t="s">
        <v>37289</v>
      </c>
      <c r="L5890" t="s">
        <v>40433</v>
      </c>
      <c r="M5890" t="s">
        <v>39840</v>
      </c>
      <c r="N5890" t="s">
        <v>39841</v>
      </c>
    </row>
    <row r="5891" spans="1:14" hidden="1" x14ac:dyDescent="0.3">
      <c r="A5891" t="s">
        <v>29635</v>
      </c>
      <c r="B5891" t="s">
        <v>20283</v>
      </c>
      <c r="C5891" t="s">
        <v>5</v>
      </c>
      <c r="E5891" t="s">
        <v>20282</v>
      </c>
      <c r="F5891" t="str">
        <f t="shared" ref="F5891:F5954" si="92">SUBSTITUTE(RIGHT(A5891,LEN(A5891)-4),H5891,"")</f>
        <v>Relay</v>
      </c>
      <c r="G5891" t="s">
        <v>38974</v>
      </c>
      <c r="H5891" t="s">
        <v>37859</v>
      </c>
      <c r="I5891" t="s">
        <v>39862</v>
      </c>
      <c r="J5891" t="s">
        <v>39861</v>
      </c>
      <c r="K5891" t="s">
        <v>37289</v>
      </c>
      <c r="L5891" t="s">
        <v>40433</v>
      </c>
      <c r="M5891" t="s">
        <v>39840</v>
      </c>
      <c r="N5891" t="s">
        <v>39841</v>
      </c>
    </row>
    <row r="5892" spans="1:14" hidden="1" x14ac:dyDescent="0.3">
      <c r="A5892" t="s">
        <v>29636</v>
      </c>
      <c r="B5892" t="s">
        <v>10288</v>
      </c>
      <c r="C5892" t="s">
        <v>9</v>
      </c>
      <c r="E5892" t="s">
        <v>10287</v>
      </c>
      <c r="F5892" t="str">
        <f t="shared" si="92"/>
        <v>Force</v>
      </c>
      <c r="G5892" t="s">
        <v>38682</v>
      </c>
      <c r="H5892" t="s">
        <v>37860</v>
      </c>
      <c r="I5892" t="s">
        <v>39864</v>
      </c>
      <c r="J5892" t="s">
        <v>39863</v>
      </c>
      <c r="K5892" t="s">
        <v>37289</v>
      </c>
      <c r="L5892" t="s">
        <v>40433</v>
      </c>
      <c r="M5892" t="s">
        <v>39840</v>
      </c>
      <c r="N5892" t="s">
        <v>39841</v>
      </c>
    </row>
    <row r="5893" spans="1:14" hidden="1" x14ac:dyDescent="0.3">
      <c r="A5893" t="s">
        <v>29637</v>
      </c>
      <c r="B5893" t="s">
        <v>10290</v>
      </c>
      <c r="C5893" t="s">
        <v>9</v>
      </c>
      <c r="E5893" t="s">
        <v>10289</v>
      </c>
      <c r="F5893" t="str">
        <f t="shared" si="92"/>
        <v>HHAL</v>
      </c>
      <c r="G5893" t="s">
        <v>38683</v>
      </c>
      <c r="H5893" t="s">
        <v>37860</v>
      </c>
      <c r="I5893" t="s">
        <v>39864</v>
      </c>
      <c r="J5893" t="s">
        <v>39863</v>
      </c>
      <c r="K5893" t="s">
        <v>37289</v>
      </c>
      <c r="L5893" t="s">
        <v>40433</v>
      </c>
      <c r="M5893" t="s">
        <v>39840</v>
      </c>
      <c r="N5893" t="s">
        <v>39841</v>
      </c>
    </row>
    <row r="5894" spans="1:14" hidden="1" x14ac:dyDescent="0.3">
      <c r="A5894" t="s">
        <v>29638</v>
      </c>
      <c r="B5894" t="s">
        <v>10292</v>
      </c>
      <c r="C5894" t="s">
        <v>9</v>
      </c>
      <c r="E5894" t="s">
        <v>10291</v>
      </c>
      <c r="F5894" t="str">
        <f t="shared" si="92"/>
        <v>HIAL</v>
      </c>
      <c r="G5894" t="s">
        <v>38972</v>
      </c>
      <c r="H5894" t="s">
        <v>37860</v>
      </c>
      <c r="I5894" t="s">
        <v>39864</v>
      </c>
      <c r="J5894" t="s">
        <v>39863</v>
      </c>
      <c r="K5894" t="s">
        <v>37289</v>
      </c>
      <c r="L5894" t="s">
        <v>40433</v>
      </c>
      <c r="M5894" t="s">
        <v>39840</v>
      </c>
      <c r="N5894" t="s">
        <v>39841</v>
      </c>
    </row>
    <row r="5895" spans="1:14" hidden="1" x14ac:dyDescent="0.3">
      <c r="A5895" t="s">
        <v>29639</v>
      </c>
      <c r="B5895" t="s">
        <v>10296</v>
      </c>
      <c r="C5895" t="s">
        <v>9</v>
      </c>
      <c r="E5895" t="s">
        <v>10295</v>
      </c>
      <c r="F5895" t="str">
        <f t="shared" si="92"/>
        <v>LLAL</v>
      </c>
      <c r="G5895" t="s">
        <v>38685</v>
      </c>
      <c r="H5895" t="s">
        <v>37860</v>
      </c>
      <c r="I5895" t="s">
        <v>39864</v>
      </c>
      <c r="J5895" t="s">
        <v>39863</v>
      </c>
      <c r="K5895" t="s">
        <v>37289</v>
      </c>
      <c r="L5895" t="s">
        <v>40433</v>
      </c>
      <c r="M5895" t="s">
        <v>39840</v>
      </c>
      <c r="N5895" t="s">
        <v>39841</v>
      </c>
    </row>
    <row r="5896" spans="1:14" hidden="1" x14ac:dyDescent="0.3">
      <c r="A5896" t="s">
        <v>29640</v>
      </c>
      <c r="B5896" t="s">
        <v>10294</v>
      </c>
      <c r="C5896" t="s">
        <v>9</v>
      </c>
      <c r="E5896" t="s">
        <v>10293</v>
      </c>
      <c r="F5896" t="str">
        <f t="shared" si="92"/>
        <v>LOAL</v>
      </c>
      <c r="G5896" t="s">
        <v>38973</v>
      </c>
      <c r="H5896" t="s">
        <v>37860</v>
      </c>
      <c r="I5896" t="s">
        <v>39864</v>
      </c>
      <c r="J5896" t="s">
        <v>39863</v>
      </c>
      <c r="K5896" t="s">
        <v>37289</v>
      </c>
      <c r="L5896" t="s">
        <v>40433</v>
      </c>
      <c r="M5896" t="s">
        <v>39840</v>
      </c>
      <c r="N5896" t="s">
        <v>39841</v>
      </c>
    </row>
    <row r="5897" spans="1:14" hidden="1" x14ac:dyDescent="0.3">
      <c r="A5897" t="s">
        <v>29641</v>
      </c>
      <c r="B5897" t="s">
        <v>10078</v>
      </c>
      <c r="C5897" t="s">
        <v>9</v>
      </c>
      <c r="E5897" t="s">
        <v>10077</v>
      </c>
      <c r="F5897" t="str">
        <f t="shared" si="92"/>
        <v>LpAL</v>
      </c>
      <c r="G5897" t="s">
        <v>38687</v>
      </c>
      <c r="H5897" t="s">
        <v>37860</v>
      </c>
      <c r="I5897" t="s">
        <v>39864</v>
      </c>
      <c r="J5897" t="s">
        <v>39863</v>
      </c>
      <c r="K5897" t="s">
        <v>37289</v>
      </c>
      <c r="L5897" t="s">
        <v>40433</v>
      </c>
      <c r="M5897" t="s">
        <v>39840</v>
      </c>
      <c r="N5897" t="s">
        <v>39841</v>
      </c>
    </row>
    <row r="5898" spans="1:14" hidden="1" x14ac:dyDescent="0.3">
      <c r="A5898" t="s">
        <v>29642</v>
      </c>
      <c r="B5898" t="s">
        <v>22659</v>
      </c>
      <c r="C5898" t="s">
        <v>5</v>
      </c>
      <c r="D5898" t="s">
        <v>99</v>
      </c>
      <c r="E5898" t="s">
        <v>22658</v>
      </c>
      <c r="F5898" t="str">
        <f t="shared" si="92"/>
        <v>PV</v>
      </c>
      <c r="G5898" t="s">
        <v>38688</v>
      </c>
      <c r="H5898" t="s">
        <v>37860</v>
      </c>
      <c r="I5898" t="s">
        <v>39864</v>
      </c>
      <c r="J5898" t="s">
        <v>39863</v>
      </c>
      <c r="K5898" t="s">
        <v>37289</v>
      </c>
      <c r="L5898" t="s">
        <v>40433</v>
      </c>
      <c r="M5898" t="s">
        <v>39840</v>
      </c>
      <c r="N5898" t="s">
        <v>39841</v>
      </c>
    </row>
    <row r="5899" spans="1:14" hidden="1" x14ac:dyDescent="0.3">
      <c r="A5899" t="s">
        <v>29643</v>
      </c>
      <c r="B5899" t="s">
        <v>22829</v>
      </c>
      <c r="C5899" t="s">
        <v>5</v>
      </c>
      <c r="D5899" t="s">
        <v>99</v>
      </c>
      <c r="E5899" t="s">
        <v>22828</v>
      </c>
      <c r="F5899" t="str">
        <f t="shared" si="92"/>
        <v>PVForce</v>
      </c>
      <c r="G5899" t="s">
        <v>38689</v>
      </c>
      <c r="H5899" t="s">
        <v>37860</v>
      </c>
      <c r="I5899" t="s">
        <v>39864</v>
      </c>
      <c r="J5899" t="s">
        <v>39863</v>
      </c>
      <c r="K5899" t="s">
        <v>37289</v>
      </c>
      <c r="L5899" t="s">
        <v>40433</v>
      </c>
      <c r="M5899" t="s">
        <v>39840</v>
      </c>
      <c r="N5899" t="s">
        <v>39841</v>
      </c>
    </row>
    <row r="5900" spans="1:14" hidden="1" x14ac:dyDescent="0.3">
      <c r="A5900" t="s">
        <v>29644</v>
      </c>
      <c r="B5900" t="s">
        <v>22823</v>
      </c>
      <c r="C5900" t="s">
        <v>5</v>
      </c>
      <c r="D5900" t="s">
        <v>99</v>
      </c>
      <c r="E5900" t="s">
        <v>22822</v>
      </c>
      <c r="F5900" t="str">
        <f t="shared" si="92"/>
        <v>PVHH</v>
      </c>
      <c r="G5900" t="s">
        <v>38690</v>
      </c>
      <c r="H5900" t="s">
        <v>37860</v>
      </c>
      <c r="I5900" t="s">
        <v>39864</v>
      </c>
      <c r="J5900" t="s">
        <v>39863</v>
      </c>
      <c r="K5900" t="s">
        <v>37289</v>
      </c>
      <c r="L5900" t="s">
        <v>40433</v>
      </c>
      <c r="M5900" t="s">
        <v>39840</v>
      </c>
      <c r="N5900" t="s">
        <v>39841</v>
      </c>
    </row>
    <row r="5901" spans="1:14" hidden="1" x14ac:dyDescent="0.3">
      <c r="A5901" t="s">
        <v>29645</v>
      </c>
      <c r="B5901" t="s">
        <v>22825</v>
      </c>
      <c r="C5901" t="s">
        <v>5</v>
      </c>
      <c r="D5901" t="s">
        <v>99</v>
      </c>
      <c r="E5901" t="s">
        <v>22824</v>
      </c>
      <c r="F5901" t="str">
        <f t="shared" si="92"/>
        <v>PVHI</v>
      </c>
      <c r="G5901" t="s">
        <v>38691</v>
      </c>
      <c r="H5901" t="s">
        <v>37860</v>
      </c>
      <c r="I5901" t="s">
        <v>39864</v>
      </c>
      <c r="J5901" t="s">
        <v>39863</v>
      </c>
      <c r="K5901" t="s">
        <v>37289</v>
      </c>
      <c r="L5901" t="s">
        <v>40433</v>
      </c>
      <c r="M5901" t="s">
        <v>39840</v>
      </c>
      <c r="N5901" t="s">
        <v>39841</v>
      </c>
    </row>
    <row r="5902" spans="1:14" hidden="1" x14ac:dyDescent="0.3">
      <c r="A5902" t="s">
        <v>29646</v>
      </c>
      <c r="B5902" t="s">
        <v>10296</v>
      </c>
      <c r="C5902" t="s">
        <v>5</v>
      </c>
      <c r="D5902" t="s">
        <v>99</v>
      </c>
      <c r="E5902" t="s">
        <v>22827</v>
      </c>
      <c r="F5902" t="str">
        <f t="shared" si="92"/>
        <v>PVLL</v>
      </c>
      <c r="G5902" t="s">
        <v>38692</v>
      </c>
      <c r="H5902" t="s">
        <v>37860</v>
      </c>
      <c r="I5902" t="s">
        <v>39864</v>
      </c>
      <c r="J5902" t="s">
        <v>39863</v>
      </c>
      <c r="K5902" t="s">
        <v>37289</v>
      </c>
      <c r="L5902" t="s">
        <v>40433</v>
      </c>
      <c r="M5902" t="s">
        <v>39840</v>
      </c>
      <c r="N5902" t="s">
        <v>39841</v>
      </c>
    </row>
    <row r="5903" spans="1:14" hidden="1" x14ac:dyDescent="0.3">
      <c r="A5903" t="s">
        <v>29647</v>
      </c>
      <c r="B5903" t="s">
        <v>10294</v>
      </c>
      <c r="C5903" t="s">
        <v>5</v>
      </c>
      <c r="D5903" t="s">
        <v>99</v>
      </c>
      <c r="E5903" t="s">
        <v>22826</v>
      </c>
      <c r="F5903" t="str">
        <f t="shared" si="92"/>
        <v>PVLO</v>
      </c>
      <c r="G5903" t="s">
        <v>38693</v>
      </c>
      <c r="H5903" t="s">
        <v>37860</v>
      </c>
      <c r="I5903" t="s">
        <v>39864</v>
      </c>
      <c r="J5903" t="s">
        <v>39863</v>
      </c>
      <c r="K5903" t="s">
        <v>37289</v>
      </c>
      <c r="L5903" t="s">
        <v>40433</v>
      </c>
      <c r="M5903" t="s">
        <v>39840</v>
      </c>
      <c r="N5903" t="s">
        <v>39841</v>
      </c>
    </row>
    <row r="5904" spans="1:14" hidden="1" x14ac:dyDescent="0.3">
      <c r="A5904" t="s">
        <v>29648</v>
      </c>
      <c r="B5904" t="s">
        <v>10298</v>
      </c>
      <c r="C5904" t="s">
        <v>9</v>
      </c>
      <c r="E5904" t="s">
        <v>10297</v>
      </c>
      <c r="F5904" t="str">
        <f t="shared" si="92"/>
        <v>RateAL</v>
      </c>
      <c r="G5904" t="s">
        <v>38694</v>
      </c>
      <c r="H5904" t="s">
        <v>37860</v>
      </c>
      <c r="I5904" t="s">
        <v>39864</v>
      </c>
      <c r="J5904" t="s">
        <v>39863</v>
      </c>
      <c r="K5904" t="s">
        <v>37289</v>
      </c>
      <c r="L5904" t="s">
        <v>40433</v>
      </c>
      <c r="M5904" t="s">
        <v>39840</v>
      </c>
      <c r="N5904" t="s">
        <v>39841</v>
      </c>
    </row>
    <row r="5905" spans="1:14" hidden="1" x14ac:dyDescent="0.3">
      <c r="A5905" t="s">
        <v>29649</v>
      </c>
      <c r="B5905" t="s">
        <v>9457</v>
      </c>
      <c r="C5905" t="s">
        <v>9</v>
      </c>
      <c r="E5905" t="s">
        <v>9456</v>
      </c>
      <c r="F5905" t="str">
        <f t="shared" si="92"/>
        <v>HHAL</v>
      </c>
      <c r="G5905" t="s">
        <v>38683</v>
      </c>
      <c r="H5905" t="s">
        <v>37861</v>
      </c>
      <c r="J5905" t="s">
        <v>39872</v>
      </c>
      <c r="K5905" t="s">
        <v>37289</v>
      </c>
      <c r="L5905" t="s">
        <v>40433</v>
      </c>
      <c r="M5905" t="s">
        <v>39840</v>
      </c>
      <c r="N5905" t="s">
        <v>39870</v>
      </c>
    </row>
    <row r="5906" spans="1:14" hidden="1" x14ac:dyDescent="0.3">
      <c r="A5906" t="s">
        <v>29650</v>
      </c>
      <c r="B5906" t="s">
        <v>9459</v>
      </c>
      <c r="C5906" t="s">
        <v>9</v>
      </c>
      <c r="E5906" t="s">
        <v>9458</v>
      </c>
      <c r="F5906" t="str">
        <f t="shared" si="92"/>
        <v>HiAL</v>
      </c>
      <c r="G5906" t="s">
        <v>38684</v>
      </c>
      <c r="H5906" t="s">
        <v>37861</v>
      </c>
      <c r="J5906" t="s">
        <v>39872</v>
      </c>
      <c r="K5906" t="s">
        <v>37289</v>
      </c>
      <c r="L5906" t="s">
        <v>40433</v>
      </c>
      <c r="M5906" t="s">
        <v>39840</v>
      </c>
      <c r="N5906" t="s">
        <v>39870</v>
      </c>
    </row>
    <row r="5907" spans="1:14" hidden="1" x14ac:dyDescent="0.3">
      <c r="A5907" t="s">
        <v>29651</v>
      </c>
      <c r="B5907" t="s">
        <v>9461</v>
      </c>
      <c r="C5907" t="s">
        <v>9</v>
      </c>
      <c r="E5907" t="s">
        <v>9460</v>
      </c>
      <c r="F5907" t="str">
        <f t="shared" si="92"/>
        <v>LLAL</v>
      </c>
      <c r="G5907" t="s">
        <v>38685</v>
      </c>
      <c r="H5907" t="s">
        <v>37861</v>
      </c>
      <c r="J5907" t="s">
        <v>39872</v>
      </c>
      <c r="K5907" t="s">
        <v>37289</v>
      </c>
      <c r="L5907" t="s">
        <v>40433</v>
      </c>
      <c r="M5907" t="s">
        <v>39840</v>
      </c>
      <c r="N5907" t="s">
        <v>39870</v>
      </c>
    </row>
    <row r="5908" spans="1:14" hidden="1" x14ac:dyDescent="0.3">
      <c r="A5908" t="s">
        <v>29652</v>
      </c>
      <c r="B5908" t="s">
        <v>9463</v>
      </c>
      <c r="C5908" t="s">
        <v>9</v>
      </c>
      <c r="E5908" t="s">
        <v>9462</v>
      </c>
      <c r="F5908" t="str">
        <f t="shared" si="92"/>
        <v>LoAL</v>
      </c>
      <c r="G5908" t="s">
        <v>38686</v>
      </c>
      <c r="H5908" t="s">
        <v>37861</v>
      </c>
      <c r="J5908" t="s">
        <v>39872</v>
      </c>
      <c r="K5908" t="s">
        <v>37289</v>
      </c>
      <c r="L5908" t="s">
        <v>40433</v>
      </c>
      <c r="M5908" t="s">
        <v>39840</v>
      </c>
      <c r="N5908" t="s">
        <v>39870</v>
      </c>
    </row>
    <row r="5909" spans="1:14" hidden="1" x14ac:dyDescent="0.3">
      <c r="A5909" t="s">
        <v>29653</v>
      </c>
      <c r="B5909" t="s">
        <v>9465</v>
      </c>
      <c r="C5909" t="s">
        <v>9</v>
      </c>
      <c r="E5909" t="s">
        <v>9464</v>
      </c>
      <c r="F5909" t="str">
        <f t="shared" si="92"/>
        <v>LpAL</v>
      </c>
      <c r="G5909" t="s">
        <v>38687</v>
      </c>
      <c r="H5909" t="s">
        <v>37861</v>
      </c>
      <c r="J5909" t="s">
        <v>39872</v>
      </c>
      <c r="K5909" t="s">
        <v>37289</v>
      </c>
      <c r="L5909" t="s">
        <v>40433</v>
      </c>
      <c r="M5909" t="s">
        <v>39840</v>
      </c>
      <c r="N5909" t="s">
        <v>39870</v>
      </c>
    </row>
    <row r="5910" spans="1:14" hidden="1" x14ac:dyDescent="0.3">
      <c r="A5910" t="s">
        <v>29654</v>
      </c>
      <c r="B5910" t="s">
        <v>22355</v>
      </c>
      <c r="C5910" t="s">
        <v>5</v>
      </c>
      <c r="D5910" t="s">
        <v>99</v>
      </c>
      <c r="E5910" t="s">
        <v>22354</v>
      </c>
      <c r="F5910" t="str">
        <f t="shared" si="92"/>
        <v>PV</v>
      </c>
      <c r="G5910" t="s">
        <v>38688</v>
      </c>
      <c r="H5910" t="s">
        <v>37861</v>
      </c>
      <c r="J5910" t="s">
        <v>39872</v>
      </c>
      <c r="K5910" t="s">
        <v>37289</v>
      </c>
      <c r="L5910" t="s">
        <v>40433</v>
      </c>
      <c r="M5910" t="s">
        <v>39840</v>
      </c>
      <c r="N5910" t="s">
        <v>39870</v>
      </c>
    </row>
    <row r="5911" spans="1:14" hidden="1" x14ac:dyDescent="0.3">
      <c r="A5911" t="s">
        <v>29655</v>
      </c>
      <c r="B5911" t="s">
        <v>22357</v>
      </c>
      <c r="C5911" t="s">
        <v>5</v>
      </c>
      <c r="D5911" t="s">
        <v>99</v>
      </c>
      <c r="E5911" t="s">
        <v>22356</v>
      </c>
      <c r="F5911" t="str">
        <f t="shared" si="92"/>
        <v>PVForce</v>
      </c>
      <c r="G5911" t="s">
        <v>38689</v>
      </c>
      <c r="H5911" t="s">
        <v>37861</v>
      </c>
      <c r="J5911" t="s">
        <v>39872</v>
      </c>
      <c r="K5911" t="s">
        <v>37289</v>
      </c>
      <c r="L5911" t="s">
        <v>40433</v>
      </c>
      <c r="M5911" t="s">
        <v>39840</v>
      </c>
      <c r="N5911" t="s">
        <v>39870</v>
      </c>
    </row>
    <row r="5912" spans="1:14" hidden="1" x14ac:dyDescent="0.3">
      <c r="A5912" t="s">
        <v>29656</v>
      </c>
      <c r="B5912" t="s">
        <v>22359</v>
      </c>
      <c r="C5912" t="s">
        <v>5</v>
      </c>
      <c r="D5912" t="s">
        <v>99</v>
      </c>
      <c r="E5912" t="s">
        <v>22358</v>
      </c>
      <c r="F5912" t="str">
        <f t="shared" si="92"/>
        <v>PVHH</v>
      </c>
      <c r="G5912" t="s">
        <v>38690</v>
      </c>
      <c r="H5912" t="s">
        <v>37861</v>
      </c>
      <c r="J5912" t="s">
        <v>39872</v>
      </c>
      <c r="K5912" t="s">
        <v>37289</v>
      </c>
      <c r="L5912" t="s">
        <v>40433</v>
      </c>
      <c r="M5912" t="s">
        <v>39840</v>
      </c>
      <c r="N5912" t="s">
        <v>39870</v>
      </c>
    </row>
    <row r="5913" spans="1:14" hidden="1" x14ac:dyDescent="0.3">
      <c r="A5913" t="s">
        <v>29657</v>
      </c>
      <c r="B5913" t="s">
        <v>22361</v>
      </c>
      <c r="C5913" t="s">
        <v>5</v>
      </c>
      <c r="D5913" t="s">
        <v>99</v>
      </c>
      <c r="E5913" t="s">
        <v>22360</v>
      </c>
      <c r="F5913" t="str">
        <f t="shared" si="92"/>
        <v>PVHi</v>
      </c>
      <c r="G5913" t="s">
        <v>38701</v>
      </c>
      <c r="H5913" t="s">
        <v>37861</v>
      </c>
      <c r="J5913" t="s">
        <v>39872</v>
      </c>
      <c r="K5913" t="s">
        <v>37289</v>
      </c>
      <c r="L5913" t="s">
        <v>40433</v>
      </c>
      <c r="M5913" t="s">
        <v>39840</v>
      </c>
      <c r="N5913" t="s">
        <v>39870</v>
      </c>
    </row>
    <row r="5914" spans="1:14" hidden="1" x14ac:dyDescent="0.3">
      <c r="A5914" t="s">
        <v>29658</v>
      </c>
      <c r="B5914" t="s">
        <v>22363</v>
      </c>
      <c r="C5914" t="s">
        <v>5</v>
      </c>
      <c r="D5914" t="s">
        <v>99</v>
      </c>
      <c r="E5914" t="s">
        <v>22362</v>
      </c>
      <c r="F5914" t="str">
        <f t="shared" si="92"/>
        <v>PVLL</v>
      </c>
      <c r="G5914" t="s">
        <v>38692</v>
      </c>
      <c r="H5914" t="s">
        <v>37861</v>
      </c>
      <c r="J5914" t="s">
        <v>39872</v>
      </c>
      <c r="K5914" t="s">
        <v>37289</v>
      </c>
      <c r="L5914" t="s">
        <v>40433</v>
      </c>
      <c r="M5914" t="s">
        <v>39840</v>
      </c>
      <c r="N5914" t="s">
        <v>39870</v>
      </c>
    </row>
    <row r="5915" spans="1:14" hidden="1" x14ac:dyDescent="0.3">
      <c r="A5915" t="s">
        <v>29659</v>
      </c>
      <c r="B5915" t="s">
        <v>22365</v>
      </c>
      <c r="C5915" t="s">
        <v>5</v>
      </c>
      <c r="D5915" t="s">
        <v>99</v>
      </c>
      <c r="E5915" t="s">
        <v>22364</v>
      </c>
      <c r="F5915" t="str">
        <f t="shared" si="92"/>
        <v>PVLo</v>
      </c>
      <c r="G5915" t="s">
        <v>38702</v>
      </c>
      <c r="H5915" t="s">
        <v>37861</v>
      </c>
      <c r="J5915" t="s">
        <v>39872</v>
      </c>
      <c r="K5915" t="s">
        <v>37289</v>
      </c>
      <c r="L5915" t="s">
        <v>40433</v>
      </c>
      <c r="M5915" t="s">
        <v>39840</v>
      </c>
      <c r="N5915" t="s">
        <v>39870</v>
      </c>
    </row>
    <row r="5916" spans="1:14" hidden="1" x14ac:dyDescent="0.3">
      <c r="A5916" t="s">
        <v>29660</v>
      </c>
      <c r="B5916" t="s">
        <v>9467</v>
      </c>
      <c r="C5916" t="s">
        <v>9</v>
      </c>
      <c r="E5916" t="s">
        <v>9466</v>
      </c>
      <c r="F5916" t="str">
        <f t="shared" si="92"/>
        <v>RateAL</v>
      </c>
      <c r="G5916" t="s">
        <v>38694</v>
      </c>
      <c r="H5916" t="s">
        <v>37861</v>
      </c>
      <c r="J5916" t="s">
        <v>39872</v>
      </c>
      <c r="K5916" t="s">
        <v>37289</v>
      </c>
      <c r="L5916" t="s">
        <v>40433</v>
      </c>
      <c r="M5916" t="s">
        <v>39840</v>
      </c>
      <c r="N5916" t="s">
        <v>39870</v>
      </c>
    </row>
    <row r="5917" spans="1:14" hidden="1" x14ac:dyDescent="0.3">
      <c r="A5917" t="s">
        <v>29661</v>
      </c>
      <c r="B5917" t="s">
        <v>6279</v>
      </c>
      <c r="C5917" t="s">
        <v>9</v>
      </c>
      <c r="E5917" t="s">
        <v>6278</v>
      </c>
      <c r="F5917" t="str">
        <f t="shared" si="92"/>
        <v>AOAL</v>
      </c>
      <c r="G5917" t="s">
        <v>38721</v>
      </c>
      <c r="H5917" t="s">
        <v>37862</v>
      </c>
      <c r="I5917" t="s">
        <v>39875</v>
      </c>
      <c r="J5917" t="s">
        <v>39876</v>
      </c>
      <c r="K5917" t="s">
        <v>37289</v>
      </c>
      <c r="L5917" t="s">
        <v>40433</v>
      </c>
      <c r="M5917" t="s">
        <v>39840</v>
      </c>
      <c r="N5917" t="s">
        <v>39870</v>
      </c>
    </row>
    <row r="5918" spans="1:14" hidden="1" x14ac:dyDescent="0.3">
      <c r="A5918" t="s">
        <v>29662</v>
      </c>
      <c r="B5918" t="s">
        <v>5609</v>
      </c>
      <c r="C5918" t="s">
        <v>9</v>
      </c>
      <c r="E5918" t="s">
        <v>5608</v>
      </c>
      <c r="F5918" t="str">
        <f t="shared" si="92"/>
        <v>HHAL</v>
      </c>
      <c r="G5918" t="s">
        <v>38683</v>
      </c>
      <c r="H5918" t="s">
        <v>37862</v>
      </c>
      <c r="I5918" t="s">
        <v>39875</v>
      </c>
      <c r="J5918" t="s">
        <v>39876</v>
      </c>
      <c r="K5918" t="s">
        <v>37289</v>
      </c>
      <c r="L5918" t="s">
        <v>40433</v>
      </c>
      <c r="M5918" t="s">
        <v>39840</v>
      </c>
      <c r="N5918" t="s">
        <v>39870</v>
      </c>
    </row>
    <row r="5919" spans="1:14" hidden="1" x14ac:dyDescent="0.3">
      <c r="A5919" t="s">
        <v>29663</v>
      </c>
      <c r="B5919" t="s">
        <v>5611</v>
      </c>
      <c r="C5919" t="s">
        <v>9</v>
      </c>
      <c r="E5919" t="s">
        <v>5610</v>
      </c>
      <c r="F5919" t="str">
        <f t="shared" si="92"/>
        <v>HiAL</v>
      </c>
      <c r="G5919" t="s">
        <v>38684</v>
      </c>
      <c r="H5919" t="s">
        <v>37862</v>
      </c>
      <c r="I5919" t="s">
        <v>39875</v>
      </c>
      <c r="J5919" t="s">
        <v>39876</v>
      </c>
      <c r="K5919" t="s">
        <v>37289</v>
      </c>
      <c r="L5919" t="s">
        <v>40433</v>
      </c>
      <c r="M5919" t="s">
        <v>39840</v>
      </c>
      <c r="N5919" t="s">
        <v>39870</v>
      </c>
    </row>
    <row r="5920" spans="1:14" hidden="1" x14ac:dyDescent="0.3">
      <c r="A5920" t="s">
        <v>29664</v>
      </c>
      <c r="B5920" t="s">
        <v>5613</v>
      </c>
      <c r="C5920" t="s">
        <v>9</v>
      </c>
      <c r="E5920" t="s">
        <v>5612</v>
      </c>
      <c r="F5920" t="str">
        <f t="shared" si="92"/>
        <v>LLAL</v>
      </c>
      <c r="G5920" t="s">
        <v>38685</v>
      </c>
      <c r="H5920" t="s">
        <v>37862</v>
      </c>
      <c r="I5920" t="s">
        <v>39875</v>
      </c>
      <c r="J5920" t="s">
        <v>39876</v>
      </c>
      <c r="K5920" t="s">
        <v>37289</v>
      </c>
      <c r="L5920" t="s">
        <v>40433</v>
      </c>
      <c r="M5920" t="s">
        <v>39840</v>
      </c>
      <c r="N5920" t="s">
        <v>39870</v>
      </c>
    </row>
    <row r="5921" spans="1:14" hidden="1" x14ac:dyDescent="0.3">
      <c r="A5921" t="s">
        <v>29665</v>
      </c>
      <c r="B5921" t="s">
        <v>5615</v>
      </c>
      <c r="C5921" t="s">
        <v>9</v>
      </c>
      <c r="E5921" t="s">
        <v>5614</v>
      </c>
      <c r="F5921" t="str">
        <f t="shared" si="92"/>
        <v>LoAL</v>
      </c>
      <c r="G5921" t="s">
        <v>38686</v>
      </c>
      <c r="H5921" t="s">
        <v>37862</v>
      </c>
      <c r="I5921" t="s">
        <v>39875</v>
      </c>
      <c r="J5921" t="s">
        <v>39876</v>
      </c>
      <c r="K5921" t="s">
        <v>37289</v>
      </c>
      <c r="L5921" t="s">
        <v>40433</v>
      </c>
      <c r="M5921" t="s">
        <v>39840</v>
      </c>
      <c r="N5921" t="s">
        <v>39870</v>
      </c>
    </row>
    <row r="5922" spans="1:14" hidden="1" x14ac:dyDescent="0.3">
      <c r="A5922" t="s">
        <v>29666</v>
      </c>
      <c r="B5922" t="s">
        <v>5617</v>
      </c>
      <c r="C5922" t="s">
        <v>9</v>
      </c>
      <c r="E5922" t="s">
        <v>5616</v>
      </c>
      <c r="F5922" t="str">
        <f t="shared" si="92"/>
        <v>LpAL</v>
      </c>
      <c r="G5922" t="s">
        <v>38687</v>
      </c>
      <c r="H5922" t="s">
        <v>37862</v>
      </c>
      <c r="I5922" t="s">
        <v>39875</v>
      </c>
      <c r="J5922" t="s">
        <v>39876</v>
      </c>
      <c r="K5922" t="s">
        <v>37289</v>
      </c>
      <c r="L5922" t="s">
        <v>40433</v>
      </c>
      <c r="M5922" t="s">
        <v>39840</v>
      </c>
      <c r="N5922" t="s">
        <v>39870</v>
      </c>
    </row>
    <row r="5923" spans="1:14" hidden="1" x14ac:dyDescent="0.3">
      <c r="A5923" t="s">
        <v>29667</v>
      </c>
      <c r="B5923" t="s">
        <v>19164</v>
      </c>
      <c r="C5923" t="s">
        <v>5</v>
      </c>
      <c r="D5923" t="s">
        <v>99</v>
      </c>
      <c r="E5923" t="s">
        <v>19163</v>
      </c>
      <c r="F5923" t="str">
        <f t="shared" si="92"/>
        <v>PV</v>
      </c>
      <c r="G5923" t="s">
        <v>38688</v>
      </c>
      <c r="H5923" t="s">
        <v>37862</v>
      </c>
      <c r="I5923" t="s">
        <v>39875</v>
      </c>
      <c r="J5923" t="s">
        <v>39876</v>
      </c>
      <c r="K5923" t="s">
        <v>37289</v>
      </c>
      <c r="L5923" t="s">
        <v>40433</v>
      </c>
      <c r="M5923" t="s">
        <v>39840</v>
      </c>
      <c r="N5923" t="s">
        <v>39870</v>
      </c>
    </row>
    <row r="5924" spans="1:14" hidden="1" x14ac:dyDescent="0.3">
      <c r="A5924" t="s">
        <v>29668</v>
      </c>
      <c r="B5924" t="s">
        <v>20118</v>
      </c>
      <c r="C5924" t="s">
        <v>5</v>
      </c>
      <c r="D5924" t="s">
        <v>99</v>
      </c>
      <c r="E5924" t="s">
        <v>20117</v>
      </c>
      <c r="F5924" t="str">
        <f t="shared" si="92"/>
        <v>PVForce</v>
      </c>
      <c r="G5924" t="s">
        <v>38689</v>
      </c>
      <c r="H5924" t="s">
        <v>37862</v>
      </c>
      <c r="I5924" t="s">
        <v>39875</v>
      </c>
      <c r="J5924" t="s">
        <v>39876</v>
      </c>
      <c r="K5924" t="s">
        <v>37289</v>
      </c>
      <c r="L5924" t="s">
        <v>40433</v>
      </c>
      <c r="M5924" t="s">
        <v>39840</v>
      </c>
      <c r="N5924" t="s">
        <v>39870</v>
      </c>
    </row>
    <row r="5925" spans="1:14" hidden="1" x14ac:dyDescent="0.3">
      <c r="A5925" t="s">
        <v>29669</v>
      </c>
      <c r="B5925" t="s">
        <v>20120</v>
      </c>
      <c r="C5925" t="s">
        <v>5</v>
      </c>
      <c r="D5925" t="s">
        <v>99</v>
      </c>
      <c r="E5925" t="s">
        <v>20119</v>
      </c>
      <c r="F5925" t="str">
        <f t="shared" si="92"/>
        <v>PVHH</v>
      </c>
      <c r="G5925" t="s">
        <v>38690</v>
      </c>
      <c r="H5925" t="s">
        <v>37862</v>
      </c>
      <c r="I5925" t="s">
        <v>39875</v>
      </c>
      <c r="J5925" t="s">
        <v>39876</v>
      </c>
      <c r="K5925" t="s">
        <v>37289</v>
      </c>
      <c r="L5925" t="s">
        <v>40433</v>
      </c>
      <c r="M5925" t="s">
        <v>39840</v>
      </c>
      <c r="N5925" t="s">
        <v>39870</v>
      </c>
    </row>
    <row r="5926" spans="1:14" hidden="1" x14ac:dyDescent="0.3">
      <c r="A5926" t="s">
        <v>29670</v>
      </c>
      <c r="B5926" t="s">
        <v>20122</v>
      </c>
      <c r="C5926" t="s">
        <v>5</v>
      </c>
      <c r="D5926" t="s">
        <v>99</v>
      </c>
      <c r="E5926" t="s">
        <v>20121</v>
      </c>
      <c r="F5926" t="str">
        <f t="shared" si="92"/>
        <v>PVHi</v>
      </c>
      <c r="G5926" t="s">
        <v>38701</v>
      </c>
      <c r="H5926" t="s">
        <v>37862</v>
      </c>
      <c r="I5926" t="s">
        <v>39875</v>
      </c>
      <c r="J5926" t="s">
        <v>39876</v>
      </c>
      <c r="K5926" t="s">
        <v>37289</v>
      </c>
      <c r="L5926" t="s">
        <v>40433</v>
      </c>
      <c r="M5926" t="s">
        <v>39840</v>
      </c>
      <c r="N5926" t="s">
        <v>39870</v>
      </c>
    </row>
    <row r="5927" spans="1:14" hidden="1" x14ac:dyDescent="0.3">
      <c r="A5927" t="s">
        <v>29671</v>
      </c>
      <c r="B5927" t="s">
        <v>20124</v>
      </c>
      <c r="C5927" t="s">
        <v>5</v>
      </c>
      <c r="D5927" t="s">
        <v>99</v>
      </c>
      <c r="E5927" t="s">
        <v>20123</v>
      </c>
      <c r="F5927" t="str">
        <f t="shared" si="92"/>
        <v>PVLL</v>
      </c>
      <c r="G5927" t="s">
        <v>38692</v>
      </c>
      <c r="H5927" t="s">
        <v>37862</v>
      </c>
      <c r="I5927" t="s">
        <v>39875</v>
      </c>
      <c r="J5927" t="s">
        <v>39876</v>
      </c>
      <c r="K5927" t="s">
        <v>37289</v>
      </c>
      <c r="L5927" t="s">
        <v>40433</v>
      </c>
      <c r="M5927" t="s">
        <v>39840</v>
      </c>
      <c r="N5927" t="s">
        <v>39870</v>
      </c>
    </row>
    <row r="5928" spans="1:14" hidden="1" x14ac:dyDescent="0.3">
      <c r="A5928" t="s">
        <v>29672</v>
      </c>
      <c r="B5928" t="s">
        <v>20126</v>
      </c>
      <c r="C5928" t="s">
        <v>5</v>
      </c>
      <c r="D5928" t="s">
        <v>99</v>
      </c>
      <c r="E5928" t="s">
        <v>20125</v>
      </c>
      <c r="F5928" t="str">
        <f t="shared" si="92"/>
        <v>PVLo</v>
      </c>
      <c r="G5928" t="s">
        <v>38702</v>
      </c>
      <c r="H5928" t="s">
        <v>37862</v>
      </c>
      <c r="I5928" t="s">
        <v>39875</v>
      </c>
      <c r="J5928" t="s">
        <v>39876</v>
      </c>
      <c r="K5928" t="s">
        <v>37289</v>
      </c>
      <c r="L5928" t="s">
        <v>40433</v>
      </c>
      <c r="M5928" t="s">
        <v>39840</v>
      </c>
      <c r="N5928" t="s">
        <v>39870</v>
      </c>
    </row>
    <row r="5929" spans="1:14" hidden="1" x14ac:dyDescent="0.3">
      <c r="A5929" t="s">
        <v>29673</v>
      </c>
      <c r="B5929" t="s">
        <v>5619</v>
      </c>
      <c r="C5929" t="s">
        <v>9</v>
      </c>
      <c r="E5929" t="s">
        <v>5618</v>
      </c>
      <c r="F5929" t="str">
        <f t="shared" si="92"/>
        <v>RateAL</v>
      </c>
      <c r="G5929" t="s">
        <v>38694</v>
      </c>
      <c r="H5929" t="s">
        <v>37862</v>
      </c>
      <c r="I5929" t="s">
        <v>39875</v>
      </c>
      <c r="J5929" t="s">
        <v>39876</v>
      </c>
      <c r="K5929" t="s">
        <v>37289</v>
      </c>
      <c r="L5929" t="s">
        <v>40433</v>
      </c>
      <c r="M5929" t="s">
        <v>39840</v>
      </c>
      <c r="N5929" t="s">
        <v>39870</v>
      </c>
    </row>
    <row r="5930" spans="1:14" hidden="1" x14ac:dyDescent="0.3">
      <c r="A5930" t="s">
        <v>29674</v>
      </c>
      <c r="B5930" t="s">
        <v>23014</v>
      </c>
      <c r="C5930" t="s">
        <v>5</v>
      </c>
      <c r="D5930" t="s">
        <v>13</v>
      </c>
      <c r="E5930" t="s">
        <v>23013</v>
      </c>
      <c r="F5930" t="str">
        <f t="shared" si="92"/>
        <v>Tot</v>
      </c>
      <c r="G5930" t="s">
        <v>38975</v>
      </c>
      <c r="H5930" t="s">
        <v>37862</v>
      </c>
      <c r="I5930" t="s">
        <v>39875</v>
      </c>
      <c r="J5930" t="s">
        <v>39876</v>
      </c>
      <c r="K5930" t="s">
        <v>37289</v>
      </c>
      <c r="L5930" t="s">
        <v>40433</v>
      </c>
      <c r="M5930" t="s">
        <v>39840</v>
      </c>
      <c r="N5930" t="s">
        <v>39870</v>
      </c>
    </row>
    <row r="5931" spans="1:14" hidden="1" x14ac:dyDescent="0.3">
      <c r="A5931" t="s">
        <v>29675</v>
      </c>
      <c r="B5931" t="s">
        <v>22113</v>
      </c>
      <c r="C5931" t="s">
        <v>5</v>
      </c>
      <c r="D5931" t="s">
        <v>18089</v>
      </c>
      <c r="E5931" t="s">
        <v>22112</v>
      </c>
      <c r="F5931" t="str">
        <f t="shared" si="92"/>
        <v>_DailyFlow</v>
      </c>
      <c r="G5931" t="s">
        <v>38976</v>
      </c>
      <c r="H5931" t="s">
        <v>37863</v>
      </c>
      <c r="I5931" t="s">
        <v>39880</v>
      </c>
      <c r="J5931" t="s">
        <v>39879</v>
      </c>
      <c r="K5931" t="s">
        <v>37289</v>
      </c>
      <c r="L5931" t="s">
        <v>40433</v>
      </c>
      <c r="M5931" t="s">
        <v>39840</v>
      </c>
      <c r="N5931" t="s">
        <v>39870</v>
      </c>
    </row>
    <row r="5932" spans="1:14" hidden="1" x14ac:dyDescent="0.3">
      <c r="A5932" t="s">
        <v>29676</v>
      </c>
      <c r="B5932" t="s">
        <v>9665</v>
      </c>
      <c r="C5932" t="s">
        <v>9</v>
      </c>
      <c r="E5932" t="s">
        <v>9664</v>
      </c>
      <c r="F5932" t="str">
        <f t="shared" si="92"/>
        <v>_FlowInvalid</v>
      </c>
      <c r="G5932" t="s">
        <v>38977</v>
      </c>
      <c r="H5932" t="s">
        <v>37863</v>
      </c>
      <c r="I5932" t="s">
        <v>39880</v>
      </c>
      <c r="J5932" t="s">
        <v>39879</v>
      </c>
      <c r="K5932" t="s">
        <v>37289</v>
      </c>
      <c r="L5932" t="s">
        <v>40433</v>
      </c>
      <c r="M5932" t="s">
        <v>39840</v>
      </c>
      <c r="N5932" t="s">
        <v>39870</v>
      </c>
    </row>
    <row r="5933" spans="1:14" hidden="1" x14ac:dyDescent="0.3">
      <c r="A5933" t="s">
        <v>29677</v>
      </c>
      <c r="B5933" t="s">
        <v>9667</v>
      </c>
      <c r="C5933" t="s">
        <v>9</v>
      </c>
      <c r="E5933" t="s">
        <v>9666</v>
      </c>
      <c r="F5933" t="str">
        <f t="shared" si="92"/>
        <v>_FwdFlow</v>
      </c>
      <c r="G5933" t="s">
        <v>38978</v>
      </c>
      <c r="H5933" t="s">
        <v>37863</v>
      </c>
      <c r="I5933" t="s">
        <v>39880</v>
      </c>
      <c r="J5933" t="s">
        <v>39879</v>
      </c>
      <c r="K5933" t="s">
        <v>37289</v>
      </c>
      <c r="L5933" t="s">
        <v>40433</v>
      </c>
      <c r="M5933" t="s">
        <v>39840</v>
      </c>
      <c r="N5933" t="s">
        <v>39870</v>
      </c>
    </row>
    <row r="5934" spans="1:14" hidden="1" x14ac:dyDescent="0.3">
      <c r="A5934" t="s">
        <v>29678</v>
      </c>
      <c r="B5934" t="s">
        <v>22137</v>
      </c>
      <c r="C5934" t="s">
        <v>5</v>
      </c>
      <c r="D5934" t="s">
        <v>171</v>
      </c>
      <c r="E5934" t="s">
        <v>22136</v>
      </c>
      <c r="F5934" t="str">
        <f t="shared" si="92"/>
        <v>_MonthlyFlow</v>
      </c>
      <c r="G5934" t="s">
        <v>38979</v>
      </c>
      <c r="H5934" t="s">
        <v>37863</v>
      </c>
      <c r="I5934" t="s">
        <v>39880</v>
      </c>
      <c r="J5934" t="s">
        <v>39879</v>
      </c>
      <c r="K5934" t="s">
        <v>37289</v>
      </c>
      <c r="L5934" t="s">
        <v>40433</v>
      </c>
      <c r="M5934" t="s">
        <v>39840</v>
      </c>
      <c r="N5934" t="s">
        <v>39870</v>
      </c>
    </row>
    <row r="5935" spans="1:14" hidden="1" x14ac:dyDescent="0.3">
      <c r="A5935" t="s">
        <v>29679</v>
      </c>
      <c r="B5935" t="s">
        <v>22109</v>
      </c>
      <c r="C5935" t="s">
        <v>5</v>
      </c>
      <c r="D5935" t="s">
        <v>18089</v>
      </c>
      <c r="E5935" t="s">
        <v>22108</v>
      </c>
      <c r="F5935" t="str">
        <f t="shared" si="92"/>
        <v>_REV_DailyFlow</v>
      </c>
      <c r="G5935" t="s">
        <v>38980</v>
      </c>
      <c r="H5935" t="s">
        <v>37863</v>
      </c>
      <c r="I5935" t="s">
        <v>39880</v>
      </c>
      <c r="J5935" t="s">
        <v>39879</v>
      </c>
      <c r="K5935" t="s">
        <v>37289</v>
      </c>
      <c r="L5935" t="s">
        <v>40433</v>
      </c>
      <c r="M5935" t="s">
        <v>39840</v>
      </c>
      <c r="N5935" t="s">
        <v>39870</v>
      </c>
    </row>
    <row r="5936" spans="1:14" hidden="1" x14ac:dyDescent="0.3">
      <c r="A5936" t="s">
        <v>29680</v>
      </c>
      <c r="B5936" t="s">
        <v>9669</v>
      </c>
      <c r="C5936" t="s">
        <v>9</v>
      </c>
      <c r="E5936" t="s">
        <v>9668</v>
      </c>
      <c r="F5936" t="str">
        <f t="shared" si="92"/>
        <v>_REV_HHAL</v>
      </c>
      <c r="G5936" t="s">
        <v>38981</v>
      </c>
      <c r="H5936" t="s">
        <v>37863</v>
      </c>
      <c r="I5936" t="s">
        <v>39880</v>
      </c>
      <c r="J5936" t="s">
        <v>39879</v>
      </c>
      <c r="K5936" t="s">
        <v>37289</v>
      </c>
      <c r="L5936" t="s">
        <v>40433</v>
      </c>
      <c r="M5936" t="s">
        <v>39840</v>
      </c>
      <c r="N5936" t="s">
        <v>39870</v>
      </c>
    </row>
    <row r="5937" spans="1:14" hidden="1" x14ac:dyDescent="0.3">
      <c r="A5937" t="s">
        <v>29681</v>
      </c>
      <c r="B5937" t="s">
        <v>9671</v>
      </c>
      <c r="C5937" t="s">
        <v>9</v>
      </c>
      <c r="E5937" t="s">
        <v>9670</v>
      </c>
      <c r="F5937" t="str">
        <f t="shared" si="92"/>
        <v>_REV_HiAL</v>
      </c>
      <c r="G5937" t="s">
        <v>38982</v>
      </c>
      <c r="H5937" t="s">
        <v>37863</v>
      </c>
      <c r="I5937" t="s">
        <v>39880</v>
      </c>
      <c r="J5937" t="s">
        <v>39879</v>
      </c>
      <c r="K5937" t="s">
        <v>37289</v>
      </c>
      <c r="L5937" t="s">
        <v>40433</v>
      </c>
      <c r="M5937" t="s">
        <v>39840</v>
      </c>
      <c r="N5937" t="s">
        <v>39870</v>
      </c>
    </row>
    <row r="5938" spans="1:14" hidden="1" x14ac:dyDescent="0.3">
      <c r="A5938" t="s">
        <v>29682</v>
      </c>
      <c r="B5938" t="s">
        <v>9675</v>
      </c>
      <c r="C5938" t="s">
        <v>9</v>
      </c>
      <c r="E5938" t="s">
        <v>9674</v>
      </c>
      <c r="F5938" t="str">
        <f t="shared" si="92"/>
        <v>_REV_LLAL</v>
      </c>
      <c r="G5938" t="s">
        <v>38983</v>
      </c>
      <c r="H5938" t="s">
        <v>37863</v>
      </c>
      <c r="I5938" t="s">
        <v>39880</v>
      </c>
      <c r="J5938" t="s">
        <v>39879</v>
      </c>
      <c r="K5938" t="s">
        <v>37289</v>
      </c>
      <c r="L5938" t="s">
        <v>40433</v>
      </c>
      <c r="M5938" t="s">
        <v>39840</v>
      </c>
      <c r="N5938" t="s">
        <v>39870</v>
      </c>
    </row>
    <row r="5939" spans="1:14" hidden="1" x14ac:dyDescent="0.3">
      <c r="A5939" t="s">
        <v>29683</v>
      </c>
      <c r="B5939" t="s">
        <v>9673</v>
      </c>
      <c r="C5939" t="s">
        <v>9</v>
      </c>
      <c r="E5939" t="s">
        <v>9672</v>
      </c>
      <c r="F5939" t="str">
        <f t="shared" si="92"/>
        <v>_REV_LoAL</v>
      </c>
      <c r="G5939" t="s">
        <v>38984</v>
      </c>
      <c r="H5939" t="s">
        <v>37863</v>
      </c>
      <c r="I5939" t="s">
        <v>39880</v>
      </c>
      <c r="J5939" t="s">
        <v>39879</v>
      </c>
      <c r="K5939" t="s">
        <v>37289</v>
      </c>
      <c r="L5939" t="s">
        <v>40433</v>
      </c>
      <c r="M5939" t="s">
        <v>39840</v>
      </c>
      <c r="N5939" t="s">
        <v>39870</v>
      </c>
    </row>
    <row r="5940" spans="1:14" hidden="1" x14ac:dyDescent="0.3">
      <c r="A5940" t="s">
        <v>29684</v>
      </c>
      <c r="B5940" t="s">
        <v>22139</v>
      </c>
      <c r="C5940" t="s">
        <v>5</v>
      </c>
      <c r="D5940" t="s">
        <v>171</v>
      </c>
      <c r="E5940" t="s">
        <v>22138</v>
      </c>
      <c r="F5940" t="str">
        <f t="shared" si="92"/>
        <v>_REV_MonthlyFlow</v>
      </c>
      <c r="G5940" t="s">
        <v>38985</v>
      </c>
      <c r="H5940" t="s">
        <v>37863</v>
      </c>
      <c r="I5940" t="s">
        <v>39880</v>
      </c>
      <c r="J5940" t="s">
        <v>39879</v>
      </c>
      <c r="K5940" t="s">
        <v>37289</v>
      </c>
      <c r="L5940" t="s">
        <v>40433</v>
      </c>
      <c r="M5940" t="s">
        <v>39840</v>
      </c>
      <c r="N5940" t="s">
        <v>39870</v>
      </c>
    </row>
    <row r="5941" spans="1:14" hidden="1" x14ac:dyDescent="0.3">
      <c r="A5941" t="s">
        <v>29685</v>
      </c>
      <c r="B5941" t="s">
        <v>22127</v>
      </c>
      <c r="C5941" t="s">
        <v>5</v>
      </c>
      <c r="D5941" t="s">
        <v>99</v>
      </c>
      <c r="E5941" t="s">
        <v>22126</v>
      </c>
      <c r="F5941" t="str">
        <f t="shared" si="92"/>
        <v>_REV_PVForce</v>
      </c>
      <c r="G5941" t="s">
        <v>38986</v>
      </c>
      <c r="H5941" t="s">
        <v>37863</v>
      </c>
      <c r="I5941" t="s">
        <v>39880</v>
      </c>
      <c r="J5941" t="s">
        <v>39879</v>
      </c>
      <c r="K5941" t="s">
        <v>37289</v>
      </c>
      <c r="L5941" t="s">
        <v>40433</v>
      </c>
      <c r="M5941" t="s">
        <v>39840</v>
      </c>
      <c r="N5941" t="s">
        <v>39870</v>
      </c>
    </row>
    <row r="5942" spans="1:14" hidden="1" x14ac:dyDescent="0.3">
      <c r="A5942" t="s">
        <v>29686</v>
      </c>
      <c r="B5942" t="s">
        <v>22119</v>
      </c>
      <c r="C5942" t="s">
        <v>5</v>
      </c>
      <c r="D5942" t="s">
        <v>99</v>
      </c>
      <c r="E5942" t="s">
        <v>22118</v>
      </c>
      <c r="F5942" t="str">
        <f t="shared" si="92"/>
        <v>_REV_PVHH</v>
      </c>
      <c r="G5942" t="s">
        <v>38987</v>
      </c>
      <c r="H5942" t="s">
        <v>37863</v>
      </c>
      <c r="I5942" t="s">
        <v>39880</v>
      </c>
      <c r="J5942" t="s">
        <v>39879</v>
      </c>
      <c r="K5942" t="s">
        <v>37289</v>
      </c>
      <c r="L5942" t="s">
        <v>40433</v>
      </c>
      <c r="M5942" t="s">
        <v>39840</v>
      </c>
      <c r="N5942" t="s">
        <v>39870</v>
      </c>
    </row>
    <row r="5943" spans="1:14" hidden="1" x14ac:dyDescent="0.3">
      <c r="A5943" t="s">
        <v>29687</v>
      </c>
      <c r="B5943" t="s">
        <v>22121</v>
      </c>
      <c r="C5943" t="s">
        <v>5</v>
      </c>
      <c r="D5943" t="s">
        <v>99</v>
      </c>
      <c r="E5943" t="s">
        <v>22120</v>
      </c>
      <c r="F5943" t="str">
        <f t="shared" si="92"/>
        <v>_REV_PVHi</v>
      </c>
      <c r="G5943" t="s">
        <v>38988</v>
      </c>
      <c r="H5943" t="s">
        <v>37863</v>
      </c>
      <c r="I5943" t="s">
        <v>39880</v>
      </c>
      <c r="J5943" t="s">
        <v>39879</v>
      </c>
      <c r="K5943" t="s">
        <v>37289</v>
      </c>
      <c r="L5943" t="s">
        <v>40433</v>
      </c>
      <c r="M5943" t="s">
        <v>39840</v>
      </c>
      <c r="N5943" t="s">
        <v>39870</v>
      </c>
    </row>
    <row r="5944" spans="1:14" hidden="1" x14ac:dyDescent="0.3">
      <c r="A5944" t="s">
        <v>29688</v>
      </c>
      <c r="B5944" t="s">
        <v>22125</v>
      </c>
      <c r="C5944" t="s">
        <v>5</v>
      </c>
      <c r="D5944" t="s">
        <v>99</v>
      </c>
      <c r="E5944" t="s">
        <v>22124</v>
      </c>
      <c r="F5944" t="str">
        <f t="shared" si="92"/>
        <v>_REV_PVLL</v>
      </c>
      <c r="G5944" t="s">
        <v>38989</v>
      </c>
      <c r="H5944" t="s">
        <v>37863</v>
      </c>
      <c r="I5944" t="s">
        <v>39880</v>
      </c>
      <c r="J5944" t="s">
        <v>39879</v>
      </c>
      <c r="K5944" t="s">
        <v>37289</v>
      </c>
      <c r="L5944" t="s">
        <v>40433</v>
      </c>
      <c r="M5944" t="s">
        <v>39840</v>
      </c>
      <c r="N5944" t="s">
        <v>39870</v>
      </c>
    </row>
    <row r="5945" spans="1:14" hidden="1" x14ac:dyDescent="0.3">
      <c r="A5945" t="s">
        <v>29689</v>
      </c>
      <c r="B5945" t="s">
        <v>22123</v>
      </c>
      <c r="C5945" t="s">
        <v>5</v>
      </c>
      <c r="D5945" t="s">
        <v>99</v>
      </c>
      <c r="E5945" t="s">
        <v>22122</v>
      </c>
      <c r="F5945" t="str">
        <f t="shared" si="92"/>
        <v>_REV_PVLo</v>
      </c>
      <c r="G5945" t="s">
        <v>38990</v>
      </c>
      <c r="H5945" t="s">
        <v>37863</v>
      </c>
      <c r="I5945" t="s">
        <v>39880</v>
      </c>
      <c r="J5945" t="s">
        <v>39879</v>
      </c>
      <c r="K5945" t="s">
        <v>37289</v>
      </c>
      <c r="L5945" t="s">
        <v>40433</v>
      </c>
      <c r="M5945" t="s">
        <v>39840</v>
      </c>
      <c r="N5945" t="s">
        <v>39870</v>
      </c>
    </row>
    <row r="5946" spans="1:14" hidden="1" x14ac:dyDescent="0.3">
      <c r="A5946" t="s">
        <v>29690</v>
      </c>
      <c r="B5946" t="s">
        <v>22107</v>
      </c>
      <c r="C5946" t="s">
        <v>5</v>
      </c>
      <c r="D5946" t="s">
        <v>18089</v>
      </c>
      <c r="E5946" t="s">
        <v>22106</v>
      </c>
      <c r="F5946" t="str">
        <f t="shared" si="92"/>
        <v>_REV_YestFlow</v>
      </c>
      <c r="G5946" t="s">
        <v>38991</v>
      </c>
      <c r="H5946" t="s">
        <v>37863</v>
      </c>
      <c r="I5946" t="s">
        <v>39880</v>
      </c>
      <c r="J5946" t="s">
        <v>39879</v>
      </c>
      <c r="K5946" t="s">
        <v>37289</v>
      </c>
      <c r="L5946" t="s">
        <v>40433</v>
      </c>
      <c r="M5946" t="s">
        <v>39840</v>
      </c>
      <c r="N5946" t="s">
        <v>39870</v>
      </c>
    </row>
    <row r="5947" spans="1:14" hidden="1" x14ac:dyDescent="0.3">
      <c r="A5947" t="s">
        <v>29691</v>
      </c>
      <c r="B5947" t="s">
        <v>22111</v>
      </c>
      <c r="C5947" t="s">
        <v>5</v>
      </c>
      <c r="D5947" t="s">
        <v>18089</v>
      </c>
      <c r="E5947" t="s">
        <v>22110</v>
      </c>
      <c r="F5947" t="str">
        <f t="shared" si="92"/>
        <v>_YestFlow</v>
      </c>
      <c r="G5947" t="s">
        <v>38992</v>
      </c>
      <c r="H5947" t="s">
        <v>37863</v>
      </c>
      <c r="I5947" t="s">
        <v>39880</v>
      </c>
      <c r="J5947" t="s">
        <v>39879</v>
      </c>
      <c r="K5947" t="s">
        <v>37289</v>
      </c>
      <c r="L5947" t="s">
        <v>40433</v>
      </c>
      <c r="M5947" t="s">
        <v>39840</v>
      </c>
      <c r="N5947" t="s">
        <v>39870</v>
      </c>
    </row>
    <row r="5948" spans="1:14" hidden="1" x14ac:dyDescent="0.3">
      <c r="A5948" t="s">
        <v>29692</v>
      </c>
      <c r="B5948" t="s">
        <v>22129</v>
      </c>
      <c r="C5948" t="s">
        <v>5</v>
      </c>
      <c r="D5948" t="s">
        <v>99</v>
      </c>
      <c r="E5948" t="s">
        <v>22128</v>
      </c>
      <c r="F5948" t="str">
        <f t="shared" si="92"/>
        <v>FWDPV</v>
      </c>
      <c r="G5948" t="s">
        <v>38993</v>
      </c>
      <c r="H5948" t="s">
        <v>37863</v>
      </c>
      <c r="I5948" t="s">
        <v>39880</v>
      </c>
      <c r="J5948" t="s">
        <v>39879</v>
      </c>
      <c r="K5948" t="s">
        <v>37289</v>
      </c>
      <c r="L5948" t="s">
        <v>40433</v>
      </c>
      <c r="M5948" t="s">
        <v>39840</v>
      </c>
      <c r="N5948" t="s">
        <v>39870</v>
      </c>
    </row>
    <row r="5949" spans="1:14" hidden="1" x14ac:dyDescent="0.3">
      <c r="A5949" t="s">
        <v>29693</v>
      </c>
      <c r="B5949" t="s">
        <v>5154</v>
      </c>
      <c r="C5949" t="s">
        <v>9</v>
      </c>
      <c r="E5949" t="s">
        <v>5153</v>
      </c>
      <c r="F5949" t="str">
        <f t="shared" si="92"/>
        <v>HHAL</v>
      </c>
      <c r="G5949" t="s">
        <v>38683</v>
      </c>
      <c r="H5949" t="s">
        <v>37863</v>
      </c>
      <c r="I5949" t="s">
        <v>39880</v>
      </c>
      <c r="J5949" t="s">
        <v>39879</v>
      </c>
      <c r="K5949" t="s">
        <v>37289</v>
      </c>
      <c r="L5949" t="s">
        <v>40433</v>
      </c>
      <c r="M5949" t="s">
        <v>39840</v>
      </c>
      <c r="N5949" t="s">
        <v>39870</v>
      </c>
    </row>
    <row r="5950" spans="1:14" hidden="1" x14ac:dyDescent="0.3">
      <c r="A5950" t="s">
        <v>29694</v>
      </c>
      <c r="B5950" t="s">
        <v>5172</v>
      </c>
      <c r="C5950" t="s">
        <v>9</v>
      </c>
      <c r="E5950" t="s">
        <v>5171</v>
      </c>
      <c r="F5950" t="str">
        <f t="shared" si="92"/>
        <v>HiAL</v>
      </c>
      <c r="G5950" t="s">
        <v>38684</v>
      </c>
      <c r="H5950" t="s">
        <v>37863</v>
      </c>
      <c r="I5950" t="s">
        <v>39880</v>
      </c>
      <c r="J5950" t="s">
        <v>39879</v>
      </c>
      <c r="K5950" t="s">
        <v>37289</v>
      </c>
      <c r="L5950" t="s">
        <v>40433</v>
      </c>
      <c r="M5950" t="s">
        <v>39840</v>
      </c>
      <c r="N5950" t="s">
        <v>39870</v>
      </c>
    </row>
    <row r="5951" spans="1:14" hidden="1" x14ac:dyDescent="0.3">
      <c r="A5951" t="s">
        <v>29695</v>
      </c>
      <c r="B5951" t="s">
        <v>5174</v>
      </c>
      <c r="C5951" t="s">
        <v>9</v>
      </c>
      <c r="E5951" t="s">
        <v>5173</v>
      </c>
      <c r="F5951" t="str">
        <f t="shared" si="92"/>
        <v>LLAL</v>
      </c>
      <c r="G5951" t="s">
        <v>38685</v>
      </c>
      <c r="H5951" t="s">
        <v>37863</v>
      </c>
      <c r="I5951" t="s">
        <v>39880</v>
      </c>
      <c r="J5951" t="s">
        <v>39879</v>
      </c>
      <c r="K5951" t="s">
        <v>37289</v>
      </c>
      <c r="L5951" t="s">
        <v>40433</v>
      </c>
      <c r="M5951" t="s">
        <v>39840</v>
      </c>
      <c r="N5951" t="s">
        <v>39870</v>
      </c>
    </row>
    <row r="5952" spans="1:14" hidden="1" x14ac:dyDescent="0.3">
      <c r="A5952" t="s">
        <v>29696</v>
      </c>
      <c r="B5952" t="s">
        <v>5237</v>
      </c>
      <c r="C5952" t="s">
        <v>9</v>
      </c>
      <c r="E5952" t="s">
        <v>5236</v>
      </c>
      <c r="F5952" t="str">
        <f t="shared" si="92"/>
        <v>LoAL</v>
      </c>
      <c r="G5952" t="s">
        <v>38686</v>
      </c>
      <c r="H5952" t="s">
        <v>37863</v>
      </c>
      <c r="I5952" t="s">
        <v>39880</v>
      </c>
      <c r="J5952" t="s">
        <v>39879</v>
      </c>
      <c r="K5952" t="s">
        <v>37289</v>
      </c>
      <c r="L5952" t="s">
        <v>40433</v>
      </c>
      <c r="M5952" t="s">
        <v>39840</v>
      </c>
      <c r="N5952" t="s">
        <v>39870</v>
      </c>
    </row>
    <row r="5953" spans="1:14" hidden="1" x14ac:dyDescent="0.3">
      <c r="A5953" t="s">
        <v>29697</v>
      </c>
      <c r="B5953" t="s">
        <v>5345</v>
      </c>
      <c r="C5953" t="s">
        <v>9</v>
      </c>
      <c r="E5953" t="s">
        <v>5344</v>
      </c>
      <c r="F5953" t="str">
        <f t="shared" si="92"/>
        <v>LpAL</v>
      </c>
      <c r="G5953" t="s">
        <v>38687</v>
      </c>
      <c r="H5953" t="s">
        <v>37863</v>
      </c>
      <c r="I5953" t="s">
        <v>39880</v>
      </c>
      <c r="J5953" t="s">
        <v>39879</v>
      </c>
      <c r="K5953" t="s">
        <v>37289</v>
      </c>
      <c r="L5953" t="s">
        <v>40433</v>
      </c>
      <c r="M5953" t="s">
        <v>39840</v>
      </c>
      <c r="N5953" t="s">
        <v>39870</v>
      </c>
    </row>
    <row r="5954" spans="1:14" hidden="1" x14ac:dyDescent="0.3">
      <c r="A5954" t="s">
        <v>29698</v>
      </c>
      <c r="B5954" t="s">
        <v>19224</v>
      </c>
      <c r="C5954" t="s">
        <v>5</v>
      </c>
      <c r="D5954" t="s">
        <v>99</v>
      </c>
      <c r="E5954" t="s">
        <v>19223</v>
      </c>
      <c r="F5954" t="str">
        <f t="shared" si="92"/>
        <v>PV</v>
      </c>
      <c r="G5954" t="s">
        <v>38688</v>
      </c>
      <c r="H5954" t="s">
        <v>37863</v>
      </c>
      <c r="I5954" t="s">
        <v>39880</v>
      </c>
      <c r="J5954" t="s">
        <v>39879</v>
      </c>
      <c r="K5954" t="s">
        <v>37289</v>
      </c>
      <c r="L5954" t="s">
        <v>40433</v>
      </c>
      <c r="M5954" t="s">
        <v>39840</v>
      </c>
      <c r="N5954" t="s">
        <v>39870</v>
      </c>
    </row>
    <row r="5955" spans="1:14" hidden="1" x14ac:dyDescent="0.3">
      <c r="A5955" t="s">
        <v>29699</v>
      </c>
      <c r="B5955" t="s">
        <v>20362</v>
      </c>
      <c r="C5955" t="s">
        <v>5</v>
      </c>
      <c r="D5955" t="s">
        <v>99</v>
      </c>
      <c r="E5955" t="s">
        <v>20361</v>
      </c>
      <c r="F5955" t="str">
        <f t="shared" ref="F5955:F6018" si="93">SUBSTITUTE(RIGHT(A5955,LEN(A5955)-4),H5955,"")</f>
        <v>PVForce</v>
      </c>
      <c r="G5955" t="s">
        <v>38689</v>
      </c>
      <c r="H5955" t="s">
        <v>37863</v>
      </c>
      <c r="I5955" t="s">
        <v>39880</v>
      </c>
      <c r="J5955" t="s">
        <v>39879</v>
      </c>
      <c r="K5955" t="s">
        <v>37289</v>
      </c>
      <c r="L5955" t="s">
        <v>40433</v>
      </c>
      <c r="M5955" t="s">
        <v>39840</v>
      </c>
      <c r="N5955" t="s">
        <v>39870</v>
      </c>
    </row>
    <row r="5956" spans="1:14" hidden="1" x14ac:dyDescent="0.3">
      <c r="A5956" t="s">
        <v>29700</v>
      </c>
      <c r="B5956" t="s">
        <v>20364</v>
      </c>
      <c r="C5956" t="s">
        <v>5</v>
      </c>
      <c r="D5956" t="s">
        <v>99</v>
      </c>
      <c r="E5956" t="s">
        <v>20363</v>
      </c>
      <c r="F5956" t="str">
        <f t="shared" si="93"/>
        <v>PVHH</v>
      </c>
      <c r="G5956" t="s">
        <v>38690</v>
      </c>
      <c r="H5956" t="s">
        <v>37863</v>
      </c>
      <c r="I5956" t="s">
        <v>39880</v>
      </c>
      <c r="J5956" t="s">
        <v>39879</v>
      </c>
      <c r="K5956" t="s">
        <v>37289</v>
      </c>
      <c r="L5956" t="s">
        <v>40433</v>
      </c>
      <c r="M5956" t="s">
        <v>39840</v>
      </c>
      <c r="N5956" t="s">
        <v>39870</v>
      </c>
    </row>
    <row r="5957" spans="1:14" hidden="1" x14ac:dyDescent="0.3">
      <c r="A5957" t="s">
        <v>29701</v>
      </c>
      <c r="B5957" t="s">
        <v>20366</v>
      </c>
      <c r="C5957" t="s">
        <v>5</v>
      </c>
      <c r="D5957" t="s">
        <v>99</v>
      </c>
      <c r="E5957" t="s">
        <v>20365</v>
      </c>
      <c r="F5957" t="str">
        <f t="shared" si="93"/>
        <v>PVHi</v>
      </c>
      <c r="G5957" t="s">
        <v>38701</v>
      </c>
      <c r="H5957" t="s">
        <v>37863</v>
      </c>
      <c r="I5957" t="s">
        <v>39880</v>
      </c>
      <c r="J5957" t="s">
        <v>39879</v>
      </c>
      <c r="K5957" t="s">
        <v>37289</v>
      </c>
      <c r="L5957" t="s">
        <v>40433</v>
      </c>
      <c r="M5957" t="s">
        <v>39840</v>
      </c>
      <c r="N5957" t="s">
        <v>39870</v>
      </c>
    </row>
    <row r="5958" spans="1:14" hidden="1" x14ac:dyDescent="0.3">
      <c r="A5958" t="s">
        <v>29702</v>
      </c>
      <c r="B5958" t="s">
        <v>20368</v>
      </c>
      <c r="C5958" t="s">
        <v>5</v>
      </c>
      <c r="D5958" t="s">
        <v>99</v>
      </c>
      <c r="E5958" t="s">
        <v>20367</v>
      </c>
      <c r="F5958" t="str">
        <f t="shared" si="93"/>
        <v>PVLL</v>
      </c>
      <c r="G5958" t="s">
        <v>38692</v>
      </c>
      <c r="H5958" t="s">
        <v>37863</v>
      </c>
      <c r="I5958" t="s">
        <v>39880</v>
      </c>
      <c r="J5958" t="s">
        <v>39879</v>
      </c>
      <c r="K5958" t="s">
        <v>37289</v>
      </c>
      <c r="L5958" t="s">
        <v>40433</v>
      </c>
      <c r="M5958" t="s">
        <v>39840</v>
      </c>
      <c r="N5958" t="s">
        <v>39870</v>
      </c>
    </row>
    <row r="5959" spans="1:14" hidden="1" x14ac:dyDescent="0.3">
      <c r="A5959" t="s">
        <v>29703</v>
      </c>
      <c r="B5959" t="s">
        <v>20370</v>
      </c>
      <c r="C5959" t="s">
        <v>5</v>
      </c>
      <c r="D5959" t="s">
        <v>99</v>
      </c>
      <c r="E5959" t="s">
        <v>20369</v>
      </c>
      <c r="F5959" t="str">
        <f t="shared" si="93"/>
        <v>PVLo</v>
      </c>
      <c r="G5959" t="s">
        <v>38702</v>
      </c>
      <c r="H5959" t="s">
        <v>37863</v>
      </c>
      <c r="I5959" t="s">
        <v>39880</v>
      </c>
      <c r="J5959" t="s">
        <v>39879</v>
      </c>
      <c r="K5959" t="s">
        <v>37289</v>
      </c>
      <c r="L5959" t="s">
        <v>40433</v>
      </c>
      <c r="M5959" t="s">
        <v>39840</v>
      </c>
      <c r="N5959" t="s">
        <v>39870</v>
      </c>
    </row>
    <row r="5960" spans="1:14" hidden="1" x14ac:dyDescent="0.3">
      <c r="A5960" t="s">
        <v>29704</v>
      </c>
      <c r="B5960" t="s">
        <v>5347</v>
      </c>
      <c r="C5960" t="s">
        <v>9</v>
      </c>
      <c r="E5960" t="s">
        <v>5346</v>
      </c>
      <c r="F5960" t="str">
        <f t="shared" si="93"/>
        <v>RateAL</v>
      </c>
      <c r="G5960" t="s">
        <v>38694</v>
      </c>
      <c r="H5960" t="s">
        <v>37863</v>
      </c>
      <c r="I5960" t="s">
        <v>39880</v>
      </c>
      <c r="J5960" t="s">
        <v>39879</v>
      </c>
      <c r="K5960" t="s">
        <v>37289</v>
      </c>
      <c r="L5960" t="s">
        <v>40433</v>
      </c>
      <c r="M5960" t="s">
        <v>39840</v>
      </c>
      <c r="N5960" t="s">
        <v>39870</v>
      </c>
    </row>
    <row r="5961" spans="1:14" hidden="1" x14ac:dyDescent="0.3">
      <c r="A5961" t="s">
        <v>29705</v>
      </c>
      <c r="B5961" t="s">
        <v>22131</v>
      </c>
      <c r="C5961" t="s">
        <v>5</v>
      </c>
      <c r="D5961" t="s">
        <v>99</v>
      </c>
      <c r="E5961" t="s">
        <v>22130</v>
      </c>
      <c r="F5961" t="str">
        <f t="shared" si="93"/>
        <v>REVPV</v>
      </c>
      <c r="G5961" t="s">
        <v>38994</v>
      </c>
      <c r="H5961" t="s">
        <v>37863</v>
      </c>
      <c r="I5961" t="s">
        <v>39880</v>
      </c>
      <c r="J5961" t="s">
        <v>39879</v>
      </c>
      <c r="K5961" t="s">
        <v>37289</v>
      </c>
      <c r="L5961" t="s">
        <v>40433</v>
      </c>
      <c r="M5961" t="s">
        <v>39840</v>
      </c>
      <c r="N5961" t="s">
        <v>39870</v>
      </c>
    </row>
    <row r="5962" spans="1:14" hidden="1" x14ac:dyDescent="0.3">
      <c r="A5962" t="s">
        <v>29706</v>
      </c>
      <c r="B5962" t="s">
        <v>23016</v>
      </c>
      <c r="C5962" t="s">
        <v>5</v>
      </c>
      <c r="D5962" t="s">
        <v>13</v>
      </c>
      <c r="E5962" t="s">
        <v>23015</v>
      </c>
      <c r="F5962" t="str">
        <f t="shared" si="93"/>
        <v>Tot</v>
      </c>
      <c r="G5962" t="s">
        <v>38975</v>
      </c>
      <c r="H5962" t="s">
        <v>37863</v>
      </c>
      <c r="I5962" t="s">
        <v>39880</v>
      </c>
      <c r="J5962" t="s">
        <v>39879</v>
      </c>
      <c r="K5962" t="s">
        <v>37289</v>
      </c>
      <c r="L5962" t="s">
        <v>40433</v>
      </c>
      <c r="M5962" t="s">
        <v>39840</v>
      </c>
      <c r="N5962" t="s">
        <v>39870</v>
      </c>
    </row>
    <row r="5963" spans="1:14" hidden="1" x14ac:dyDescent="0.3">
      <c r="A5963" t="s">
        <v>29707</v>
      </c>
      <c r="B5963" t="s">
        <v>18099</v>
      </c>
      <c r="C5963" t="s">
        <v>7</v>
      </c>
      <c r="D5963" t="s">
        <v>18089</v>
      </c>
      <c r="E5963" t="s">
        <v>18098</v>
      </c>
      <c r="F5963" t="str">
        <f t="shared" si="93"/>
        <v>_AccuFlow</v>
      </c>
      <c r="G5963" t="s">
        <v>38995</v>
      </c>
      <c r="H5963" t="s">
        <v>37864</v>
      </c>
      <c r="I5963" t="s">
        <v>39882</v>
      </c>
      <c r="J5963" t="s">
        <v>39881</v>
      </c>
      <c r="K5963" t="s">
        <v>37289</v>
      </c>
      <c r="L5963" t="s">
        <v>40433</v>
      </c>
      <c r="M5963" t="s">
        <v>39840</v>
      </c>
      <c r="N5963" t="s">
        <v>39870</v>
      </c>
    </row>
    <row r="5964" spans="1:14" hidden="1" x14ac:dyDescent="0.3">
      <c r="A5964" t="s">
        <v>29708</v>
      </c>
      <c r="B5964" t="s">
        <v>18139</v>
      </c>
      <c r="C5964" t="s">
        <v>7</v>
      </c>
      <c r="D5964" t="s">
        <v>18089</v>
      </c>
      <c r="E5964" t="s">
        <v>18138</v>
      </c>
      <c r="F5964" t="str">
        <f t="shared" si="93"/>
        <v>_AccuFlowPresetSP</v>
      </c>
      <c r="G5964" t="s">
        <v>38996</v>
      </c>
      <c r="H5964" t="s">
        <v>37864</v>
      </c>
      <c r="I5964" t="s">
        <v>39882</v>
      </c>
      <c r="J5964" t="s">
        <v>39881</v>
      </c>
      <c r="K5964" t="s">
        <v>37289</v>
      </c>
      <c r="L5964" t="s">
        <v>40433</v>
      </c>
      <c r="M5964" t="s">
        <v>39840</v>
      </c>
      <c r="N5964" t="s">
        <v>39870</v>
      </c>
    </row>
    <row r="5965" spans="1:14" hidden="1" x14ac:dyDescent="0.3">
      <c r="A5965" t="s">
        <v>29709</v>
      </c>
      <c r="B5965" t="s">
        <v>18101</v>
      </c>
      <c r="C5965" t="s">
        <v>7</v>
      </c>
      <c r="D5965" t="s">
        <v>18089</v>
      </c>
      <c r="E5965" t="s">
        <v>18100</v>
      </c>
      <c r="F5965" t="str">
        <f t="shared" si="93"/>
        <v>_DailyFlow</v>
      </c>
      <c r="G5965" t="s">
        <v>38976</v>
      </c>
      <c r="H5965" t="s">
        <v>37864</v>
      </c>
      <c r="I5965" t="s">
        <v>39882</v>
      </c>
      <c r="J5965" t="s">
        <v>39881</v>
      </c>
      <c r="K5965" t="s">
        <v>37289</v>
      </c>
      <c r="L5965" t="s">
        <v>40433</v>
      </c>
      <c r="M5965" t="s">
        <v>39840</v>
      </c>
      <c r="N5965" t="s">
        <v>39870</v>
      </c>
    </row>
    <row r="5966" spans="1:14" hidden="1" x14ac:dyDescent="0.3">
      <c r="A5966" t="s">
        <v>29710</v>
      </c>
      <c r="B5966" t="s">
        <v>10702</v>
      </c>
      <c r="C5966" t="s">
        <v>9</v>
      </c>
      <c r="E5966" t="s">
        <v>10701</v>
      </c>
      <c r="F5966" t="str">
        <f t="shared" si="93"/>
        <v>_FlowFlt</v>
      </c>
      <c r="G5966" t="s">
        <v>38997</v>
      </c>
      <c r="H5966" t="s">
        <v>37864</v>
      </c>
      <c r="I5966" t="s">
        <v>39882</v>
      </c>
      <c r="J5966" t="s">
        <v>39881</v>
      </c>
      <c r="K5966" t="s">
        <v>37289</v>
      </c>
      <c r="L5966" t="s">
        <v>40433</v>
      </c>
      <c r="M5966" t="s">
        <v>39840</v>
      </c>
      <c r="N5966" t="s">
        <v>39870</v>
      </c>
    </row>
    <row r="5967" spans="1:14" hidden="1" x14ac:dyDescent="0.3">
      <c r="A5967" t="s">
        <v>29711</v>
      </c>
      <c r="B5967" t="s">
        <v>10706</v>
      </c>
      <c r="C5967" t="s">
        <v>9</v>
      </c>
      <c r="E5967" t="s">
        <v>10705</v>
      </c>
      <c r="F5967" t="str">
        <f t="shared" si="93"/>
        <v>_FlowInvalid</v>
      </c>
      <c r="G5967" t="s">
        <v>38977</v>
      </c>
      <c r="H5967" t="s">
        <v>37864</v>
      </c>
      <c r="I5967" t="s">
        <v>39882</v>
      </c>
      <c r="J5967" t="s">
        <v>39881</v>
      </c>
      <c r="K5967" t="s">
        <v>37289</v>
      </c>
      <c r="L5967" t="s">
        <v>40433</v>
      </c>
      <c r="M5967" t="s">
        <v>39840</v>
      </c>
      <c r="N5967" t="s">
        <v>39870</v>
      </c>
    </row>
    <row r="5968" spans="1:14" hidden="1" x14ac:dyDescent="0.3">
      <c r="A5968" t="s">
        <v>29712</v>
      </c>
      <c r="B5968" t="s">
        <v>10700</v>
      </c>
      <c r="C5968" t="s">
        <v>9</v>
      </c>
      <c r="E5968" t="s">
        <v>10699</v>
      </c>
      <c r="F5968" t="str">
        <f t="shared" si="93"/>
        <v>_FwdFlow</v>
      </c>
      <c r="G5968" t="s">
        <v>38978</v>
      </c>
      <c r="H5968" t="s">
        <v>37864</v>
      </c>
      <c r="I5968" t="s">
        <v>39882</v>
      </c>
      <c r="J5968" t="s">
        <v>39881</v>
      </c>
      <c r="K5968" t="s">
        <v>37289</v>
      </c>
      <c r="L5968" t="s">
        <v>40433</v>
      </c>
      <c r="M5968" t="s">
        <v>39840</v>
      </c>
      <c r="N5968" t="s">
        <v>39870</v>
      </c>
    </row>
    <row r="5969" spans="1:14" hidden="1" x14ac:dyDescent="0.3">
      <c r="A5969" t="s">
        <v>29713</v>
      </c>
      <c r="B5969" t="s">
        <v>10704</v>
      </c>
      <c r="C5969" t="s">
        <v>9</v>
      </c>
      <c r="E5969" t="s">
        <v>10703</v>
      </c>
      <c r="F5969" t="str">
        <f t="shared" si="93"/>
        <v>_LoopFlt</v>
      </c>
      <c r="G5969" t="s">
        <v>38998</v>
      </c>
      <c r="H5969" t="s">
        <v>37864</v>
      </c>
      <c r="I5969" t="s">
        <v>39882</v>
      </c>
      <c r="J5969" t="s">
        <v>39881</v>
      </c>
      <c r="K5969" t="s">
        <v>37289</v>
      </c>
      <c r="L5969" t="s">
        <v>40433</v>
      </c>
      <c r="M5969" t="s">
        <v>39840</v>
      </c>
      <c r="N5969" t="s">
        <v>39870</v>
      </c>
    </row>
    <row r="5970" spans="1:14" hidden="1" x14ac:dyDescent="0.3">
      <c r="A5970" t="s">
        <v>29714</v>
      </c>
      <c r="B5970" t="s">
        <v>23279</v>
      </c>
      <c r="C5970" t="s">
        <v>5</v>
      </c>
      <c r="E5970" t="s">
        <v>23278</v>
      </c>
      <c r="F5970" t="str">
        <f t="shared" si="93"/>
        <v>_TotPulseFactor_SP</v>
      </c>
      <c r="G5970" t="s">
        <v>38999</v>
      </c>
      <c r="H5970" t="s">
        <v>37864</v>
      </c>
      <c r="I5970" t="s">
        <v>39882</v>
      </c>
      <c r="J5970" t="s">
        <v>39881</v>
      </c>
      <c r="K5970" t="s">
        <v>37289</v>
      </c>
      <c r="L5970" t="s">
        <v>40433</v>
      </c>
      <c r="M5970" t="s">
        <v>39840</v>
      </c>
      <c r="N5970" t="s">
        <v>39870</v>
      </c>
    </row>
    <row r="5971" spans="1:14" hidden="1" x14ac:dyDescent="0.3">
      <c r="A5971" t="s">
        <v>29715</v>
      </c>
      <c r="B5971" t="s">
        <v>18137</v>
      </c>
      <c r="C5971" t="s">
        <v>7</v>
      </c>
      <c r="D5971" t="s">
        <v>18089</v>
      </c>
      <c r="E5971" t="s">
        <v>18136</v>
      </c>
      <c r="F5971" t="str">
        <f t="shared" si="93"/>
        <v>_YestFlow</v>
      </c>
      <c r="G5971" t="s">
        <v>38992</v>
      </c>
      <c r="H5971" t="s">
        <v>37864</v>
      </c>
      <c r="I5971" t="s">
        <v>39882</v>
      </c>
      <c r="J5971" t="s">
        <v>39881</v>
      </c>
      <c r="K5971" t="s">
        <v>37289</v>
      </c>
      <c r="L5971" t="s">
        <v>40433</v>
      </c>
      <c r="M5971" t="s">
        <v>39840</v>
      </c>
      <c r="N5971" t="s">
        <v>39870</v>
      </c>
    </row>
    <row r="5972" spans="1:14" hidden="1" x14ac:dyDescent="0.3">
      <c r="A5972" t="s">
        <v>29716</v>
      </c>
      <c r="B5972" t="s">
        <v>5166</v>
      </c>
      <c r="C5972" t="s">
        <v>9</v>
      </c>
      <c r="E5972" t="s">
        <v>5165</v>
      </c>
      <c r="F5972" t="str">
        <f t="shared" si="93"/>
        <v>DiscAL</v>
      </c>
      <c r="G5972" t="s">
        <v>38674</v>
      </c>
      <c r="H5972" t="s">
        <v>37864</v>
      </c>
      <c r="I5972" t="s">
        <v>39882</v>
      </c>
      <c r="J5972" t="s">
        <v>39881</v>
      </c>
      <c r="K5972" t="s">
        <v>37289</v>
      </c>
      <c r="L5972" t="s">
        <v>40433</v>
      </c>
      <c r="M5972" t="s">
        <v>39840</v>
      </c>
      <c r="N5972" t="s">
        <v>39870</v>
      </c>
    </row>
    <row r="5973" spans="1:14" hidden="1" x14ac:dyDescent="0.3">
      <c r="A5973" t="s">
        <v>29717</v>
      </c>
      <c r="B5973" t="s">
        <v>5621</v>
      </c>
      <c r="C5973" t="s">
        <v>9</v>
      </c>
      <c r="E5973" t="s">
        <v>5620</v>
      </c>
      <c r="F5973" t="str">
        <f t="shared" si="93"/>
        <v>HHAL</v>
      </c>
      <c r="G5973" t="s">
        <v>38683</v>
      </c>
      <c r="H5973" t="s">
        <v>37864</v>
      </c>
      <c r="I5973" t="s">
        <v>39882</v>
      </c>
      <c r="J5973" t="s">
        <v>39881</v>
      </c>
      <c r="K5973" t="s">
        <v>37289</v>
      </c>
      <c r="L5973" t="s">
        <v>40433</v>
      </c>
      <c r="M5973" t="s">
        <v>39840</v>
      </c>
      <c r="N5973" t="s">
        <v>39870</v>
      </c>
    </row>
    <row r="5974" spans="1:14" hidden="1" x14ac:dyDescent="0.3">
      <c r="A5974" t="s">
        <v>29718</v>
      </c>
      <c r="B5974" t="s">
        <v>5623</v>
      </c>
      <c r="C5974" t="s">
        <v>9</v>
      </c>
      <c r="E5974" t="s">
        <v>5622</v>
      </c>
      <c r="F5974" t="str">
        <f t="shared" si="93"/>
        <v>HiAL</v>
      </c>
      <c r="G5974" t="s">
        <v>38684</v>
      </c>
      <c r="H5974" t="s">
        <v>37864</v>
      </c>
      <c r="I5974" t="s">
        <v>39882</v>
      </c>
      <c r="J5974" t="s">
        <v>39881</v>
      </c>
      <c r="K5974" t="s">
        <v>37289</v>
      </c>
      <c r="L5974" t="s">
        <v>40433</v>
      </c>
      <c r="M5974" t="s">
        <v>39840</v>
      </c>
      <c r="N5974" t="s">
        <v>39870</v>
      </c>
    </row>
    <row r="5975" spans="1:14" hidden="1" x14ac:dyDescent="0.3">
      <c r="A5975" t="s">
        <v>29719</v>
      </c>
      <c r="B5975" t="s">
        <v>5625</v>
      </c>
      <c r="C5975" t="s">
        <v>9</v>
      </c>
      <c r="E5975" t="s">
        <v>5624</v>
      </c>
      <c r="F5975" t="str">
        <f t="shared" si="93"/>
        <v>LLAL</v>
      </c>
      <c r="G5975" t="s">
        <v>38685</v>
      </c>
      <c r="H5975" t="s">
        <v>37864</v>
      </c>
      <c r="I5975" t="s">
        <v>39882</v>
      </c>
      <c r="J5975" t="s">
        <v>39881</v>
      </c>
      <c r="K5975" t="s">
        <v>37289</v>
      </c>
      <c r="L5975" t="s">
        <v>40433</v>
      </c>
      <c r="M5975" t="s">
        <v>39840</v>
      </c>
      <c r="N5975" t="s">
        <v>39870</v>
      </c>
    </row>
    <row r="5976" spans="1:14" hidden="1" x14ac:dyDescent="0.3">
      <c r="A5976" t="s">
        <v>29720</v>
      </c>
      <c r="B5976" t="s">
        <v>5627</v>
      </c>
      <c r="C5976" t="s">
        <v>9</v>
      </c>
      <c r="E5976" t="s">
        <v>5626</v>
      </c>
      <c r="F5976" t="str">
        <f t="shared" si="93"/>
        <v>LoAL</v>
      </c>
      <c r="G5976" t="s">
        <v>38686</v>
      </c>
      <c r="H5976" t="s">
        <v>37864</v>
      </c>
      <c r="I5976" t="s">
        <v>39882</v>
      </c>
      <c r="J5976" t="s">
        <v>39881</v>
      </c>
      <c r="K5976" t="s">
        <v>37289</v>
      </c>
      <c r="L5976" t="s">
        <v>40433</v>
      </c>
      <c r="M5976" t="s">
        <v>39840</v>
      </c>
      <c r="N5976" t="s">
        <v>39870</v>
      </c>
    </row>
    <row r="5977" spans="1:14" hidden="1" x14ac:dyDescent="0.3">
      <c r="A5977" t="s">
        <v>29721</v>
      </c>
      <c r="B5977" t="s">
        <v>5629</v>
      </c>
      <c r="C5977" t="s">
        <v>9</v>
      </c>
      <c r="E5977" t="s">
        <v>5628</v>
      </c>
      <c r="F5977" t="str">
        <f t="shared" si="93"/>
        <v>LpAL</v>
      </c>
      <c r="G5977" t="s">
        <v>38687</v>
      </c>
      <c r="H5977" t="s">
        <v>37864</v>
      </c>
      <c r="I5977" t="s">
        <v>39882</v>
      </c>
      <c r="J5977" t="s">
        <v>39881</v>
      </c>
      <c r="K5977" t="s">
        <v>37289</v>
      </c>
      <c r="L5977" t="s">
        <v>40433</v>
      </c>
      <c r="M5977" t="s">
        <v>39840</v>
      </c>
      <c r="N5977" t="s">
        <v>39870</v>
      </c>
    </row>
    <row r="5978" spans="1:14" hidden="1" x14ac:dyDescent="0.3">
      <c r="A5978" t="s">
        <v>29722</v>
      </c>
      <c r="B5978" t="s">
        <v>19166</v>
      </c>
      <c r="C5978" t="s">
        <v>5</v>
      </c>
      <c r="D5978" t="s">
        <v>99</v>
      </c>
      <c r="E5978" t="s">
        <v>19165</v>
      </c>
      <c r="F5978" t="str">
        <f t="shared" si="93"/>
        <v>PV</v>
      </c>
      <c r="G5978" t="s">
        <v>38688</v>
      </c>
      <c r="H5978" t="s">
        <v>37864</v>
      </c>
      <c r="I5978" t="s">
        <v>39882</v>
      </c>
      <c r="J5978" t="s">
        <v>39881</v>
      </c>
      <c r="K5978" t="s">
        <v>37289</v>
      </c>
      <c r="L5978" t="s">
        <v>40433</v>
      </c>
      <c r="M5978" t="s">
        <v>39840</v>
      </c>
      <c r="N5978" t="s">
        <v>39870</v>
      </c>
    </row>
    <row r="5979" spans="1:14" hidden="1" x14ac:dyDescent="0.3">
      <c r="A5979" t="s">
        <v>29723</v>
      </c>
      <c r="B5979" t="s">
        <v>20128</v>
      </c>
      <c r="C5979" t="s">
        <v>5</v>
      </c>
      <c r="D5979" t="s">
        <v>99</v>
      </c>
      <c r="E5979" t="s">
        <v>20127</v>
      </c>
      <c r="F5979" t="str">
        <f t="shared" si="93"/>
        <v>PVForce</v>
      </c>
      <c r="G5979" t="s">
        <v>38689</v>
      </c>
      <c r="H5979" t="s">
        <v>37864</v>
      </c>
      <c r="I5979" t="s">
        <v>39882</v>
      </c>
      <c r="J5979" t="s">
        <v>39881</v>
      </c>
      <c r="K5979" t="s">
        <v>37289</v>
      </c>
      <c r="L5979" t="s">
        <v>40433</v>
      </c>
      <c r="M5979" t="s">
        <v>39840</v>
      </c>
      <c r="N5979" t="s">
        <v>39870</v>
      </c>
    </row>
    <row r="5980" spans="1:14" hidden="1" x14ac:dyDescent="0.3">
      <c r="A5980" t="s">
        <v>29724</v>
      </c>
      <c r="B5980" t="s">
        <v>20130</v>
      </c>
      <c r="C5980" t="s">
        <v>5</v>
      </c>
      <c r="D5980" t="s">
        <v>99</v>
      </c>
      <c r="E5980" t="s">
        <v>20129</v>
      </c>
      <c r="F5980" t="str">
        <f t="shared" si="93"/>
        <v>PVHH</v>
      </c>
      <c r="G5980" t="s">
        <v>38690</v>
      </c>
      <c r="H5980" t="s">
        <v>37864</v>
      </c>
      <c r="I5980" t="s">
        <v>39882</v>
      </c>
      <c r="J5980" t="s">
        <v>39881</v>
      </c>
      <c r="K5980" t="s">
        <v>37289</v>
      </c>
      <c r="L5980" t="s">
        <v>40433</v>
      </c>
      <c r="M5980" t="s">
        <v>39840</v>
      </c>
      <c r="N5980" t="s">
        <v>39870</v>
      </c>
    </row>
    <row r="5981" spans="1:14" hidden="1" x14ac:dyDescent="0.3">
      <c r="A5981" t="s">
        <v>29725</v>
      </c>
      <c r="B5981" t="s">
        <v>20132</v>
      </c>
      <c r="C5981" t="s">
        <v>5</v>
      </c>
      <c r="D5981" t="s">
        <v>99</v>
      </c>
      <c r="E5981" t="s">
        <v>20131</v>
      </c>
      <c r="F5981" t="str">
        <f t="shared" si="93"/>
        <v>PVHi</v>
      </c>
      <c r="G5981" t="s">
        <v>38701</v>
      </c>
      <c r="H5981" t="s">
        <v>37864</v>
      </c>
      <c r="I5981" t="s">
        <v>39882</v>
      </c>
      <c r="J5981" t="s">
        <v>39881</v>
      </c>
      <c r="K5981" t="s">
        <v>37289</v>
      </c>
      <c r="L5981" t="s">
        <v>40433</v>
      </c>
      <c r="M5981" t="s">
        <v>39840</v>
      </c>
      <c r="N5981" t="s">
        <v>39870</v>
      </c>
    </row>
    <row r="5982" spans="1:14" hidden="1" x14ac:dyDescent="0.3">
      <c r="A5982" t="s">
        <v>29726</v>
      </c>
      <c r="B5982" t="s">
        <v>20134</v>
      </c>
      <c r="C5982" t="s">
        <v>5</v>
      </c>
      <c r="D5982" t="s">
        <v>99</v>
      </c>
      <c r="E5982" t="s">
        <v>20133</v>
      </c>
      <c r="F5982" t="str">
        <f t="shared" si="93"/>
        <v>PVLL</v>
      </c>
      <c r="G5982" t="s">
        <v>38692</v>
      </c>
      <c r="H5982" t="s">
        <v>37864</v>
      </c>
      <c r="I5982" t="s">
        <v>39882</v>
      </c>
      <c r="J5982" t="s">
        <v>39881</v>
      </c>
      <c r="K5982" t="s">
        <v>37289</v>
      </c>
      <c r="L5982" t="s">
        <v>40433</v>
      </c>
      <c r="M5982" t="s">
        <v>39840</v>
      </c>
      <c r="N5982" t="s">
        <v>39870</v>
      </c>
    </row>
    <row r="5983" spans="1:14" hidden="1" x14ac:dyDescent="0.3">
      <c r="A5983" t="s">
        <v>29727</v>
      </c>
      <c r="B5983" t="s">
        <v>20136</v>
      </c>
      <c r="C5983" t="s">
        <v>5</v>
      </c>
      <c r="D5983" t="s">
        <v>99</v>
      </c>
      <c r="E5983" t="s">
        <v>20135</v>
      </c>
      <c r="F5983" t="str">
        <f t="shared" si="93"/>
        <v>PVLo</v>
      </c>
      <c r="G5983" t="s">
        <v>38702</v>
      </c>
      <c r="H5983" t="s">
        <v>37864</v>
      </c>
      <c r="I5983" t="s">
        <v>39882</v>
      </c>
      <c r="J5983" t="s">
        <v>39881</v>
      </c>
      <c r="K5983" t="s">
        <v>37289</v>
      </c>
      <c r="L5983" t="s">
        <v>40433</v>
      </c>
      <c r="M5983" t="s">
        <v>39840</v>
      </c>
      <c r="N5983" t="s">
        <v>39870</v>
      </c>
    </row>
    <row r="5984" spans="1:14" hidden="1" x14ac:dyDescent="0.3">
      <c r="A5984" t="s">
        <v>29728</v>
      </c>
      <c r="B5984" t="s">
        <v>5631</v>
      </c>
      <c r="C5984" t="s">
        <v>9</v>
      </c>
      <c r="E5984" t="s">
        <v>5630</v>
      </c>
      <c r="F5984" t="str">
        <f t="shared" si="93"/>
        <v>RateAL</v>
      </c>
      <c r="G5984" t="s">
        <v>38694</v>
      </c>
      <c r="H5984" t="s">
        <v>37864</v>
      </c>
      <c r="I5984" t="s">
        <v>39882</v>
      </c>
      <c r="J5984" t="s">
        <v>39881</v>
      </c>
      <c r="K5984" t="s">
        <v>37289</v>
      </c>
      <c r="L5984" t="s">
        <v>40433</v>
      </c>
      <c r="M5984" t="s">
        <v>39840</v>
      </c>
      <c r="N5984" t="s">
        <v>39870</v>
      </c>
    </row>
    <row r="5985" spans="1:14" hidden="1" x14ac:dyDescent="0.3">
      <c r="A5985" t="s">
        <v>29729</v>
      </c>
      <c r="B5985" t="s">
        <v>22105</v>
      </c>
      <c r="C5985" t="s">
        <v>5</v>
      </c>
      <c r="D5985" t="s">
        <v>18089</v>
      </c>
      <c r="E5985" t="s">
        <v>22104</v>
      </c>
      <c r="F5985" t="str">
        <f t="shared" si="93"/>
        <v>_DailyFlow</v>
      </c>
      <c r="G5985" t="s">
        <v>38976</v>
      </c>
      <c r="H5985" t="s">
        <v>37865</v>
      </c>
      <c r="J5985" t="s">
        <v>39877</v>
      </c>
      <c r="K5985" t="s">
        <v>37289</v>
      </c>
      <c r="L5985" t="s">
        <v>40433</v>
      </c>
      <c r="M5985" t="s">
        <v>39840</v>
      </c>
      <c r="N5985" t="s">
        <v>39870</v>
      </c>
    </row>
    <row r="5986" spans="1:14" hidden="1" x14ac:dyDescent="0.3">
      <c r="A5986" t="s">
        <v>29730</v>
      </c>
      <c r="B5986" t="s">
        <v>9661</v>
      </c>
      <c r="C5986" t="s">
        <v>9</v>
      </c>
      <c r="E5986" t="s">
        <v>9660</v>
      </c>
      <c r="F5986" t="str">
        <f t="shared" si="93"/>
        <v>_FlowInvalid</v>
      </c>
      <c r="G5986" t="s">
        <v>38977</v>
      </c>
      <c r="H5986" t="s">
        <v>37865</v>
      </c>
      <c r="J5986" t="s">
        <v>39877</v>
      </c>
      <c r="K5986" t="s">
        <v>37289</v>
      </c>
      <c r="L5986" t="s">
        <v>40433</v>
      </c>
      <c r="M5986" t="s">
        <v>39840</v>
      </c>
      <c r="N5986" t="s">
        <v>39870</v>
      </c>
    </row>
    <row r="5987" spans="1:14" hidden="1" x14ac:dyDescent="0.3">
      <c r="A5987" t="s">
        <v>29731</v>
      </c>
      <c r="B5987" t="s">
        <v>9663</v>
      </c>
      <c r="C5987" t="s">
        <v>9</v>
      </c>
      <c r="E5987" t="s">
        <v>9662</v>
      </c>
      <c r="F5987" t="str">
        <f t="shared" si="93"/>
        <v>_FwdFlow</v>
      </c>
      <c r="G5987" t="s">
        <v>38978</v>
      </c>
      <c r="H5987" t="s">
        <v>37865</v>
      </c>
      <c r="J5987" t="s">
        <v>39877</v>
      </c>
      <c r="K5987" t="s">
        <v>37289</v>
      </c>
      <c r="L5987" t="s">
        <v>40433</v>
      </c>
      <c r="M5987" t="s">
        <v>39840</v>
      </c>
      <c r="N5987" t="s">
        <v>39870</v>
      </c>
    </row>
    <row r="5988" spans="1:14" hidden="1" x14ac:dyDescent="0.3">
      <c r="A5988" t="s">
        <v>29732</v>
      </c>
      <c r="B5988" t="s">
        <v>22133</v>
      </c>
      <c r="C5988" t="s">
        <v>5</v>
      </c>
      <c r="D5988" t="s">
        <v>171</v>
      </c>
      <c r="E5988" t="s">
        <v>22132</v>
      </c>
      <c r="F5988" t="str">
        <f t="shared" si="93"/>
        <v>_MonthlyFlow</v>
      </c>
      <c r="G5988" t="s">
        <v>38979</v>
      </c>
      <c r="H5988" t="s">
        <v>37865</v>
      </c>
      <c r="J5988" t="s">
        <v>39877</v>
      </c>
      <c r="K5988" t="s">
        <v>37289</v>
      </c>
      <c r="L5988" t="s">
        <v>40433</v>
      </c>
      <c r="M5988" t="s">
        <v>39840</v>
      </c>
      <c r="N5988" t="s">
        <v>39870</v>
      </c>
    </row>
    <row r="5989" spans="1:14" hidden="1" x14ac:dyDescent="0.3">
      <c r="A5989" t="s">
        <v>29733</v>
      </c>
      <c r="B5989" t="s">
        <v>22099</v>
      </c>
      <c r="C5989" t="s">
        <v>5</v>
      </c>
      <c r="D5989" t="s">
        <v>18089</v>
      </c>
      <c r="E5989" t="s">
        <v>22098</v>
      </c>
      <c r="F5989" t="str">
        <f t="shared" si="93"/>
        <v>_REV_DailyFlow</v>
      </c>
      <c r="G5989" t="s">
        <v>38980</v>
      </c>
      <c r="H5989" t="s">
        <v>37865</v>
      </c>
      <c r="J5989" t="s">
        <v>39877</v>
      </c>
      <c r="K5989" t="s">
        <v>37289</v>
      </c>
      <c r="L5989" t="s">
        <v>40433</v>
      </c>
      <c r="M5989" t="s">
        <v>39840</v>
      </c>
      <c r="N5989" t="s">
        <v>39870</v>
      </c>
    </row>
    <row r="5990" spans="1:14" hidden="1" x14ac:dyDescent="0.3">
      <c r="A5990" t="s">
        <v>29734</v>
      </c>
      <c r="B5990" t="s">
        <v>9653</v>
      </c>
      <c r="C5990" t="s">
        <v>9</v>
      </c>
      <c r="E5990" t="s">
        <v>9652</v>
      </c>
      <c r="F5990" t="str">
        <f t="shared" si="93"/>
        <v>_REV_HHAL</v>
      </c>
      <c r="G5990" t="s">
        <v>38981</v>
      </c>
      <c r="H5990" t="s">
        <v>37865</v>
      </c>
      <c r="J5990" t="s">
        <v>39877</v>
      </c>
      <c r="K5990" t="s">
        <v>37289</v>
      </c>
      <c r="L5990" t="s">
        <v>40433</v>
      </c>
      <c r="M5990" t="s">
        <v>39840</v>
      </c>
      <c r="N5990" t="s">
        <v>39870</v>
      </c>
    </row>
    <row r="5991" spans="1:14" hidden="1" x14ac:dyDescent="0.3">
      <c r="A5991" t="s">
        <v>29735</v>
      </c>
      <c r="B5991" t="s">
        <v>9655</v>
      </c>
      <c r="C5991" t="s">
        <v>9</v>
      </c>
      <c r="E5991" t="s">
        <v>9654</v>
      </c>
      <c r="F5991" t="str">
        <f t="shared" si="93"/>
        <v>_REV_HiAL</v>
      </c>
      <c r="G5991" t="s">
        <v>38982</v>
      </c>
      <c r="H5991" t="s">
        <v>37865</v>
      </c>
      <c r="J5991" t="s">
        <v>39877</v>
      </c>
      <c r="K5991" t="s">
        <v>37289</v>
      </c>
      <c r="L5991" t="s">
        <v>40433</v>
      </c>
      <c r="M5991" t="s">
        <v>39840</v>
      </c>
      <c r="N5991" t="s">
        <v>39870</v>
      </c>
    </row>
    <row r="5992" spans="1:14" hidden="1" x14ac:dyDescent="0.3">
      <c r="A5992" t="s">
        <v>29736</v>
      </c>
      <c r="B5992" t="s">
        <v>9659</v>
      </c>
      <c r="C5992" t="s">
        <v>9</v>
      </c>
      <c r="E5992" t="s">
        <v>9658</v>
      </c>
      <c r="F5992" t="str">
        <f t="shared" si="93"/>
        <v>_REV_LLAL</v>
      </c>
      <c r="G5992" t="s">
        <v>38983</v>
      </c>
      <c r="H5992" t="s">
        <v>37865</v>
      </c>
      <c r="J5992" t="s">
        <v>39877</v>
      </c>
      <c r="K5992" t="s">
        <v>37289</v>
      </c>
      <c r="L5992" t="s">
        <v>40433</v>
      </c>
      <c r="M5992" t="s">
        <v>39840</v>
      </c>
      <c r="N5992" t="s">
        <v>39870</v>
      </c>
    </row>
    <row r="5993" spans="1:14" hidden="1" x14ac:dyDescent="0.3">
      <c r="A5993" t="s">
        <v>29737</v>
      </c>
      <c r="B5993" t="s">
        <v>9657</v>
      </c>
      <c r="C5993" t="s">
        <v>9</v>
      </c>
      <c r="E5993" t="s">
        <v>9656</v>
      </c>
      <c r="F5993" t="str">
        <f t="shared" si="93"/>
        <v>_REV_LoAL</v>
      </c>
      <c r="G5993" t="s">
        <v>38984</v>
      </c>
      <c r="H5993" t="s">
        <v>37865</v>
      </c>
      <c r="J5993" t="s">
        <v>39877</v>
      </c>
      <c r="K5993" t="s">
        <v>37289</v>
      </c>
      <c r="L5993" t="s">
        <v>40433</v>
      </c>
      <c r="M5993" t="s">
        <v>39840</v>
      </c>
      <c r="N5993" t="s">
        <v>39870</v>
      </c>
    </row>
    <row r="5994" spans="1:14" hidden="1" x14ac:dyDescent="0.3">
      <c r="A5994" t="s">
        <v>29738</v>
      </c>
      <c r="B5994" t="s">
        <v>22135</v>
      </c>
      <c r="C5994" t="s">
        <v>5</v>
      </c>
      <c r="D5994" t="s">
        <v>171</v>
      </c>
      <c r="E5994" t="s">
        <v>22134</v>
      </c>
      <c r="F5994" t="str">
        <f t="shared" si="93"/>
        <v>_REV_MonthlyFlow</v>
      </c>
      <c r="G5994" t="s">
        <v>38985</v>
      </c>
      <c r="H5994" t="s">
        <v>37865</v>
      </c>
      <c r="J5994" t="s">
        <v>39877</v>
      </c>
      <c r="K5994" t="s">
        <v>37289</v>
      </c>
      <c r="L5994" t="s">
        <v>40433</v>
      </c>
      <c r="M5994" t="s">
        <v>39840</v>
      </c>
      <c r="N5994" t="s">
        <v>39870</v>
      </c>
    </row>
    <row r="5995" spans="1:14" hidden="1" x14ac:dyDescent="0.3">
      <c r="A5995" t="s">
        <v>29739</v>
      </c>
      <c r="B5995" t="s">
        <v>22097</v>
      </c>
      <c r="C5995" t="s">
        <v>5</v>
      </c>
      <c r="D5995" t="s">
        <v>99</v>
      </c>
      <c r="E5995" t="s">
        <v>22096</v>
      </c>
      <c r="F5995" t="str">
        <f t="shared" si="93"/>
        <v>_REV_PVForce</v>
      </c>
      <c r="G5995" t="s">
        <v>38986</v>
      </c>
      <c r="H5995" t="s">
        <v>37865</v>
      </c>
      <c r="J5995" t="s">
        <v>39877</v>
      </c>
      <c r="K5995" t="s">
        <v>37289</v>
      </c>
      <c r="L5995" t="s">
        <v>40433</v>
      </c>
      <c r="M5995" t="s">
        <v>39840</v>
      </c>
      <c r="N5995" t="s">
        <v>39870</v>
      </c>
    </row>
    <row r="5996" spans="1:14" hidden="1" x14ac:dyDescent="0.3">
      <c r="A5996" t="s">
        <v>29740</v>
      </c>
      <c r="B5996" t="s">
        <v>22089</v>
      </c>
      <c r="C5996" t="s">
        <v>5</v>
      </c>
      <c r="D5996" t="s">
        <v>99</v>
      </c>
      <c r="E5996" t="s">
        <v>22088</v>
      </c>
      <c r="F5996" t="str">
        <f t="shared" si="93"/>
        <v>_REV_PVHH</v>
      </c>
      <c r="G5996" t="s">
        <v>38987</v>
      </c>
      <c r="H5996" t="s">
        <v>37865</v>
      </c>
      <c r="J5996" t="s">
        <v>39877</v>
      </c>
      <c r="K5996" t="s">
        <v>37289</v>
      </c>
      <c r="L5996" t="s">
        <v>40433</v>
      </c>
      <c r="M5996" t="s">
        <v>39840</v>
      </c>
      <c r="N5996" t="s">
        <v>39870</v>
      </c>
    </row>
    <row r="5997" spans="1:14" hidden="1" x14ac:dyDescent="0.3">
      <c r="A5997" t="s">
        <v>29741</v>
      </c>
      <c r="B5997" t="s">
        <v>22091</v>
      </c>
      <c r="C5997" t="s">
        <v>5</v>
      </c>
      <c r="D5997" t="s">
        <v>99</v>
      </c>
      <c r="E5997" t="s">
        <v>22090</v>
      </c>
      <c r="F5997" t="str">
        <f t="shared" si="93"/>
        <v>_REV_PVHi</v>
      </c>
      <c r="G5997" t="s">
        <v>38988</v>
      </c>
      <c r="H5997" t="s">
        <v>37865</v>
      </c>
      <c r="J5997" t="s">
        <v>39877</v>
      </c>
      <c r="K5997" t="s">
        <v>37289</v>
      </c>
      <c r="L5997" t="s">
        <v>40433</v>
      </c>
      <c r="M5997" t="s">
        <v>39840</v>
      </c>
      <c r="N5997" t="s">
        <v>39870</v>
      </c>
    </row>
    <row r="5998" spans="1:14" hidden="1" x14ac:dyDescent="0.3">
      <c r="A5998" t="s">
        <v>29742</v>
      </c>
      <c r="B5998" t="s">
        <v>22093</v>
      </c>
      <c r="C5998" t="s">
        <v>5</v>
      </c>
      <c r="D5998" t="s">
        <v>99</v>
      </c>
      <c r="E5998" t="s">
        <v>22092</v>
      </c>
      <c r="F5998" t="str">
        <f t="shared" si="93"/>
        <v>_REV_PVLL</v>
      </c>
      <c r="G5998" t="s">
        <v>38989</v>
      </c>
      <c r="H5998" t="s">
        <v>37865</v>
      </c>
      <c r="J5998" t="s">
        <v>39877</v>
      </c>
      <c r="K5998" t="s">
        <v>37289</v>
      </c>
      <c r="L5998" t="s">
        <v>40433</v>
      </c>
      <c r="M5998" t="s">
        <v>39840</v>
      </c>
      <c r="N5998" t="s">
        <v>39870</v>
      </c>
    </row>
    <row r="5999" spans="1:14" hidden="1" x14ac:dyDescent="0.3">
      <c r="A5999" t="s">
        <v>29743</v>
      </c>
      <c r="B5999" t="s">
        <v>22095</v>
      </c>
      <c r="C5999" t="s">
        <v>5</v>
      </c>
      <c r="D5999" t="s">
        <v>99</v>
      </c>
      <c r="E5999" t="s">
        <v>22094</v>
      </c>
      <c r="F5999" t="str">
        <f t="shared" si="93"/>
        <v>_REV_PVLo</v>
      </c>
      <c r="G5999" t="s">
        <v>38990</v>
      </c>
      <c r="H5999" t="s">
        <v>37865</v>
      </c>
      <c r="J5999" t="s">
        <v>39877</v>
      </c>
      <c r="K5999" t="s">
        <v>37289</v>
      </c>
      <c r="L5999" t="s">
        <v>40433</v>
      </c>
      <c r="M5999" t="s">
        <v>39840</v>
      </c>
      <c r="N5999" t="s">
        <v>39870</v>
      </c>
    </row>
    <row r="6000" spans="1:14" hidden="1" x14ac:dyDescent="0.3">
      <c r="A6000" t="s">
        <v>29744</v>
      </c>
      <c r="B6000" t="s">
        <v>22101</v>
      </c>
      <c r="C6000" t="s">
        <v>5</v>
      </c>
      <c r="D6000" t="s">
        <v>18089</v>
      </c>
      <c r="E6000" t="s">
        <v>22100</v>
      </c>
      <c r="F6000" t="str">
        <f t="shared" si="93"/>
        <v>_REV_YestFlow</v>
      </c>
      <c r="G6000" t="s">
        <v>38991</v>
      </c>
      <c r="H6000" t="s">
        <v>37865</v>
      </c>
      <c r="J6000" t="s">
        <v>39877</v>
      </c>
      <c r="K6000" t="s">
        <v>37289</v>
      </c>
      <c r="L6000" t="s">
        <v>40433</v>
      </c>
      <c r="M6000" t="s">
        <v>39840</v>
      </c>
      <c r="N6000" t="s">
        <v>39870</v>
      </c>
    </row>
    <row r="6001" spans="1:14" hidden="1" x14ac:dyDescent="0.3">
      <c r="A6001" t="s">
        <v>29745</v>
      </c>
      <c r="B6001" t="s">
        <v>22103</v>
      </c>
      <c r="C6001" t="s">
        <v>5</v>
      </c>
      <c r="D6001" t="s">
        <v>18089</v>
      </c>
      <c r="E6001" t="s">
        <v>22102</v>
      </c>
      <c r="F6001" t="str">
        <f t="shared" si="93"/>
        <v>_YestFlow</v>
      </c>
      <c r="G6001" t="s">
        <v>38992</v>
      </c>
      <c r="H6001" t="s">
        <v>37865</v>
      </c>
      <c r="J6001" t="s">
        <v>39877</v>
      </c>
      <c r="K6001" t="s">
        <v>37289</v>
      </c>
      <c r="L6001" t="s">
        <v>40433</v>
      </c>
      <c r="M6001" t="s">
        <v>39840</v>
      </c>
      <c r="N6001" t="s">
        <v>39870</v>
      </c>
    </row>
    <row r="6002" spans="1:14" hidden="1" x14ac:dyDescent="0.3">
      <c r="A6002" t="s">
        <v>29746</v>
      </c>
      <c r="B6002" t="s">
        <v>22115</v>
      </c>
      <c r="C6002" t="s">
        <v>5</v>
      </c>
      <c r="D6002" t="s">
        <v>99</v>
      </c>
      <c r="E6002" t="s">
        <v>22114</v>
      </c>
      <c r="F6002" t="str">
        <f t="shared" si="93"/>
        <v>FWDPV</v>
      </c>
      <c r="G6002" t="s">
        <v>38993</v>
      </c>
      <c r="H6002" t="s">
        <v>37865</v>
      </c>
      <c r="J6002" t="s">
        <v>39877</v>
      </c>
      <c r="K6002" t="s">
        <v>37289</v>
      </c>
      <c r="L6002" t="s">
        <v>40433</v>
      </c>
      <c r="M6002" t="s">
        <v>39840</v>
      </c>
      <c r="N6002" t="s">
        <v>39870</v>
      </c>
    </row>
    <row r="6003" spans="1:14" hidden="1" x14ac:dyDescent="0.3">
      <c r="A6003" t="s">
        <v>29747</v>
      </c>
      <c r="B6003" t="s">
        <v>9469</v>
      </c>
      <c r="C6003" t="s">
        <v>9</v>
      </c>
      <c r="E6003" t="s">
        <v>9468</v>
      </c>
      <c r="F6003" t="str">
        <f t="shared" si="93"/>
        <v>HHAL</v>
      </c>
      <c r="G6003" t="s">
        <v>38683</v>
      </c>
      <c r="H6003" t="s">
        <v>37865</v>
      </c>
      <c r="J6003" t="s">
        <v>39877</v>
      </c>
      <c r="K6003" t="s">
        <v>37289</v>
      </c>
      <c r="L6003" t="s">
        <v>40433</v>
      </c>
      <c r="M6003" t="s">
        <v>39840</v>
      </c>
      <c r="N6003" t="s">
        <v>39870</v>
      </c>
    </row>
    <row r="6004" spans="1:14" hidden="1" x14ac:dyDescent="0.3">
      <c r="A6004" t="s">
        <v>29748</v>
      </c>
      <c r="B6004" t="s">
        <v>9471</v>
      </c>
      <c r="C6004" t="s">
        <v>9</v>
      </c>
      <c r="E6004" t="s">
        <v>9470</v>
      </c>
      <c r="F6004" t="str">
        <f t="shared" si="93"/>
        <v>HiAL</v>
      </c>
      <c r="G6004" t="s">
        <v>38684</v>
      </c>
      <c r="H6004" t="s">
        <v>37865</v>
      </c>
      <c r="J6004" t="s">
        <v>39877</v>
      </c>
      <c r="K6004" t="s">
        <v>37289</v>
      </c>
      <c r="L6004" t="s">
        <v>40433</v>
      </c>
      <c r="M6004" t="s">
        <v>39840</v>
      </c>
      <c r="N6004" t="s">
        <v>39870</v>
      </c>
    </row>
    <row r="6005" spans="1:14" hidden="1" x14ac:dyDescent="0.3">
      <c r="A6005" t="s">
        <v>29749</v>
      </c>
      <c r="B6005" t="s">
        <v>9473</v>
      </c>
      <c r="C6005" t="s">
        <v>9</v>
      </c>
      <c r="E6005" t="s">
        <v>9472</v>
      </c>
      <c r="F6005" t="str">
        <f t="shared" si="93"/>
        <v>LLAL</v>
      </c>
      <c r="G6005" t="s">
        <v>38685</v>
      </c>
      <c r="H6005" t="s">
        <v>37865</v>
      </c>
      <c r="J6005" t="s">
        <v>39877</v>
      </c>
      <c r="K6005" t="s">
        <v>37289</v>
      </c>
      <c r="L6005" t="s">
        <v>40433</v>
      </c>
      <c r="M6005" t="s">
        <v>39840</v>
      </c>
      <c r="N6005" t="s">
        <v>39870</v>
      </c>
    </row>
    <row r="6006" spans="1:14" hidden="1" x14ac:dyDescent="0.3">
      <c r="A6006" t="s">
        <v>29750</v>
      </c>
      <c r="B6006" t="s">
        <v>9475</v>
      </c>
      <c r="C6006" t="s">
        <v>9</v>
      </c>
      <c r="E6006" t="s">
        <v>9474</v>
      </c>
      <c r="F6006" t="str">
        <f t="shared" si="93"/>
        <v>LoAL</v>
      </c>
      <c r="G6006" t="s">
        <v>38686</v>
      </c>
      <c r="H6006" t="s">
        <v>37865</v>
      </c>
      <c r="J6006" t="s">
        <v>39877</v>
      </c>
      <c r="K6006" t="s">
        <v>37289</v>
      </c>
      <c r="L6006" t="s">
        <v>40433</v>
      </c>
      <c r="M6006" t="s">
        <v>39840</v>
      </c>
      <c r="N6006" t="s">
        <v>39870</v>
      </c>
    </row>
    <row r="6007" spans="1:14" hidden="1" x14ac:dyDescent="0.3">
      <c r="A6007" t="s">
        <v>29751</v>
      </c>
      <c r="B6007" t="s">
        <v>9477</v>
      </c>
      <c r="C6007" t="s">
        <v>9</v>
      </c>
      <c r="E6007" t="s">
        <v>9476</v>
      </c>
      <c r="F6007" t="str">
        <f t="shared" si="93"/>
        <v>LpAL</v>
      </c>
      <c r="G6007" t="s">
        <v>38687</v>
      </c>
      <c r="H6007" t="s">
        <v>37865</v>
      </c>
      <c r="J6007" t="s">
        <v>39877</v>
      </c>
      <c r="K6007" t="s">
        <v>37289</v>
      </c>
      <c r="L6007" t="s">
        <v>40433</v>
      </c>
      <c r="M6007" t="s">
        <v>39840</v>
      </c>
      <c r="N6007" t="s">
        <v>39870</v>
      </c>
    </row>
    <row r="6008" spans="1:14" hidden="1" x14ac:dyDescent="0.3">
      <c r="A6008" t="s">
        <v>29752</v>
      </c>
      <c r="B6008" t="s">
        <v>22367</v>
      </c>
      <c r="C6008" t="s">
        <v>5</v>
      </c>
      <c r="D6008" t="s">
        <v>99</v>
      </c>
      <c r="E6008" t="s">
        <v>22366</v>
      </c>
      <c r="F6008" t="str">
        <f t="shared" si="93"/>
        <v>PV</v>
      </c>
      <c r="G6008" t="s">
        <v>38688</v>
      </c>
      <c r="H6008" t="s">
        <v>37865</v>
      </c>
      <c r="J6008" t="s">
        <v>39877</v>
      </c>
      <c r="K6008" t="s">
        <v>37289</v>
      </c>
      <c r="L6008" t="s">
        <v>40433</v>
      </c>
      <c r="M6008" t="s">
        <v>39840</v>
      </c>
      <c r="N6008" t="s">
        <v>39870</v>
      </c>
    </row>
    <row r="6009" spans="1:14" hidden="1" x14ac:dyDescent="0.3">
      <c r="A6009" t="s">
        <v>29753</v>
      </c>
      <c r="B6009" t="s">
        <v>22369</v>
      </c>
      <c r="C6009" t="s">
        <v>5</v>
      </c>
      <c r="D6009" t="s">
        <v>99</v>
      </c>
      <c r="E6009" t="s">
        <v>22368</v>
      </c>
      <c r="F6009" t="str">
        <f t="shared" si="93"/>
        <v>PVForce</v>
      </c>
      <c r="G6009" t="s">
        <v>38689</v>
      </c>
      <c r="H6009" t="s">
        <v>37865</v>
      </c>
      <c r="J6009" t="s">
        <v>39877</v>
      </c>
      <c r="K6009" t="s">
        <v>37289</v>
      </c>
      <c r="L6009" t="s">
        <v>40433</v>
      </c>
      <c r="M6009" t="s">
        <v>39840</v>
      </c>
      <c r="N6009" t="s">
        <v>39870</v>
      </c>
    </row>
    <row r="6010" spans="1:14" hidden="1" x14ac:dyDescent="0.3">
      <c r="A6010" t="s">
        <v>29754</v>
      </c>
      <c r="B6010" t="s">
        <v>22371</v>
      </c>
      <c r="C6010" t="s">
        <v>5</v>
      </c>
      <c r="D6010" t="s">
        <v>99</v>
      </c>
      <c r="E6010" t="s">
        <v>22370</v>
      </c>
      <c r="F6010" t="str">
        <f t="shared" si="93"/>
        <v>PVHH</v>
      </c>
      <c r="G6010" t="s">
        <v>38690</v>
      </c>
      <c r="H6010" t="s">
        <v>37865</v>
      </c>
      <c r="J6010" t="s">
        <v>39877</v>
      </c>
      <c r="K6010" t="s">
        <v>37289</v>
      </c>
      <c r="L6010" t="s">
        <v>40433</v>
      </c>
      <c r="M6010" t="s">
        <v>39840</v>
      </c>
      <c r="N6010" t="s">
        <v>39870</v>
      </c>
    </row>
    <row r="6011" spans="1:14" hidden="1" x14ac:dyDescent="0.3">
      <c r="A6011" t="s">
        <v>29755</v>
      </c>
      <c r="B6011" t="s">
        <v>22373</v>
      </c>
      <c r="C6011" t="s">
        <v>5</v>
      </c>
      <c r="D6011" t="s">
        <v>99</v>
      </c>
      <c r="E6011" t="s">
        <v>22372</v>
      </c>
      <c r="F6011" t="str">
        <f t="shared" si="93"/>
        <v>PVHi</v>
      </c>
      <c r="G6011" t="s">
        <v>38701</v>
      </c>
      <c r="H6011" t="s">
        <v>37865</v>
      </c>
      <c r="J6011" t="s">
        <v>39877</v>
      </c>
      <c r="K6011" t="s">
        <v>37289</v>
      </c>
      <c r="L6011" t="s">
        <v>40433</v>
      </c>
      <c r="M6011" t="s">
        <v>39840</v>
      </c>
      <c r="N6011" t="s">
        <v>39870</v>
      </c>
    </row>
    <row r="6012" spans="1:14" hidden="1" x14ac:dyDescent="0.3">
      <c r="A6012" t="s">
        <v>29756</v>
      </c>
      <c r="B6012" t="s">
        <v>22375</v>
      </c>
      <c r="C6012" t="s">
        <v>5</v>
      </c>
      <c r="D6012" t="s">
        <v>99</v>
      </c>
      <c r="E6012" t="s">
        <v>22374</v>
      </c>
      <c r="F6012" t="str">
        <f t="shared" si="93"/>
        <v>PVLL</v>
      </c>
      <c r="G6012" t="s">
        <v>38692</v>
      </c>
      <c r="H6012" t="s">
        <v>37865</v>
      </c>
      <c r="J6012" t="s">
        <v>39877</v>
      </c>
      <c r="K6012" t="s">
        <v>37289</v>
      </c>
      <c r="L6012" t="s">
        <v>40433</v>
      </c>
      <c r="M6012" t="s">
        <v>39840</v>
      </c>
      <c r="N6012" t="s">
        <v>39870</v>
      </c>
    </row>
    <row r="6013" spans="1:14" hidden="1" x14ac:dyDescent="0.3">
      <c r="A6013" t="s">
        <v>29757</v>
      </c>
      <c r="B6013" t="s">
        <v>22377</v>
      </c>
      <c r="C6013" t="s">
        <v>5</v>
      </c>
      <c r="D6013" t="s">
        <v>99</v>
      </c>
      <c r="E6013" t="s">
        <v>22376</v>
      </c>
      <c r="F6013" t="str">
        <f t="shared" si="93"/>
        <v>PVLo</v>
      </c>
      <c r="G6013" t="s">
        <v>38702</v>
      </c>
      <c r="H6013" t="s">
        <v>37865</v>
      </c>
      <c r="J6013" t="s">
        <v>39877</v>
      </c>
      <c r="K6013" t="s">
        <v>37289</v>
      </c>
      <c r="L6013" t="s">
        <v>40433</v>
      </c>
      <c r="M6013" t="s">
        <v>39840</v>
      </c>
      <c r="N6013" t="s">
        <v>39870</v>
      </c>
    </row>
    <row r="6014" spans="1:14" hidden="1" x14ac:dyDescent="0.3">
      <c r="A6014" t="s">
        <v>29758</v>
      </c>
      <c r="B6014" t="s">
        <v>9479</v>
      </c>
      <c r="C6014" t="s">
        <v>9</v>
      </c>
      <c r="E6014" t="s">
        <v>9478</v>
      </c>
      <c r="F6014" t="str">
        <f t="shared" si="93"/>
        <v>RateAL</v>
      </c>
      <c r="G6014" t="s">
        <v>38694</v>
      </c>
      <c r="H6014" t="s">
        <v>37865</v>
      </c>
      <c r="J6014" t="s">
        <v>39877</v>
      </c>
      <c r="K6014" t="s">
        <v>37289</v>
      </c>
      <c r="L6014" t="s">
        <v>40433</v>
      </c>
      <c r="M6014" t="s">
        <v>39840</v>
      </c>
      <c r="N6014" t="s">
        <v>39870</v>
      </c>
    </row>
    <row r="6015" spans="1:14" hidden="1" x14ac:dyDescent="0.3">
      <c r="A6015" t="s">
        <v>29759</v>
      </c>
      <c r="B6015" t="s">
        <v>22117</v>
      </c>
      <c r="C6015" t="s">
        <v>5</v>
      </c>
      <c r="D6015" t="s">
        <v>99</v>
      </c>
      <c r="E6015" t="s">
        <v>22116</v>
      </c>
      <c r="F6015" t="str">
        <f t="shared" si="93"/>
        <v>REVPV</v>
      </c>
      <c r="G6015" t="s">
        <v>38994</v>
      </c>
      <c r="H6015" t="s">
        <v>37865</v>
      </c>
      <c r="J6015" t="s">
        <v>39877</v>
      </c>
      <c r="K6015" t="s">
        <v>37289</v>
      </c>
      <c r="L6015" t="s">
        <v>40433</v>
      </c>
      <c r="M6015" t="s">
        <v>39840</v>
      </c>
      <c r="N6015" t="s">
        <v>39870</v>
      </c>
    </row>
    <row r="6016" spans="1:14" hidden="1" x14ac:dyDescent="0.3">
      <c r="A6016" t="s">
        <v>29760</v>
      </c>
      <c r="B6016" t="s">
        <v>23018</v>
      </c>
      <c r="C6016" t="s">
        <v>5</v>
      </c>
      <c r="D6016" t="s">
        <v>13</v>
      </c>
      <c r="E6016" t="s">
        <v>23017</v>
      </c>
      <c r="F6016" t="str">
        <f t="shared" si="93"/>
        <v>Tot</v>
      </c>
      <c r="G6016" t="s">
        <v>38975</v>
      </c>
      <c r="H6016" t="s">
        <v>37865</v>
      </c>
      <c r="J6016" t="s">
        <v>39877</v>
      </c>
      <c r="K6016" t="s">
        <v>37289</v>
      </c>
      <c r="L6016" t="s">
        <v>40433</v>
      </c>
      <c r="M6016" t="s">
        <v>39840</v>
      </c>
      <c r="N6016" t="s">
        <v>39870</v>
      </c>
    </row>
    <row r="6017" spans="1:12" hidden="1" x14ac:dyDescent="0.3">
      <c r="A6017" t="s">
        <v>29761</v>
      </c>
      <c r="B6017" t="s">
        <v>18141</v>
      </c>
      <c r="C6017" t="s">
        <v>7</v>
      </c>
      <c r="D6017" t="s">
        <v>18089</v>
      </c>
      <c r="E6017" t="s">
        <v>18140</v>
      </c>
      <c r="F6017" t="str">
        <f t="shared" si="93"/>
        <v>_AccuFlow</v>
      </c>
      <c r="G6017" t="s">
        <v>38995</v>
      </c>
      <c r="H6017" t="s">
        <v>37866</v>
      </c>
      <c r="K6017" t="s">
        <v>37289</v>
      </c>
      <c r="L6017" t="s">
        <v>40433</v>
      </c>
    </row>
    <row r="6018" spans="1:12" hidden="1" x14ac:dyDescent="0.3">
      <c r="A6018" t="s">
        <v>29762</v>
      </c>
      <c r="B6018" t="s">
        <v>18143</v>
      </c>
      <c r="C6018" t="s">
        <v>7</v>
      </c>
      <c r="D6018" t="s">
        <v>18089</v>
      </c>
      <c r="E6018" t="s">
        <v>18142</v>
      </c>
      <c r="F6018" t="str">
        <f t="shared" si="93"/>
        <v>_AccuFlowPresetSP</v>
      </c>
      <c r="G6018" t="s">
        <v>38996</v>
      </c>
      <c r="H6018" t="s">
        <v>37866</v>
      </c>
      <c r="K6018" t="s">
        <v>37289</v>
      </c>
      <c r="L6018" t="s">
        <v>40433</v>
      </c>
    </row>
    <row r="6019" spans="1:12" hidden="1" x14ac:dyDescent="0.3">
      <c r="A6019" t="s">
        <v>29763</v>
      </c>
      <c r="B6019" t="s">
        <v>18145</v>
      </c>
      <c r="C6019" t="s">
        <v>7</v>
      </c>
      <c r="D6019" t="s">
        <v>18089</v>
      </c>
      <c r="E6019" t="s">
        <v>18144</v>
      </c>
      <c r="F6019" t="str">
        <f t="shared" ref="F6019:F6082" si="94">SUBSTITUTE(RIGHT(A6019,LEN(A6019)-4),H6019,"")</f>
        <v>_DailyFlow</v>
      </c>
      <c r="G6019" t="s">
        <v>38976</v>
      </c>
      <c r="H6019" t="s">
        <v>37866</v>
      </c>
      <c r="K6019" t="s">
        <v>37289</v>
      </c>
      <c r="L6019" t="s">
        <v>40433</v>
      </c>
    </row>
    <row r="6020" spans="1:12" hidden="1" x14ac:dyDescent="0.3">
      <c r="A6020" t="s">
        <v>29764</v>
      </c>
      <c r="B6020" t="s">
        <v>9617</v>
      </c>
      <c r="C6020" t="s">
        <v>9</v>
      </c>
      <c r="E6020" t="s">
        <v>9616</v>
      </c>
      <c r="F6020" t="str">
        <f t="shared" si="94"/>
        <v>_FlowFlt</v>
      </c>
      <c r="G6020" t="s">
        <v>38997</v>
      </c>
      <c r="H6020" t="s">
        <v>37866</v>
      </c>
      <c r="K6020" t="s">
        <v>37289</v>
      </c>
      <c r="L6020" t="s">
        <v>40433</v>
      </c>
    </row>
    <row r="6021" spans="1:12" hidden="1" x14ac:dyDescent="0.3">
      <c r="A6021" t="s">
        <v>29765</v>
      </c>
      <c r="B6021" t="s">
        <v>9619</v>
      </c>
      <c r="C6021" t="s">
        <v>9</v>
      </c>
      <c r="E6021" t="s">
        <v>9618</v>
      </c>
      <c r="F6021" t="str">
        <f t="shared" si="94"/>
        <v>_FlowInvalid</v>
      </c>
      <c r="G6021" t="s">
        <v>38977</v>
      </c>
      <c r="H6021" t="s">
        <v>37866</v>
      </c>
      <c r="K6021" t="s">
        <v>37289</v>
      </c>
      <c r="L6021" t="s">
        <v>40433</v>
      </c>
    </row>
    <row r="6022" spans="1:12" hidden="1" x14ac:dyDescent="0.3">
      <c r="A6022" t="s">
        <v>29766</v>
      </c>
      <c r="B6022" t="s">
        <v>9621</v>
      </c>
      <c r="C6022" t="s">
        <v>9</v>
      </c>
      <c r="E6022" t="s">
        <v>9620</v>
      </c>
      <c r="F6022" t="str">
        <f t="shared" si="94"/>
        <v>_FwdFlow</v>
      </c>
      <c r="G6022" t="s">
        <v>38978</v>
      </c>
      <c r="H6022" t="s">
        <v>37866</v>
      </c>
      <c r="K6022" t="s">
        <v>37289</v>
      </c>
      <c r="L6022" t="s">
        <v>40433</v>
      </c>
    </row>
    <row r="6023" spans="1:12" hidden="1" x14ac:dyDescent="0.3">
      <c r="A6023" t="s">
        <v>29767</v>
      </c>
      <c r="B6023" t="s">
        <v>23283</v>
      </c>
      <c r="C6023" t="s">
        <v>5</v>
      </c>
      <c r="E6023" t="s">
        <v>23282</v>
      </c>
      <c r="F6023" t="str">
        <f t="shared" si="94"/>
        <v>_TotPulseFactor_SP</v>
      </c>
      <c r="G6023" t="s">
        <v>38999</v>
      </c>
      <c r="H6023" t="s">
        <v>37866</v>
      </c>
      <c r="K6023" t="s">
        <v>37289</v>
      </c>
      <c r="L6023" t="s">
        <v>40433</v>
      </c>
    </row>
    <row r="6024" spans="1:12" hidden="1" x14ac:dyDescent="0.3">
      <c r="A6024" t="s">
        <v>29768</v>
      </c>
      <c r="B6024" t="s">
        <v>18147</v>
      </c>
      <c r="C6024" t="s">
        <v>7</v>
      </c>
      <c r="D6024" t="s">
        <v>18089</v>
      </c>
      <c r="E6024" t="s">
        <v>18146</v>
      </c>
      <c r="F6024" t="str">
        <f t="shared" si="94"/>
        <v>_YestFlow</v>
      </c>
      <c r="G6024" t="s">
        <v>38992</v>
      </c>
      <c r="H6024" t="s">
        <v>37866</v>
      </c>
      <c r="K6024" t="s">
        <v>37289</v>
      </c>
      <c r="L6024" t="s">
        <v>40433</v>
      </c>
    </row>
    <row r="6025" spans="1:12" hidden="1" x14ac:dyDescent="0.3">
      <c r="A6025" t="s">
        <v>29769</v>
      </c>
      <c r="B6025" t="s">
        <v>9337</v>
      </c>
      <c r="C6025" t="s">
        <v>9</v>
      </c>
      <c r="E6025" t="s">
        <v>9336</v>
      </c>
      <c r="F6025" t="str">
        <f t="shared" si="94"/>
        <v>HHAL</v>
      </c>
      <c r="G6025" t="s">
        <v>38683</v>
      </c>
      <c r="H6025" t="s">
        <v>37866</v>
      </c>
      <c r="K6025" t="s">
        <v>37289</v>
      </c>
      <c r="L6025" t="s">
        <v>40433</v>
      </c>
    </row>
    <row r="6026" spans="1:12" hidden="1" x14ac:dyDescent="0.3">
      <c r="A6026" t="s">
        <v>29770</v>
      </c>
      <c r="B6026" t="s">
        <v>9339</v>
      </c>
      <c r="C6026" t="s">
        <v>9</v>
      </c>
      <c r="E6026" t="s">
        <v>9338</v>
      </c>
      <c r="F6026" t="str">
        <f t="shared" si="94"/>
        <v>HiAL</v>
      </c>
      <c r="G6026" t="s">
        <v>38684</v>
      </c>
      <c r="H6026" t="s">
        <v>37866</v>
      </c>
      <c r="K6026" t="s">
        <v>37289</v>
      </c>
      <c r="L6026" t="s">
        <v>40433</v>
      </c>
    </row>
    <row r="6027" spans="1:12" hidden="1" x14ac:dyDescent="0.3">
      <c r="A6027" t="s">
        <v>29771</v>
      </c>
      <c r="B6027" t="s">
        <v>9341</v>
      </c>
      <c r="C6027" t="s">
        <v>9</v>
      </c>
      <c r="E6027" t="s">
        <v>9340</v>
      </c>
      <c r="F6027" t="str">
        <f t="shared" si="94"/>
        <v>LLAL</v>
      </c>
      <c r="G6027" t="s">
        <v>38685</v>
      </c>
      <c r="H6027" t="s">
        <v>37866</v>
      </c>
      <c r="K6027" t="s">
        <v>37289</v>
      </c>
      <c r="L6027" t="s">
        <v>40433</v>
      </c>
    </row>
    <row r="6028" spans="1:12" hidden="1" x14ac:dyDescent="0.3">
      <c r="A6028" t="s">
        <v>29772</v>
      </c>
      <c r="B6028" t="s">
        <v>9343</v>
      </c>
      <c r="C6028" t="s">
        <v>9</v>
      </c>
      <c r="E6028" t="s">
        <v>9342</v>
      </c>
      <c r="F6028" t="str">
        <f t="shared" si="94"/>
        <v>LoAL</v>
      </c>
      <c r="G6028" t="s">
        <v>38686</v>
      </c>
      <c r="H6028" t="s">
        <v>37866</v>
      </c>
      <c r="K6028" t="s">
        <v>37289</v>
      </c>
      <c r="L6028" t="s">
        <v>40433</v>
      </c>
    </row>
    <row r="6029" spans="1:12" hidden="1" x14ac:dyDescent="0.3">
      <c r="A6029" t="s">
        <v>29773</v>
      </c>
      <c r="B6029" t="s">
        <v>9345</v>
      </c>
      <c r="C6029" t="s">
        <v>9</v>
      </c>
      <c r="E6029" t="s">
        <v>9344</v>
      </c>
      <c r="F6029" t="str">
        <f t="shared" si="94"/>
        <v>LpAL</v>
      </c>
      <c r="G6029" t="s">
        <v>38687</v>
      </c>
      <c r="H6029" t="s">
        <v>37866</v>
      </c>
      <c r="K6029" t="s">
        <v>37289</v>
      </c>
      <c r="L6029" t="s">
        <v>40433</v>
      </c>
    </row>
    <row r="6030" spans="1:12" hidden="1" x14ac:dyDescent="0.3">
      <c r="A6030" t="s">
        <v>29774</v>
      </c>
      <c r="B6030" t="s">
        <v>22235</v>
      </c>
      <c r="C6030" t="s">
        <v>5</v>
      </c>
      <c r="D6030" t="s">
        <v>99</v>
      </c>
      <c r="E6030" t="s">
        <v>22234</v>
      </c>
      <c r="F6030" t="str">
        <f t="shared" si="94"/>
        <v>PV</v>
      </c>
      <c r="G6030" t="s">
        <v>38688</v>
      </c>
      <c r="H6030" t="s">
        <v>37866</v>
      </c>
      <c r="K6030" t="s">
        <v>37289</v>
      </c>
      <c r="L6030" t="s">
        <v>40433</v>
      </c>
    </row>
    <row r="6031" spans="1:12" hidden="1" x14ac:dyDescent="0.3">
      <c r="A6031" t="s">
        <v>29775</v>
      </c>
      <c r="B6031" t="s">
        <v>22237</v>
      </c>
      <c r="C6031" t="s">
        <v>5</v>
      </c>
      <c r="D6031" t="s">
        <v>99</v>
      </c>
      <c r="E6031" t="s">
        <v>22236</v>
      </c>
      <c r="F6031" t="str">
        <f t="shared" si="94"/>
        <v>PVForce</v>
      </c>
      <c r="G6031" t="s">
        <v>38689</v>
      </c>
      <c r="H6031" t="s">
        <v>37866</v>
      </c>
      <c r="K6031" t="s">
        <v>37289</v>
      </c>
      <c r="L6031" t="s">
        <v>40433</v>
      </c>
    </row>
    <row r="6032" spans="1:12" hidden="1" x14ac:dyDescent="0.3">
      <c r="A6032" t="s">
        <v>29776</v>
      </c>
      <c r="B6032" t="s">
        <v>22239</v>
      </c>
      <c r="C6032" t="s">
        <v>5</v>
      </c>
      <c r="D6032" t="s">
        <v>99</v>
      </c>
      <c r="E6032" t="s">
        <v>22238</v>
      </c>
      <c r="F6032" t="str">
        <f t="shared" si="94"/>
        <v>PVHH</v>
      </c>
      <c r="G6032" t="s">
        <v>38690</v>
      </c>
      <c r="H6032" t="s">
        <v>37866</v>
      </c>
      <c r="K6032" t="s">
        <v>37289</v>
      </c>
      <c r="L6032" t="s">
        <v>40433</v>
      </c>
    </row>
    <row r="6033" spans="1:12" hidden="1" x14ac:dyDescent="0.3">
      <c r="A6033" t="s">
        <v>29777</v>
      </c>
      <c r="B6033" t="s">
        <v>22241</v>
      </c>
      <c r="C6033" t="s">
        <v>5</v>
      </c>
      <c r="D6033" t="s">
        <v>99</v>
      </c>
      <c r="E6033" t="s">
        <v>22240</v>
      </c>
      <c r="F6033" t="str">
        <f t="shared" si="94"/>
        <v>PVHi</v>
      </c>
      <c r="G6033" t="s">
        <v>38701</v>
      </c>
      <c r="H6033" t="s">
        <v>37866</v>
      </c>
      <c r="K6033" t="s">
        <v>37289</v>
      </c>
      <c r="L6033" t="s">
        <v>40433</v>
      </c>
    </row>
    <row r="6034" spans="1:12" hidden="1" x14ac:dyDescent="0.3">
      <c r="A6034" t="s">
        <v>29778</v>
      </c>
      <c r="B6034" t="s">
        <v>22243</v>
      </c>
      <c r="C6034" t="s">
        <v>5</v>
      </c>
      <c r="D6034" t="s">
        <v>99</v>
      </c>
      <c r="E6034" t="s">
        <v>22242</v>
      </c>
      <c r="F6034" t="str">
        <f t="shared" si="94"/>
        <v>PVLL</v>
      </c>
      <c r="G6034" t="s">
        <v>38692</v>
      </c>
      <c r="H6034" t="s">
        <v>37866</v>
      </c>
      <c r="K6034" t="s">
        <v>37289</v>
      </c>
      <c r="L6034" t="s">
        <v>40433</v>
      </c>
    </row>
    <row r="6035" spans="1:12" hidden="1" x14ac:dyDescent="0.3">
      <c r="A6035" t="s">
        <v>29779</v>
      </c>
      <c r="B6035" t="s">
        <v>22245</v>
      </c>
      <c r="C6035" t="s">
        <v>5</v>
      </c>
      <c r="D6035" t="s">
        <v>99</v>
      </c>
      <c r="E6035" t="s">
        <v>22244</v>
      </c>
      <c r="F6035" t="str">
        <f t="shared" si="94"/>
        <v>PVLo</v>
      </c>
      <c r="G6035" t="s">
        <v>38702</v>
      </c>
      <c r="H6035" t="s">
        <v>37866</v>
      </c>
      <c r="K6035" t="s">
        <v>37289</v>
      </c>
      <c r="L6035" t="s">
        <v>40433</v>
      </c>
    </row>
    <row r="6036" spans="1:12" hidden="1" x14ac:dyDescent="0.3">
      <c r="A6036" t="s">
        <v>29780</v>
      </c>
      <c r="B6036" t="s">
        <v>9347</v>
      </c>
      <c r="C6036" t="s">
        <v>9</v>
      </c>
      <c r="E6036" t="s">
        <v>9346</v>
      </c>
      <c r="F6036" t="str">
        <f t="shared" si="94"/>
        <v>RateAL</v>
      </c>
      <c r="G6036" t="s">
        <v>38694</v>
      </c>
      <c r="H6036" t="s">
        <v>37866</v>
      </c>
      <c r="K6036" t="s">
        <v>37289</v>
      </c>
      <c r="L6036" t="s">
        <v>40433</v>
      </c>
    </row>
    <row r="6037" spans="1:12" hidden="1" x14ac:dyDescent="0.3">
      <c r="A6037" t="s">
        <v>29781</v>
      </c>
      <c r="B6037" t="s">
        <v>18149</v>
      </c>
      <c r="C6037" t="s">
        <v>7</v>
      </c>
      <c r="D6037" t="s">
        <v>18089</v>
      </c>
      <c r="E6037" t="s">
        <v>18148</v>
      </c>
      <c r="F6037" t="str">
        <f t="shared" si="94"/>
        <v>_AccuFlow</v>
      </c>
      <c r="G6037" t="s">
        <v>38995</v>
      </c>
      <c r="H6037" t="s">
        <v>37867</v>
      </c>
      <c r="K6037" t="s">
        <v>37289</v>
      </c>
      <c r="L6037" t="s">
        <v>40433</v>
      </c>
    </row>
    <row r="6038" spans="1:12" hidden="1" x14ac:dyDescent="0.3">
      <c r="A6038" t="s">
        <v>29782</v>
      </c>
      <c r="B6038" t="s">
        <v>18151</v>
      </c>
      <c r="C6038" t="s">
        <v>7</v>
      </c>
      <c r="D6038" t="s">
        <v>18089</v>
      </c>
      <c r="E6038" t="s">
        <v>18150</v>
      </c>
      <c r="F6038" t="str">
        <f t="shared" si="94"/>
        <v>_AccuFlowPresetSP</v>
      </c>
      <c r="G6038" t="s">
        <v>38996</v>
      </c>
      <c r="H6038" t="s">
        <v>37867</v>
      </c>
      <c r="K6038" t="s">
        <v>37289</v>
      </c>
      <c r="L6038" t="s">
        <v>40433</v>
      </c>
    </row>
    <row r="6039" spans="1:12" hidden="1" x14ac:dyDescent="0.3">
      <c r="A6039" t="s">
        <v>29783</v>
      </c>
      <c r="B6039" t="s">
        <v>18145</v>
      </c>
      <c r="C6039" t="s">
        <v>7</v>
      </c>
      <c r="D6039" t="s">
        <v>18089</v>
      </c>
      <c r="E6039" t="s">
        <v>18152</v>
      </c>
      <c r="F6039" t="str">
        <f t="shared" si="94"/>
        <v>_DailyFlow</v>
      </c>
      <c r="G6039" t="s">
        <v>38976</v>
      </c>
      <c r="H6039" t="s">
        <v>37867</v>
      </c>
      <c r="K6039" t="s">
        <v>37289</v>
      </c>
      <c r="L6039" t="s">
        <v>40433</v>
      </c>
    </row>
    <row r="6040" spans="1:12" hidden="1" x14ac:dyDescent="0.3">
      <c r="A6040" t="s">
        <v>29784</v>
      </c>
      <c r="B6040" t="s">
        <v>9623</v>
      </c>
      <c r="C6040" t="s">
        <v>9</v>
      </c>
      <c r="E6040" t="s">
        <v>9622</v>
      </c>
      <c r="F6040" t="str">
        <f t="shared" si="94"/>
        <v>_FlowFlt</v>
      </c>
      <c r="G6040" t="s">
        <v>38997</v>
      </c>
      <c r="H6040" t="s">
        <v>37867</v>
      </c>
      <c r="K6040" t="s">
        <v>37289</v>
      </c>
      <c r="L6040" t="s">
        <v>40433</v>
      </c>
    </row>
    <row r="6041" spans="1:12" hidden="1" x14ac:dyDescent="0.3">
      <c r="A6041" t="s">
        <v>29785</v>
      </c>
      <c r="B6041" t="s">
        <v>9625</v>
      </c>
      <c r="C6041" t="s">
        <v>9</v>
      </c>
      <c r="E6041" t="s">
        <v>9624</v>
      </c>
      <c r="F6041" t="str">
        <f t="shared" si="94"/>
        <v>_FlowInvalid</v>
      </c>
      <c r="G6041" t="s">
        <v>38977</v>
      </c>
      <c r="H6041" t="s">
        <v>37867</v>
      </c>
      <c r="K6041" t="s">
        <v>37289</v>
      </c>
      <c r="L6041" t="s">
        <v>40433</v>
      </c>
    </row>
    <row r="6042" spans="1:12" hidden="1" x14ac:dyDescent="0.3">
      <c r="A6042" t="s">
        <v>29786</v>
      </c>
      <c r="B6042" t="s">
        <v>9627</v>
      </c>
      <c r="C6042" t="s">
        <v>9</v>
      </c>
      <c r="E6042" t="s">
        <v>9626</v>
      </c>
      <c r="F6042" t="str">
        <f t="shared" si="94"/>
        <v>_FwdFlow</v>
      </c>
      <c r="G6042" t="s">
        <v>38978</v>
      </c>
      <c r="H6042" t="s">
        <v>37867</v>
      </c>
      <c r="K6042" t="s">
        <v>37289</v>
      </c>
      <c r="L6042" t="s">
        <v>40433</v>
      </c>
    </row>
    <row r="6043" spans="1:12" hidden="1" x14ac:dyDescent="0.3">
      <c r="A6043" t="s">
        <v>29787</v>
      </c>
      <c r="B6043" t="s">
        <v>18156</v>
      </c>
      <c r="C6043" t="s">
        <v>7</v>
      </c>
      <c r="D6043" t="s">
        <v>18089</v>
      </c>
      <c r="E6043" t="s">
        <v>18155</v>
      </c>
      <c r="F6043" t="str">
        <f t="shared" si="94"/>
        <v>_REV_AccuFlowPresetSP</v>
      </c>
      <c r="G6043" t="s">
        <v>39000</v>
      </c>
      <c r="H6043" t="s">
        <v>37867</v>
      </c>
      <c r="K6043" t="s">
        <v>37289</v>
      </c>
      <c r="L6043" t="s">
        <v>40433</v>
      </c>
    </row>
    <row r="6044" spans="1:12" hidden="1" x14ac:dyDescent="0.3">
      <c r="A6044" t="s">
        <v>29788</v>
      </c>
      <c r="B6044" t="s">
        <v>18158</v>
      </c>
      <c r="C6044" t="s">
        <v>7</v>
      </c>
      <c r="D6044" t="s">
        <v>18089</v>
      </c>
      <c r="E6044" t="s">
        <v>18157</v>
      </c>
      <c r="F6044" t="str">
        <f t="shared" si="94"/>
        <v>_REV_DailyFlow</v>
      </c>
      <c r="G6044" t="s">
        <v>38980</v>
      </c>
      <c r="H6044" t="s">
        <v>37867</v>
      </c>
      <c r="K6044" t="s">
        <v>37289</v>
      </c>
      <c r="L6044" t="s">
        <v>40433</v>
      </c>
    </row>
    <row r="6045" spans="1:12" hidden="1" x14ac:dyDescent="0.3">
      <c r="A6045" t="s">
        <v>29789</v>
      </c>
      <c r="B6045" t="s">
        <v>9629</v>
      </c>
      <c r="C6045" t="s">
        <v>9</v>
      </c>
      <c r="E6045" t="s">
        <v>9628</v>
      </c>
      <c r="F6045" t="str">
        <f t="shared" si="94"/>
        <v>_REV_HHAL</v>
      </c>
      <c r="G6045" t="s">
        <v>38981</v>
      </c>
      <c r="H6045" t="s">
        <v>37867</v>
      </c>
      <c r="K6045" t="s">
        <v>37289</v>
      </c>
      <c r="L6045" t="s">
        <v>40433</v>
      </c>
    </row>
    <row r="6046" spans="1:12" hidden="1" x14ac:dyDescent="0.3">
      <c r="A6046" t="s">
        <v>29790</v>
      </c>
      <c r="B6046" t="s">
        <v>9631</v>
      </c>
      <c r="C6046" t="s">
        <v>9</v>
      </c>
      <c r="E6046" t="s">
        <v>9630</v>
      </c>
      <c r="F6046" t="str">
        <f t="shared" si="94"/>
        <v>_REV_HiAL</v>
      </c>
      <c r="G6046" t="s">
        <v>38982</v>
      </c>
      <c r="H6046" t="s">
        <v>37867</v>
      </c>
      <c r="K6046" t="s">
        <v>37289</v>
      </c>
      <c r="L6046" t="s">
        <v>40433</v>
      </c>
    </row>
    <row r="6047" spans="1:12" hidden="1" x14ac:dyDescent="0.3">
      <c r="A6047" t="s">
        <v>29791</v>
      </c>
      <c r="B6047" t="s">
        <v>9633</v>
      </c>
      <c r="C6047" t="s">
        <v>9</v>
      </c>
      <c r="E6047" t="s">
        <v>9632</v>
      </c>
      <c r="F6047" t="str">
        <f t="shared" si="94"/>
        <v>_REV_LLAL</v>
      </c>
      <c r="G6047" t="s">
        <v>38983</v>
      </c>
      <c r="H6047" t="s">
        <v>37867</v>
      </c>
      <c r="K6047" t="s">
        <v>37289</v>
      </c>
      <c r="L6047" t="s">
        <v>40433</v>
      </c>
    </row>
    <row r="6048" spans="1:12" hidden="1" x14ac:dyDescent="0.3">
      <c r="A6048" t="s">
        <v>29792</v>
      </c>
      <c r="B6048" t="s">
        <v>9635</v>
      </c>
      <c r="C6048" t="s">
        <v>9</v>
      </c>
      <c r="E6048" t="s">
        <v>9634</v>
      </c>
      <c r="F6048" t="str">
        <f t="shared" si="94"/>
        <v>_REV_LoAL</v>
      </c>
      <c r="G6048" t="s">
        <v>38984</v>
      </c>
      <c r="H6048" t="s">
        <v>37867</v>
      </c>
      <c r="K6048" t="s">
        <v>37289</v>
      </c>
      <c r="L6048" t="s">
        <v>40433</v>
      </c>
    </row>
    <row r="6049" spans="1:12" hidden="1" x14ac:dyDescent="0.3">
      <c r="A6049" t="s">
        <v>29793</v>
      </c>
      <c r="B6049" t="s">
        <v>22978</v>
      </c>
      <c r="C6049" t="s">
        <v>5</v>
      </c>
      <c r="D6049" t="s">
        <v>99</v>
      </c>
      <c r="E6049" t="s">
        <v>22977</v>
      </c>
      <c r="F6049" t="str">
        <f t="shared" si="94"/>
        <v>_REV_PVHH</v>
      </c>
      <c r="G6049" t="s">
        <v>38987</v>
      </c>
      <c r="H6049" t="s">
        <v>37867</v>
      </c>
      <c r="K6049" t="s">
        <v>37289</v>
      </c>
      <c r="L6049" t="s">
        <v>40433</v>
      </c>
    </row>
    <row r="6050" spans="1:12" hidden="1" x14ac:dyDescent="0.3">
      <c r="A6050" t="s">
        <v>29794</v>
      </c>
      <c r="B6050" t="s">
        <v>22980</v>
      </c>
      <c r="C6050" t="s">
        <v>5</v>
      </c>
      <c r="D6050" t="s">
        <v>99</v>
      </c>
      <c r="E6050" t="s">
        <v>22979</v>
      </c>
      <c r="F6050" t="str">
        <f t="shared" si="94"/>
        <v>_REV_PVHi</v>
      </c>
      <c r="G6050" t="s">
        <v>38988</v>
      </c>
      <c r="H6050" t="s">
        <v>37867</v>
      </c>
      <c r="K6050" t="s">
        <v>37289</v>
      </c>
      <c r="L6050" t="s">
        <v>40433</v>
      </c>
    </row>
    <row r="6051" spans="1:12" hidden="1" x14ac:dyDescent="0.3">
      <c r="A6051" t="s">
        <v>29795</v>
      </c>
      <c r="B6051" t="s">
        <v>22982</v>
      </c>
      <c r="C6051" t="s">
        <v>5</v>
      </c>
      <c r="D6051" t="s">
        <v>99</v>
      </c>
      <c r="E6051" t="s">
        <v>22981</v>
      </c>
      <c r="F6051" t="str">
        <f t="shared" si="94"/>
        <v>_REV_PVLL</v>
      </c>
      <c r="G6051" t="s">
        <v>38989</v>
      </c>
      <c r="H6051" t="s">
        <v>37867</v>
      </c>
      <c r="K6051" t="s">
        <v>37289</v>
      </c>
      <c r="L6051" t="s">
        <v>40433</v>
      </c>
    </row>
    <row r="6052" spans="1:12" hidden="1" x14ac:dyDescent="0.3">
      <c r="A6052" t="s">
        <v>29796</v>
      </c>
      <c r="B6052" t="s">
        <v>22984</v>
      </c>
      <c r="C6052" t="s">
        <v>5</v>
      </c>
      <c r="D6052" t="s">
        <v>99</v>
      </c>
      <c r="E6052" t="s">
        <v>22983</v>
      </c>
      <c r="F6052" t="str">
        <f t="shared" si="94"/>
        <v>_REV_PVLo</v>
      </c>
      <c r="G6052" t="s">
        <v>38990</v>
      </c>
      <c r="H6052" t="s">
        <v>37867</v>
      </c>
      <c r="K6052" t="s">
        <v>37289</v>
      </c>
      <c r="L6052" t="s">
        <v>40433</v>
      </c>
    </row>
    <row r="6053" spans="1:12" hidden="1" x14ac:dyDescent="0.3">
      <c r="A6053" t="s">
        <v>29797</v>
      </c>
      <c r="B6053" t="s">
        <v>18160</v>
      </c>
      <c r="C6053" t="s">
        <v>7</v>
      </c>
      <c r="D6053" t="s">
        <v>18089</v>
      </c>
      <c r="E6053" t="s">
        <v>18159</v>
      </c>
      <c r="F6053" t="str">
        <f t="shared" si="94"/>
        <v>_REV_YestFlow</v>
      </c>
      <c r="G6053" t="s">
        <v>38991</v>
      </c>
      <c r="H6053" t="s">
        <v>37867</v>
      </c>
      <c r="K6053" t="s">
        <v>37289</v>
      </c>
      <c r="L6053" t="s">
        <v>40433</v>
      </c>
    </row>
    <row r="6054" spans="1:12" hidden="1" x14ac:dyDescent="0.3">
      <c r="A6054" t="s">
        <v>29798</v>
      </c>
      <c r="B6054" t="s">
        <v>23281</v>
      </c>
      <c r="C6054" t="s">
        <v>5</v>
      </c>
      <c r="E6054" t="s">
        <v>23280</v>
      </c>
      <c r="F6054" t="str">
        <f t="shared" si="94"/>
        <v>_TotPulseFactor_SP</v>
      </c>
      <c r="G6054" t="s">
        <v>38999</v>
      </c>
      <c r="H6054" t="s">
        <v>37867</v>
      </c>
      <c r="K6054" t="s">
        <v>37289</v>
      </c>
      <c r="L6054" t="s">
        <v>40433</v>
      </c>
    </row>
    <row r="6055" spans="1:12" hidden="1" x14ac:dyDescent="0.3">
      <c r="A6055" t="s">
        <v>29799</v>
      </c>
      <c r="B6055" t="s">
        <v>18154</v>
      </c>
      <c r="C6055" t="s">
        <v>7</v>
      </c>
      <c r="D6055" t="s">
        <v>18089</v>
      </c>
      <c r="E6055" t="s">
        <v>18153</v>
      </c>
      <c r="F6055" t="str">
        <f t="shared" si="94"/>
        <v>_YestFlow</v>
      </c>
      <c r="G6055" t="s">
        <v>38992</v>
      </c>
      <c r="H6055" t="s">
        <v>37867</v>
      </c>
      <c r="K6055" t="s">
        <v>37289</v>
      </c>
      <c r="L6055" t="s">
        <v>40433</v>
      </c>
    </row>
    <row r="6056" spans="1:12" hidden="1" x14ac:dyDescent="0.3">
      <c r="A6056" t="s">
        <v>29800</v>
      </c>
      <c r="B6056" t="s">
        <v>9349</v>
      </c>
      <c r="C6056" t="s">
        <v>9</v>
      </c>
      <c r="E6056" t="s">
        <v>9348</v>
      </c>
      <c r="F6056" t="str">
        <f t="shared" si="94"/>
        <v>HHAL</v>
      </c>
      <c r="G6056" t="s">
        <v>38683</v>
      </c>
      <c r="H6056" t="s">
        <v>37867</v>
      </c>
      <c r="K6056" t="s">
        <v>37289</v>
      </c>
      <c r="L6056" t="s">
        <v>40433</v>
      </c>
    </row>
    <row r="6057" spans="1:12" hidden="1" x14ac:dyDescent="0.3">
      <c r="A6057" t="s">
        <v>29801</v>
      </c>
      <c r="B6057" t="s">
        <v>9351</v>
      </c>
      <c r="C6057" t="s">
        <v>9</v>
      </c>
      <c r="E6057" t="s">
        <v>9350</v>
      </c>
      <c r="F6057" t="str">
        <f t="shared" si="94"/>
        <v>HiAL</v>
      </c>
      <c r="G6057" t="s">
        <v>38684</v>
      </c>
      <c r="H6057" t="s">
        <v>37867</v>
      </c>
      <c r="K6057" t="s">
        <v>37289</v>
      </c>
      <c r="L6057" t="s">
        <v>40433</v>
      </c>
    </row>
    <row r="6058" spans="1:12" hidden="1" x14ac:dyDescent="0.3">
      <c r="A6058" t="s">
        <v>29802</v>
      </c>
      <c r="B6058" t="s">
        <v>9353</v>
      </c>
      <c r="C6058" t="s">
        <v>9</v>
      </c>
      <c r="E6058" t="s">
        <v>9352</v>
      </c>
      <c r="F6058" t="str">
        <f t="shared" si="94"/>
        <v>LLAL</v>
      </c>
      <c r="G6058" t="s">
        <v>38685</v>
      </c>
      <c r="H6058" t="s">
        <v>37867</v>
      </c>
      <c r="K6058" t="s">
        <v>37289</v>
      </c>
      <c r="L6058" t="s">
        <v>40433</v>
      </c>
    </row>
    <row r="6059" spans="1:12" hidden="1" x14ac:dyDescent="0.3">
      <c r="A6059" t="s">
        <v>29803</v>
      </c>
      <c r="B6059" t="s">
        <v>9355</v>
      </c>
      <c r="C6059" t="s">
        <v>9</v>
      </c>
      <c r="E6059" t="s">
        <v>9354</v>
      </c>
      <c r="F6059" t="str">
        <f t="shared" si="94"/>
        <v>LoAL</v>
      </c>
      <c r="G6059" t="s">
        <v>38686</v>
      </c>
      <c r="H6059" t="s">
        <v>37867</v>
      </c>
      <c r="K6059" t="s">
        <v>37289</v>
      </c>
      <c r="L6059" t="s">
        <v>40433</v>
      </c>
    </row>
    <row r="6060" spans="1:12" hidden="1" x14ac:dyDescent="0.3">
      <c r="A6060" t="s">
        <v>29804</v>
      </c>
      <c r="B6060" t="s">
        <v>9357</v>
      </c>
      <c r="C6060" t="s">
        <v>9</v>
      </c>
      <c r="E6060" t="s">
        <v>9356</v>
      </c>
      <c r="F6060" t="str">
        <f t="shared" si="94"/>
        <v>LpAL</v>
      </c>
      <c r="G6060" t="s">
        <v>38687</v>
      </c>
      <c r="H6060" t="s">
        <v>37867</v>
      </c>
      <c r="K6060" t="s">
        <v>37289</v>
      </c>
      <c r="L6060" t="s">
        <v>40433</v>
      </c>
    </row>
    <row r="6061" spans="1:12" hidden="1" x14ac:dyDescent="0.3">
      <c r="A6061" t="s">
        <v>29805</v>
      </c>
      <c r="B6061" t="s">
        <v>22247</v>
      </c>
      <c r="C6061" t="s">
        <v>5</v>
      </c>
      <c r="D6061" t="s">
        <v>99</v>
      </c>
      <c r="E6061" t="s">
        <v>22246</v>
      </c>
      <c r="F6061" t="str">
        <f t="shared" si="94"/>
        <v>PV</v>
      </c>
      <c r="G6061" t="s">
        <v>38688</v>
      </c>
      <c r="H6061" t="s">
        <v>37867</v>
      </c>
      <c r="K6061" t="s">
        <v>37289</v>
      </c>
      <c r="L6061" t="s">
        <v>40433</v>
      </c>
    </row>
    <row r="6062" spans="1:12" hidden="1" x14ac:dyDescent="0.3">
      <c r="A6062" t="s">
        <v>29806</v>
      </c>
      <c r="B6062" t="s">
        <v>22249</v>
      </c>
      <c r="C6062" t="s">
        <v>5</v>
      </c>
      <c r="D6062" t="s">
        <v>99</v>
      </c>
      <c r="E6062" t="s">
        <v>22248</v>
      </c>
      <c r="F6062" t="str">
        <f t="shared" si="94"/>
        <v>PVForce</v>
      </c>
      <c r="G6062" t="s">
        <v>38689</v>
      </c>
      <c r="H6062" t="s">
        <v>37867</v>
      </c>
      <c r="K6062" t="s">
        <v>37289</v>
      </c>
      <c r="L6062" t="s">
        <v>40433</v>
      </c>
    </row>
    <row r="6063" spans="1:12" hidden="1" x14ac:dyDescent="0.3">
      <c r="A6063" t="s">
        <v>29807</v>
      </c>
      <c r="B6063" t="s">
        <v>22251</v>
      </c>
      <c r="C6063" t="s">
        <v>5</v>
      </c>
      <c r="D6063" t="s">
        <v>99</v>
      </c>
      <c r="E6063" t="s">
        <v>22250</v>
      </c>
      <c r="F6063" t="str">
        <f t="shared" si="94"/>
        <v>PVHH</v>
      </c>
      <c r="G6063" t="s">
        <v>38690</v>
      </c>
      <c r="H6063" t="s">
        <v>37867</v>
      </c>
      <c r="K6063" t="s">
        <v>37289</v>
      </c>
      <c r="L6063" t="s">
        <v>40433</v>
      </c>
    </row>
    <row r="6064" spans="1:12" hidden="1" x14ac:dyDescent="0.3">
      <c r="A6064" t="s">
        <v>29808</v>
      </c>
      <c r="B6064" t="s">
        <v>22253</v>
      </c>
      <c r="C6064" t="s">
        <v>5</v>
      </c>
      <c r="D6064" t="s">
        <v>99</v>
      </c>
      <c r="E6064" t="s">
        <v>22252</v>
      </c>
      <c r="F6064" t="str">
        <f t="shared" si="94"/>
        <v>PVHi</v>
      </c>
      <c r="G6064" t="s">
        <v>38701</v>
      </c>
      <c r="H6064" t="s">
        <v>37867</v>
      </c>
      <c r="K6064" t="s">
        <v>37289</v>
      </c>
      <c r="L6064" t="s">
        <v>40433</v>
      </c>
    </row>
    <row r="6065" spans="1:12" hidden="1" x14ac:dyDescent="0.3">
      <c r="A6065" t="s">
        <v>29809</v>
      </c>
      <c r="B6065" t="s">
        <v>22255</v>
      </c>
      <c r="C6065" t="s">
        <v>5</v>
      </c>
      <c r="D6065" t="s">
        <v>99</v>
      </c>
      <c r="E6065" t="s">
        <v>22254</v>
      </c>
      <c r="F6065" t="str">
        <f t="shared" si="94"/>
        <v>PVLL</v>
      </c>
      <c r="G6065" t="s">
        <v>38692</v>
      </c>
      <c r="H6065" t="s">
        <v>37867</v>
      </c>
      <c r="K6065" t="s">
        <v>37289</v>
      </c>
      <c r="L6065" t="s">
        <v>40433</v>
      </c>
    </row>
    <row r="6066" spans="1:12" hidden="1" x14ac:dyDescent="0.3">
      <c r="A6066" t="s">
        <v>29810</v>
      </c>
      <c r="B6066" t="s">
        <v>22257</v>
      </c>
      <c r="C6066" t="s">
        <v>5</v>
      </c>
      <c r="D6066" t="s">
        <v>99</v>
      </c>
      <c r="E6066" t="s">
        <v>22256</v>
      </c>
      <c r="F6066" t="str">
        <f t="shared" si="94"/>
        <v>PVLo</v>
      </c>
      <c r="G6066" t="s">
        <v>38702</v>
      </c>
      <c r="H6066" t="s">
        <v>37867</v>
      </c>
      <c r="K6066" t="s">
        <v>37289</v>
      </c>
      <c r="L6066" t="s">
        <v>40433</v>
      </c>
    </row>
    <row r="6067" spans="1:12" hidden="1" x14ac:dyDescent="0.3">
      <c r="A6067" t="s">
        <v>29811</v>
      </c>
      <c r="B6067" t="s">
        <v>9359</v>
      </c>
      <c r="C6067" t="s">
        <v>9</v>
      </c>
      <c r="E6067" t="s">
        <v>9358</v>
      </c>
      <c r="F6067" t="str">
        <f t="shared" si="94"/>
        <v>RateAL</v>
      </c>
      <c r="G6067" t="s">
        <v>38694</v>
      </c>
      <c r="H6067" t="s">
        <v>37867</v>
      </c>
      <c r="K6067" t="s">
        <v>37289</v>
      </c>
      <c r="L6067" t="s">
        <v>40433</v>
      </c>
    </row>
    <row r="6068" spans="1:12" hidden="1" x14ac:dyDescent="0.3">
      <c r="A6068" t="s">
        <v>29812</v>
      </c>
      <c r="B6068" t="s">
        <v>22657</v>
      </c>
      <c r="C6068" t="s">
        <v>5</v>
      </c>
      <c r="D6068" t="s">
        <v>99</v>
      </c>
      <c r="E6068" t="s">
        <v>22656</v>
      </c>
      <c r="F6068" t="str">
        <f t="shared" si="94"/>
        <v>_5062_Total</v>
      </c>
      <c r="G6068" t="s">
        <v>39002</v>
      </c>
      <c r="H6068" t="s">
        <v>37868</v>
      </c>
      <c r="K6068" t="s">
        <v>37289</v>
      </c>
      <c r="L6068" t="s">
        <v>40433</v>
      </c>
    </row>
    <row r="6069" spans="1:12" hidden="1" x14ac:dyDescent="0.3">
      <c r="A6069" t="s">
        <v>29813</v>
      </c>
      <c r="B6069" t="s">
        <v>10507</v>
      </c>
      <c r="C6069" t="s">
        <v>9</v>
      </c>
      <c r="E6069" t="s">
        <v>10506</v>
      </c>
      <c r="F6069" t="str">
        <f t="shared" si="94"/>
        <v>FlowDir</v>
      </c>
      <c r="G6069" t="s">
        <v>39001</v>
      </c>
      <c r="H6069" t="s">
        <v>37868</v>
      </c>
      <c r="K6069" t="s">
        <v>37289</v>
      </c>
      <c r="L6069" t="s">
        <v>40433</v>
      </c>
    </row>
    <row r="6070" spans="1:12" hidden="1" x14ac:dyDescent="0.3">
      <c r="A6070" t="s">
        <v>29814</v>
      </c>
      <c r="B6070" t="s">
        <v>9361</v>
      </c>
      <c r="C6070" t="s">
        <v>9</v>
      </c>
      <c r="E6070" t="s">
        <v>9360</v>
      </c>
      <c r="F6070" t="str">
        <f t="shared" si="94"/>
        <v>HHAL</v>
      </c>
      <c r="G6070" t="s">
        <v>38683</v>
      </c>
      <c r="H6070" t="s">
        <v>37868</v>
      </c>
      <c r="K6070" t="s">
        <v>37289</v>
      </c>
      <c r="L6070" t="s">
        <v>40433</v>
      </c>
    </row>
    <row r="6071" spans="1:12" hidden="1" x14ac:dyDescent="0.3">
      <c r="A6071" t="s">
        <v>29815</v>
      </c>
      <c r="B6071" t="s">
        <v>9363</v>
      </c>
      <c r="C6071" t="s">
        <v>9</v>
      </c>
      <c r="E6071" t="s">
        <v>9362</v>
      </c>
      <c r="F6071" t="str">
        <f t="shared" si="94"/>
        <v>HiAL</v>
      </c>
      <c r="G6071" t="s">
        <v>38684</v>
      </c>
      <c r="H6071" t="s">
        <v>37868</v>
      </c>
      <c r="K6071" t="s">
        <v>37289</v>
      </c>
      <c r="L6071" t="s">
        <v>40433</v>
      </c>
    </row>
    <row r="6072" spans="1:12" hidden="1" x14ac:dyDescent="0.3">
      <c r="A6072" t="s">
        <v>29816</v>
      </c>
      <c r="B6072" t="s">
        <v>9365</v>
      </c>
      <c r="C6072" t="s">
        <v>9</v>
      </c>
      <c r="E6072" t="s">
        <v>9364</v>
      </c>
      <c r="F6072" t="str">
        <f t="shared" si="94"/>
        <v>LLAL</v>
      </c>
      <c r="G6072" t="s">
        <v>38685</v>
      </c>
      <c r="H6072" t="s">
        <v>37868</v>
      </c>
      <c r="K6072" t="s">
        <v>37289</v>
      </c>
      <c r="L6072" t="s">
        <v>40433</v>
      </c>
    </row>
    <row r="6073" spans="1:12" hidden="1" x14ac:dyDescent="0.3">
      <c r="A6073" t="s">
        <v>29817</v>
      </c>
      <c r="B6073" t="s">
        <v>9367</v>
      </c>
      <c r="C6073" t="s">
        <v>9</v>
      </c>
      <c r="E6073" t="s">
        <v>9366</v>
      </c>
      <c r="F6073" t="str">
        <f t="shared" si="94"/>
        <v>LoAL</v>
      </c>
      <c r="G6073" t="s">
        <v>38686</v>
      </c>
      <c r="H6073" t="s">
        <v>37868</v>
      </c>
      <c r="K6073" t="s">
        <v>37289</v>
      </c>
      <c r="L6073" t="s">
        <v>40433</v>
      </c>
    </row>
    <row r="6074" spans="1:12" hidden="1" x14ac:dyDescent="0.3">
      <c r="A6074" t="s">
        <v>29818</v>
      </c>
      <c r="B6074" t="s">
        <v>9369</v>
      </c>
      <c r="C6074" t="s">
        <v>9</v>
      </c>
      <c r="E6074" t="s">
        <v>9368</v>
      </c>
      <c r="F6074" t="str">
        <f t="shared" si="94"/>
        <v>LpAL</v>
      </c>
      <c r="G6074" t="s">
        <v>38687</v>
      </c>
      <c r="H6074" t="s">
        <v>37868</v>
      </c>
      <c r="K6074" t="s">
        <v>37289</v>
      </c>
      <c r="L6074" t="s">
        <v>40433</v>
      </c>
    </row>
    <row r="6075" spans="1:12" hidden="1" x14ac:dyDescent="0.3">
      <c r="A6075" t="s">
        <v>29819</v>
      </c>
      <c r="B6075" t="s">
        <v>22259</v>
      </c>
      <c r="C6075" t="s">
        <v>5</v>
      </c>
      <c r="D6075" t="s">
        <v>99</v>
      </c>
      <c r="E6075" t="s">
        <v>22258</v>
      </c>
      <c r="F6075" t="str">
        <f t="shared" si="94"/>
        <v>PV</v>
      </c>
      <c r="G6075" t="s">
        <v>38688</v>
      </c>
      <c r="H6075" t="s">
        <v>37868</v>
      </c>
      <c r="K6075" t="s">
        <v>37289</v>
      </c>
      <c r="L6075" t="s">
        <v>40433</v>
      </c>
    </row>
    <row r="6076" spans="1:12" hidden="1" x14ac:dyDescent="0.3">
      <c r="A6076" t="s">
        <v>29820</v>
      </c>
      <c r="B6076" t="s">
        <v>22261</v>
      </c>
      <c r="C6076" t="s">
        <v>5</v>
      </c>
      <c r="D6076" t="s">
        <v>99</v>
      </c>
      <c r="E6076" t="s">
        <v>22260</v>
      </c>
      <c r="F6076" t="str">
        <f t="shared" si="94"/>
        <v>PVForce</v>
      </c>
      <c r="G6076" t="s">
        <v>38689</v>
      </c>
      <c r="H6076" t="s">
        <v>37868</v>
      </c>
      <c r="K6076" t="s">
        <v>37289</v>
      </c>
      <c r="L6076" t="s">
        <v>40433</v>
      </c>
    </row>
    <row r="6077" spans="1:12" hidden="1" x14ac:dyDescent="0.3">
      <c r="A6077" t="s">
        <v>29821</v>
      </c>
      <c r="B6077" t="s">
        <v>22263</v>
      </c>
      <c r="C6077" t="s">
        <v>5</v>
      </c>
      <c r="D6077" t="s">
        <v>99</v>
      </c>
      <c r="E6077" t="s">
        <v>22262</v>
      </c>
      <c r="F6077" t="str">
        <f t="shared" si="94"/>
        <v>PVHH</v>
      </c>
      <c r="G6077" t="s">
        <v>38690</v>
      </c>
      <c r="H6077" t="s">
        <v>37868</v>
      </c>
      <c r="K6077" t="s">
        <v>37289</v>
      </c>
      <c r="L6077" t="s">
        <v>40433</v>
      </c>
    </row>
    <row r="6078" spans="1:12" hidden="1" x14ac:dyDescent="0.3">
      <c r="A6078" t="s">
        <v>29822</v>
      </c>
      <c r="B6078" t="s">
        <v>22265</v>
      </c>
      <c r="C6078" t="s">
        <v>5</v>
      </c>
      <c r="D6078" t="s">
        <v>99</v>
      </c>
      <c r="E6078" t="s">
        <v>22264</v>
      </c>
      <c r="F6078" t="str">
        <f t="shared" si="94"/>
        <v>PVHi</v>
      </c>
      <c r="G6078" t="s">
        <v>38701</v>
      </c>
      <c r="H6078" t="s">
        <v>37868</v>
      </c>
      <c r="K6078" t="s">
        <v>37289</v>
      </c>
      <c r="L6078" t="s">
        <v>40433</v>
      </c>
    </row>
    <row r="6079" spans="1:12" hidden="1" x14ac:dyDescent="0.3">
      <c r="A6079" t="s">
        <v>29823</v>
      </c>
      <c r="B6079" t="s">
        <v>22267</v>
      </c>
      <c r="C6079" t="s">
        <v>5</v>
      </c>
      <c r="D6079" t="s">
        <v>99</v>
      </c>
      <c r="E6079" t="s">
        <v>22266</v>
      </c>
      <c r="F6079" t="str">
        <f t="shared" si="94"/>
        <v>PVLL</v>
      </c>
      <c r="G6079" t="s">
        <v>38692</v>
      </c>
      <c r="H6079" t="s">
        <v>37868</v>
      </c>
      <c r="K6079" t="s">
        <v>37289</v>
      </c>
      <c r="L6079" t="s">
        <v>40433</v>
      </c>
    </row>
    <row r="6080" spans="1:12" hidden="1" x14ac:dyDescent="0.3">
      <c r="A6080" t="s">
        <v>29824</v>
      </c>
      <c r="B6080" t="s">
        <v>22269</v>
      </c>
      <c r="C6080" t="s">
        <v>5</v>
      </c>
      <c r="D6080" t="s">
        <v>99</v>
      </c>
      <c r="E6080" t="s">
        <v>22268</v>
      </c>
      <c r="F6080" t="str">
        <f t="shared" si="94"/>
        <v>PVLo</v>
      </c>
      <c r="G6080" t="s">
        <v>38702</v>
      </c>
      <c r="H6080" t="s">
        <v>37868</v>
      </c>
      <c r="K6080" t="s">
        <v>37289</v>
      </c>
      <c r="L6080" t="s">
        <v>40433</v>
      </c>
    </row>
    <row r="6081" spans="1:12" hidden="1" x14ac:dyDescent="0.3">
      <c r="A6081" t="s">
        <v>29825</v>
      </c>
      <c r="B6081" t="s">
        <v>9371</v>
      </c>
      <c r="C6081" t="s">
        <v>9</v>
      </c>
      <c r="E6081" t="s">
        <v>9370</v>
      </c>
      <c r="F6081" t="str">
        <f t="shared" si="94"/>
        <v>RateAL</v>
      </c>
      <c r="G6081" t="s">
        <v>38694</v>
      </c>
      <c r="H6081" t="s">
        <v>37868</v>
      </c>
      <c r="K6081" t="s">
        <v>37289</v>
      </c>
      <c r="L6081" t="s">
        <v>40433</v>
      </c>
    </row>
    <row r="6082" spans="1:12" hidden="1" x14ac:dyDescent="0.3">
      <c r="A6082" t="s">
        <v>29826</v>
      </c>
      <c r="B6082" t="s">
        <v>10509</v>
      </c>
      <c r="C6082" t="s">
        <v>9</v>
      </c>
      <c r="E6082" t="s">
        <v>10508</v>
      </c>
      <c r="F6082" t="str">
        <f t="shared" si="94"/>
        <v>FlowDir</v>
      </c>
      <c r="G6082" t="s">
        <v>39001</v>
      </c>
      <c r="H6082" t="s">
        <v>37869</v>
      </c>
      <c r="K6082" t="s">
        <v>37289</v>
      </c>
      <c r="L6082" t="s">
        <v>40433</v>
      </c>
    </row>
    <row r="6083" spans="1:12" hidden="1" x14ac:dyDescent="0.3">
      <c r="A6083" t="s">
        <v>29827</v>
      </c>
      <c r="B6083" t="s">
        <v>9373</v>
      </c>
      <c r="C6083" t="s">
        <v>9</v>
      </c>
      <c r="E6083" t="s">
        <v>9372</v>
      </c>
      <c r="F6083" t="str">
        <f t="shared" ref="F6083:F6146" si="95">SUBSTITUTE(RIGHT(A6083,LEN(A6083)-4),H6083,"")</f>
        <v>HHAL</v>
      </c>
      <c r="G6083" t="s">
        <v>38683</v>
      </c>
      <c r="H6083" t="s">
        <v>37869</v>
      </c>
      <c r="K6083" t="s">
        <v>37289</v>
      </c>
      <c r="L6083" t="s">
        <v>40433</v>
      </c>
    </row>
    <row r="6084" spans="1:12" hidden="1" x14ac:dyDescent="0.3">
      <c r="A6084" t="s">
        <v>29828</v>
      </c>
      <c r="B6084" t="s">
        <v>9375</v>
      </c>
      <c r="C6084" t="s">
        <v>9</v>
      </c>
      <c r="E6084" t="s">
        <v>9374</v>
      </c>
      <c r="F6084" t="str">
        <f t="shared" si="95"/>
        <v>HiAL</v>
      </c>
      <c r="G6084" t="s">
        <v>38684</v>
      </c>
      <c r="H6084" t="s">
        <v>37869</v>
      </c>
      <c r="K6084" t="s">
        <v>37289</v>
      </c>
      <c r="L6084" t="s">
        <v>40433</v>
      </c>
    </row>
    <row r="6085" spans="1:12" hidden="1" x14ac:dyDescent="0.3">
      <c r="A6085" t="s">
        <v>29829</v>
      </c>
      <c r="B6085" t="s">
        <v>9377</v>
      </c>
      <c r="C6085" t="s">
        <v>9</v>
      </c>
      <c r="E6085" t="s">
        <v>9376</v>
      </c>
      <c r="F6085" t="str">
        <f t="shared" si="95"/>
        <v>LLAL</v>
      </c>
      <c r="G6085" t="s">
        <v>38685</v>
      </c>
      <c r="H6085" t="s">
        <v>37869</v>
      </c>
      <c r="K6085" t="s">
        <v>37289</v>
      </c>
      <c r="L6085" t="s">
        <v>40433</v>
      </c>
    </row>
    <row r="6086" spans="1:12" hidden="1" x14ac:dyDescent="0.3">
      <c r="A6086" t="s">
        <v>29830</v>
      </c>
      <c r="B6086" t="s">
        <v>9379</v>
      </c>
      <c r="C6086" t="s">
        <v>9</v>
      </c>
      <c r="E6086" t="s">
        <v>9378</v>
      </c>
      <c r="F6086" t="str">
        <f t="shared" si="95"/>
        <v>LoAL</v>
      </c>
      <c r="G6086" t="s">
        <v>38686</v>
      </c>
      <c r="H6086" t="s">
        <v>37869</v>
      </c>
      <c r="K6086" t="s">
        <v>37289</v>
      </c>
      <c r="L6086" t="s">
        <v>40433</v>
      </c>
    </row>
    <row r="6087" spans="1:12" hidden="1" x14ac:dyDescent="0.3">
      <c r="A6087" t="s">
        <v>29831</v>
      </c>
      <c r="B6087" t="s">
        <v>9381</v>
      </c>
      <c r="C6087" t="s">
        <v>9</v>
      </c>
      <c r="E6087" t="s">
        <v>9380</v>
      </c>
      <c r="F6087" t="str">
        <f t="shared" si="95"/>
        <v>LpAL</v>
      </c>
      <c r="G6087" t="s">
        <v>38687</v>
      </c>
      <c r="H6087" t="s">
        <v>37869</v>
      </c>
      <c r="K6087" t="s">
        <v>37289</v>
      </c>
      <c r="L6087" t="s">
        <v>40433</v>
      </c>
    </row>
    <row r="6088" spans="1:12" hidden="1" x14ac:dyDescent="0.3">
      <c r="A6088" t="s">
        <v>29832</v>
      </c>
      <c r="B6088" t="s">
        <v>22271</v>
      </c>
      <c r="C6088" t="s">
        <v>5</v>
      </c>
      <c r="D6088" t="s">
        <v>99</v>
      </c>
      <c r="E6088" t="s">
        <v>22270</v>
      </c>
      <c r="F6088" t="str">
        <f t="shared" si="95"/>
        <v>PV</v>
      </c>
      <c r="G6088" t="s">
        <v>38688</v>
      </c>
      <c r="H6088" t="s">
        <v>37869</v>
      </c>
      <c r="K6088" t="s">
        <v>37289</v>
      </c>
      <c r="L6088" t="s">
        <v>40433</v>
      </c>
    </row>
    <row r="6089" spans="1:12" hidden="1" x14ac:dyDescent="0.3">
      <c r="A6089" t="s">
        <v>29833</v>
      </c>
      <c r="B6089" t="s">
        <v>22273</v>
      </c>
      <c r="C6089" t="s">
        <v>5</v>
      </c>
      <c r="D6089" t="s">
        <v>99</v>
      </c>
      <c r="E6089" t="s">
        <v>22272</v>
      </c>
      <c r="F6089" t="str">
        <f t="shared" si="95"/>
        <v>PVForce</v>
      </c>
      <c r="G6089" t="s">
        <v>38689</v>
      </c>
      <c r="H6089" t="s">
        <v>37869</v>
      </c>
      <c r="K6089" t="s">
        <v>37289</v>
      </c>
      <c r="L6089" t="s">
        <v>40433</v>
      </c>
    </row>
    <row r="6090" spans="1:12" hidden="1" x14ac:dyDescent="0.3">
      <c r="A6090" t="s">
        <v>29834</v>
      </c>
      <c r="B6090" t="s">
        <v>22275</v>
      </c>
      <c r="C6090" t="s">
        <v>5</v>
      </c>
      <c r="D6090" t="s">
        <v>99</v>
      </c>
      <c r="E6090" t="s">
        <v>22274</v>
      </c>
      <c r="F6090" t="str">
        <f t="shared" si="95"/>
        <v>PVHH</v>
      </c>
      <c r="G6090" t="s">
        <v>38690</v>
      </c>
      <c r="H6090" t="s">
        <v>37869</v>
      </c>
      <c r="K6090" t="s">
        <v>37289</v>
      </c>
      <c r="L6090" t="s">
        <v>40433</v>
      </c>
    </row>
    <row r="6091" spans="1:12" hidden="1" x14ac:dyDescent="0.3">
      <c r="A6091" t="s">
        <v>29835</v>
      </c>
      <c r="B6091" t="s">
        <v>22277</v>
      </c>
      <c r="C6091" t="s">
        <v>5</v>
      </c>
      <c r="D6091" t="s">
        <v>99</v>
      </c>
      <c r="E6091" t="s">
        <v>22276</v>
      </c>
      <c r="F6091" t="str">
        <f t="shared" si="95"/>
        <v>PVHi</v>
      </c>
      <c r="G6091" t="s">
        <v>38701</v>
      </c>
      <c r="H6091" t="s">
        <v>37869</v>
      </c>
      <c r="K6091" t="s">
        <v>37289</v>
      </c>
      <c r="L6091" t="s">
        <v>40433</v>
      </c>
    </row>
    <row r="6092" spans="1:12" hidden="1" x14ac:dyDescent="0.3">
      <c r="A6092" t="s">
        <v>29836</v>
      </c>
      <c r="B6092" t="s">
        <v>22279</v>
      </c>
      <c r="C6092" t="s">
        <v>5</v>
      </c>
      <c r="D6092" t="s">
        <v>99</v>
      </c>
      <c r="E6092" t="s">
        <v>22278</v>
      </c>
      <c r="F6092" t="str">
        <f t="shared" si="95"/>
        <v>PVLL</v>
      </c>
      <c r="G6092" t="s">
        <v>38692</v>
      </c>
      <c r="H6092" t="s">
        <v>37869</v>
      </c>
      <c r="K6092" t="s">
        <v>37289</v>
      </c>
      <c r="L6092" t="s">
        <v>40433</v>
      </c>
    </row>
    <row r="6093" spans="1:12" hidden="1" x14ac:dyDescent="0.3">
      <c r="A6093" t="s">
        <v>29837</v>
      </c>
      <c r="B6093" t="s">
        <v>22281</v>
      </c>
      <c r="C6093" t="s">
        <v>5</v>
      </c>
      <c r="D6093" t="s">
        <v>99</v>
      </c>
      <c r="E6093" t="s">
        <v>22280</v>
      </c>
      <c r="F6093" t="str">
        <f t="shared" si="95"/>
        <v>PVLo</v>
      </c>
      <c r="G6093" t="s">
        <v>38702</v>
      </c>
      <c r="H6093" t="s">
        <v>37869</v>
      </c>
      <c r="K6093" t="s">
        <v>37289</v>
      </c>
      <c r="L6093" t="s">
        <v>40433</v>
      </c>
    </row>
    <row r="6094" spans="1:12" hidden="1" x14ac:dyDescent="0.3">
      <c r="A6094" t="s">
        <v>29838</v>
      </c>
      <c r="B6094" t="s">
        <v>9383</v>
      </c>
      <c r="C6094" t="s">
        <v>9</v>
      </c>
      <c r="E6094" t="s">
        <v>9382</v>
      </c>
      <c r="F6094" t="str">
        <f t="shared" si="95"/>
        <v>RateAL</v>
      </c>
      <c r="G6094" t="s">
        <v>38694</v>
      </c>
      <c r="H6094" t="s">
        <v>37869</v>
      </c>
      <c r="K6094" t="s">
        <v>37289</v>
      </c>
      <c r="L6094" t="s">
        <v>40433</v>
      </c>
    </row>
    <row r="6095" spans="1:12" hidden="1" x14ac:dyDescent="0.3">
      <c r="A6095" t="s">
        <v>29839</v>
      </c>
      <c r="B6095" t="s">
        <v>10511</v>
      </c>
      <c r="C6095" t="s">
        <v>9</v>
      </c>
      <c r="E6095" t="s">
        <v>10510</v>
      </c>
      <c r="F6095" t="str">
        <f t="shared" si="95"/>
        <v>FlowDir</v>
      </c>
      <c r="G6095" t="s">
        <v>39001</v>
      </c>
      <c r="H6095" t="s">
        <v>37870</v>
      </c>
      <c r="K6095" t="s">
        <v>37289</v>
      </c>
      <c r="L6095" t="s">
        <v>40433</v>
      </c>
    </row>
    <row r="6096" spans="1:12" hidden="1" x14ac:dyDescent="0.3">
      <c r="A6096" t="s">
        <v>29840</v>
      </c>
      <c r="B6096" t="s">
        <v>9385</v>
      </c>
      <c r="C6096" t="s">
        <v>9</v>
      </c>
      <c r="E6096" t="s">
        <v>9384</v>
      </c>
      <c r="F6096" t="str">
        <f t="shared" si="95"/>
        <v>HHAL</v>
      </c>
      <c r="G6096" t="s">
        <v>38683</v>
      </c>
      <c r="H6096" t="s">
        <v>37870</v>
      </c>
      <c r="K6096" t="s">
        <v>37289</v>
      </c>
      <c r="L6096" t="s">
        <v>40433</v>
      </c>
    </row>
    <row r="6097" spans="1:12" hidden="1" x14ac:dyDescent="0.3">
      <c r="A6097" t="s">
        <v>29841</v>
      </c>
      <c r="B6097" t="s">
        <v>9387</v>
      </c>
      <c r="C6097" t="s">
        <v>9</v>
      </c>
      <c r="E6097" t="s">
        <v>9386</v>
      </c>
      <c r="F6097" t="str">
        <f t="shared" si="95"/>
        <v>HiAL</v>
      </c>
      <c r="G6097" t="s">
        <v>38684</v>
      </c>
      <c r="H6097" t="s">
        <v>37870</v>
      </c>
      <c r="K6097" t="s">
        <v>37289</v>
      </c>
      <c r="L6097" t="s">
        <v>40433</v>
      </c>
    </row>
    <row r="6098" spans="1:12" hidden="1" x14ac:dyDescent="0.3">
      <c r="A6098" t="s">
        <v>29842</v>
      </c>
      <c r="B6098" t="s">
        <v>9389</v>
      </c>
      <c r="C6098" t="s">
        <v>9</v>
      </c>
      <c r="E6098" t="s">
        <v>9388</v>
      </c>
      <c r="F6098" t="str">
        <f t="shared" si="95"/>
        <v>LLAL</v>
      </c>
      <c r="G6098" t="s">
        <v>38685</v>
      </c>
      <c r="H6098" t="s">
        <v>37870</v>
      </c>
      <c r="K6098" t="s">
        <v>37289</v>
      </c>
      <c r="L6098" t="s">
        <v>40433</v>
      </c>
    </row>
    <row r="6099" spans="1:12" hidden="1" x14ac:dyDescent="0.3">
      <c r="A6099" t="s">
        <v>29843</v>
      </c>
      <c r="B6099" t="s">
        <v>9391</v>
      </c>
      <c r="C6099" t="s">
        <v>9</v>
      </c>
      <c r="E6099" t="s">
        <v>9390</v>
      </c>
      <c r="F6099" t="str">
        <f t="shared" si="95"/>
        <v>LoAL</v>
      </c>
      <c r="G6099" t="s">
        <v>38686</v>
      </c>
      <c r="H6099" t="s">
        <v>37870</v>
      </c>
      <c r="K6099" t="s">
        <v>37289</v>
      </c>
      <c r="L6099" t="s">
        <v>40433</v>
      </c>
    </row>
    <row r="6100" spans="1:12" hidden="1" x14ac:dyDescent="0.3">
      <c r="A6100" t="s">
        <v>29844</v>
      </c>
      <c r="B6100" t="s">
        <v>9393</v>
      </c>
      <c r="C6100" t="s">
        <v>9</v>
      </c>
      <c r="E6100" t="s">
        <v>9392</v>
      </c>
      <c r="F6100" t="str">
        <f t="shared" si="95"/>
        <v>LpAL</v>
      </c>
      <c r="G6100" t="s">
        <v>38687</v>
      </c>
      <c r="H6100" t="s">
        <v>37870</v>
      </c>
      <c r="K6100" t="s">
        <v>37289</v>
      </c>
      <c r="L6100" t="s">
        <v>40433</v>
      </c>
    </row>
    <row r="6101" spans="1:12" hidden="1" x14ac:dyDescent="0.3">
      <c r="A6101" t="s">
        <v>29845</v>
      </c>
      <c r="B6101" t="s">
        <v>22283</v>
      </c>
      <c r="C6101" t="s">
        <v>5</v>
      </c>
      <c r="D6101" t="s">
        <v>99</v>
      </c>
      <c r="E6101" t="s">
        <v>22282</v>
      </c>
      <c r="F6101" t="str">
        <f t="shared" si="95"/>
        <v>PV</v>
      </c>
      <c r="G6101" t="s">
        <v>38688</v>
      </c>
      <c r="H6101" t="s">
        <v>37870</v>
      </c>
      <c r="K6101" t="s">
        <v>37289</v>
      </c>
      <c r="L6101" t="s">
        <v>40433</v>
      </c>
    </row>
    <row r="6102" spans="1:12" hidden="1" x14ac:dyDescent="0.3">
      <c r="A6102" t="s">
        <v>29846</v>
      </c>
      <c r="B6102" t="s">
        <v>22285</v>
      </c>
      <c r="C6102" t="s">
        <v>5</v>
      </c>
      <c r="D6102" t="s">
        <v>99</v>
      </c>
      <c r="E6102" t="s">
        <v>22284</v>
      </c>
      <c r="F6102" t="str">
        <f t="shared" si="95"/>
        <v>PVForce</v>
      </c>
      <c r="G6102" t="s">
        <v>38689</v>
      </c>
      <c r="H6102" t="s">
        <v>37870</v>
      </c>
      <c r="K6102" t="s">
        <v>37289</v>
      </c>
      <c r="L6102" t="s">
        <v>40433</v>
      </c>
    </row>
    <row r="6103" spans="1:12" hidden="1" x14ac:dyDescent="0.3">
      <c r="A6103" t="s">
        <v>29847</v>
      </c>
      <c r="B6103" t="s">
        <v>22287</v>
      </c>
      <c r="C6103" t="s">
        <v>5</v>
      </c>
      <c r="D6103" t="s">
        <v>99</v>
      </c>
      <c r="E6103" t="s">
        <v>22286</v>
      </c>
      <c r="F6103" t="str">
        <f t="shared" si="95"/>
        <v>PVHH</v>
      </c>
      <c r="G6103" t="s">
        <v>38690</v>
      </c>
      <c r="H6103" t="s">
        <v>37870</v>
      </c>
      <c r="K6103" t="s">
        <v>37289</v>
      </c>
      <c r="L6103" t="s">
        <v>40433</v>
      </c>
    </row>
    <row r="6104" spans="1:12" hidden="1" x14ac:dyDescent="0.3">
      <c r="A6104" t="s">
        <v>29848</v>
      </c>
      <c r="B6104" t="s">
        <v>22289</v>
      </c>
      <c r="C6104" t="s">
        <v>5</v>
      </c>
      <c r="D6104" t="s">
        <v>99</v>
      </c>
      <c r="E6104" t="s">
        <v>22288</v>
      </c>
      <c r="F6104" t="str">
        <f t="shared" si="95"/>
        <v>PVHi</v>
      </c>
      <c r="G6104" t="s">
        <v>38701</v>
      </c>
      <c r="H6104" t="s">
        <v>37870</v>
      </c>
      <c r="K6104" t="s">
        <v>37289</v>
      </c>
      <c r="L6104" t="s">
        <v>40433</v>
      </c>
    </row>
    <row r="6105" spans="1:12" hidden="1" x14ac:dyDescent="0.3">
      <c r="A6105" t="s">
        <v>29849</v>
      </c>
      <c r="B6105" t="s">
        <v>22291</v>
      </c>
      <c r="C6105" t="s">
        <v>5</v>
      </c>
      <c r="D6105" t="s">
        <v>99</v>
      </c>
      <c r="E6105" t="s">
        <v>22290</v>
      </c>
      <c r="F6105" t="str">
        <f t="shared" si="95"/>
        <v>PVLL</v>
      </c>
      <c r="G6105" t="s">
        <v>38692</v>
      </c>
      <c r="H6105" t="s">
        <v>37870</v>
      </c>
      <c r="K6105" t="s">
        <v>37289</v>
      </c>
      <c r="L6105" t="s">
        <v>40433</v>
      </c>
    </row>
    <row r="6106" spans="1:12" hidden="1" x14ac:dyDescent="0.3">
      <c r="A6106" t="s">
        <v>29850</v>
      </c>
      <c r="B6106" t="s">
        <v>22293</v>
      </c>
      <c r="C6106" t="s">
        <v>5</v>
      </c>
      <c r="D6106" t="s">
        <v>99</v>
      </c>
      <c r="E6106" t="s">
        <v>22292</v>
      </c>
      <c r="F6106" t="str">
        <f t="shared" si="95"/>
        <v>PVLo</v>
      </c>
      <c r="G6106" t="s">
        <v>38702</v>
      </c>
      <c r="H6106" t="s">
        <v>37870</v>
      </c>
      <c r="K6106" t="s">
        <v>37289</v>
      </c>
      <c r="L6106" t="s">
        <v>40433</v>
      </c>
    </row>
    <row r="6107" spans="1:12" hidden="1" x14ac:dyDescent="0.3">
      <c r="A6107" t="s">
        <v>29851</v>
      </c>
      <c r="B6107" t="s">
        <v>9395</v>
      </c>
      <c r="C6107" t="s">
        <v>9</v>
      </c>
      <c r="E6107" t="s">
        <v>9394</v>
      </c>
      <c r="F6107" t="str">
        <f t="shared" si="95"/>
        <v>RateAL</v>
      </c>
      <c r="G6107" t="s">
        <v>38694</v>
      </c>
      <c r="H6107" t="s">
        <v>37870</v>
      </c>
      <c r="K6107" t="s">
        <v>37289</v>
      </c>
      <c r="L6107" t="s">
        <v>40433</v>
      </c>
    </row>
    <row r="6108" spans="1:12" hidden="1" x14ac:dyDescent="0.3">
      <c r="A6108" t="s">
        <v>29852</v>
      </c>
      <c r="B6108" t="s">
        <v>10513</v>
      </c>
      <c r="C6108" t="s">
        <v>9</v>
      </c>
      <c r="E6108" t="s">
        <v>10512</v>
      </c>
      <c r="F6108" t="str">
        <f t="shared" si="95"/>
        <v>FlowDir</v>
      </c>
      <c r="G6108" t="s">
        <v>39001</v>
      </c>
      <c r="H6108" t="s">
        <v>37871</v>
      </c>
      <c r="K6108" t="s">
        <v>37289</v>
      </c>
      <c r="L6108" t="s">
        <v>40433</v>
      </c>
    </row>
    <row r="6109" spans="1:12" hidden="1" x14ac:dyDescent="0.3">
      <c r="A6109" t="s">
        <v>29853</v>
      </c>
      <c r="B6109" t="s">
        <v>9397</v>
      </c>
      <c r="C6109" t="s">
        <v>9</v>
      </c>
      <c r="E6109" t="s">
        <v>9396</v>
      </c>
      <c r="F6109" t="str">
        <f t="shared" si="95"/>
        <v>HHAL</v>
      </c>
      <c r="G6109" t="s">
        <v>38683</v>
      </c>
      <c r="H6109" t="s">
        <v>37871</v>
      </c>
      <c r="K6109" t="s">
        <v>37289</v>
      </c>
      <c r="L6109" t="s">
        <v>40433</v>
      </c>
    </row>
    <row r="6110" spans="1:12" hidden="1" x14ac:dyDescent="0.3">
      <c r="A6110" t="s">
        <v>29854</v>
      </c>
      <c r="B6110" t="s">
        <v>9399</v>
      </c>
      <c r="C6110" t="s">
        <v>9</v>
      </c>
      <c r="E6110" t="s">
        <v>9398</v>
      </c>
      <c r="F6110" t="str">
        <f t="shared" si="95"/>
        <v>HiAL</v>
      </c>
      <c r="G6110" t="s">
        <v>38684</v>
      </c>
      <c r="H6110" t="s">
        <v>37871</v>
      </c>
      <c r="K6110" t="s">
        <v>37289</v>
      </c>
      <c r="L6110" t="s">
        <v>40433</v>
      </c>
    </row>
    <row r="6111" spans="1:12" hidden="1" x14ac:dyDescent="0.3">
      <c r="A6111" t="s">
        <v>29855</v>
      </c>
      <c r="B6111" t="s">
        <v>9401</v>
      </c>
      <c r="C6111" t="s">
        <v>9</v>
      </c>
      <c r="E6111" t="s">
        <v>9400</v>
      </c>
      <c r="F6111" t="str">
        <f t="shared" si="95"/>
        <v>LLAL</v>
      </c>
      <c r="G6111" t="s">
        <v>38685</v>
      </c>
      <c r="H6111" t="s">
        <v>37871</v>
      </c>
      <c r="K6111" t="s">
        <v>37289</v>
      </c>
      <c r="L6111" t="s">
        <v>40433</v>
      </c>
    </row>
    <row r="6112" spans="1:12" hidden="1" x14ac:dyDescent="0.3">
      <c r="A6112" t="s">
        <v>29856</v>
      </c>
      <c r="B6112" t="s">
        <v>9403</v>
      </c>
      <c r="C6112" t="s">
        <v>9</v>
      </c>
      <c r="E6112" t="s">
        <v>9402</v>
      </c>
      <c r="F6112" t="str">
        <f t="shared" si="95"/>
        <v>LoAL</v>
      </c>
      <c r="G6112" t="s">
        <v>38686</v>
      </c>
      <c r="H6112" t="s">
        <v>37871</v>
      </c>
      <c r="K6112" t="s">
        <v>37289</v>
      </c>
      <c r="L6112" t="s">
        <v>40433</v>
      </c>
    </row>
    <row r="6113" spans="1:12" hidden="1" x14ac:dyDescent="0.3">
      <c r="A6113" t="s">
        <v>29857</v>
      </c>
      <c r="B6113" t="s">
        <v>9405</v>
      </c>
      <c r="C6113" t="s">
        <v>9</v>
      </c>
      <c r="E6113" t="s">
        <v>9404</v>
      </c>
      <c r="F6113" t="str">
        <f t="shared" si="95"/>
        <v>LpAL</v>
      </c>
      <c r="G6113" t="s">
        <v>38687</v>
      </c>
      <c r="H6113" t="s">
        <v>37871</v>
      </c>
      <c r="K6113" t="s">
        <v>37289</v>
      </c>
      <c r="L6113" t="s">
        <v>40433</v>
      </c>
    </row>
    <row r="6114" spans="1:12" hidden="1" x14ac:dyDescent="0.3">
      <c r="A6114" t="s">
        <v>29858</v>
      </c>
      <c r="B6114" t="s">
        <v>22295</v>
      </c>
      <c r="C6114" t="s">
        <v>5</v>
      </c>
      <c r="D6114" t="s">
        <v>99</v>
      </c>
      <c r="E6114" t="s">
        <v>22294</v>
      </c>
      <c r="F6114" t="str">
        <f t="shared" si="95"/>
        <v>PV</v>
      </c>
      <c r="G6114" t="s">
        <v>38688</v>
      </c>
      <c r="H6114" t="s">
        <v>37871</v>
      </c>
      <c r="K6114" t="s">
        <v>37289</v>
      </c>
      <c r="L6114" t="s">
        <v>40433</v>
      </c>
    </row>
    <row r="6115" spans="1:12" hidden="1" x14ac:dyDescent="0.3">
      <c r="A6115" t="s">
        <v>29859</v>
      </c>
      <c r="B6115" t="s">
        <v>22297</v>
      </c>
      <c r="C6115" t="s">
        <v>5</v>
      </c>
      <c r="D6115" t="s">
        <v>99</v>
      </c>
      <c r="E6115" t="s">
        <v>22296</v>
      </c>
      <c r="F6115" t="str">
        <f t="shared" si="95"/>
        <v>PVForce</v>
      </c>
      <c r="G6115" t="s">
        <v>38689</v>
      </c>
      <c r="H6115" t="s">
        <v>37871</v>
      </c>
      <c r="K6115" t="s">
        <v>37289</v>
      </c>
      <c r="L6115" t="s">
        <v>40433</v>
      </c>
    </row>
    <row r="6116" spans="1:12" hidden="1" x14ac:dyDescent="0.3">
      <c r="A6116" t="s">
        <v>29860</v>
      </c>
      <c r="B6116" t="s">
        <v>22299</v>
      </c>
      <c r="C6116" t="s">
        <v>5</v>
      </c>
      <c r="D6116" t="s">
        <v>99</v>
      </c>
      <c r="E6116" t="s">
        <v>22298</v>
      </c>
      <c r="F6116" t="str">
        <f t="shared" si="95"/>
        <v>PVHH</v>
      </c>
      <c r="G6116" t="s">
        <v>38690</v>
      </c>
      <c r="H6116" t="s">
        <v>37871</v>
      </c>
      <c r="K6116" t="s">
        <v>37289</v>
      </c>
      <c r="L6116" t="s">
        <v>40433</v>
      </c>
    </row>
    <row r="6117" spans="1:12" hidden="1" x14ac:dyDescent="0.3">
      <c r="A6117" t="s">
        <v>29861</v>
      </c>
      <c r="B6117" t="s">
        <v>22301</v>
      </c>
      <c r="C6117" t="s">
        <v>5</v>
      </c>
      <c r="D6117" t="s">
        <v>99</v>
      </c>
      <c r="E6117" t="s">
        <v>22300</v>
      </c>
      <c r="F6117" t="str">
        <f t="shared" si="95"/>
        <v>PVHi</v>
      </c>
      <c r="G6117" t="s">
        <v>38701</v>
      </c>
      <c r="H6117" t="s">
        <v>37871</v>
      </c>
      <c r="K6117" t="s">
        <v>37289</v>
      </c>
      <c r="L6117" t="s">
        <v>40433</v>
      </c>
    </row>
    <row r="6118" spans="1:12" hidden="1" x14ac:dyDescent="0.3">
      <c r="A6118" t="s">
        <v>29862</v>
      </c>
      <c r="B6118" t="s">
        <v>22303</v>
      </c>
      <c r="C6118" t="s">
        <v>5</v>
      </c>
      <c r="D6118" t="s">
        <v>99</v>
      </c>
      <c r="E6118" t="s">
        <v>22302</v>
      </c>
      <c r="F6118" t="str">
        <f t="shared" si="95"/>
        <v>PVLL</v>
      </c>
      <c r="G6118" t="s">
        <v>38692</v>
      </c>
      <c r="H6118" t="s">
        <v>37871</v>
      </c>
      <c r="K6118" t="s">
        <v>37289</v>
      </c>
      <c r="L6118" t="s">
        <v>40433</v>
      </c>
    </row>
    <row r="6119" spans="1:12" hidden="1" x14ac:dyDescent="0.3">
      <c r="A6119" t="s">
        <v>29863</v>
      </c>
      <c r="B6119" t="s">
        <v>22305</v>
      </c>
      <c r="C6119" t="s">
        <v>5</v>
      </c>
      <c r="D6119" t="s">
        <v>99</v>
      </c>
      <c r="E6119" t="s">
        <v>22304</v>
      </c>
      <c r="F6119" t="str">
        <f t="shared" si="95"/>
        <v>PVLo</v>
      </c>
      <c r="G6119" t="s">
        <v>38702</v>
      </c>
      <c r="H6119" t="s">
        <v>37871</v>
      </c>
      <c r="K6119" t="s">
        <v>37289</v>
      </c>
      <c r="L6119" t="s">
        <v>40433</v>
      </c>
    </row>
    <row r="6120" spans="1:12" hidden="1" x14ac:dyDescent="0.3">
      <c r="A6120" t="s">
        <v>29864</v>
      </c>
      <c r="B6120" t="s">
        <v>9407</v>
      </c>
      <c r="C6120" t="s">
        <v>9</v>
      </c>
      <c r="E6120" t="s">
        <v>9406</v>
      </c>
      <c r="F6120" t="str">
        <f t="shared" si="95"/>
        <v>RateAL</v>
      </c>
      <c r="G6120" t="s">
        <v>38694</v>
      </c>
      <c r="H6120" t="s">
        <v>37871</v>
      </c>
      <c r="K6120" t="s">
        <v>37289</v>
      </c>
      <c r="L6120" t="s">
        <v>40433</v>
      </c>
    </row>
    <row r="6121" spans="1:12" hidden="1" x14ac:dyDescent="0.3">
      <c r="A6121" t="s">
        <v>29865</v>
      </c>
      <c r="B6121" t="s">
        <v>10515</v>
      </c>
      <c r="C6121" t="s">
        <v>9</v>
      </c>
      <c r="E6121" t="s">
        <v>10514</v>
      </c>
      <c r="F6121" t="str">
        <f t="shared" si="95"/>
        <v>FlowDir</v>
      </c>
      <c r="G6121" t="s">
        <v>39001</v>
      </c>
      <c r="H6121" t="s">
        <v>37872</v>
      </c>
      <c r="K6121" t="s">
        <v>37289</v>
      </c>
      <c r="L6121" t="s">
        <v>40433</v>
      </c>
    </row>
    <row r="6122" spans="1:12" hidden="1" x14ac:dyDescent="0.3">
      <c r="A6122" t="s">
        <v>29866</v>
      </c>
      <c r="B6122" t="s">
        <v>9409</v>
      </c>
      <c r="C6122" t="s">
        <v>9</v>
      </c>
      <c r="E6122" t="s">
        <v>9408</v>
      </c>
      <c r="F6122" t="str">
        <f t="shared" si="95"/>
        <v>HHAL</v>
      </c>
      <c r="G6122" t="s">
        <v>38683</v>
      </c>
      <c r="H6122" t="s">
        <v>37872</v>
      </c>
      <c r="K6122" t="s">
        <v>37289</v>
      </c>
      <c r="L6122" t="s">
        <v>40433</v>
      </c>
    </row>
    <row r="6123" spans="1:12" hidden="1" x14ac:dyDescent="0.3">
      <c r="A6123" t="s">
        <v>29867</v>
      </c>
      <c r="B6123" t="s">
        <v>9411</v>
      </c>
      <c r="C6123" t="s">
        <v>9</v>
      </c>
      <c r="E6123" t="s">
        <v>9410</v>
      </c>
      <c r="F6123" t="str">
        <f t="shared" si="95"/>
        <v>HiAL</v>
      </c>
      <c r="G6123" t="s">
        <v>38684</v>
      </c>
      <c r="H6123" t="s">
        <v>37872</v>
      </c>
      <c r="K6123" t="s">
        <v>37289</v>
      </c>
      <c r="L6123" t="s">
        <v>40433</v>
      </c>
    </row>
    <row r="6124" spans="1:12" hidden="1" x14ac:dyDescent="0.3">
      <c r="A6124" t="s">
        <v>29868</v>
      </c>
      <c r="B6124" t="s">
        <v>9413</v>
      </c>
      <c r="C6124" t="s">
        <v>9</v>
      </c>
      <c r="E6124" t="s">
        <v>9412</v>
      </c>
      <c r="F6124" t="str">
        <f t="shared" si="95"/>
        <v>LLAL</v>
      </c>
      <c r="G6124" t="s">
        <v>38685</v>
      </c>
      <c r="H6124" t="s">
        <v>37872</v>
      </c>
      <c r="K6124" t="s">
        <v>37289</v>
      </c>
      <c r="L6124" t="s">
        <v>40433</v>
      </c>
    </row>
    <row r="6125" spans="1:12" hidden="1" x14ac:dyDescent="0.3">
      <c r="A6125" t="s">
        <v>29869</v>
      </c>
      <c r="B6125" t="s">
        <v>9415</v>
      </c>
      <c r="C6125" t="s">
        <v>9</v>
      </c>
      <c r="E6125" t="s">
        <v>9414</v>
      </c>
      <c r="F6125" t="str">
        <f t="shared" si="95"/>
        <v>LoAL</v>
      </c>
      <c r="G6125" t="s">
        <v>38686</v>
      </c>
      <c r="H6125" t="s">
        <v>37872</v>
      </c>
      <c r="K6125" t="s">
        <v>37289</v>
      </c>
      <c r="L6125" t="s">
        <v>40433</v>
      </c>
    </row>
    <row r="6126" spans="1:12" hidden="1" x14ac:dyDescent="0.3">
      <c r="A6126" t="s">
        <v>29870</v>
      </c>
      <c r="B6126" t="s">
        <v>9417</v>
      </c>
      <c r="C6126" t="s">
        <v>9</v>
      </c>
      <c r="E6126" t="s">
        <v>9416</v>
      </c>
      <c r="F6126" t="str">
        <f t="shared" si="95"/>
        <v>LpAL</v>
      </c>
      <c r="G6126" t="s">
        <v>38687</v>
      </c>
      <c r="H6126" t="s">
        <v>37872</v>
      </c>
      <c r="K6126" t="s">
        <v>37289</v>
      </c>
      <c r="L6126" t="s">
        <v>40433</v>
      </c>
    </row>
    <row r="6127" spans="1:12" hidden="1" x14ac:dyDescent="0.3">
      <c r="A6127" t="s">
        <v>29871</v>
      </c>
      <c r="B6127" t="s">
        <v>22307</v>
      </c>
      <c r="C6127" t="s">
        <v>5</v>
      </c>
      <c r="D6127" t="s">
        <v>99</v>
      </c>
      <c r="E6127" t="s">
        <v>22306</v>
      </c>
      <c r="F6127" t="str">
        <f t="shared" si="95"/>
        <v>PV</v>
      </c>
      <c r="G6127" t="s">
        <v>38688</v>
      </c>
      <c r="H6127" t="s">
        <v>37872</v>
      </c>
      <c r="K6127" t="s">
        <v>37289</v>
      </c>
      <c r="L6127" t="s">
        <v>40433</v>
      </c>
    </row>
    <row r="6128" spans="1:12" hidden="1" x14ac:dyDescent="0.3">
      <c r="A6128" t="s">
        <v>29872</v>
      </c>
      <c r="B6128" t="s">
        <v>22309</v>
      </c>
      <c r="C6128" t="s">
        <v>5</v>
      </c>
      <c r="D6128" t="s">
        <v>99</v>
      </c>
      <c r="E6128" t="s">
        <v>22308</v>
      </c>
      <c r="F6128" t="str">
        <f t="shared" si="95"/>
        <v>PVForce</v>
      </c>
      <c r="G6128" t="s">
        <v>38689</v>
      </c>
      <c r="H6128" t="s">
        <v>37872</v>
      </c>
      <c r="K6128" t="s">
        <v>37289</v>
      </c>
      <c r="L6128" t="s">
        <v>40433</v>
      </c>
    </row>
    <row r="6129" spans="1:12" hidden="1" x14ac:dyDescent="0.3">
      <c r="A6129" t="s">
        <v>29873</v>
      </c>
      <c r="B6129" t="s">
        <v>22311</v>
      </c>
      <c r="C6129" t="s">
        <v>5</v>
      </c>
      <c r="D6129" t="s">
        <v>99</v>
      </c>
      <c r="E6129" t="s">
        <v>22310</v>
      </c>
      <c r="F6129" t="str">
        <f t="shared" si="95"/>
        <v>PVHH</v>
      </c>
      <c r="G6129" t="s">
        <v>38690</v>
      </c>
      <c r="H6129" t="s">
        <v>37872</v>
      </c>
      <c r="K6129" t="s">
        <v>37289</v>
      </c>
      <c r="L6129" t="s">
        <v>40433</v>
      </c>
    </row>
    <row r="6130" spans="1:12" hidden="1" x14ac:dyDescent="0.3">
      <c r="A6130" t="s">
        <v>29874</v>
      </c>
      <c r="B6130" t="s">
        <v>22313</v>
      </c>
      <c r="C6130" t="s">
        <v>5</v>
      </c>
      <c r="D6130" t="s">
        <v>99</v>
      </c>
      <c r="E6130" t="s">
        <v>22312</v>
      </c>
      <c r="F6130" t="str">
        <f t="shared" si="95"/>
        <v>PVHi</v>
      </c>
      <c r="G6130" t="s">
        <v>38701</v>
      </c>
      <c r="H6130" t="s">
        <v>37872</v>
      </c>
      <c r="K6130" t="s">
        <v>37289</v>
      </c>
      <c r="L6130" t="s">
        <v>40433</v>
      </c>
    </row>
    <row r="6131" spans="1:12" hidden="1" x14ac:dyDescent="0.3">
      <c r="A6131" t="s">
        <v>29875</v>
      </c>
      <c r="B6131" t="s">
        <v>22315</v>
      </c>
      <c r="C6131" t="s">
        <v>5</v>
      </c>
      <c r="D6131" t="s">
        <v>99</v>
      </c>
      <c r="E6131" t="s">
        <v>22314</v>
      </c>
      <c r="F6131" t="str">
        <f t="shared" si="95"/>
        <v>PVLL</v>
      </c>
      <c r="G6131" t="s">
        <v>38692</v>
      </c>
      <c r="H6131" t="s">
        <v>37872</v>
      </c>
      <c r="K6131" t="s">
        <v>37289</v>
      </c>
      <c r="L6131" t="s">
        <v>40433</v>
      </c>
    </row>
    <row r="6132" spans="1:12" hidden="1" x14ac:dyDescent="0.3">
      <c r="A6132" t="s">
        <v>29876</v>
      </c>
      <c r="B6132" t="s">
        <v>22317</v>
      </c>
      <c r="C6132" t="s">
        <v>5</v>
      </c>
      <c r="D6132" t="s">
        <v>99</v>
      </c>
      <c r="E6132" t="s">
        <v>22316</v>
      </c>
      <c r="F6132" t="str">
        <f t="shared" si="95"/>
        <v>PVLo</v>
      </c>
      <c r="G6132" t="s">
        <v>38702</v>
      </c>
      <c r="H6132" t="s">
        <v>37872</v>
      </c>
      <c r="K6132" t="s">
        <v>37289</v>
      </c>
      <c r="L6132" t="s">
        <v>40433</v>
      </c>
    </row>
    <row r="6133" spans="1:12" hidden="1" x14ac:dyDescent="0.3">
      <c r="A6133" t="s">
        <v>29877</v>
      </c>
      <c r="B6133" t="s">
        <v>9419</v>
      </c>
      <c r="C6133" t="s">
        <v>9</v>
      </c>
      <c r="E6133" t="s">
        <v>9418</v>
      </c>
      <c r="F6133" t="str">
        <f t="shared" si="95"/>
        <v>RateAL</v>
      </c>
      <c r="G6133" t="s">
        <v>38694</v>
      </c>
      <c r="H6133" t="s">
        <v>37872</v>
      </c>
      <c r="K6133" t="s">
        <v>37289</v>
      </c>
      <c r="L6133" t="s">
        <v>40433</v>
      </c>
    </row>
    <row r="6134" spans="1:12" hidden="1" x14ac:dyDescent="0.3">
      <c r="A6134" t="s">
        <v>29878</v>
      </c>
      <c r="B6134" t="s">
        <v>9325</v>
      </c>
      <c r="C6134" t="s">
        <v>9</v>
      </c>
      <c r="E6134" t="s">
        <v>9324</v>
      </c>
      <c r="F6134" t="str">
        <f t="shared" si="95"/>
        <v>HHAL</v>
      </c>
      <c r="G6134" t="s">
        <v>38683</v>
      </c>
      <c r="H6134" t="s">
        <v>37873</v>
      </c>
      <c r="K6134" t="s">
        <v>37289</v>
      </c>
      <c r="L6134" t="s">
        <v>40433</v>
      </c>
    </row>
    <row r="6135" spans="1:12" hidden="1" x14ac:dyDescent="0.3">
      <c r="A6135" t="s">
        <v>29879</v>
      </c>
      <c r="B6135" t="s">
        <v>9327</v>
      </c>
      <c r="C6135" t="s">
        <v>9</v>
      </c>
      <c r="E6135" t="s">
        <v>9326</v>
      </c>
      <c r="F6135" t="str">
        <f t="shared" si="95"/>
        <v>HiAL</v>
      </c>
      <c r="G6135" t="s">
        <v>38684</v>
      </c>
      <c r="H6135" t="s">
        <v>37873</v>
      </c>
      <c r="K6135" t="s">
        <v>37289</v>
      </c>
      <c r="L6135" t="s">
        <v>40433</v>
      </c>
    </row>
    <row r="6136" spans="1:12" hidden="1" x14ac:dyDescent="0.3">
      <c r="A6136" t="s">
        <v>29880</v>
      </c>
      <c r="B6136" t="s">
        <v>9329</v>
      </c>
      <c r="C6136" t="s">
        <v>9</v>
      </c>
      <c r="E6136" t="s">
        <v>9328</v>
      </c>
      <c r="F6136" t="str">
        <f t="shared" si="95"/>
        <v>LLAL</v>
      </c>
      <c r="G6136" t="s">
        <v>38685</v>
      </c>
      <c r="H6136" t="s">
        <v>37873</v>
      </c>
      <c r="K6136" t="s">
        <v>37289</v>
      </c>
      <c r="L6136" t="s">
        <v>40433</v>
      </c>
    </row>
    <row r="6137" spans="1:12" hidden="1" x14ac:dyDescent="0.3">
      <c r="A6137" t="s">
        <v>29881</v>
      </c>
      <c r="B6137" t="s">
        <v>9331</v>
      </c>
      <c r="C6137" t="s">
        <v>9</v>
      </c>
      <c r="E6137" t="s">
        <v>9330</v>
      </c>
      <c r="F6137" t="str">
        <f t="shared" si="95"/>
        <v>LoAL</v>
      </c>
      <c r="G6137" t="s">
        <v>38686</v>
      </c>
      <c r="H6137" t="s">
        <v>37873</v>
      </c>
      <c r="K6137" t="s">
        <v>37289</v>
      </c>
      <c r="L6137" t="s">
        <v>40433</v>
      </c>
    </row>
    <row r="6138" spans="1:12" hidden="1" x14ac:dyDescent="0.3">
      <c r="A6138" t="s">
        <v>29882</v>
      </c>
      <c r="B6138" t="s">
        <v>9333</v>
      </c>
      <c r="C6138" t="s">
        <v>9</v>
      </c>
      <c r="E6138" t="s">
        <v>9332</v>
      </c>
      <c r="F6138" t="str">
        <f t="shared" si="95"/>
        <v>LpAL</v>
      </c>
      <c r="G6138" t="s">
        <v>38687</v>
      </c>
      <c r="H6138" t="s">
        <v>37873</v>
      </c>
      <c r="K6138" t="s">
        <v>37289</v>
      </c>
      <c r="L6138" t="s">
        <v>40433</v>
      </c>
    </row>
    <row r="6139" spans="1:12" hidden="1" x14ac:dyDescent="0.3">
      <c r="A6139" t="s">
        <v>29883</v>
      </c>
      <c r="B6139" t="s">
        <v>22223</v>
      </c>
      <c r="C6139" t="s">
        <v>5</v>
      </c>
      <c r="D6139" t="s">
        <v>99</v>
      </c>
      <c r="E6139" t="s">
        <v>22222</v>
      </c>
      <c r="F6139" t="str">
        <f t="shared" si="95"/>
        <v>PV</v>
      </c>
      <c r="G6139" t="s">
        <v>38688</v>
      </c>
      <c r="H6139" t="s">
        <v>37873</v>
      </c>
      <c r="K6139" t="s">
        <v>37289</v>
      </c>
      <c r="L6139" t="s">
        <v>40433</v>
      </c>
    </row>
    <row r="6140" spans="1:12" hidden="1" x14ac:dyDescent="0.3">
      <c r="A6140" t="s">
        <v>29884</v>
      </c>
      <c r="B6140" t="s">
        <v>22225</v>
      </c>
      <c r="C6140" t="s">
        <v>5</v>
      </c>
      <c r="D6140" t="s">
        <v>99</v>
      </c>
      <c r="E6140" t="s">
        <v>22224</v>
      </c>
      <c r="F6140" t="str">
        <f t="shared" si="95"/>
        <v>PVForce</v>
      </c>
      <c r="G6140" t="s">
        <v>38689</v>
      </c>
      <c r="H6140" t="s">
        <v>37873</v>
      </c>
      <c r="K6140" t="s">
        <v>37289</v>
      </c>
      <c r="L6140" t="s">
        <v>40433</v>
      </c>
    </row>
    <row r="6141" spans="1:12" hidden="1" x14ac:dyDescent="0.3">
      <c r="A6141" t="s">
        <v>29885</v>
      </c>
      <c r="B6141" t="s">
        <v>22227</v>
      </c>
      <c r="C6141" t="s">
        <v>5</v>
      </c>
      <c r="D6141" t="s">
        <v>99</v>
      </c>
      <c r="E6141" t="s">
        <v>22226</v>
      </c>
      <c r="F6141" t="str">
        <f t="shared" si="95"/>
        <v>PVHH</v>
      </c>
      <c r="G6141" t="s">
        <v>38690</v>
      </c>
      <c r="H6141" t="s">
        <v>37873</v>
      </c>
      <c r="K6141" t="s">
        <v>37289</v>
      </c>
      <c r="L6141" t="s">
        <v>40433</v>
      </c>
    </row>
    <row r="6142" spans="1:12" hidden="1" x14ac:dyDescent="0.3">
      <c r="A6142" t="s">
        <v>29886</v>
      </c>
      <c r="B6142" t="s">
        <v>22229</v>
      </c>
      <c r="C6142" t="s">
        <v>5</v>
      </c>
      <c r="D6142" t="s">
        <v>99</v>
      </c>
      <c r="E6142" t="s">
        <v>22228</v>
      </c>
      <c r="F6142" t="str">
        <f t="shared" si="95"/>
        <v>PVHi</v>
      </c>
      <c r="G6142" t="s">
        <v>38701</v>
      </c>
      <c r="H6142" t="s">
        <v>37873</v>
      </c>
      <c r="K6142" t="s">
        <v>37289</v>
      </c>
      <c r="L6142" t="s">
        <v>40433</v>
      </c>
    </row>
    <row r="6143" spans="1:12" hidden="1" x14ac:dyDescent="0.3">
      <c r="A6143" t="s">
        <v>29887</v>
      </c>
      <c r="B6143" t="s">
        <v>22231</v>
      </c>
      <c r="C6143" t="s">
        <v>5</v>
      </c>
      <c r="D6143" t="s">
        <v>99</v>
      </c>
      <c r="E6143" t="s">
        <v>22230</v>
      </c>
      <c r="F6143" t="str">
        <f t="shared" si="95"/>
        <v>PVLL</v>
      </c>
      <c r="G6143" t="s">
        <v>38692</v>
      </c>
      <c r="H6143" t="s">
        <v>37873</v>
      </c>
      <c r="K6143" t="s">
        <v>37289</v>
      </c>
      <c r="L6143" t="s">
        <v>40433</v>
      </c>
    </row>
    <row r="6144" spans="1:12" hidden="1" x14ac:dyDescent="0.3">
      <c r="A6144" t="s">
        <v>29888</v>
      </c>
      <c r="B6144" t="s">
        <v>22233</v>
      </c>
      <c r="C6144" t="s">
        <v>5</v>
      </c>
      <c r="D6144" t="s">
        <v>99</v>
      </c>
      <c r="E6144" t="s">
        <v>22232</v>
      </c>
      <c r="F6144" t="str">
        <f t="shared" si="95"/>
        <v>PVLo</v>
      </c>
      <c r="G6144" t="s">
        <v>38702</v>
      </c>
      <c r="H6144" t="s">
        <v>37873</v>
      </c>
      <c r="K6144" t="s">
        <v>37289</v>
      </c>
      <c r="L6144" t="s">
        <v>40433</v>
      </c>
    </row>
    <row r="6145" spans="1:12" hidden="1" x14ac:dyDescent="0.3">
      <c r="A6145" t="s">
        <v>29889</v>
      </c>
      <c r="B6145" t="s">
        <v>9335</v>
      </c>
      <c r="C6145" t="s">
        <v>9</v>
      </c>
      <c r="E6145" t="s">
        <v>9334</v>
      </c>
      <c r="F6145" t="str">
        <f t="shared" si="95"/>
        <v>RateAL</v>
      </c>
      <c r="G6145" t="s">
        <v>38694</v>
      </c>
      <c r="H6145" t="s">
        <v>37873</v>
      </c>
      <c r="K6145" t="s">
        <v>37289</v>
      </c>
      <c r="L6145" t="s">
        <v>40433</v>
      </c>
    </row>
    <row r="6146" spans="1:12" hidden="1" x14ac:dyDescent="0.3">
      <c r="A6146" t="s">
        <v>29890</v>
      </c>
      <c r="B6146" t="s">
        <v>10581</v>
      </c>
      <c r="C6146" t="s">
        <v>9</v>
      </c>
      <c r="E6146" t="s">
        <v>10580</v>
      </c>
      <c r="F6146" t="str">
        <f t="shared" si="95"/>
        <v>FlowDir</v>
      </c>
      <c r="G6146" t="s">
        <v>39001</v>
      </c>
      <c r="H6146" t="s">
        <v>37874</v>
      </c>
      <c r="K6146" t="s">
        <v>37289</v>
      </c>
      <c r="L6146" t="s">
        <v>40433</v>
      </c>
    </row>
    <row r="6147" spans="1:12" hidden="1" x14ac:dyDescent="0.3">
      <c r="A6147" t="s">
        <v>29891</v>
      </c>
      <c r="B6147" t="s">
        <v>10567</v>
      </c>
      <c r="C6147" t="s">
        <v>9</v>
      </c>
      <c r="E6147" t="s">
        <v>10566</v>
      </c>
      <c r="F6147" t="str">
        <f t="shared" ref="F6147:F6210" si="96">SUBSTITUTE(RIGHT(A6147,LEN(A6147)-4),H6147,"")</f>
        <v>Force</v>
      </c>
      <c r="G6147" t="s">
        <v>38682</v>
      </c>
      <c r="H6147" t="s">
        <v>37874</v>
      </c>
      <c r="K6147" t="s">
        <v>37289</v>
      </c>
      <c r="L6147" t="s">
        <v>40433</v>
      </c>
    </row>
    <row r="6148" spans="1:12" hidden="1" x14ac:dyDescent="0.3">
      <c r="A6148" t="s">
        <v>29892</v>
      </c>
      <c r="B6148" t="s">
        <v>10569</v>
      </c>
      <c r="C6148" t="s">
        <v>9</v>
      </c>
      <c r="E6148" t="s">
        <v>10568</v>
      </c>
      <c r="F6148" t="str">
        <f t="shared" si="96"/>
        <v>HHAL</v>
      </c>
      <c r="G6148" t="s">
        <v>38683</v>
      </c>
      <c r="H6148" t="s">
        <v>37874</v>
      </c>
      <c r="K6148" t="s">
        <v>37289</v>
      </c>
      <c r="L6148" t="s">
        <v>40433</v>
      </c>
    </row>
    <row r="6149" spans="1:12" hidden="1" x14ac:dyDescent="0.3">
      <c r="A6149" t="s">
        <v>29893</v>
      </c>
      <c r="B6149" t="s">
        <v>10571</v>
      </c>
      <c r="C6149" t="s">
        <v>9</v>
      </c>
      <c r="E6149" t="s">
        <v>10570</v>
      </c>
      <c r="F6149" t="str">
        <f t="shared" si="96"/>
        <v>HIAL</v>
      </c>
      <c r="G6149" t="s">
        <v>38972</v>
      </c>
      <c r="H6149" t="s">
        <v>37874</v>
      </c>
      <c r="K6149" t="s">
        <v>37289</v>
      </c>
      <c r="L6149" t="s">
        <v>40433</v>
      </c>
    </row>
    <row r="6150" spans="1:12" hidden="1" x14ac:dyDescent="0.3">
      <c r="A6150" t="s">
        <v>29894</v>
      </c>
      <c r="B6150" t="s">
        <v>10573</v>
      </c>
      <c r="C6150" t="s">
        <v>9</v>
      </c>
      <c r="E6150" t="s">
        <v>10572</v>
      </c>
      <c r="F6150" t="str">
        <f t="shared" si="96"/>
        <v>LLAL</v>
      </c>
      <c r="G6150" t="s">
        <v>38685</v>
      </c>
      <c r="H6150" t="s">
        <v>37874</v>
      </c>
      <c r="K6150" t="s">
        <v>37289</v>
      </c>
      <c r="L6150" t="s">
        <v>40433</v>
      </c>
    </row>
    <row r="6151" spans="1:12" hidden="1" x14ac:dyDescent="0.3">
      <c r="A6151" t="s">
        <v>29895</v>
      </c>
      <c r="B6151" t="s">
        <v>10575</v>
      </c>
      <c r="C6151" t="s">
        <v>9</v>
      </c>
      <c r="E6151" t="s">
        <v>10574</v>
      </c>
      <c r="F6151" t="str">
        <f t="shared" si="96"/>
        <v>LOAL</v>
      </c>
      <c r="G6151" t="s">
        <v>38973</v>
      </c>
      <c r="H6151" t="s">
        <v>37874</v>
      </c>
      <c r="K6151" t="s">
        <v>37289</v>
      </c>
      <c r="L6151" t="s">
        <v>40433</v>
      </c>
    </row>
    <row r="6152" spans="1:12" hidden="1" x14ac:dyDescent="0.3">
      <c r="A6152" t="s">
        <v>29896</v>
      </c>
      <c r="B6152" t="s">
        <v>10577</v>
      </c>
      <c r="C6152" t="s">
        <v>9</v>
      </c>
      <c r="E6152" t="s">
        <v>10576</v>
      </c>
      <c r="F6152" t="str">
        <f t="shared" si="96"/>
        <v>LpAL</v>
      </c>
      <c r="G6152" t="s">
        <v>38687</v>
      </c>
      <c r="H6152" t="s">
        <v>37874</v>
      </c>
      <c r="K6152" t="s">
        <v>37289</v>
      </c>
      <c r="L6152" t="s">
        <v>40433</v>
      </c>
    </row>
    <row r="6153" spans="1:12" hidden="1" x14ac:dyDescent="0.3">
      <c r="A6153" t="s">
        <v>29897</v>
      </c>
      <c r="B6153" t="s">
        <v>23050</v>
      </c>
      <c r="C6153" t="s">
        <v>5</v>
      </c>
      <c r="D6153" t="s">
        <v>99</v>
      </c>
      <c r="E6153" t="s">
        <v>23049</v>
      </c>
      <c r="F6153" t="str">
        <f t="shared" si="96"/>
        <v>PV</v>
      </c>
      <c r="G6153" t="s">
        <v>38688</v>
      </c>
      <c r="H6153" t="s">
        <v>37874</v>
      </c>
      <c r="K6153" t="s">
        <v>37289</v>
      </c>
      <c r="L6153" t="s">
        <v>40433</v>
      </c>
    </row>
    <row r="6154" spans="1:12" hidden="1" x14ac:dyDescent="0.3">
      <c r="A6154" t="s">
        <v>29898</v>
      </c>
      <c r="B6154" t="s">
        <v>23052</v>
      </c>
      <c r="C6154" t="s">
        <v>5</v>
      </c>
      <c r="D6154" t="s">
        <v>99</v>
      </c>
      <c r="E6154" t="s">
        <v>23051</v>
      </c>
      <c r="F6154" t="str">
        <f t="shared" si="96"/>
        <v>PVForce</v>
      </c>
      <c r="G6154" t="s">
        <v>38689</v>
      </c>
      <c r="H6154" t="s">
        <v>37874</v>
      </c>
      <c r="K6154" t="s">
        <v>37289</v>
      </c>
      <c r="L6154" t="s">
        <v>40433</v>
      </c>
    </row>
    <row r="6155" spans="1:12" hidden="1" x14ac:dyDescent="0.3">
      <c r="A6155" t="s">
        <v>29899</v>
      </c>
      <c r="B6155" t="s">
        <v>23054</v>
      </c>
      <c r="C6155" t="s">
        <v>5</v>
      </c>
      <c r="D6155" t="s">
        <v>99</v>
      </c>
      <c r="E6155" t="s">
        <v>23053</v>
      </c>
      <c r="F6155" t="str">
        <f t="shared" si="96"/>
        <v>PVHH</v>
      </c>
      <c r="G6155" t="s">
        <v>38690</v>
      </c>
      <c r="H6155" t="s">
        <v>37874</v>
      </c>
      <c r="K6155" t="s">
        <v>37289</v>
      </c>
      <c r="L6155" t="s">
        <v>40433</v>
      </c>
    </row>
    <row r="6156" spans="1:12" hidden="1" x14ac:dyDescent="0.3">
      <c r="A6156" t="s">
        <v>29900</v>
      </c>
      <c r="B6156" t="s">
        <v>23056</v>
      </c>
      <c r="C6156" t="s">
        <v>5</v>
      </c>
      <c r="D6156" t="s">
        <v>99</v>
      </c>
      <c r="E6156" t="s">
        <v>23055</v>
      </c>
      <c r="F6156" t="str">
        <f t="shared" si="96"/>
        <v>PVHI</v>
      </c>
      <c r="G6156" t="s">
        <v>38691</v>
      </c>
      <c r="H6156" t="s">
        <v>37874</v>
      </c>
      <c r="K6156" t="s">
        <v>37289</v>
      </c>
      <c r="L6156" t="s">
        <v>40433</v>
      </c>
    </row>
    <row r="6157" spans="1:12" hidden="1" x14ac:dyDescent="0.3">
      <c r="A6157" t="s">
        <v>29901</v>
      </c>
      <c r="B6157" t="s">
        <v>23058</v>
      </c>
      <c r="C6157" t="s">
        <v>5</v>
      </c>
      <c r="D6157" t="s">
        <v>99</v>
      </c>
      <c r="E6157" t="s">
        <v>23057</v>
      </c>
      <c r="F6157" t="str">
        <f t="shared" si="96"/>
        <v>PVLL</v>
      </c>
      <c r="G6157" t="s">
        <v>38692</v>
      </c>
      <c r="H6157" t="s">
        <v>37874</v>
      </c>
      <c r="K6157" t="s">
        <v>37289</v>
      </c>
      <c r="L6157" t="s">
        <v>40433</v>
      </c>
    </row>
    <row r="6158" spans="1:12" hidden="1" x14ac:dyDescent="0.3">
      <c r="A6158" t="s">
        <v>29902</v>
      </c>
      <c r="B6158" t="s">
        <v>23060</v>
      </c>
      <c r="C6158" t="s">
        <v>5</v>
      </c>
      <c r="D6158" t="s">
        <v>99</v>
      </c>
      <c r="E6158" t="s">
        <v>23059</v>
      </c>
      <c r="F6158" t="str">
        <f t="shared" si="96"/>
        <v>PVLO</v>
      </c>
      <c r="G6158" t="s">
        <v>38693</v>
      </c>
      <c r="H6158" t="s">
        <v>37874</v>
      </c>
      <c r="K6158" t="s">
        <v>37289</v>
      </c>
      <c r="L6158" t="s">
        <v>40433</v>
      </c>
    </row>
    <row r="6159" spans="1:12" hidden="1" x14ac:dyDescent="0.3">
      <c r="A6159" t="s">
        <v>29903</v>
      </c>
      <c r="B6159" t="s">
        <v>10579</v>
      </c>
      <c r="C6159" t="s">
        <v>9</v>
      </c>
      <c r="E6159" t="s">
        <v>10578</v>
      </c>
      <c r="F6159" t="str">
        <f t="shared" si="96"/>
        <v>RateAL</v>
      </c>
      <c r="G6159" t="s">
        <v>38694</v>
      </c>
      <c r="H6159" t="s">
        <v>37874</v>
      </c>
      <c r="K6159" t="s">
        <v>37289</v>
      </c>
      <c r="L6159" t="s">
        <v>40433</v>
      </c>
    </row>
    <row r="6160" spans="1:12" hidden="1" x14ac:dyDescent="0.3">
      <c r="A6160" t="s">
        <v>29904</v>
      </c>
      <c r="B6160" t="s">
        <v>9577</v>
      </c>
      <c r="C6160" t="s">
        <v>9</v>
      </c>
      <c r="E6160" t="s">
        <v>9576</v>
      </c>
      <c r="F6160" t="str">
        <f t="shared" si="96"/>
        <v>HHAL</v>
      </c>
      <c r="G6160" t="s">
        <v>38683</v>
      </c>
      <c r="H6160" t="s">
        <v>37875</v>
      </c>
      <c r="K6160" t="s">
        <v>37289</v>
      </c>
      <c r="L6160" t="s">
        <v>40433</v>
      </c>
    </row>
    <row r="6161" spans="1:12" hidden="1" x14ac:dyDescent="0.3">
      <c r="A6161" t="s">
        <v>29905</v>
      </c>
      <c r="B6161" t="s">
        <v>9575</v>
      </c>
      <c r="C6161" t="s">
        <v>9</v>
      </c>
      <c r="E6161" t="s">
        <v>9574</v>
      </c>
      <c r="F6161" t="str">
        <f t="shared" si="96"/>
        <v>HiAL</v>
      </c>
      <c r="G6161" t="s">
        <v>38684</v>
      </c>
      <c r="H6161" t="s">
        <v>37875</v>
      </c>
      <c r="K6161" t="s">
        <v>37289</v>
      </c>
      <c r="L6161" t="s">
        <v>40433</v>
      </c>
    </row>
    <row r="6162" spans="1:12" hidden="1" x14ac:dyDescent="0.3">
      <c r="A6162" t="s">
        <v>29906</v>
      </c>
      <c r="B6162" t="s">
        <v>9573</v>
      </c>
      <c r="C6162" t="s">
        <v>9</v>
      </c>
      <c r="E6162" t="s">
        <v>9572</v>
      </c>
      <c r="F6162" t="str">
        <f t="shared" si="96"/>
        <v>LLAL</v>
      </c>
      <c r="G6162" t="s">
        <v>38685</v>
      </c>
      <c r="H6162" t="s">
        <v>37875</v>
      </c>
      <c r="K6162" t="s">
        <v>37289</v>
      </c>
      <c r="L6162" t="s">
        <v>40433</v>
      </c>
    </row>
    <row r="6163" spans="1:12" hidden="1" x14ac:dyDescent="0.3">
      <c r="A6163" t="s">
        <v>29907</v>
      </c>
      <c r="B6163" t="s">
        <v>9571</v>
      </c>
      <c r="C6163" t="s">
        <v>9</v>
      </c>
      <c r="E6163" t="s">
        <v>9570</v>
      </c>
      <c r="F6163" t="str">
        <f t="shared" si="96"/>
        <v>LoAL</v>
      </c>
      <c r="G6163" t="s">
        <v>38686</v>
      </c>
      <c r="H6163" t="s">
        <v>37875</v>
      </c>
      <c r="K6163" t="s">
        <v>37289</v>
      </c>
      <c r="L6163" t="s">
        <v>40433</v>
      </c>
    </row>
    <row r="6164" spans="1:12" hidden="1" x14ac:dyDescent="0.3">
      <c r="A6164" t="s">
        <v>29908</v>
      </c>
      <c r="B6164" t="s">
        <v>9569</v>
      </c>
      <c r="C6164" t="s">
        <v>9</v>
      </c>
      <c r="E6164" t="s">
        <v>9568</v>
      </c>
      <c r="F6164" t="str">
        <f t="shared" si="96"/>
        <v>LpAL</v>
      </c>
      <c r="G6164" t="s">
        <v>38687</v>
      </c>
      <c r="H6164" t="s">
        <v>37875</v>
      </c>
      <c r="K6164" t="s">
        <v>37289</v>
      </c>
      <c r="L6164" t="s">
        <v>40433</v>
      </c>
    </row>
    <row r="6165" spans="1:12" hidden="1" x14ac:dyDescent="0.3">
      <c r="A6165" t="s">
        <v>29909</v>
      </c>
      <c r="B6165" t="s">
        <v>22940</v>
      </c>
      <c r="C6165" t="s">
        <v>5</v>
      </c>
      <c r="D6165" t="s">
        <v>99</v>
      </c>
      <c r="E6165" t="s">
        <v>22939</v>
      </c>
      <c r="F6165" t="str">
        <f t="shared" si="96"/>
        <v>PV</v>
      </c>
      <c r="G6165" t="s">
        <v>38688</v>
      </c>
      <c r="H6165" t="s">
        <v>37875</v>
      </c>
      <c r="K6165" t="s">
        <v>37289</v>
      </c>
      <c r="L6165" t="s">
        <v>40433</v>
      </c>
    </row>
    <row r="6166" spans="1:12" hidden="1" x14ac:dyDescent="0.3">
      <c r="A6166" t="s">
        <v>29910</v>
      </c>
      <c r="B6166" t="s">
        <v>22932</v>
      </c>
      <c r="C6166" t="s">
        <v>5</v>
      </c>
      <c r="D6166" t="s">
        <v>99</v>
      </c>
      <c r="E6166" t="s">
        <v>22931</v>
      </c>
      <c r="F6166" t="str">
        <f t="shared" si="96"/>
        <v>PVHH</v>
      </c>
      <c r="G6166" t="s">
        <v>38690</v>
      </c>
      <c r="H6166" t="s">
        <v>37875</v>
      </c>
      <c r="K6166" t="s">
        <v>37289</v>
      </c>
      <c r="L6166" t="s">
        <v>40433</v>
      </c>
    </row>
    <row r="6167" spans="1:12" hidden="1" x14ac:dyDescent="0.3">
      <c r="A6167" t="s">
        <v>29911</v>
      </c>
      <c r="B6167" t="s">
        <v>22934</v>
      </c>
      <c r="C6167" t="s">
        <v>5</v>
      </c>
      <c r="D6167" t="s">
        <v>99</v>
      </c>
      <c r="E6167" t="s">
        <v>22933</v>
      </c>
      <c r="F6167" t="str">
        <f t="shared" si="96"/>
        <v>PVHi</v>
      </c>
      <c r="G6167" t="s">
        <v>38701</v>
      </c>
      <c r="H6167" t="s">
        <v>37875</v>
      </c>
      <c r="K6167" t="s">
        <v>37289</v>
      </c>
      <c r="L6167" t="s">
        <v>40433</v>
      </c>
    </row>
    <row r="6168" spans="1:12" hidden="1" x14ac:dyDescent="0.3">
      <c r="A6168" t="s">
        <v>29912</v>
      </c>
      <c r="B6168" t="s">
        <v>22938</v>
      </c>
      <c r="C6168" t="s">
        <v>5</v>
      </c>
      <c r="D6168" t="s">
        <v>99</v>
      </c>
      <c r="E6168" t="s">
        <v>22937</v>
      </c>
      <c r="F6168" t="str">
        <f t="shared" si="96"/>
        <v>PVLL</v>
      </c>
      <c r="G6168" t="s">
        <v>38692</v>
      </c>
      <c r="H6168" t="s">
        <v>37875</v>
      </c>
      <c r="K6168" t="s">
        <v>37289</v>
      </c>
      <c r="L6168" t="s">
        <v>40433</v>
      </c>
    </row>
    <row r="6169" spans="1:12" hidden="1" x14ac:dyDescent="0.3">
      <c r="A6169" t="s">
        <v>29913</v>
      </c>
      <c r="B6169" t="s">
        <v>22936</v>
      </c>
      <c r="C6169" t="s">
        <v>5</v>
      </c>
      <c r="D6169" t="s">
        <v>99</v>
      </c>
      <c r="E6169" t="s">
        <v>22935</v>
      </c>
      <c r="F6169" t="str">
        <f t="shared" si="96"/>
        <v>PVLo</v>
      </c>
      <c r="G6169" t="s">
        <v>38702</v>
      </c>
      <c r="H6169" t="s">
        <v>37875</v>
      </c>
      <c r="K6169" t="s">
        <v>37289</v>
      </c>
      <c r="L6169" t="s">
        <v>40433</v>
      </c>
    </row>
    <row r="6170" spans="1:12" hidden="1" x14ac:dyDescent="0.3">
      <c r="A6170" t="s">
        <v>29914</v>
      </c>
      <c r="B6170" t="s">
        <v>9567</v>
      </c>
      <c r="C6170" t="s">
        <v>9</v>
      </c>
      <c r="E6170" t="s">
        <v>9566</v>
      </c>
      <c r="F6170" t="str">
        <f t="shared" si="96"/>
        <v>RateAL</v>
      </c>
      <c r="G6170" t="s">
        <v>38694</v>
      </c>
      <c r="H6170" t="s">
        <v>37875</v>
      </c>
      <c r="K6170" t="s">
        <v>37289</v>
      </c>
      <c r="L6170" t="s">
        <v>40433</v>
      </c>
    </row>
    <row r="6171" spans="1:12" hidden="1" x14ac:dyDescent="0.3">
      <c r="A6171" t="s">
        <v>29915</v>
      </c>
      <c r="B6171" t="s">
        <v>9589</v>
      </c>
      <c r="C6171" t="s">
        <v>9</v>
      </c>
      <c r="E6171" t="s">
        <v>9588</v>
      </c>
      <c r="F6171" t="str">
        <f t="shared" si="96"/>
        <v>HHAL</v>
      </c>
      <c r="G6171" t="s">
        <v>38683</v>
      </c>
      <c r="H6171" t="s">
        <v>37876</v>
      </c>
      <c r="K6171" t="s">
        <v>37289</v>
      </c>
      <c r="L6171" t="s">
        <v>40433</v>
      </c>
    </row>
    <row r="6172" spans="1:12" hidden="1" x14ac:dyDescent="0.3">
      <c r="A6172" t="s">
        <v>29916</v>
      </c>
      <c r="B6172" t="s">
        <v>9587</v>
      </c>
      <c r="C6172" t="s">
        <v>9</v>
      </c>
      <c r="E6172" t="s">
        <v>9586</v>
      </c>
      <c r="F6172" t="str">
        <f t="shared" si="96"/>
        <v>HiAL</v>
      </c>
      <c r="G6172" t="s">
        <v>38684</v>
      </c>
      <c r="H6172" t="s">
        <v>37876</v>
      </c>
      <c r="K6172" t="s">
        <v>37289</v>
      </c>
      <c r="L6172" t="s">
        <v>40433</v>
      </c>
    </row>
    <row r="6173" spans="1:12" hidden="1" x14ac:dyDescent="0.3">
      <c r="A6173" t="s">
        <v>29917</v>
      </c>
      <c r="B6173" t="s">
        <v>9585</v>
      </c>
      <c r="C6173" t="s">
        <v>9</v>
      </c>
      <c r="E6173" t="s">
        <v>9584</v>
      </c>
      <c r="F6173" t="str">
        <f t="shared" si="96"/>
        <v>LLAL</v>
      </c>
      <c r="G6173" t="s">
        <v>38685</v>
      </c>
      <c r="H6173" t="s">
        <v>37876</v>
      </c>
      <c r="K6173" t="s">
        <v>37289</v>
      </c>
      <c r="L6173" t="s">
        <v>40433</v>
      </c>
    </row>
    <row r="6174" spans="1:12" hidden="1" x14ac:dyDescent="0.3">
      <c r="A6174" t="s">
        <v>29918</v>
      </c>
      <c r="B6174" t="s">
        <v>9583</v>
      </c>
      <c r="C6174" t="s">
        <v>9</v>
      </c>
      <c r="E6174" t="s">
        <v>9582</v>
      </c>
      <c r="F6174" t="str">
        <f t="shared" si="96"/>
        <v>LoAL</v>
      </c>
      <c r="G6174" t="s">
        <v>38686</v>
      </c>
      <c r="H6174" t="s">
        <v>37876</v>
      </c>
      <c r="K6174" t="s">
        <v>37289</v>
      </c>
      <c r="L6174" t="s">
        <v>40433</v>
      </c>
    </row>
    <row r="6175" spans="1:12" hidden="1" x14ac:dyDescent="0.3">
      <c r="A6175" t="s">
        <v>29919</v>
      </c>
      <c r="B6175" t="s">
        <v>9581</v>
      </c>
      <c r="C6175" t="s">
        <v>9</v>
      </c>
      <c r="E6175" t="s">
        <v>9580</v>
      </c>
      <c r="F6175" t="str">
        <f t="shared" si="96"/>
        <v>LpAL</v>
      </c>
      <c r="G6175" t="s">
        <v>38687</v>
      </c>
      <c r="H6175" t="s">
        <v>37876</v>
      </c>
      <c r="K6175" t="s">
        <v>37289</v>
      </c>
      <c r="L6175" t="s">
        <v>40433</v>
      </c>
    </row>
    <row r="6176" spans="1:12" hidden="1" x14ac:dyDescent="0.3">
      <c r="A6176" t="s">
        <v>29920</v>
      </c>
      <c r="B6176" t="s">
        <v>22950</v>
      </c>
      <c r="C6176" t="s">
        <v>5</v>
      </c>
      <c r="D6176" t="s">
        <v>99</v>
      </c>
      <c r="E6176" t="s">
        <v>22949</v>
      </c>
      <c r="F6176" t="str">
        <f t="shared" si="96"/>
        <v>PV</v>
      </c>
      <c r="G6176" t="s">
        <v>38688</v>
      </c>
      <c r="H6176" t="s">
        <v>37876</v>
      </c>
      <c r="K6176" t="s">
        <v>37289</v>
      </c>
      <c r="L6176" t="s">
        <v>40433</v>
      </c>
    </row>
    <row r="6177" spans="1:12" hidden="1" x14ac:dyDescent="0.3">
      <c r="A6177" t="s">
        <v>29921</v>
      </c>
      <c r="B6177" t="s">
        <v>22952</v>
      </c>
      <c r="C6177" t="s">
        <v>5</v>
      </c>
      <c r="D6177" t="s">
        <v>99</v>
      </c>
      <c r="E6177" t="s">
        <v>22951</v>
      </c>
      <c r="F6177" t="str">
        <f t="shared" si="96"/>
        <v>PVForce</v>
      </c>
      <c r="G6177" t="s">
        <v>38689</v>
      </c>
      <c r="H6177" t="s">
        <v>37876</v>
      </c>
      <c r="K6177" t="s">
        <v>37289</v>
      </c>
      <c r="L6177" t="s">
        <v>40433</v>
      </c>
    </row>
    <row r="6178" spans="1:12" hidden="1" x14ac:dyDescent="0.3">
      <c r="A6178" t="s">
        <v>29922</v>
      </c>
      <c r="B6178" t="s">
        <v>22942</v>
      </c>
      <c r="C6178" t="s">
        <v>5</v>
      </c>
      <c r="D6178" t="s">
        <v>99</v>
      </c>
      <c r="E6178" t="s">
        <v>22941</v>
      </c>
      <c r="F6178" t="str">
        <f t="shared" si="96"/>
        <v>PVHH</v>
      </c>
      <c r="G6178" t="s">
        <v>38690</v>
      </c>
      <c r="H6178" t="s">
        <v>37876</v>
      </c>
      <c r="K6178" t="s">
        <v>37289</v>
      </c>
      <c r="L6178" t="s">
        <v>40433</v>
      </c>
    </row>
    <row r="6179" spans="1:12" hidden="1" x14ac:dyDescent="0.3">
      <c r="A6179" t="s">
        <v>29923</v>
      </c>
      <c r="B6179" t="s">
        <v>22944</v>
      </c>
      <c r="C6179" t="s">
        <v>5</v>
      </c>
      <c r="D6179" t="s">
        <v>99</v>
      </c>
      <c r="E6179" t="s">
        <v>22943</v>
      </c>
      <c r="F6179" t="str">
        <f t="shared" si="96"/>
        <v>PVHi</v>
      </c>
      <c r="G6179" t="s">
        <v>38701</v>
      </c>
      <c r="H6179" t="s">
        <v>37876</v>
      </c>
      <c r="K6179" t="s">
        <v>37289</v>
      </c>
      <c r="L6179" t="s">
        <v>40433</v>
      </c>
    </row>
    <row r="6180" spans="1:12" hidden="1" x14ac:dyDescent="0.3">
      <c r="A6180" t="s">
        <v>29924</v>
      </c>
      <c r="B6180" t="s">
        <v>22948</v>
      </c>
      <c r="C6180" t="s">
        <v>5</v>
      </c>
      <c r="D6180" t="s">
        <v>99</v>
      </c>
      <c r="E6180" t="s">
        <v>22947</v>
      </c>
      <c r="F6180" t="str">
        <f t="shared" si="96"/>
        <v>PVLL</v>
      </c>
      <c r="G6180" t="s">
        <v>38692</v>
      </c>
      <c r="H6180" t="s">
        <v>37876</v>
      </c>
      <c r="K6180" t="s">
        <v>37289</v>
      </c>
      <c r="L6180" t="s">
        <v>40433</v>
      </c>
    </row>
    <row r="6181" spans="1:12" hidden="1" x14ac:dyDescent="0.3">
      <c r="A6181" t="s">
        <v>29925</v>
      </c>
      <c r="B6181" t="s">
        <v>22946</v>
      </c>
      <c r="C6181" t="s">
        <v>5</v>
      </c>
      <c r="D6181" t="s">
        <v>99</v>
      </c>
      <c r="E6181" t="s">
        <v>22945</v>
      </c>
      <c r="F6181" t="str">
        <f t="shared" si="96"/>
        <v>PVLo</v>
      </c>
      <c r="G6181" t="s">
        <v>38702</v>
      </c>
      <c r="H6181" t="s">
        <v>37876</v>
      </c>
      <c r="K6181" t="s">
        <v>37289</v>
      </c>
      <c r="L6181" t="s">
        <v>40433</v>
      </c>
    </row>
    <row r="6182" spans="1:12" hidden="1" x14ac:dyDescent="0.3">
      <c r="A6182" t="s">
        <v>29926</v>
      </c>
      <c r="B6182" t="s">
        <v>9579</v>
      </c>
      <c r="C6182" t="s">
        <v>9</v>
      </c>
      <c r="E6182" t="s">
        <v>9578</v>
      </c>
      <c r="F6182" t="str">
        <f t="shared" si="96"/>
        <v>RateAL</v>
      </c>
      <c r="G6182" t="s">
        <v>38694</v>
      </c>
      <c r="H6182" t="s">
        <v>37876</v>
      </c>
      <c r="K6182" t="s">
        <v>37289</v>
      </c>
      <c r="L6182" t="s">
        <v>40433</v>
      </c>
    </row>
    <row r="6183" spans="1:12" hidden="1" x14ac:dyDescent="0.3">
      <c r="A6183" t="s">
        <v>29927</v>
      </c>
      <c r="B6183" t="s">
        <v>9601</v>
      </c>
      <c r="C6183" t="s">
        <v>9</v>
      </c>
      <c r="E6183" t="s">
        <v>9600</v>
      </c>
      <c r="F6183" t="str">
        <f t="shared" si="96"/>
        <v>HHAL</v>
      </c>
      <c r="G6183" t="s">
        <v>38683</v>
      </c>
      <c r="H6183" t="s">
        <v>37877</v>
      </c>
      <c r="K6183" t="s">
        <v>37289</v>
      </c>
      <c r="L6183" t="s">
        <v>40433</v>
      </c>
    </row>
    <row r="6184" spans="1:12" hidden="1" x14ac:dyDescent="0.3">
      <c r="A6184" t="s">
        <v>29928</v>
      </c>
      <c r="B6184" t="s">
        <v>9599</v>
      </c>
      <c r="C6184" t="s">
        <v>9</v>
      </c>
      <c r="E6184" t="s">
        <v>9598</v>
      </c>
      <c r="F6184" t="str">
        <f t="shared" si="96"/>
        <v>HiAL</v>
      </c>
      <c r="G6184" t="s">
        <v>38684</v>
      </c>
      <c r="H6184" t="s">
        <v>37877</v>
      </c>
      <c r="K6184" t="s">
        <v>37289</v>
      </c>
      <c r="L6184" t="s">
        <v>40433</v>
      </c>
    </row>
    <row r="6185" spans="1:12" hidden="1" x14ac:dyDescent="0.3">
      <c r="A6185" t="s">
        <v>29929</v>
      </c>
      <c r="B6185" t="s">
        <v>9597</v>
      </c>
      <c r="C6185" t="s">
        <v>9</v>
      </c>
      <c r="E6185" t="s">
        <v>9596</v>
      </c>
      <c r="F6185" t="str">
        <f t="shared" si="96"/>
        <v>LLAL</v>
      </c>
      <c r="G6185" t="s">
        <v>38685</v>
      </c>
      <c r="H6185" t="s">
        <v>37877</v>
      </c>
      <c r="K6185" t="s">
        <v>37289</v>
      </c>
      <c r="L6185" t="s">
        <v>40433</v>
      </c>
    </row>
    <row r="6186" spans="1:12" hidden="1" x14ac:dyDescent="0.3">
      <c r="A6186" t="s">
        <v>29930</v>
      </c>
      <c r="B6186" t="s">
        <v>9595</v>
      </c>
      <c r="C6186" t="s">
        <v>9</v>
      </c>
      <c r="E6186" t="s">
        <v>9594</v>
      </c>
      <c r="F6186" t="str">
        <f t="shared" si="96"/>
        <v>LoAL</v>
      </c>
      <c r="G6186" t="s">
        <v>38686</v>
      </c>
      <c r="H6186" t="s">
        <v>37877</v>
      </c>
      <c r="K6186" t="s">
        <v>37289</v>
      </c>
      <c r="L6186" t="s">
        <v>40433</v>
      </c>
    </row>
    <row r="6187" spans="1:12" hidden="1" x14ac:dyDescent="0.3">
      <c r="A6187" t="s">
        <v>29931</v>
      </c>
      <c r="B6187" t="s">
        <v>9593</v>
      </c>
      <c r="C6187" t="s">
        <v>9</v>
      </c>
      <c r="E6187" t="s">
        <v>9592</v>
      </c>
      <c r="F6187" t="str">
        <f t="shared" si="96"/>
        <v>LpAL</v>
      </c>
      <c r="G6187" t="s">
        <v>38687</v>
      </c>
      <c r="H6187" t="s">
        <v>37877</v>
      </c>
      <c r="K6187" t="s">
        <v>37289</v>
      </c>
      <c r="L6187" t="s">
        <v>40433</v>
      </c>
    </row>
    <row r="6188" spans="1:12" hidden="1" x14ac:dyDescent="0.3">
      <c r="A6188" t="s">
        <v>29932</v>
      </c>
      <c r="B6188" t="s">
        <v>22962</v>
      </c>
      <c r="C6188" t="s">
        <v>5</v>
      </c>
      <c r="D6188" t="s">
        <v>99</v>
      </c>
      <c r="E6188" t="s">
        <v>22961</v>
      </c>
      <c r="F6188" t="str">
        <f t="shared" si="96"/>
        <v>PV</v>
      </c>
      <c r="G6188" t="s">
        <v>38688</v>
      </c>
      <c r="H6188" t="s">
        <v>37877</v>
      </c>
      <c r="K6188" t="s">
        <v>37289</v>
      </c>
      <c r="L6188" t="s">
        <v>40433</v>
      </c>
    </row>
    <row r="6189" spans="1:12" hidden="1" x14ac:dyDescent="0.3">
      <c r="A6189" t="s">
        <v>29933</v>
      </c>
      <c r="B6189" t="s">
        <v>22964</v>
      </c>
      <c r="C6189" t="s">
        <v>5</v>
      </c>
      <c r="D6189" t="s">
        <v>99</v>
      </c>
      <c r="E6189" t="s">
        <v>22963</v>
      </c>
      <c r="F6189" t="str">
        <f t="shared" si="96"/>
        <v>PVForce</v>
      </c>
      <c r="G6189" t="s">
        <v>38689</v>
      </c>
      <c r="H6189" t="s">
        <v>37877</v>
      </c>
      <c r="K6189" t="s">
        <v>37289</v>
      </c>
      <c r="L6189" t="s">
        <v>40433</v>
      </c>
    </row>
    <row r="6190" spans="1:12" hidden="1" x14ac:dyDescent="0.3">
      <c r="A6190" t="s">
        <v>29934</v>
      </c>
      <c r="B6190" t="s">
        <v>22954</v>
      </c>
      <c r="C6190" t="s">
        <v>5</v>
      </c>
      <c r="D6190" t="s">
        <v>99</v>
      </c>
      <c r="E6190" t="s">
        <v>22953</v>
      </c>
      <c r="F6190" t="str">
        <f t="shared" si="96"/>
        <v>PVHH</v>
      </c>
      <c r="G6190" t="s">
        <v>38690</v>
      </c>
      <c r="H6190" t="s">
        <v>37877</v>
      </c>
      <c r="K6190" t="s">
        <v>37289</v>
      </c>
      <c r="L6190" t="s">
        <v>40433</v>
      </c>
    </row>
    <row r="6191" spans="1:12" hidden="1" x14ac:dyDescent="0.3">
      <c r="A6191" t="s">
        <v>29935</v>
      </c>
      <c r="B6191" t="s">
        <v>22956</v>
      </c>
      <c r="C6191" t="s">
        <v>5</v>
      </c>
      <c r="D6191" t="s">
        <v>99</v>
      </c>
      <c r="E6191" t="s">
        <v>22955</v>
      </c>
      <c r="F6191" t="str">
        <f t="shared" si="96"/>
        <v>PVHi</v>
      </c>
      <c r="G6191" t="s">
        <v>38701</v>
      </c>
      <c r="H6191" t="s">
        <v>37877</v>
      </c>
      <c r="K6191" t="s">
        <v>37289</v>
      </c>
      <c r="L6191" t="s">
        <v>40433</v>
      </c>
    </row>
    <row r="6192" spans="1:12" hidden="1" x14ac:dyDescent="0.3">
      <c r="A6192" t="s">
        <v>29936</v>
      </c>
      <c r="B6192" t="s">
        <v>22960</v>
      </c>
      <c r="C6192" t="s">
        <v>5</v>
      </c>
      <c r="D6192" t="s">
        <v>99</v>
      </c>
      <c r="E6192" t="s">
        <v>22959</v>
      </c>
      <c r="F6192" t="str">
        <f t="shared" si="96"/>
        <v>PVLL</v>
      </c>
      <c r="G6192" t="s">
        <v>38692</v>
      </c>
      <c r="H6192" t="s">
        <v>37877</v>
      </c>
      <c r="K6192" t="s">
        <v>37289</v>
      </c>
      <c r="L6192" t="s">
        <v>40433</v>
      </c>
    </row>
    <row r="6193" spans="1:14" hidden="1" x14ac:dyDescent="0.3">
      <c r="A6193" t="s">
        <v>29937</v>
      </c>
      <c r="B6193" t="s">
        <v>22958</v>
      </c>
      <c r="C6193" t="s">
        <v>5</v>
      </c>
      <c r="D6193" t="s">
        <v>99</v>
      </c>
      <c r="E6193" t="s">
        <v>22957</v>
      </c>
      <c r="F6193" t="str">
        <f t="shared" si="96"/>
        <v>PVLo</v>
      </c>
      <c r="G6193" t="s">
        <v>38702</v>
      </c>
      <c r="H6193" t="s">
        <v>37877</v>
      </c>
      <c r="K6193" t="s">
        <v>37289</v>
      </c>
      <c r="L6193" t="s">
        <v>40433</v>
      </c>
    </row>
    <row r="6194" spans="1:14" hidden="1" x14ac:dyDescent="0.3">
      <c r="A6194" t="s">
        <v>29938</v>
      </c>
      <c r="B6194" t="s">
        <v>9591</v>
      </c>
      <c r="C6194" t="s">
        <v>9</v>
      </c>
      <c r="E6194" t="s">
        <v>9590</v>
      </c>
      <c r="F6194" t="str">
        <f t="shared" si="96"/>
        <v>RateAL</v>
      </c>
      <c r="G6194" t="s">
        <v>38694</v>
      </c>
      <c r="H6194" t="s">
        <v>37877</v>
      </c>
      <c r="K6194" t="s">
        <v>37289</v>
      </c>
      <c r="L6194" t="s">
        <v>40433</v>
      </c>
    </row>
    <row r="6195" spans="1:14" hidden="1" x14ac:dyDescent="0.3">
      <c r="A6195" t="s">
        <v>29939</v>
      </c>
      <c r="B6195" t="s">
        <v>14081</v>
      </c>
      <c r="C6195" t="s">
        <v>9</v>
      </c>
      <c r="E6195" t="s">
        <v>14080</v>
      </c>
      <c r="F6195" t="str">
        <f t="shared" si="96"/>
        <v>HHAL</v>
      </c>
      <c r="G6195" t="s">
        <v>38683</v>
      </c>
      <c r="H6195" t="s">
        <v>37878</v>
      </c>
      <c r="I6195" t="s">
        <v>37878</v>
      </c>
      <c r="J6195" t="s">
        <v>21786</v>
      </c>
      <c r="K6195" t="s">
        <v>37289</v>
      </c>
      <c r="L6195" t="s">
        <v>40433</v>
      </c>
      <c r="M6195" t="s">
        <v>39424</v>
      </c>
      <c r="N6195" t="s">
        <v>40127</v>
      </c>
    </row>
    <row r="6196" spans="1:14" hidden="1" x14ac:dyDescent="0.3">
      <c r="A6196" t="s">
        <v>29940</v>
      </c>
      <c r="B6196" t="s">
        <v>14083</v>
      </c>
      <c r="C6196" t="s">
        <v>9</v>
      </c>
      <c r="E6196" t="s">
        <v>14082</v>
      </c>
      <c r="F6196" t="str">
        <f t="shared" si="96"/>
        <v>HiAL</v>
      </c>
      <c r="G6196" t="s">
        <v>38684</v>
      </c>
      <c r="H6196" t="s">
        <v>37878</v>
      </c>
      <c r="I6196" t="s">
        <v>37878</v>
      </c>
      <c r="J6196" t="s">
        <v>21786</v>
      </c>
      <c r="K6196" t="s">
        <v>37289</v>
      </c>
      <c r="L6196" t="s">
        <v>40433</v>
      </c>
      <c r="M6196" t="s">
        <v>39424</v>
      </c>
      <c r="N6196" t="s">
        <v>40127</v>
      </c>
    </row>
    <row r="6197" spans="1:14" hidden="1" x14ac:dyDescent="0.3">
      <c r="A6197" t="s">
        <v>29941</v>
      </c>
      <c r="B6197" t="s">
        <v>14087</v>
      </c>
      <c r="C6197" t="s">
        <v>9</v>
      </c>
      <c r="E6197" t="s">
        <v>14086</v>
      </c>
      <c r="F6197" t="str">
        <f t="shared" si="96"/>
        <v>LLAL</v>
      </c>
      <c r="G6197" t="s">
        <v>38685</v>
      </c>
      <c r="H6197" t="s">
        <v>37878</v>
      </c>
      <c r="I6197" t="s">
        <v>37878</v>
      </c>
      <c r="J6197" t="s">
        <v>21786</v>
      </c>
      <c r="K6197" t="s">
        <v>37289</v>
      </c>
      <c r="L6197" t="s">
        <v>40433</v>
      </c>
      <c r="M6197" t="s">
        <v>39424</v>
      </c>
      <c r="N6197" t="s">
        <v>40127</v>
      </c>
    </row>
    <row r="6198" spans="1:14" hidden="1" x14ac:dyDescent="0.3">
      <c r="A6198" t="s">
        <v>29942</v>
      </c>
      <c r="B6198" t="s">
        <v>14085</v>
      </c>
      <c r="C6198" t="s">
        <v>9</v>
      </c>
      <c r="E6198" t="s">
        <v>14084</v>
      </c>
      <c r="F6198" t="str">
        <f t="shared" si="96"/>
        <v>LoAL</v>
      </c>
      <c r="G6198" t="s">
        <v>38686</v>
      </c>
      <c r="H6198" t="s">
        <v>37878</v>
      </c>
      <c r="I6198" t="s">
        <v>37878</v>
      </c>
      <c r="J6198" t="s">
        <v>21786</v>
      </c>
      <c r="K6198" t="s">
        <v>37289</v>
      </c>
      <c r="L6198" t="s">
        <v>40433</v>
      </c>
      <c r="M6198" t="s">
        <v>39424</v>
      </c>
      <c r="N6198" t="s">
        <v>40127</v>
      </c>
    </row>
    <row r="6199" spans="1:14" hidden="1" x14ac:dyDescent="0.3">
      <c r="A6199" t="s">
        <v>29943</v>
      </c>
      <c r="B6199" t="s">
        <v>14089</v>
      </c>
      <c r="C6199" t="s">
        <v>9</v>
      </c>
      <c r="E6199" t="s">
        <v>14088</v>
      </c>
      <c r="F6199" t="str">
        <f t="shared" si="96"/>
        <v>LpAL</v>
      </c>
      <c r="G6199" t="s">
        <v>38687</v>
      </c>
      <c r="H6199" t="s">
        <v>37878</v>
      </c>
      <c r="I6199" t="s">
        <v>37878</v>
      </c>
      <c r="J6199" t="s">
        <v>21786</v>
      </c>
      <c r="K6199" t="s">
        <v>37289</v>
      </c>
      <c r="L6199" t="s">
        <v>40433</v>
      </c>
      <c r="M6199" t="s">
        <v>39424</v>
      </c>
      <c r="N6199" t="s">
        <v>40127</v>
      </c>
    </row>
    <row r="6200" spans="1:14" hidden="1" x14ac:dyDescent="0.3">
      <c r="A6200" t="s">
        <v>29944</v>
      </c>
      <c r="B6200" t="s">
        <v>21786</v>
      </c>
      <c r="C6200" t="s">
        <v>5</v>
      </c>
      <c r="D6200" t="s">
        <v>99</v>
      </c>
      <c r="E6200" t="s">
        <v>21785</v>
      </c>
      <c r="F6200" t="str">
        <f t="shared" si="96"/>
        <v>PV</v>
      </c>
      <c r="G6200" t="s">
        <v>38688</v>
      </c>
      <c r="H6200" t="s">
        <v>37878</v>
      </c>
      <c r="I6200" t="s">
        <v>37878</v>
      </c>
      <c r="J6200" t="s">
        <v>21786</v>
      </c>
      <c r="K6200" t="s">
        <v>37289</v>
      </c>
      <c r="L6200" t="s">
        <v>40433</v>
      </c>
      <c r="M6200" t="s">
        <v>39424</v>
      </c>
      <c r="N6200" t="s">
        <v>40127</v>
      </c>
    </row>
    <row r="6201" spans="1:14" hidden="1" x14ac:dyDescent="0.3">
      <c r="A6201" t="s">
        <v>29945</v>
      </c>
      <c r="B6201" t="s">
        <v>21333</v>
      </c>
      <c r="C6201" t="s">
        <v>5</v>
      </c>
      <c r="D6201" t="s">
        <v>99</v>
      </c>
      <c r="E6201" t="s">
        <v>21332</v>
      </c>
      <c r="F6201" t="str">
        <f t="shared" si="96"/>
        <v>PVForce</v>
      </c>
      <c r="G6201" t="s">
        <v>38689</v>
      </c>
      <c r="H6201" t="s">
        <v>37878</v>
      </c>
      <c r="I6201" t="s">
        <v>37878</v>
      </c>
      <c r="J6201" t="s">
        <v>21786</v>
      </c>
      <c r="K6201" t="s">
        <v>37289</v>
      </c>
      <c r="L6201" t="s">
        <v>40433</v>
      </c>
      <c r="M6201" t="s">
        <v>39424</v>
      </c>
      <c r="N6201" t="s">
        <v>40127</v>
      </c>
    </row>
    <row r="6202" spans="1:14" hidden="1" x14ac:dyDescent="0.3">
      <c r="A6202" t="s">
        <v>29946</v>
      </c>
      <c r="B6202" t="s">
        <v>24364</v>
      </c>
      <c r="C6202" t="s">
        <v>5</v>
      </c>
      <c r="D6202" t="s">
        <v>19161</v>
      </c>
      <c r="E6202" t="s">
        <v>24363</v>
      </c>
      <c r="F6202" t="str">
        <f t="shared" si="96"/>
        <v>PVHH</v>
      </c>
      <c r="G6202" t="s">
        <v>38690</v>
      </c>
      <c r="H6202" t="s">
        <v>37878</v>
      </c>
      <c r="I6202" t="s">
        <v>37878</v>
      </c>
      <c r="J6202" t="s">
        <v>21786</v>
      </c>
      <c r="K6202" t="s">
        <v>37289</v>
      </c>
      <c r="L6202" t="s">
        <v>40433</v>
      </c>
      <c r="M6202" t="s">
        <v>39424</v>
      </c>
      <c r="N6202" t="s">
        <v>40127</v>
      </c>
    </row>
    <row r="6203" spans="1:14" hidden="1" x14ac:dyDescent="0.3">
      <c r="A6203" t="s">
        <v>29947</v>
      </c>
      <c r="B6203" t="s">
        <v>24366</v>
      </c>
      <c r="C6203" t="s">
        <v>5</v>
      </c>
      <c r="D6203" t="s">
        <v>19161</v>
      </c>
      <c r="E6203" t="s">
        <v>24365</v>
      </c>
      <c r="F6203" t="str">
        <f t="shared" si="96"/>
        <v>PVHI</v>
      </c>
      <c r="G6203" t="s">
        <v>38691</v>
      </c>
      <c r="H6203" t="s">
        <v>37878</v>
      </c>
      <c r="I6203" t="s">
        <v>37878</v>
      </c>
      <c r="J6203" t="s">
        <v>21786</v>
      </c>
      <c r="K6203" t="s">
        <v>37289</v>
      </c>
      <c r="L6203" t="s">
        <v>40433</v>
      </c>
      <c r="M6203" t="s">
        <v>39424</v>
      </c>
      <c r="N6203" t="s">
        <v>40127</v>
      </c>
    </row>
    <row r="6204" spans="1:14" hidden="1" x14ac:dyDescent="0.3">
      <c r="A6204" t="s">
        <v>29948</v>
      </c>
      <c r="B6204" t="s">
        <v>24370</v>
      </c>
      <c r="C6204" t="s">
        <v>5</v>
      </c>
      <c r="D6204" t="s">
        <v>19161</v>
      </c>
      <c r="E6204" t="s">
        <v>24369</v>
      </c>
      <c r="F6204" t="str">
        <f t="shared" si="96"/>
        <v>PVLL</v>
      </c>
      <c r="G6204" t="s">
        <v>38692</v>
      </c>
      <c r="H6204" t="s">
        <v>37878</v>
      </c>
      <c r="I6204" t="s">
        <v>37878</v>
      </c>
      <c r="J6204" t="s">
        <v>21786</v>
      </c>
      <c r="K6204" t="s">
        <v>37289</v>
      </c>
      <c r="L6204" t="s">
        <v>40433</v>
      </c>
      <c r="M6204" t="s">
        <v>39424</v>
      </c>
      <c r="N6204" t="s">
        <v>40127</v>
      </c>
    </row>
    <row r="6205" spans="1:14" hidden="1" x14ac:dyDescent="0.3">
      <c r="A6205" t="s">
        <v>29949</v>
      </c>
      <c r="B6205" t="s">
        <v>24368</v>
      </c>
      <c r="C6205" t="s">
        <v>5</v>
      </c>
      <c r="D6205" t="s">
        <v>19161</v>
      </c>
      <c r="E6205" t="s">
        <v>24367</v>
      </c>
      <c r="F6205" t="str">
        <f t="shared" si="96"/>
        <v>PVLO</v>
      </c>
      <c r="G6205" t="s">
        <v>38693</v>
      </c>
      <c r="H6205" t="s">
        <v>37878</v>
      </c>
      <c r="I6205" t="s">
        <v>37878</v>
      </c>
      <c r="J6205" t="s">
        <v>21786</v>
      </c>
      <c r="K6205" t="s">
        <v>37289</v>
      </c>
      <c r="L6205" t="s">
        <v>40433</v>
      </c>
      <c r="M6205" t="s">
        <v>39424</v>
      </c>
      <c r="N6205" t="s">
        <v>40127</v>
      </c>
    </row>
    <row r="6206" spans="1:14" hidden="1" x14ac:dyDescent="0.3">
      <c r="A6206" t="s">
        <v>29950</v>
      </c>
      <c r="B6206" t="s">
        <v>14091</v>
      </c>
      <c r="C6206" t="s">
        <v>9</v>
      </c>
      <c r="E6206" t="s">
        <v>14090</v>
      </c>
      <c r="F6206" t="str">
        <f t="shared" si="96"/>
        <v>RateAL</v>
      </c>
      <c r="G6206" t="s">
        <v>38694</v>
      </c>
      <c r="H6206" t="s">
        <v>37878</v>
      </c>
      <c r="I6206" t="s">
        <v>37878</v>
      </c>
      <c r="J6206" t="s">
        <v>21786</v>
      </c>
      <c r="K6206" t="s">
        <v>37289</v>
      </c>
      <c r="L6206" t="s">
        <v>40433</v>
      </c>
      <c r="M6206" t="s">
        <v>39424</v>
      </c>
      <c r="N6206" t="s">
        <v>40127</v>
      </c>
    </row>
    <row r="6207" spans="1:14" hidden="1" x14ac:dyDescent="0.3">
      <c r="A6207" t="s">
        <v>29951</v>
      </c>
      <c r="B6207" t="s">
        <v>14091</v>
      </c>
      <c r="C6207" t="s">
        <v>9</v>
      </c>
      <c r="E6207" t="s">
        <v>14092</v>
      </c>
      <c r="F6207" t="str">
        <f t="shared" si="96"/>
        <v>RateAL</v>
      </c>
      <c r="G6207" t="s">
        <v>38694</v>
      </c>
      <c r="H6207" t="s">
        <v>37879</v>
      </c>
      <c r="K6207" t="s">
        <v>37289</v>
      </c>
      <c r="L6207" t="s">
        <v>40433</v>
      </c>
    </row>
    <row r="6208" spans="1:14" hidden="1" x14ac:dyDescent="0.3">
      <c r="A6208" t="s">
        <v>29952</v>
      </c>
      <c r="B6208" t="s">
        <v>14094</v>
      </c>
      <c r="C6208" t="s">
        <v>9</v>
      </c>
      <c r="E6208" t="s">
        <v>14093</v>
      </c>
      <c r="F6208" t="str">
        <f t="shared" si="96"/>
        <v>HHAL</v>
      </c>
      <c r="G6208" t="s">
        <v>38683</v>
      </c>
      <c r="H6208" t="s">
        <v>39902</v>
      </c>
      <c r="I6208" t="s">
        <v>39902</v>
      </c>
      <c r="J6208" t="s">
        <v>40160</v>
      </c>
      <c r="K6208" t="s">
        <v>37289</v>
      </c>
      <c r="L6208" t="s">
        <v>40433</v>
      </c>
      <c r="M6208" t="s">
        <v>39424</v>
      </c>
      <c r="N6208" t="s">
        <v>40131</v>
      </c>
    </row>
    <row r="6209" spans="1:14" hidden="1" x14ac:dyDescent="0.3">
      <c r="A6209" t="s">
        <v>29953</v>
      </c>
      <c r="B6209" t="s">
        <v>14096</v>
      </c>
      <c r="C6209" t="s">
        <v>9</v>
      </c>
      <c r="E6209" t="s">
        <v>14095</v>
      </c>
      <c r="F6209" t="str">
        <f t="shared" si="96"/>
        <v>HiAL</v>
      </c>
      <c r="G6209" t="s">
        <v>38684</v>
      </c>
      <c r="H6209" t="s">
        <v>39902</v>
      </c>
      <c r="I6209" t="s">
        <v>39902</v>
      </c>
      <c r="J6209" t="s">
        <v>40160</v>
      </c>
      <c r="K6209" t="s">
        <v>37289</v>
      </c>
      <c r="L6209" t="s">
        <v>40433</v>
      </c>
      <c r="M6209" t="s">
        <v>39424</v>
      </c>
      <c r="N6209" t="s">
        <v>40131</v>
      </c>
    </row>
    <row r="6210" spans="1:14" hidden="1" x14ac:dyDescent="0.3">
      <c r="A6210" t="s">
        <v>29954</v>
      </c>
      <c r="B6210" t="s">
        <v>14100</v>
      </c>
      <c r="C6210" t="s">
        <v>9</v>
      </c>
      <c r="E6210" t="s">
        <v>14099</v>
      </c>
      <c r="F6210" t="str">
        <f t="shared" si="96"/>
        <v>LLAL</v>
      </c>
      <c r="G6210" t="s">
        <v>38685</v>
      </c>
      <c r="H6210" t="s">
        <v>39902</v>
      </c>
      <c r="I6210" t="s">
        <v>39902</v>
      </c>
      <c r="J6210" t="s">
        <v>40160</v>
      </c>
      <c r="K6210" t="s">
        <v>37289</v>
      </c>
      <c r="L6210" t="s">
        <v>40433</v>
      </c>
      <c r="M6210" t="s">
        <v>39424</v>
      </c>
      <c r="N6210" t="s">
        <v>40131</v>
      </c>
    </row>
    <row r="6211" spans="1:14" hidden="1" x14ac:dyDescent="0.3">
      <c r="A6211" t="s">
        <v>29955</v>
      </c>
      <c r="B6211" t="s">
        <v>14098</v>
      </c>
      <c r="C6211" t="s">
        <v>9</v>
      </c>
      <c r="E6211" t="s">
        <v>14097</v>
      </c>
      <c r="F6211" t="str">
        <f t="shared" ref="F6211:F6274" si="97">SUBSTITUTE(RIGHT(A6211,LEN(A6211)-4),H6211,"")</f>
        <v>LoAL</v>
      </c>
      <c r="G6211" t="s">
        <v>38686</v>
      </c>
      <c r="H6211" t="s">
        <v>39902</v>
      </c>
      <c r="I6211" t="s">
        <v>39902</v>
      </c>
      <c r="J6211" t="s">
        <v>40160</v>
      </c>
      <c r="K6211" t="s">
        <v>37289</v>
      </c>
      <c r="L6211" t="s">
        <v>40433</v>
      </c>
      <c r="M6211" t="s">
        <v>39424</v>
      </c>
      <c r="N6211" t="s">
        <v>40131</v>
      </c>
    </row>
    <row r="6212" spans="1:14" hidden="1" x14ac:dyDescent="0.3">
      <c r="A6212" t="s">
        <v>29956</v>
      </c>
      <c r="B6212" t="s">
        <v>14102</v>
      </c>
      <c r="C6212" t="s">
        <v>9</v>
      </c>
      <c r="E6212" t="s">
        <v>14101</v>
      </c>
      <c r="F6212" t="str">
        <f t="shared" si="97"/>
        <v>LpAL</v>
      </c>
      <c r="G6212" t="s">
        <v>38687</v>
      </c>
      <c r="H6212" t="s">
        <v>39902</v>
      </c>
      <c r="I6212" t="s">
        <v>39902</v>
      </c>
      <c r="J6212" t="s">
        <v>40160</v>
      </c>
      <c r="K6212" t="s">
        <v>37289</v>
      </c>
      <c r="L6212" t="s">
        <v>40433</v>
      </c>
      <c r="M6212" t="s">
        <v>39424</v>
      </c>
      <c r="N6212" t="s">
        <v>40131</v>
      </c>
    </row>
    <row r="6213" spans="1:14" hidden="1" x14ac:dyDescent="0.3">
      <c r="A6213" t="s">
        <v>29957</v>
      </c>
      <c r="B6213" t="s">
        <v>25195</v>
      </c>
      <c r="C6213" t="s">
        <v>5</v>
      </c>
      <c r="D6213" t="s">
        <v>99</v>
      </c>
      <c r="E6213" t="s">
        <v>25194</v>
      </c>
      <c r="F6213" t="str">
        <f t="shared" si="97"/>
        <v>PV</v>
      </c>
      <c r="G6213" t="s">
        <v>38688</v>
      </c>
      <c r="H6213" t="s">
        <v>39902</v>
      </c>
      <c r="I6213" t="s">
        <v>39902</v>
      </c>
      <c r="J6213" t="s">
        <v>40160</v>
      </c>
      <c r="K6213" t="s">
        <v>37289</v>
      </c>
      <c r="L6213" t="s">
        <v>40433</v>
      </c>
      <c r="M6213" t="s">
        <v>39424</v>
      </c>
      <c r="N6213" t="s">
        <v>40131</v>
      </c>
    </row>
    <row r="6214" spans="1:14" hidden="1" x14ac:dyDescent="0.3">
      <c r="A6214" t="s">
        <v>29958</v>
      </c>
      <c r="B6214" t="s">
        <v>25197</v>
      </c>
      <c r="C6214" t="s">
        <v>5</v>
      </c>
      <c r="D6214" t="s">
        <v>99</v>
      </c>
      <c r="E6214" t="s">
        <v>25196</v>
      </c>
      <c r="F6214" t="str">
        <f t="shared" si="97"/>
        <v>PVForce</v>
      </c>
      <c r="G6214" t="s">
        <v>38689</v>
      </c>
      <c r="H6214" t="s">
        <v>39902</v>
      </c>
      <c r="I6214" t="s">
        <v>39902</v>
      </c>
      <c r="J6214" t="s">
        <v>40160</v>
      </c>
      <c r="K6214" t="s">
        <v>37289</v>
      </c>
      <c r="L6214" t="s">
        <v>40433</v>
      </c>
      <c r="M6214" t="s">
        <v>39424</v>
      </c>
      <c r="N6214" t="s">
        <v>40131</v>
      </c>
    </row>
    <row r="6215" spans="1:14" hidden="1" x14ac:dyDescent="0.3">
      <c r="A6215" t="s">
        <v>29959</v>
      </c>
      <c r="B6215" t="s">
        <v>25199</v>
      </c>
      <c r="C6215" t="s">
        <v>5</v>
      </c>
      <c r="D6215" t="s">
        <v>99</v>
      </c>
      <c r="E6215" t="s">
        <v>25198</v>
      </c>
      <c r="F6215" t="str">
        <f t="shared" si="97"/>
        <v>PVHH</v>
      </c>
      <c r="G6215" t="s">
        <v>38690</v>
      </c>
      <c r="H6215" t="s">
        <v>39902</v>
      </c>
      <c r="I6215" t="s">
        <v>39902</v>
      </c>
      <c r="J6215" t="s">
        <v>40160</v>
      </c>
      <c r="K6215" t="s">
        <v>37289</v>
      </c>
      <c r="L6215" t="s">
        <v>40433</v>
      </c>
      <c r="M6215" t="s">
        <v>39424</v>
      </c>
      <c r="N6215" t="s">
        <v>40131</v>
      </c>
    </row>
    <row r="6216" spans="1:14" hidden="1" x14ac:dyDescent="0.3">
      <c r="A6216" t="s">
        <v>29960</v>
      </c>
      <c r="B6216" t="s">
        <v>25201</v>
      </c>
      <c r="C6216" t="s">
        <v>5</v>
      </c>
      <c r="D6216" t="s">
        <v>99</v>
      </c>
      <c r="E6216" t="s">
        <v>25200</v>
      </c>
      <c r="F6216" t="str">
        <f t="shared" si="97"/>
        <v>PVHi</v>
      </c>
      <c r="G6216" t="s">
        <v>38701</v>
      </c>
      <c r="H6216" t="s">
        <v>39902</v>
      </c>
      <c r="I6216" t="s">
        <v>39902</v>
      </c>
      <c r="J6216" t="s">
        <v>40160</v>
      </c>
      <c r="K6216" t="s">
        <v>37289</v>
      </c>
      <c r="L6216" t="s">
        <v>40433</v>
      </c>
      <c r="M6216" t="s">
        <v>39424</v>
      </c>
      <c r="N6216" t="s">
        <v>40131</v>
      </c>
    </row>
    <row r="6217" spans="1:14" hidden="1" x14ac:dyDescent="0.3">
      <c r="A6217" t="s">
        <v>29961</v>
      </c>
      <c r="B6217" t="s">
        <v>25205</v>
      </c>
      <c r="C6217" t="s">
        <v>5</v>
      </c>
      <c r="D6217" t="s">
        <v>99</v>
      </c>
      <c r="E6217" t="s">
        <v>25204</v>
      </c>
      <c r="F6217" t="str">
        <f t="shared" si="97"/>
        <v>PVLL</v>
      </c>
      <c r="G6217" t="s">
        <v>38692</v>
      </c>
      <c r="H6217" t="s">
        <v>39902</v>
      </c>
      <c r="I6217" t="s">
        <v>39902</v>
      </c>
      <c r="J6217" t="s">
        <v>40160</v>
      </c>
      <c r="K6217" t="s">
        <v>37289</v>
      </c>
      <c r="L6217" t="s">
        <v>40433</v>
      </c>
      <c r="M6217" t="s">
        <v>39424</v>
      </c>
      <c r="N6217" t="s">
        <v>40131</v>
      </c>
    </row>
    <row r="6218" spans="1:14" hidden="1" x14ac:dyDescent="0.3">
      <c r="A6218" t="s">
        <v>29962</v>
      </c>
      <c r="B6218" t="s">
        <v>25203</v>
      </c>
      <c r="C6218" t="s">
        <v>5</v>
      </c>
      <c r="D6218" t="s">
        <v>99</v>
      </c>
      <c r="E6218" t="s">
        <v>25202</v>
      </c>
      <c r="F6218" t="str">
        <f t="shared" si="97"/>
        <v>PVLo</v>
      </c>
      <c r="G6218" t="s">
        <v>38702</v>
      </c>
      <c r="H6218" t="s">
        <v>39902</v>
      </c>
      <c r="I6218" t="s">
        <v>39902</v>
      </c>
      <c r="J6218" t="s">
        <v>40160</v>
      </c>
      <c r="K6218" t="s">
        <v>37289</v>
      </c>
      <c r="L6218" t="s">
        <v>40433</v>
      </c>
      <c r="M6218" t="s">
        <v>39424</v>
      </c>
      <c r="N6218" t="s">
        <v>40131</v>
      </c>
    </row>
    <row r="6219" spans="1:14" hidden="1" x14ac:dyDescent="0.3">
      <c r="A6219" t="s">
        <v>29963</v>
      </c>
      <c r="B6219" t="s">
        <v>14104</v>
      </c>
      <c r="C6219" t="s">
        <v>9</v>
      </c>
      <c r="E6219" t="s">
        <v>14103</v>
      </c>
      <c r="F6219" t="str">
        <f t="shared" si="97"/>
        <v>RateAL</v>
      </c>
      <c r="G6219" t="s">
        <v>38694</v>
      </c>
      <c r="H6219" t="s">
        <v>39902</v>
      </c>
      <c r="I6219" t="s">
        <v>39902</v>
      </c>
      <c r="J6219" t="s">
        <v>40160</v>
      </c>
      <c r="K6219" t="s">
        <v>37289</v>
      </c>
      <c r="L6219" t="s">
        <v>40433</v>
      </c>
      <c r="M6219" t="s">
        <v>39424</v>
      </c>
      <c r="N6219" t="s">
        <v>40131</v>
      </c>
    </row>
    <row r="6220" spans="1:14" hidden="1" x14ac:dyDescent="0.3">
      <c r="A6220" t="s">
        <v>29964</v>
      </c>
      <c r="B6220" t="s">
        <v>13865</v>
      </c>
      <c r="C6220" t="s">
        <v>9</v>
      </c>
      <c r="E6220" t="s">
        <v>13864</v>
      </c>
      <c r="F6220" t="str">
        <f t="shared" si="97"/>
        <v>FORCE</v>
      </c>
      <c r="G6220" t="s">
        <v>38709</v>
      </c>
      <c r="H6220" t="s">
        <v>37315</v>
      </c>
      <c r="I6220" t="s">
        <v>39662</v>
      </c>
      <c r="J6220" t="s">
        <v>37316</v>
      </c>
      <c r="K6220" t="s">
        <v>37289</v>
      </c>
      <c r="L6220" t="s">
        <v>40433</v>
      </c>
      <c r="M6220" t="s">
        <v>37275</v>
      </c>
      <c r="N6220" t="s">
        <v>37326</v>
      </c>
    </row>
    <row r="6221" spans="1:14" hidden="1" x14ac:dyDescent="0.3">
      <c r="A6221" t="s">
        <v>29965</v>
      </c>
      <c r="B6221" t="s">
        <v>13867</v>
      </c>
      <c r="C6221" t="s">
        <v>9</v>
      </c>
      <c r="E6221" t="s">
        <v>13866</v>
      </c>
      <c r="F6221" t="str">
        <f t="shared" si="97"/>
        <v>HHAL</v>
      </c>
      <c r="G6221" t="s">
        <v>38683</v>
      </c>
      <c r="H6221" t="s">
        <v>37315</v>
      </c>
      <c r="I6221" t="s">
        <v>39662</v>
      </c>
      <c r="J6221" t="s">
        <v>37316</v>
      </c>
      <c r="K6221" t="s">
        <v>37289</v>
      </c>
      <c r="L6221" t="s">
        <v>40433</v>
      </c>
      <c r="M6221" t="s">
        <v>37275</v>
      </c>
      <c r="N6221" t="s">
        <v>37326</v>
      </c>
    </row>
    <row r="6222" spans="1:14" hidden="1" x14ac:dyDescent="0.3">
      <c r="A6222" t="s">
        <v>29966</v>
      </c>
      <c r="B6222" t="s">
        <v>13869</v>
      </c>
      <c r="C6222" t="s">
        <v>9</v>
      </c>
      <c r="E6222" t="s">
        <v>13868</v>
      </c>
      <c r="F6222" t="str">
        <f t="shared" si="97"/>
        <v>HiAL</v>
      </c>
      <c r="G6222" t="s">
        <v>38684</v>
      </c>
      <c r="H6222" t="s">
        <v>37315</v>
      </c>
      <c r="I6222" t="s">
        <v>39662</v>
      </c>
      <c r="J6222" t="s">
        <v>37316</v>
      </c>
      <c r="K6222" t="s">
        <v>37289</v>
      </c>
      <c r="L6222" t="s">
        <v>40433</v>
      </c>
      <c r="M6222" t="s">
        <v>37275</v>
      </c>
      <c r="N6222" t="s">
        <v>37326</v>
      </c>
    </row>
    <row r="6223" spans="1:14" hidden="1" x14ac:dyDescent="0.3">
      <c r="A6223" t="s">
        <v>29967</v>
      </c>
      <c r="B6223" t="s">
        <v>13873</v>
      </c>
      <c r="C6223" t="s">
        <v>9</v>
      </c>
      <c r="E6223" t="s">
        <v>13872</v>
      </c>
      <c r="F6223" t="str">
        <f t="shared" si="97"/>
        <v>LLAL</v>
      </c>
      <c r="G6223" t="s">
        <v>38685</v>
      </c>
      <c r="H6223" t="s">
        <v>37315</v>
      </c>
      <c r="I6223" t="s">
        <v>39662</v>
      </c>
      <c r="J6223" t="s">
        <v>37316</v>
      </c>
      <c r="K6223" t="s">
        <v>37289</v>
      </c>
      <c r="L6223" t="s">
        <v>40433</v>
      </c>
      <c r="M6223" t="s">
        <v>37275</v>
      </c>
      <c r="N6223" t="s">
        <v>37326</v>
      </c>
    </row>
    <row r="6224" spans="1:14" hidden="1" x14ac:dyDescent="0.3">
      <c r="A6224" t="s">
        <v>29968</v>
      </c>
      <c r="B6224" t="s">
        <v>13871</v>
      </c>
      <c r="C6224" t="s">
        <v>9</v>
      </c>
      <c r="E6224" t="s">
        <v>13870</v>
      </c>
      <c r="F6224" t="str">
        <f t="shared" si="97"/>
        <v>LoAL</v>
      </c>
      <c r="G6224" t="s">
        <v>38686</v>
      </c>
      <c r="H6224" t="s">
        <v>37315</v>
      </c>
      <c r="I6224" t="s">
        <v>39662</v>
      </c>
      <c r="J6224" t="s">
        <v>37316</v>
      </c>
      <c r="K6224" t="s">
        <v>37289</v>
      </c>
      <c r="L6224" t="s">
        <v>40433</v>
      </c>
      <c r="M6224" t="s">
        <v>37275</v>
      </c>
      <c r="N6224" t="s">
        <v>37326</v>
      </c>
    </row>
    <row r="6225" spans="1:14" hidden="1" x14ac:dyDescent="0.3">
      <c r="A6225" t="s">
        <v>29969</v>
      </c>
      <c r="B6225" t="s">
        <v>13875</v>
      </c>
      <c r="C6225" t="s">
        <v>9</v>
      </c>
      <c r="E6225" t="s">
        <v>13874</v>
      </c>
      <c r="F6225" t="str">
        <f t="shared" si="97"/>
        <v>LpAL</v>
      </c>
      <c r="G6225" t="s">
        <v>38687</v>
      </c>
      <c r="H6225" t="s">
        <v>37315</v>
      </c>
      <c r="I6225" t="s">
        <v>39662</v>
      </c>
      <c r="J6225" t="s">
        <v>37316</v>
      </c>
      <c r="K6225" t="s">
        <v>37289</v>
      </c>
      <c r="L6225" t="s">
        <v>40433</v>
      </c>
      <c r="M6225" t="s">
        <v>37275</v>
      </c>
      <c r="N6225" t="s">
        <v>37326</v>
      </c>
    </row>
    <row r="6226" spans="1:14" hidden="1" x14ac:dyDescent="0.3">
      <c r="A6226" t="s">
        <v>29970</v>
      </c>
      <c r="B6226" t="s">
        <v>24324</v>
      </c>
      <c r="C6226" t="s">
        <v>5</v>
      </c>
      <c r="D6226" t="s">
        <v>99</v>
      </c>
      <c r="E6226" t="s">
        <v>24323</v>
      </c>
      <c r="F6226" t="str">
        <f t="shared" si="97"/>
        <v>PV</v>
      </c>
      <c r="G6226" t="s">
        <v>38688</v>
      </c>
      <c r="H6226" t="s">
        <v>37315</v>
      </c>
      <c r="I6226" t="s">
        <v>39662</v>
      </c>
      <c r="J6226" t="s">
        <v>37316</v>
      </c>
      <c r="K6226" t="s">
        <v>37289</v>
      </c>
      <c r="L6226" t="s">
        <v>40433</v>
      </c>
      <c r="M6226" t="s">
        <v>37275</v>
      </c>
      <c r="N6226" t="s">
        <v>37326</v>
      </c>
    </row>
    <row r="6227" spans="1:14" hidden="1" x14ac:dyDescent="0.3">
      <c r="A6227" t="s">
        <v>29971</v>
      </c>
      <c r="B6227" t="s">
        <v>24326</v>
      </c>
      <c r="C6227" t="s">
        <v>5</v>
      </c>
      <c r="D6227" t="s">
        <v>99</v>
      </c>
      <c r="E6227" t="s">
        <v>24325</v>
      </c>
      <c r="F6227" t="str">
        <f t="shared" si="97"/>
        <v>PVForce</v>
      </c>
      <c r="G6227" t="s">
        <v>38689</v>
      </c>
      <c r="H6227" t="s">
        <v>37315</v>
      </c>
      <c r="I6227" t="s">
        <v>39662</v>
      </c>
      <c r="J6227" t="s">
        <v>37316</v>
      </c>
      <c r="K6227" t="s">
        <v>37289</v>
      </c>
      <c r="L6227" t="s">
        <v>40433</v>
      </c>
      <c r="M6227" t="s">
        <v>37275</v>
      </c>
      <c r="N6227" t="s">
        <v>37326</v>
      </c>
    </row>
    <row r="6228" spans="1:14" hidden="1" x14ac:dyDescent="0.3">
      <c r="A6228" t="s">
        <v>29972</v>
      </c>
      <c r="B6228" t="s">
        <v>24328</v>
      </c>
      <c r="C6228" t="s">
        <v>5</v>
      </c>
      <c r="D6228" t="s">
        <v>99</v>
      </c>
      <c r="E6228" t="s">
        <v>24327</v>
      </c>
      <c r="F6228" t="str">
        <f t="shared" si="97"/>
        <v>PVHH</v>
      </c>
      <c r="G6228" t="s">
        <v>38690</v>
      </c>
      <c r="H6228" t="s">
        <v>37315</v>
      </c>
      <c r="I6228" t="s">
        <v>39662</v>
      </c>
      <c r="J6228" t="s">
        <v>37316</v>
      </c>
      <c r="K6228" t="s">
        <v>37289</v>
      </c>
      <c r="L6228" t="s">
        <v>40433</v>
      </c>
      <c r="M6228" t="s">
        <v>37275</v>
      </c>
      <c r="N6228" t="s">
        <v>37326</v>
      </c>
    </row>
    <row r="6229" spans="1:14" hidden="1" x14ac:dyDescent="0.3">
      <c r="A6229" t="s">
        <v>29973</v>
      </c>
      <c r="B6229" t="s">
        <v>24330</v>
      </c>
      <c r="C6229" t="s">
        <v>5</v>
      </c>
      <c r="D6229" t="s">
        <v>99</v>
      </c>
      <c r="E6229" t="s">
        <v>24329</v>
      </c>
      <c r="F6229" t="str">
        <f t="shared" si="97"/>
        <v>PVHi</v>
      </c>
      <c r="G6229" t="s">
        <v>38701</v>
      </c>
      <c r="H6229" t="s">
        <v>37315</v>
      </c>
      <c r="I6229" t="s">
        <v>39662</v>
      </c>
      <c r="J6229" t="s">
        <v>37316</v>
      </c>
      <c r="K6229" t="s">
        <v>37289</v>
      </c>
      <c r="L6229" t="s">
        <v>40433</v>
      </c>
      <c r="M6229" t="s">
        <v>37275</v>
      </c>
      <c r="N6229" t="s">
        <v>37326</v>
      </c>
    </row>
    <row r="6230" spans="1:14" hidden="1" x14ac:dyDescent="0.3">
      <c r="A6230" t="s">
        <v>29974</v>
      </c>
      <c r="B6230" t="s">
        <v>24334</v>
      </c>
      <c r="C6230" t="s">
        <v>5</v>
      </c>
      <c r="D6230" t="s">
        <v>99</v>
      </c>
      <c r="E6230" t="s">
        <v>24333</v>
      </c>
      <c r="F6230" t="str">
        <f t="shared" si="97"/>
        <v>PVLL</v>
      </c>
      <c r="G6230" t="s">
        <v>38692</v>
      </c>
      <c r="H6230" t="s">
        <v>37315</v>
      </c>
      <c r="I6230" t="s">
        <v>39662</v>
      </c>
      <c r="J6230" t="s">
        <v>37316</v>
      </c>
      <c r="K6230" t="s">
        <v>37289</v>
      </c>
      <c r="L6230" t="s">
        <v>40433</v>
      </c>
      <c r="M6230" t="s">
        <v>37275</v>
      </c>
      <c r="N6230" t="s">
        <v>37326</v>
      </c>
    </row>
    <row r="6231" spans="1:14" hidden="1" x14ac:dyDescent="0.3">
      <c r="A6231" t="s">
        <v>29975</v>
      </c>
      <c r="B6231" t="s">
        <v>24332</v>
      </c>
      <c r="C6231" t="s">
        <v>5</v>
      </c>
      <c r="D6231" t="s">
        <v>99</v>
      </c>
      <c r="E6231" t="s">
        <v>24331</v>
      </c>
      <c r="F6231" t="str">
        <f t="shared" si="97"/>
        <v>PVLo</v>
      </c>
      <c r="G6231" t="s">
        <v>38702</v>
      </c>
      <c r="H6231" t="s">
        <v>37315</v>
      </c>
      <c r="I6231" t="s">
        <v>39662</v>
      </c>
      <c r="J6231" t="s">
        <v>37316</v>
      </c>
      <c r="K6231" t="s">
        <v>37289</v>
      </c>
      <c r="L6231" t="s">
        <v>40433</v>
      </c>
      <c r="M6231" t="s">
        <v>37275</v>
      </c>
      <c r="N6231" t="s">
        <v>37326</v>
      </c>
    </row>
    <row r="6232" spans="1:14" hidden="1" x14ac:dyDescent="0.3">
      <c r="A6232" t="s">
        <v>29976</v>
      </c>
      <c r="B6232" t="s">
        <v>13877</v>
      </c>
      <c r="C6232" t="s">
        <v>9</v>
      </c>
      <c r="E6232" t="s">
        <v>13876</v>
      </c>
      <c r="F6232" t="str">
        <f t="shared" si="97"/>
        <v>RateAL</v>
      </c>
      <c r="G6232" t="s">
        <v>38694</v>
      </c>
      <c r="H6232" t="s">
        <v>37315</v>
      </c>
      <c r="I6232" t="s">
        <v>39662</v>
      </c>
      <c r="J6232" t="s">
        <v>37316</v>
      </c>
      <c r="K6232" t="s">
        <v>37289</v>
      </c>
      <c r="L6232" t="s">
        <v>40433</v>
      </c>
      <c r="M6232" t="s">
        <v>37275</v>
      </c>
      <c r="N6232" t="s">
        <v>37326</v>
      </c>
    </row>
    <row r="6233" spans="1:14" hidden="1" x14ac:dyDescent="0.3">
      <c r="A6233" t="s">
        <v>29977</v>
      </c>
      <c r="B6233" t="s">
        <v>18275</v>
      </c>
      <c r="C6233" t="s">
        <v>7</v>
      </c>
      <c r="D6233" t="s">
        <v>13</v>
      </c>
      <c r="E6233" t="s">
        <v>18274</v>
      </c>
      <c r="F6233" t="str">
        <f t="shared" si="97"/>
        <v>Total</v>
      </c>
      <c r="G6233" t="s">
        <v>39002</v>
      </c>
      <c r="H6233" t="s">
        <v>37315</v>
      </c>
      <c r="I6233" t="s">
        <v>39662</v>
      </c>
      <c r="J6233" t="s">
        <v>37316</v>
      </c>
      <c r="K6233" t="s">
        <v>37289</v>
      </c>
      <c r="L6233" t="s">
        <v>40433</v>
      </c>
      <c r="M6233" t="s">
        <v>37275</v>
      </c>
      <c r="N6233" t="s">
        <v>37326</v>
      </c>
    </row>
    <row r="6234" spans="1:14" hidden="1" x14ac:dyDescent="0.3">
      <c r="A6234" t="s">
        <v>29978</v>
      </c>
      <c r="B6234" t="s">
        <v>13903</v>
      </c>
      <c r="C6234" t="s">
        <v>9</v>
      </c>
      <c r="E6234" t="s">
        <v>13902</v>
      </c>
      <c r="F6234" t="str">
        <f t="shared" si="97"/>
        <v>TotRst</v>
      </c>
      <c r="G6234" t="s">
        <v>39003</v>
      </c>
      <c r="H6234" t="s">
        <v>37315</v>
      </c>
      <c r="I6234" t="s">
        <v>39662</v>
      </c>
      <c r="J6234" t="s">
        <v>37316</v>
      </c>
      <c r="K6234" t="s">
        <v>37289</v>
      </c>
      <c r="L6234" t="s">
        <v>40433</v>
      </c>
      <c r="M6234" t="s">
        <v>37275</v>
      </c>
      <c r="N6234" t="s">
        <v>37326</v>
      </c>
    </row>
    <row r="6235" spans="1:14" hidden="1" x14ac:dyDescent="0.3">
      <c r="A6235" t="s">
        <v>29979</v>
      </c>
      <c r="B6235" t="s">
        <v>18271</v>
      </c>
      <c r="C6235" t="s">
        <v>7</v>
      </c>
      <c r="D6235" t="s">
        <v>13</v>
      </c>
      <c r="E6235" t="s">
        <v>18270</v>
      </c>
      <c r="F6235" t="str">
        <f t="shared" si="97"/>
        <v>TotTD</v>
      </c>
      <c r="G6235" t="s">
        <v>38970</v>
      </c>
      <c r="H6235" t="s">
        <v>37315</v>
      </c>
      <c r="I6235" t="s">
        <v>39662</v>
      </c>
      <c r="J6235" t="s">
        <v>37316</v>
      </c>
      <c r="K6235" t="s">
        <v>37289</v>
      </c>
      <c r="L6235" t="s">
        <v>40433</v>
      </c>
      <c r="M6235" t="s">
        <v>37275</v>
      </c>
      <c r="N6235" t="s">
        <v>37326</v>
      </c>
    </row>
    <row r="6236" spans="1:14" hidden="1" x14ac:dyDescent="0.3">
      <c r="A6236" t="s">
        <v>29980</v>
      </c>
      <c r="B6236" t="s">
        <v>18273</v>
      </c>
      <c r="C6236" t="s">
        <v>7</v>
      </c>
      <c r="D6236" t="s">
        <v>13</v>
      </c>
      <c r="E6236" t="s">
        <v>18272</v>
      </c>
      <c r="F6236" t="str">
        <f t="shared" si="97"/>
        <v>TotYD</v>
      </c>
      <c r="G6236" t="s">
        <v>38971</v>
      </c>
      <c r="H6236" t="s">
        <v>37315</v>
      </c>
      <c r="I6236" t="s">
        <v>39662</v>
      </c>
      <c r="J6236" t="s">
        <v>37316</v>
      </c>
      <c r="K6236" t="s">
        <v>37289</v>
      </c>
      <c r="L6236" t="s">
        <v>40433</v>
      </c>
      <c r="M6236" t="s">
        <v>37275</v>
      </c>
      <c r="N6236" t="s">
        <v>37326</v>
      </c>
    </row>
    <row r="6237" spans="1:14" hidden="1" x14ac:dyDescent="0.3">
      <c r="A6237" t="s">
        <v>29981</v>
      </c>
      <c r="B6237" t="s">
        <v>14033</v>
      </c>
      <c r="C6237" t="s">
        <v>9</v>
      </c>
      <c r="E6237" t="s">
        <v>14032</v>
      </c>
      <c r="F6237" t="str">
        <f t="shared" si="97"/>
        <v>HHAL</v>
      </c>
      <c r="G6237" t="s">
        <v>38683</v>
      </c>
      <c r="H6237" t="s">
        <v>37880</v>
      </c>
      <c r="I6237" t="s">
        <v>37880</v>
      </c>
      <c r="J6237" t="s">
        <v>40178</v>
      </c>
      <c r="K6237" t="s">
        <v>37289</v>
      </c>
      <c r="L6237" t="s">
        <v>40433</v>
      </c>
      <c r="M6237" t="s">
        <v>39424</v>
      </c>
      <c r="N6237" t="s">
        <v>40131</v>
      </c>
    </row>
    <row r="6238" spans="1:14" hidden="1" x14ac:dyDescent="0.3">
      <c r="A6238" t="s">
        <v>29982</v>
      </c>
      <c r="B6238" t="s">
        <v>14035</v>
      </c>
      <c r="C6238" t="s">
        <v>9</v>
      </c>
      <c r="E6238" t="s">
        <v>14034</v>
      </c>
      <c r="F6238" t="str">
        <f t="shared" si="97"/>
        <v>HiAL</v>
      </c>
      <c r="G6238" t="s">
        <v>38684</v>
      </c>
      <c r="H6238" t="s">
        <v>37880</v>
      </c>
      <c r="I6238" t="s">
        <v>37880</v>
      </c>
      <c r="J6238" t="s">
        <v>40178</v>
      </c>
      <c r="K6238" t="s">
        <v>37289</v>
      </c>
      <c r="L6238" t="s">
        <v>40433</v>
      </c>
      <c r="M6238" t="s">
        <v>39424</v>
      </c>
      <c r="N6238" t="s">
        <v>40131</v>
      </c>
    </row>
    <row r="6239" spans="1:14" hidden="1" x14ac:dyDescent="0.3">
      <c r="A6239" t="s">
        <v>29983</v>
      </c>
      <c r="B6239" t="s">
        <v>14039</v>
      </c>
      <c r="C6239" t="s">
        <v>9</v>
      </c>
      <c r="E6239" t="s">
        <v>14038</v>
      </c>
      <c r="F6239" t="str">
        <f t="shared" si="97"/>
        <v>LLAL</v>
      </c>
      <c r="G6239" t="s">
        <v>38685</v>
      </c>
      <c r="H6239" t="s">
        <v>37880</v>
      </c>
      <c r="I6239" t="s">
        <v>37880</v>
      </c>
      <c r="J6239" t="s">
        <v>40178</v>
      </c>
      <c r="K6239" t="s">
        <v>37289</v>
      </c>
      <c r="L6239" t="s">
        <v>40433</v>
      </c>
      <c r="M6239" t="s">
        <v>39424</v>
      </c>
      <c r="N6239" t="s">
        <v>40131</v>
      </c>
    </row>
    <row r="6240" spans="1:14" hidden="1" x14ac:dyDescent="0.3">
      <c r="A6240" t="s">
        <v>29984</v>
      </c>
      <c r="B6240" t="s">
        <v>14037</v>
      </c>
      <c r="C6240" t="s">
        <v>9</v>
      </c>
      <c r="E6240" t="s">
        <v>14036</v>
      </c>
      <c r="F6240" t="str">
        <f t="shared" si="97"/>
        <v>LoAL</v>
      </c>
      <c r="G6240" t="s">
        <v>38686</v>
      </c>
      <c r="H6240" t="s">
        <v>37880</v>
      </c>
      <c r="I6240" t="s">
        <v>37880</v>
      </c>
      <c r="J6240" t="s">
        <v>40178</v>
      </c>
      <c r="K6240" t="s">
        <v>37289</v>
      </c>
      <c r="L6240" t="s">
        <v>40433</v>
      </c>
      <c r="M6240" t="s">
        <v>39424</v>
      </c>
      <c r="N6240" t="s">
        <v>40131</v>
      </c>
    </row>
    <row r="6241" spans="1:14" hidden="1" x14ac:dyDescent="0.3">
      <c r="A6241" t="s">
        <v>29985</v>
      </c>
      <c r="B6241" t="s">
        <v>14041</v>
      </c>
      <c r="C6241" t="s">
        <v>9</v>
      </c>
      <c r="E6241" t="s">
        <v>14040</v>
      </c>
      <c r="F6241" t="str">
        <f t="shared" si="97"/>
        <v>LpAL</v>
      </c>
      <c r="G6241" t="s">
        <v>38687</v>
      </c>
      <c r="H6241" t="s">
        <v>37880</v>
      </c>
      <c r="I6241" t="s">
        <v>37880</v>
      </c>
      <c r="J6241" t="s">
        <v>40178</v>
      </c>
      <c r="K6241" t="s">
        <v>37289</v>
      </c>
      <c r="L6241" t="s">
        <v>40433</v>
      </c>
      <c r="M6241" t="s">
        <v>39424</v>
      </c>
      <c r="N6241" t="s">
        <v>40131</v>
      </c>
    </row>
    <row r="6242" spans="1:14" hidden="1" x14ac:dyDescent="0.3">
      <c r="A6242" t="s">
        <v>29986</v>
      </c>
      <c r="B6242" t="s">
        <v>25187</v>
      </c>
      <c r="C6242" t="s">
        <v>5</v>
      </c>
      <c r="D6242" t="s">
        <v>99</v>
      </c>
      <c r="E6242" t="s">
        <v>25186</v>
      </c>
      <c r="F6242" t="str">
        <f t="shared" si="97"/>
        <v>PV</v>
      </c>
      <c r="G6242" t="s">
        <v>38688</v>
      </c>
      <c r="H6242" t="s">
        <v>37880</v>
      </c>
      <c r="I6242" t="s">
        <v>37880</v>
      </c>
      <c r="J6242" t="s">
        <v>40178</v>
      </c>
      <c r="K6242" t="s">
        <v>37289</v>
      </c>
      <c r="L6242" t="s">
        <v>40433</v>
      </c>
      <c r="M6242" t="s">
        <v>39424</v>
      </c>
      <c r="N6242" t="s">
        <v>40131</v>
      </c>
    </row>
    <row r="6243" spans="1:14" hidden="1" x14ac:dyDescent="0.3">
      <c r="A6243" t="s">
        <v>29987</v>
      </c>
      <c r="B6243" t="s">
        <v>25307</v>
      </c>
      <c r="C6243" t="s">
        <v>5</v>
      </c>
      <c r="D6243" t="s">
        <v>99</v>
      </c>
      <c r="E6243" t="s">
        <v>25306</v>
      </c>
      <c r="F6243" t="str">
        <f t="shared" si="97"/>
        <v>PVForce</v>
      </c>
      <c r="G6243" t="s">
        <v>38689</v>
      </c>
      <c r="H6243" t="s">
        <v>37880</v>
      </c>
      <c r="I6243" t="s">
        <v>37880</v>
      </c>
      <c r="J6243" t="s">
        <v>40178</v>
      </c>
      <c r="K6243" t="s">
        <v>37289</v>
      </c>
      <c r="L6243" t="s">
        <v>40433</v>
      </c>
      <c r="M6243" t="s">
        <v>39424</v>
      </c>
      <c r="N6243" t="s">
        <v>40131</v>
      </c>
    </row>
    <row r="6244" spans="1:14" hidden="1" x14ac:dyDescent="0.3">
      <c r="A6244" t="s">
        <v>29988</v>
      </c>
      <c r="B6244" t="s">
        <v>25309</v>
      </c>
      <c r="C6244" t="s">
        <v>5</v>
      </c>
      <c r="D6244" t="s">
        <v>99</v>
      </c>
      <c r="E6244" t="s">
        <v>25308</v>
      </c>
      <c r="F6244" t="str">
        <f t="shared" si="97"/>
        <v>PVHH</v>
      </c>
      <c r="G6244" t="s">
        <v>38690</v>
      </c>
      <c r="H6244" t="s">
        <v>37880</v>
      </c>
      <c r="I6244" t="s">
        <v>37880</v>
      </c>
      <c r="J6244" t="s">
        <v>40178</v>
      </c>
      <c r="K6244" t="s">
        <v>37289</v>
      </c>
      <c r="L6244" t="s">
        <v>40433</v>
      </c>
      <c r="M6244" t="s">
        <v>39424</v>
      </c>
      <c r="N6244" t="s">
        <v>40131</v>
      </c>
    </row>
    <row r="6245" spans="1:14" hidden="1" x14ac:dyDescent="0.3">
      <c r="A6245" t="s">
        <v>29989</v>
      </c>
      <c r="B6245" t="s">
        <v>25311</v>
      </c>
      <c r="C6245" t="s">
        <v>5</v>
      </c>
      <c r="D6245" t="s">
        <v>99</v>
      </c>
      <c r="E6245" t="s">
        <v>25310</v>
      </c>
      <c r="F6245" t="str">
        <f t="shared" si="97"/>
        <v>PVHi</v>
      </c>
      <c r="G6245" t="s">
        <v>38701</v>
      </c>
      <c r="H6245" t="s">
        <v>37880</v>
      </c>
      <c r="I6245" t="s">
        <v>37880</v>
      </c>
      <c r="J6245" t="s">
        <v>40178</v>
      </c>
      <c r="K6245" t="s">
        <v>37289</v>
      </c>
      <c r="L6245" t="s">
        <v>40433</v>
      </c>
      <c r="M6245" t="s">
        <v>39424</v>
      </c>
      <c r="N6245" t="s">
        <v>40131</v>
      </c>
    </row>
    <row r="6246" spans="1:14" hidden="1" x14ac:dyDescent="0.3">
      <c r="A6246" t="s">
        <v>29990</v>
      </c>
      <c r="B6246" t="s">
        <v>25315</v>
      </c>
      <c r="C6246" t="s">
        <v>5</v>
      </c>
      <c r="D6246" t="s">
        <v>99</v>
      </c>
      <c r="E6246" t="s">
        <v>25314</v>
      </c>
      <c r="F6246" t="str">
        <f t="shared" si="97"/>
        <v>PVLL</v>
      </c>
      <c r="G6246" t="s">
        <v>38692</v>
      </c>
      <c r="H6246" t="s">
        <v>37880</v>
      </c>
      <c r="I6246" t="s">
        <v>37880</v>
      </c>
      <c r="J6246" t="s">
        <v>40178</v>
      </c>
      <c r="K6246" t="s">
        <v>37289</v>
      </c>
      <c r="L6246" t="s">
        <v>40433</v>
      </c>
      <c r="M6246" t="s">
        <v>39424</v>
      </c>
      <c r="N6246" t="s">
        <v>40131</v>
      </c>
    </row>
    <row r="6247" spans="1:14" hidden="1" x14ac:dyDescent="0.3">
      <c r="A6247" t="s">
        <v>29991</v>
      </c>
      <c r="B6247" t="s">
        <v>25313</v>
      </c>
      <c r="C6247" t="s">
        <v>5</v>
      </c>
      <c r="D6247" t="s">
        <v>99</v>
      </c>
      <c r="E6247" t="s">
        <v>25312</v>
      </c>
      <c r="F6247" t="str">
        <f t="shared" si="97"/>
        <v>PVLo</v>
      </c>
      <c r="G6247" t="s">
        <v>38702</v>
      </c>
      <c r="H6247" t="s">
        <v>37880</v>
      </c>
      <c r="I6247" t="s">
        <v>37880</v>
      </c>
      <c r="J6247" t="s">
        <v>40178</v>
      </c>
      <c r="K6247" t="s">
        <v>37289</v>
      </c>
      <c r="L6247" t="s">
        <v>40433</v>
      </c>
      <c r="M6247" t="s">
        <v>39424</v>
      </c>
      <c r="N6247" t="s">
        <v>40131</v>
      </c>
    </row>
    <row r="6248" spans="1:14" hidden="1" x14ac:dyDescent="0.3">
      <c r="A6248" t="s">
        <v>29992</v>
      </c>
      <c r="B6248" t="s">
        <v>14043</v>
      </c>
      <c r="C6248" t="s">
        <v>9</v>
      </c>
      <c r="E6248" t="s">
        <v>14042</v>
      </c>
      <c r="F6248" t="str">
        <f t="shared" si="97"/>
        <v>RateAL</v>
      </c>
      <c r="G6248" t="s">
        <v>38694</v>
      </c>
      <c r="H6248" t="s">
        <v>37880</v>
      </c>
      <c r="I6248" t="s">
        <v>37880</v>
      </c>
      <c r="J6248" t="s">
        <v>40178</v>
      </c>
      <c r="K6248" t="s">
        <v>37289</v>
      </c>
      <c r="L6248" t="s">
        <v>40433</v>
      </c>
      <c r="M6248" t="s">
        <v>39424</v>
      </c>
      <c r="N6248" t="s">
        <v>40131</v>
      </c>
    </row>
    <row r="6249" spans="1:14" hidden="1" x14ac:dyDescent="0.3">
      <c r="A6249" t="s">
        <v>29993</v>
      </c>
      <c r="B6249" t="s">
        <v>14057</v>
      </c>
      <c r="C6249" t="s">
        <v>9</v>
      </c>
      <c r="E6249" t="s">
        <v>14056</v>
      </c>
      <c r="F6249" t="str">
        <f t="shared" si="97"/>
        <v>HHAL</v>
      </c>
      <c r="G6249" t="s">
        <v>38683</v>
      </c>
      <c r="H6249" t="s">
        <v>39903</v>
      </c>
      <c r="I6249" t="s">
        <v>39903</v>
      </c>
      <c r="J6249" t="s">
        <v>40185</v>
      </c>
      <c r="K6249" t="s">
        <v>37289</v>
      </c>
      <c r="L6249" t="s">
        <v>40433</v>
      </c>
      <c r="M6249" t="s">
        <v>39424</v>
      </c>
      <c r="N6249" t="s">
        <v>40131</v>
      </c>
    </row>
    <row r="6250" spans="1:14" hidden="1" x14ac:dyDescent="0.3">
      <c r="A6250" t="s">
        <v>29994</v>
      </c>
      <c r="B6250" t="s">
        <v>14059</v>
      </c>
      <c r="C6250" t="s">
        <v>9</v>
      </c>
      <c r="E6250" t="s">
        <v>14058</v>
      </c>
      <c r="F6250" t="str">
        <f t="shared" si="97"/>
        <v>HiAL</v>
      </c>
      <c r="G6250" t="s">
        <v>38684</v>
      </c>
      <c r="H6250" t="s">
        <v>39903</v>
      </c>
      <c r="I6250" t="s">
        <v>39903</v>
      </c>
      <c r="J6250" t="s">
        <v>40185</v>
      </c>
      <c r="K6250" t="s">
        <v>37289</v>
      </c>
      <c r="L6250" t="s">
        <v>40433</v>
      </c>
      <c r="M6250" t="s">
        <v>39424</v>
      </c>
      <c r="N6250" t="s">
        <v>40131</v>
      </c>
    </row>
    <row r="6251" spans="1:14" hidden="1" x14ac:dyDescent="0.3">
      <c r="A6251" t="s">
        <v>29995</v>
      </c>
      <c r="B6251" t="s">
        <v>14063</v>
      </c>
      <c r="C6251" t="s">
        <v>9</v>
      </c>
      <c r="E6251" t="s">
        <v>14062</v>
      </c>
      <c r="F6251" t="str">
        <f t="shared" si="97"/>
        <v>LLAL</v>
      </c>
      <c r="G6251" t="s">
        <v>38685</v>
      </c>
      <c r="H6251" t="s">
        <v>39903</v>
      </c>
      <c r="I6251" t="s">
        <v>39903</v>
      </c>
      <c r="J6251" t="s">
        <v>40185</v>
      </c>
      <c r="K6251" t="s">
        <v>37289</v>
      </c>
      <c r="L6251" t="s">
        <v>40433</v>
      </c>
      <c r="M6251" t="s">
        <v>39424</v>
      </c>
      <c r="N6251" t="s">
        <v>40131</v>
      </c>
    </row>
    <row r="6252" spans="1:14" hidden="1" x14ac:dyDescent="0.3">
      <c r="A6252" t="s">
        <v>29996</v>
      </c>
      <c r="B6252" t="s">
        <v>14061</v>
      </c>
      <c r="C6252" t="s">
        <v>9</v>
      </c>
      <c r="E6252" t="s">
        <v>14060</v>
      </c>
      <c r="F6252" t="str">
        <f t="shared" si="97"/>
        <v>LoAL</v>
      </c>
      <c r="G6252" t="s">
        <v>38686</v>
      </c>
      <c r="H6252" t="s">
        <v>39903</v>
      </c>
      <c r="I6252" t="s">
        <v>39903</v>
      </c>
      <c r="J6252" t="s">
        <v>40185</v>
      </c>
      <c r="K6252" t="s">
        <v>37289</v>
      </c>
      <c r="L6252" t="s">
        <v>40433</v>
      </c>
      <c r="M6252" t="s">
        <v>39424</v>
      </c>
      <c r="N6252" t="s">
        <v>40131</v>
      </c>
    </row>
    <row r="6253" spans="1:14" hidden="1" x14ac:dyDescent="0.3">
      <c r="A6253" t="s">
        <v>29997</v>
      </c>
      <c r="B6253" t="s">
        <v>14065</v>
      </c>
      <c r="C6253" t="s">
        <v>9</v>
      </c>
      <c r="E6253" t="s">
        <v>14064</v>
      </c>
      <c r="F6253" t="str">
        <f t="shared" si="97"/>
        <v>LpAL</v>
      </c>
      <c r="G6253" t="s">
        <v>38687</v>
      </c>
      <c r="H6253" t="s">
        <v>39903</v>
      </c>
      <c r="I6253" t="s">
        <v>39903</v>
      </c>
      <c r="J6253" t="s">
        <v>40185</v>
      </c>
      <c r="K6253" t="s">
        <v>37289</v>
      </c>
      <c r="L6253" t="s">
        <v>40433</v>
      </c>
      <c r="M6253" t="s">
        <v>39424</v>
      </c>
      <c r="N6253" t="s">
        <v>40131</v>
      </c>
    </row>
    <row r="6254" spans="1:14" hidden="1" x14ac:dyDescent="0.3">
      <c r="A6254" t="s">
        <v>29998</v>
      </c>
      <c r="B6254" t="s">
        <v>25191</v>
      </c>
      <c r="C6254" t="s">
        <v>5</v>
      </c>
      <c r="D6254" t="s">
        <v>99</v>
      </c>
      <c r="E6254" t="s">
        <v>25190</v>
      </c>
      <c r="F6254" t="str">
        <f t="shared" si="97"/>
        <v>PV</v>
      </c>
      <c r="G6254" t="s">
        <v>38688</v>
      </c>
      <c r="H6254" t="s">
        <v>39903</v>
      </c>
      <c r="I6254" t="s">
        <v>39903</v>
      </c>
      <c r="J6254" t="s">
        <v>40185</v>
      </c>
      <c r="K6254" t="s">
        <v>37289</v>
      </c>
      <c r="L6254" t="s">
        <v>40433</v>
      </c>
      <c r="M6254" t="s">
        <v>39424</v>
      </c>
      <c r="N6254" t="s">
        <v>40131</v>
      </c>
    </row>
    <row r="6255" spans="1:14" hidden="1" x14ac:dyDescent="0.3">
      <c r="A6255" t="s">
        <v>29999</v>
      </c>
      <c r="B6255" t="s">
        <v>25297</v>
      </c>
      <c r="C6255" t="s">
        <v>5</v>
      </c>
      <c r="D6255" t="s">
        <v>99</v>
      </c>
      <c r="E6255" t="s">
        <v>25296</v>
      </c>
      <c r="F6255" t="str">
        <f t="shared" si="97"/>
        <v>PVForce</v>
      </c>
      <c r="G6255" t="s">
        <v>38689</v>
      </c>
      <c r="H6255" t="s">
        <v>39903</v>
      </c>
      <c r="I6255" t="s">
        <v>39903</v>
      </c>
      <c r="J6255" t="s">
        <v>40185</v>
      </c>
      <c r="K6255" t="s">
        <v>37289</v>
      </c>
      <c r="L6255" t="s">
        <v>40433</v>
      </c>
      <c r="M6255" t="s">
        <v>39424</v>
      </c>
      <c r="N6255" t="s">
        <v>40131</v>
      </c>
    </row>
    <row r="6256" spans="1:14" hidden="1" x14ac:dyDescent="0.3">
      <c r="A6256" t="s">
        <v>30000</v>
      </c>
      <c r="B6256" t="s">
        <v>25299</v>
      </c>
      <c r="C6256" t="s">
        <v>5</v>
      </c>
      <c r="D6256" t="s">
        <v>99</v>
      </c>
      <c r="E6256" t="s">
        <v>25298</v>
      </c>
      <c r="F6256" t="str">
        <f t="shared" si="97"/>
        <v>PVHH</v>
      </c>
      <c r="G6256" t="s">
        <v>38690</v>
      </c>
      <c r="H6256" t="s">
        <v>39903</v>
      </c>
      <c r="I6256" t="s">
        <v>39903</v>
      </c>
      <c r="J6256" t="s">
        <v>40185</v>
      </c>
      <c r="K6256" t="s">
        <v>37289</v>
      </c>
      <c r="L6256" t="s">
        <v>40433</v>
      </c>
      <c r="M6256" t="s">
        <v>39424</v>
      </c>
      <c r="N6256" t="s">
        <v>40131</v>
      </c>
    </row>
    <row r="6257" spans="1:14" hidden="1" x14ac:dyDescent="0.3">
      <c r="A6257" t="s">
        <v>30001</v>
      </c>
      <c r="B6257" t="s">
        <v>25301</v>
      </c>
      <c r="C6257" t="s">
        <v>5</v>
      </c>
      <c r="D6257" t="s">
        <v>99</v>
      </c>
      <c r="E6257" t="s">
        <v>25300</v>
      </c>
      <c r="F6257" t="str">
        <f t="shared" si="97"/>
        <v>PVHi</v>
      </c>
      <c r="G6257" t="s">
        <v>38701</v>
      </c>
      <c r="H6257" t="s">
        <v>39903</v>
      </c>
      <c r="I6257" t="s">
        <v>39903</v>
      </c>
      <c r="J6257" t="s">
        <v>40185</v>
      </c>
      <c r="K6257" t="s">
        <v>37289</v>
      </c>
      <c r="L6257" t="s">
        <v>40433</v>
      </c>
      <c r="M6257" t="s">
        <v>39424</v>
      </c>
      <c r="N6257" t="s">
        <v>40131</v>
      </c>
    </row>
    <row r="6258" spans="1:14" hidden="1" x14ac:dyDescent="0.3">
      <c r="A6258" t="s">
        <v>30002</v>
      </c>
      <c r="B6258" t="s">
        <v>25305</v>
      </c>
      <c r="C6258" t="s">
        <v>5</v>
      </c>
      <c r="D6258" t="s">
        <v>99</v>
      </c>
      <c r="E6258" t="s">
        <v>25304</v>
      </c>
      <c r="F6258" t="str">
        <f t="shared" si="97"/>
        <v>PVLL</v>
      </c>
      <c r="G6258" t="s">
        <v>38692</v>
      </c>
      <c r="H6258" t="s">
        <v>39903</v>
      </c>
      <c r="I6258" t="s">
        <v>39903</v>
      </c>
      <c r="J6258" t="s">
        <v>40185</v>
      </c>
      <c r="K6258" t="s">
        <v>37289</v>
      </c>
      <c r="L6258" t="s">
        <v>40433</v>
      </c>
      <c r="M6258" t="s">
        <v>39424</v>
      </c>
      <c r="N6258" t="s">
        <v>40131</v>
      </c>
    </row>
    <row r="6259" spans="1:14" hidden="1" x14ac:dyDescent="0.3">
      <c r="A6259" t="s">
        <v>30003</v>
      </c>
      <c r="B6259" t="s">
        <v>25303</v>
      </c>
      <c r="C6259" t="s">
        <v>5</v>
      </c>
      <c r="D6259" t="s">
        <v>99</v>
      </c>
      <c r="E6259" t="s">
        <v>25302</v>
      </c>
      <c r="F6259" t="str">
        <f t="shared" si="97"/>
        <v>PVLo</v>
      </c>
      <c r="G6259" t="s">
        <v>38702</v>
      </c>
      <c r="H6259" t="s">
        <v>39903</v>
      </c>
      <c r="I6259" t="s">
        <v>39903</v>
      </c>
      <c r="J6259" t="s">
        <v>40185</v>
      </c>
      <c r="K6259" t="s">
        <v>37289</v>
      </c>
      <c r="L6259" t="s">
        <v>40433</v>
      </c>
      <c r="M6259" t="s">
        <v>39424</v>
      </c>
      <c r="N6259" t="s">
        <v>40131</v>
      </c>
    </row>
    <row r="6260" spans="1:14" hidden="1" x14ac:dyDescent="0.3">
      <c r="A6260" t="s">
        <v>30004</v>
      </c>
      <c r="B6260" t="s">
        <v>14067</v>
      </c>
      <c r="C6260" t="s">
        <v>9</v>
      </c>
      <c r="E6260" t="s">
        <v>14066</v>
      </c>
      <c r="F6260" t="str">
        <f t="shared" si="97"/>
        <v>RateAL</v>
      </c>
      <c r="G6260" t="s">
        <v>38694</v>
      </c>
      <c r="H6260" t="s">
        <v>39903</v>
      </c>
      <c r="I6260" t="s">
        <v>39903</v>
      </c>
      <c r="J6260" t="s">
        <v>40185</v>
      </c>
      <c r="K6260" t="s">
        <v>37289</v>
      </c>
      <c r="L6260" t="s">
        <v>40433</v>
      </c>
      <c r="M6260" t="s">
        <v>39424</v>
      </c>
      <c r="N6260" t="s">
        <v>40131</v>
      </c>
    </row>
    <row r="6261" spans="1:14" hidden="1" x14ac:dyDescent="0.3">
      <c r="A6261" t="s">
        <v>30005</v>
      </c>
      <c r="B6261" t="s">
        <v>14106</v>
      </c>
      <c r="C6261" t="s">
        <v>9</v>
      </c>
      <c r="E6261" t="s">
        <v>14105</v>
      </c>
      <c r="F6261" t="str">
        <f t="shared" si="97"/>
        <v>HHAL</v>
      </c>
      <c r="G6261" t="s">
        <v>38683</v>
      </c>
      <c r="H6261" t="s">
        <v>37881</v>
      </c>
      <c r="I6261" t="s">
        <v>37881</v>
      </c>
      <c r="J6261" t="s">
        <v>40221</v>
      </c>
      <c r="K6261" t="s">
        <v>37289</v>
      </c>
      <c r="L6261" t="s">
        <v>40433</v>
      </c>
      <c r="M6261" t="s">
        <v>39884</v>
      </c>
      <c r="N6261" t="s">
        <v>40219</v>
      </c>
    </row>
    <row r="6262" spans="1:14" hidden="1" x14ac:dyDescent="0.3">
      <c r="A6262" t="s">
        <v>30006</v>
      </c>
      <c r="B6262" t="s">
        <v>14108</v>
      </c>
      <c r="C6262" t="s">
        <v>9</v>
      </c>
      <c r="E6262" t="s">
        <v>14107</v>
      </c>
      <c r="F6262" t="str">
        <f t="shared" si="97"/>
        <v>HiAL</v>
      </c>
      <c r="G6262" t="s">
        <v>38684</v>
      </c>
      <c r="H6262" t="s">
        <v>37881</v>
      </c>
      <c r="I6262" t="s">
        <v>37881</v>
      </c>
      <c r="J6262" t="s">
        <v>40221</v>
      </c>
      <c r="K6262" t="s">
        <v>37289</v>
      </c>
      <c r="L6262" t="s">
        <v>40433</v>
      </c>
      <c r="M6262" t="s">
        <v>39884</v>
      </c>
      <c r="N6262" t="s">
        <v>40219</v>
      </c>
    </row>
    <row r="6263" spans="1:14" hidden="1" x14ac:dyDescent="0.3">
      <c r="A6263" t="s">
        <v>30007</v>
      </c>
      <c r="B6263" t="s">
        <v>14112</v>
      </c>
      <c r="C6263" t="s">
        <v>9</v>
      </c>
      <c r="E6263" t="s">
        <v>14111</v>
      </c>
      <c r="F6263" t="str">
        <f t="shared" si="97"/>
        <v>LLAL</v>
      </c>
      <c r="G6263" t="s">
        <v>38685</v>
      </c>
      <c r="H6263" t="s">
        <v>37881</v>
      </c>
      <c r="I6263" t="s">
        <v>37881</v>
      </c>
      <c r="J6263" t="s">
        <v>40221</v>
      </c>
      <c r="K6263" t="s">
        <v>37289</v>
      </c>
      <c r="L6263" t="s">
        <v>40433</v>
      </c>
      <c r="M6263" t="s">
        <v>39884</v>
      </c>
      <c r="N6263" t="s">
        <v>40219</v>
      </c>
    </row>
    <row r="6264" spans="1:14" hidden="1" x14ac:dyDescent="0.3">
      <c r="A6264" t="s">
        <v>30008</v>
      </c>
      <c r="B6264" t="s">
        <v>14110</v>
      </c>
      <c r="C6264" t="s">
        <v>9</v>
      </c>
      <c r="E6264" t="s">
        <v>14109</v>
      </c>
      <c r="F6264" t="str">
        <f t="shared" si="97"/>
        <v>LoAL</v>
      </c>
      <c r="G6264" t="s">
        <v>38686</v>
      </c>
      <c r="H6264" t="s">
        <v>37881</v>
      </c>
      <c r="I6264" t="s">
        <v>37881</v>
      </c>
      <c r="J6264" t="s">
        <v>40221</v>
      </c>
      <c r="K6264" t="s">
        <v>37289</v>
      </c>
      <c r="L6264" t="s">
        <v>40433</v>
      </c>
      <c r="M6264" t="s">
        <v>39884</v>
      </c>
      <c r="N6264" t="s">
        <v>40219</v>
      </c>
    </row>
    <row r="6265" spans="1:14" hidden="1" x14ac:dyDescent="0.3">
      <c r="A6265" t="s">
        <v>30009</v>
      </c>
      <c r="B6265" t="s">
        <v>14114</v>
      </c>
      <c r="C6265" t="s">
        <v>9</v>
      </c>
      <c r="E6265" t="s">
        <v>14113</v>
      </c>
      <c r="F6265" t="str">
        <f t="shared" si="97"/>
        <v>LpAL</v>
      </c>
      <c r="G6265" t="s">
        <v>38687</v>
      </c>
      <c r="H6265" t="s">
        <v>37881</v>
      </c>
      <c r="I6265" t="s">
        <v>37881</v>
      </c>
      <c r="J6265" t="s">
        <v>40221</v>
      </c>
      <c r="K6265" t="s">
        <v>37289</v>
      </c>
      <c r="L6265" t="s">
        <v>40433</v>
      </c>
      <c r="M6265" t="s">
        <v>39884</v>
      </c>
      <c r="N6265" t="s">
        <v>40219</v>
      </c>
    </row>
    <row r="6266" spans="1:14" hidden="1" x14ac:dyDescent="0.3">
      <c r="A6266" t="s">
        <v>30010</v>
      </c>
      <c r="B6266" t="s">
        <v>25266</v>
      </c>
      <c r="C6266" t="s">
        <v>5</v>
      </c>
      <c r="D6266" t="s">
        <v>19161</v>
      </c>
      <c r="E6266" t="s">
        <v>25265</v>
      </c>
      <c r="F6266" t="str">
        <f t="shared" si="97"/>
        <v>PV</v>
      </c>
      <c r="G6266" t="s">
        <v>38688</v>
      </c>
      <c r="H6266" t="s">
        <v>37881</v>
      </c>
      <c r="I6266" t="s">
        <v>37881</v>
      </c>
      <c r="J6266" t="s">
        <v>40221</v>
      </c>
      <c r="K6266" t="s">
        <v>37289</v>
      </c>
      <c r="L6266" t="s">
        <v>40433</v>
      </c>
      <c r="M6266" t="s">
        <v>39884</v>
      </c>
      <c r="N6266" t="s">
        <v>40219</v>
      </c>
    </row>
    <row r="6267" spans="1:14" hidden="1" x14ac:dyDescent="0.3">
      <c r="A6267" t="s">
        <v>30011</v>
      </c>
      <c r="B6267" t="s">
        <v>25268</v>
      </c>
      <c r="C6267" t="s">
        <v>5</v>
      </c>
      <c r="D6267" t="s">
        <v>19161</v>
      </c>
      <c r="E6267" t="s">
        <v>25267</v>
      </c>
      <c r="F6267" t="str">
        <f t="shared" si="97"/>
        <v>PVForce</v>
      </c>
      <c r="G6267" t="s">
        <v>38689</v>
      </c>
      <c r="H6267" t="s">
        <v>37881</v>
      </c>
      <c r="I6267" t="s">
        <v>37881</v>
      </c>
      <c r="J6267" t="s">
        <v>40221</v>
      </c>
      <c r="K6267" t="s">
        <v>37289</v>
      </c>
      <c r="L6267" t="s">
        <v>40433</v>
      </c>
      <c r="M6267" t="s">
        <v>39884</v>
      </c>
      <c r="N6267" t="s">
        <v>40219</v>
      </c>
    </row>
    <row r="6268" spans="1:14" hidden="1" x14ac:dyDescent="0.3">
      <c r="A6268" t="s">
        <v>30012</v>
      </c>
      <c r="B6268" t="s">
        <v>25270</v>
      </c>
      <c r="C6268" t="s">
        <v>5</v>
      </c>
      <c r="D6268" t="s">
        <v>19161</v>
      </c>
      <c r="E6268" t="s">
        <v>25269</v>
      </c>
      <c r="F6268" t="str">
        <f t="shared" si="97"/>
        <v>PVHH</v>
      </c>
      <c r="G6268" t="s">
        <v>38690</v>
      </c>
      <c r="H6268" t="s">
        <v>37881</v>
      </c>
      <c r="I6268" t="s">
        <v>37881</v>
      </c>
      <c r="J6268" t="s">
        <v>40221</v>
      </c>
      <c r="K6268" t="s">
        <v>37289</v>
      </c>
      <c r="L6268" t="s">
        <v>40433</v>
      </c>
      <c r="M6268" t="s">
        <v>39884</v>
      </c>
      <c r="N6268" t="s">
        <v>40219</v>
      </c>
    </row>
    <row r="6269" spans="1:14" hidden="1" x14ac:dyDescent="0.3">
      <c r="A6269" t="s">
        <v>30013</v>
      </c>
      <c r="B6269" t="s">
        <v>25272</v>
      </c>
      <c r="C6269" t="s">
        <v>5</v>
      </c>
      <c r="D6269" t="s">
        <v>19161</v>
      </c>
      <c r="E6269" t="s">
        <v>25271</v>
      </c>
      <c r="F6269" t="str">
        <f t="shared" si="97"/>
        <v>PVHi</v>
      </c>
      <c r="G6269" t="s">
        <v>38701</v>
      </c>
      <c r="H6269" t="s">
        <v>37881</v>
      </c>
      <c r="I6269" t="s">
        <v>37881</v>
      </c>
      <c r="J6269" t="s">
        <v>40221</v>
      </c>
      <c r="K6269" t="s">
        <v>37289</v>
      </c>
      <c r="L6269" t="s">
        <v>40433</v>
      </c>
      <c r="M6269" t="s">
        <v>39884</v>
      </c>
      <c r="N6269" t="s">
        <v>40219</v>
      </c>
    </row>
    <row r="6270" spans="1:14" hidden="1" x14ac:dyDescent="0.3">
      <c r="A6270" t="s">
        <v>30014</v>
      </c>
      <c r="B6270" t="s">
        <v>25276</v>
      </c>
      <c r="C6270" t="s">
        <v>5</v>
      </c>
      <c r="D6270" t="s">
        <v>19161</v>
      </c>
      <c r="E6270" t="s">
        <v>25275</v>
      </c>
      <c r="F6270" t="str">
        <f t="shared" si="97"/>
        <v>PVLL</v>
      </c>
      <c r="G6270" t="s">
        <v>38692</v>
      </c>
      <c r="H6270" t="s">
        <v>37881</v>
      </c>
      <c r="I6270" t="s">
        <v>37881</v>
      </c>
      <c r="J6270" t="s">
        <v>40221</v>
      </c>
      <c r="K6270" t="s">
        <v>37289</v>
      </c>
      <c r="L6270" t="s">
        <v>40433</v>
      </c>
      <c r="M6270" t="s">
        <v>39884</v>
      </c>
      <c r="N6270" t="s">
        <v>40219</v>
      </c>
    </row>
    <row r="6271" spans="1:14" hidden="1" x14ac:dyDescent="0.3">
      <c r="A6271" t="s">
        <v>30015</v>
      </c>
      <c r="B6271" t="s">
        <v>25274</v>
      </c>
      <c r="C6271" t="s">
        <v>5</v>
      </c>
      <c r="D6271" t="s">
        <v>19161</v>
      </c>
      <c r="E6271" t="s">
        <v>25273</v>
      </c>
      <c r="F6271" t="str">
        <f t="shared" si="97"/>
        <v>PVLo</v>
      </c>
      <c r="G6271" t="s">
        <v>38702</v>
      </c>
      <c r="H6271" t="s">
        <v>37881</v>
      </c>
      <c r="I6271" t="s">
        <v>37881</v>
      </c>
      <c r="J6271" t="s">
        <v>40221</v>
      </c>
      <c r="K6271" t="s">
        <v>37289</v>
      </c>
      <c r="L6271" t="s">
        <v>40433</v>
      </c>
      <c r="M6271" t="s">
        <v>39884</v>
      </c>
      <c r="N6271" t="s">
        <v>40219</v>
      </c>
    </row>
    <row r="6272" spans="1:14" hidden="1" x14ac:dyDescent="0.3">
      <c r="A6272" t="s">
        <v>30016</v>
      </c>
      <c r="B6272" t="s">
        <v>14116</v>
      </c>
      <c r="C6272" t="s">
        <v>9</v>
      </c>
      <c r="E6272" t="s">
        <v>14115</v>
      </c>
      <c r="F6272" t="str">
        <f t="shared" si="97"/>
        <v>RateAL</v>
      </c>
      <c r="G6272" t="s">
        <v>38694</v>
      </c>
      <c r="H6272" t="s">
        <v>37881</v>
      </c>
      <c r="I6272" t="s">
        <v>37881</v>
      </c>
      <c r="J6272" t="s">
        <v>40221</v>
      </c>
      <c r="K6272" t="s">
        <v>37289</v>
      </c>
      <c r="L6272" t="s">
        <v>40433</v>
      </c>
      <c r="M6272" t="s">
        <v>39884</v>
      </c>
      <c r="N6272" t="s">
        <v>40219</v>
      </c>
    </row>
    <row r="6273" spans="1:14" hidden="1" x14ac:dyDescent="0.3">
      <c r="A6273" t="s">
        <v>30017</v>
      </c>
      <c r="B6273" t="s">
        <v>14045</v>
      </c>
      <c r="C6273" t="s">
        <v>9</v>
      </c>
      <c r="E6273" t="s">
        <v>14044</v>
      </c>
      <c r="F6273" t="str">
        <f t="shared" si="97"/>
        <v>HHAL</v>
      </c>
      <c r="G6273" t="s">
        <v>38683</v>
      </c>
      <c r="H6273" t="s">
        <v>39900</v>
      </c>
      <c r="I6273" t="s">
        <v>39900</v>
      </c>
      <c r="J6273" t="s">
        <v>40228</v>
      </c>
      <c r="K6273" t="s">
        <v>37289</v>
      </c>
      <c r="L6273" t="s">
        <v>40433</v>
      </c>
      <c r="M6273" t="s">
        <v>39884</v>
      </c>
      <c r="N6273" t="s">
        <v>40219</v>
      </c>
    </row>
    <row r="6274" spans="1:14" hidden="1" x14ac:dyDescent="0.3">
      <c r="A6274" t="s">
        <v>30018</v>
      </c>
      <c r="B6274" t="s">
        <v>14047</v>
      </c>
      <c r="C6274" t="s">
        <v>9</v>
      </c>
      <c r="E6274" t="s">
        <v>14046</v>
      </c>
      <c r="F6274" t="str">
        <f t="shared" si="97"/>
        <v>HiAL</v>
      </c>
      <c r="G6274" t="s">
        <v>38684</v>
      </c>
      <c r="H6274" t="s">
        <v>39900</v>
      </c>
      <c r="I6274" t="s">
        <v>39900</v>
      </c>
      <c r="J6274" t="s">
        <v>40228</v>
      </c>
      <c r="K6274" t="s">
        <v>37289</v>
      </c>
      <c r="L6274" t="s">
        <v>40433</v>
      </c>
      <c r="M6274" t="s">
        <v>39884</v>
      </c>
      <c r="N6274" t="s">
        <v>40219</v>
      </c>
    </row>
    <row r="6275" spans="1:14" hidden="1" x14ac:dyDescent="0.3">
      <c r="A6275" t="s">
        <v>30019</v>
      </c>
      <c r="B6275" t="s">
        <v>14051</v>
      </c>
      <c r="C6275" t="s">
        <v>9</v>
      </c>
      <c r="E6275" t="s">
        <v>14050</v>
      </c>
      <c r="F6275" t="str">
        <f t="shared" ref="F6275:F6338" si="98">SUBSTITUTE(RIGHT(A6275,LEN(A6275)-4),H6275,"")</f>
        <v>LLAL</v>
      </c>
      <c r="G6275" t="s">
        <v>38685</v>
      </c>
      <c r="H6275" t="s">
        <v>39900</v>
      </c>
      <c r="I6275" t="s">
        <v>39900</v>
      </c>
      <c r="J6275" t="s">
        <v>40228</v>
      </c>
      <c r="K6275" t="s">
        <v>37289</v>
      </c>
      <c r="L6275" t="s">
        <v>40433</v>
      </c>
      <c r="M6275" t="s">
        <v>39884</v>
      </c>
      <c r="N6275" t="s">
        <v>40219</v>
      </c>
    </row>
    <row r="6276" spans="1:14" hidden="1" x14ac:dyDescent="0.3">
      <c r="A6276" t="s">
        <v>30020</v>
      </c>
      <c r="B6276" t="s">
        <v>14049</v>
      </c>
      <c r="C6276" t="s">
        <v>9</v>
      </c>
      <c r="E6276" t="s">
        <v>14048</v>
      </c>
      <c r="F6276" t="str">
        <f t="shared" si="98"/>
        <v>LoAL</v>
      </c>
      <c r="G6276" t="s">
        <v>38686</v>
      </c>
      <c r="H6276" t="s">
        <v>39900</v>
      </c>
      <c r="I6276" t="s">
        <v>39900</v>
      </c>
      <c r="J6276" t="s">
        <v>40228</v>
      </c>
      <c r="K6276" t="s">
        <v>37289</v>
      </c>
      <c r="L6276" t="s">
        <v>40433</v>
      </c>
      <c r="M6276" t="s">
        <v>39884</v>
      </c>
      <c r="N6276" t="s">
        <v>40219</v>
      </c>
    </row>
    <row r="6277" spans="1:14" hidden="1" x14ac:dyDescent="0.3">
      <c r="A6277" t="s">
        <v>30021</v>
      </c>
      <c r="B6277" t="s">
        <v>14053</v>
      </c>
      <c r="C6277" t="s">
        <v>9</v>
      </c>
      <c r="E6277" t="s">
        <v>14052</v>
      </c>
      <c r="F6277" t="str">
        <f t="shared" si="98"/>
        <v>LpAL</v>
      </c>
      <c r="G6277" t="s">
        <v>38687</v>
      </c>
      <c r="H6277" t="s">
        <v>39900</v>
      </c>
      <c r="I6277" t="s">
        <v>39900</v>
      </c>
      <c r="J6277" t="s">
        <v>40228</v>
      </c>
      <c r="K6277" t="s">
        <v>37289</v>
      </c>
      <c r="L6277" t="s">
        <v>40433</v>
      </c>
      <c r="M6277" t="s">
        <v>39884</v>
      </c>
      <c r="N6277" t="s">
        <v>40219</v>
      </c>
    </row>
    <row r="6278" spans="1:14" hidden="1" x14ac:dyDescent="0.3">
      <c r="A6278" t="s">
        <v>30022</v>
      </c>
      <c r="B6278" t="s">
        <v>25189</v>
      </c>
      <c r="C6278" t="s">
        <v>5</v>
      </c>
      <c r="D6278" t="s">
        <v>19161</v>
      </c>
      <c r="E6278" t="s">
        <v>25188</v>
      </c>
      <c r="F6278" t="str">
        <f t="shared" si="98"/>
        <v>PV</v>
      </c>
      <c r="G6278" t="s">
        <v>38688</v>
      </c>
      <c r="H6278" t="s">
        <v>39900</v>
      </c>
      <c r="I6278" t="s">
        <v>39900</v>
      </c>
      <c r="J6278" t="s">
        <v>40228</v>
      </c>
      <c r="K6278" t="s">
        <v>37289</v>
      </c>
      <c r="L6278" t="s">
        <v>40433</v>
      </c>
      <c r="M6278" t="s">
        <v>39884</v>
      </c>
      <c r="N6278" t="s">
        <v>40219</v>
      </c>
    </row>
    <row r="6279" spans="1:14" hidden="1" x14ac:dyDescent="0.3">
      <c r="A6279" t="s">
        <v>30023</v>
      </c>
      <c r="B6279" t="s">
        <v>25244</v>
      </c>
      <c r="C6279" t="s">
        <v>5</v>
      </c>
      <c r="D6279" t="s">
        <v>19161</v>
      </c>
      <c r="E6279" t="s">
        <v>25243</v>
      </c>
      <c r="F6279" t="str">
        <f t="shared" si="98"/>
        <v>PVForce</v>
      </c>
      <c r="G6279" t="s">
        <v>38689</v>
      </c>
      <c r="H6279" t="s">
        <v>39900</v>
      </c>
      <c r="I6279" t="s">
        <v>39900</v>
      </c>
      <c r="J6279" t="s">
        <v>40228</v>
      </c>
      <c r="K6279" t="s">
        <v>37289</v>
      </c>
      <c r="L6279" t="s">
        <v>40433</v>
      </c>
      <c r="M6279" t="s">
        <v>39884</v>
      </c>
      <c r="N6279" t="s">
        <v>40219</v>
      </c>
    </row>
    <row r="6280" spans="1:14" hidden="1" x14ac:dyDescent="0.3">
      <c r="A6280" t="s">
        <v>30024</v>
      </c>
      <c r="B6280" t="s">
        <v>25246</v>
      </c>
      <c r="C6280" t="s">
        <v>5</v>
      </c>
      <c r="D6280" t="s">
        <v>19161</v>
      </c>
      <c r="E6280" t="s">
        <v>25245</v>
      </c>
      <c r="F6280" t="str">
        <f t="shared" si="98"/>
        <v>PVHH</v>
      </c>
      <c r="G6280" t="s">
        <v>38690</v>
      </c>
      <c r="H6280" t="s">
        <v>39900</v>
      </c>
      <c r="I6280" t="s">
        <v>39900</v>
      </c>
      <c r="J6280" t="s">
        <v>40228</v>
      </c>
      <c r="K6280" t="s">
        <v>37289</v>
      </c>
      <c r="L6280" t="s">
        <v>40433</v>
      </c>
      <c r="M6280" t="s">
        <v>39884</v>
      </c>
      <c r="N6280" t="s">
        <v>40219</v>
      </c>
    </row>
    <row r="6281" spans="1:14" hidden="1" x14ac:dyDescent="0.3">
      <c r="A6281" t="s">
        <v>30025</v>
      </c>
      <c r="B6281" t="s">
        <v>25248</v>
      </c>
      <c r="C6281" t="s">
        <v>5</v>
      </c>
      <c r="D6281" t="s">
        <v>19161</v>
      </c>
      <c r="E6281" t="s">
        <v>25247</v>
      </c>
      <c r="F6281" t="str">
        <f t="shared" si="98"/>
        <v>PVHi</v>
      </c>
      <c r="G6281" t="s">
        <v>38701</v>
      </c>
      <c r="H6281" t="s">
        <v>39900</v>
      </c>
      <c r="I6281" t="s">
        <v>39900</v>
      </c>
      <c r="J6281" t="s">
        <v>40228</v>
      </c>
      <c r="K6281" t="s">
        <v>37289</v>
      </c>
      <c r="L6281" t="s">
        <v>40433</v>
      </c>
      <c r="M6281" t="s">
        <v>39884</v>
      </c>
      <c r="N6281" t="s">
        <v>40219</v>
      </c>
    </row>
    <row r="6282" spans="1:14" hidden="1" x14ac:dyDescent="0.3">
      <c r="A6282" t="s">
        <v>30026</v>
      </c>
      <c r="B6282" t="s">
        <v>25252</v>
      </c>
      <c r="C6282" t="s">
        <v>5</v>
      </c>
      <c r="D6282" t="s">
        <v>19161</v>
      </c>
      <c r="E6282" t="s">
        <v>25251</v>
      </c>
      <c r="F6282" t="str">
        <f t="shared" si="98"/>
        <v>PVLL</v>
      </c>
      <c r="G6282" t="s">
        <v>38692</v>
      </c>
      <c r="H6282" t="s">
        <v>39900</v>
      </c>
      <c r="I6282" t="s">
        <v>39900</v>
      </c>
      <c r="J6282" t="s">
        <v>40228</v>
      </c>
      <c r="K6282" t="s">
        <v>37289</v>
      </c>
      <c r="L6282" t="s">
        <v>40433</v>
      </c>
      <c r="M6282" t="s">
        <v>39884</v>
      </c>
      <c r="N6282" t="s">
        <v>40219</v>
      </c>
    </row>
    <row r="6283" spans="1:14" hidden="1" x14ac:dyDescent="0.3">
      <c r="A6283" t="s">
        <v>30027</v>
      </c>
      <c r="B6283" t="s">
        <v>25250</v>
      </c>
      <c r="C6283" t="s">
        <v>5</v>
      </c>
      <c r="D6283" t="s">
        <v>19161</v>
      </c>
      <c r="E6283" t="s">
        <v>25249</v>
      </c>
      <c r="F6283" t="str">
        <f t="shared" si="98"/>
        <v>PVLo</v>
      </c>
      <c r="G6283" t="s">
        <v>38702</v>
      </c>
      <c r="H6283" t="s">
        <v>39900</v>
      </c>
      <c r="I6283" t="s">
        <v>39900</v>
      </c>
      <c r="J6283" t="s">
        <v>40228</v>
      </c>
      <c r="K6283" t="s">
        <v>37289</v>
      </c>
      <c r="L6283" t="s">
        <v>40433</v>
      </c>
      <c r="M6283" t="s">
        <v>39884</v>
      </c>
      <c r="N6283" t="s">
        <v>40219</v>
      </c>
    </row>
    <row r="6284" spans="1:14" hidden="1" x14ac:dyDescent="0.3">
      <c r="A6284" t="s">
        <v>30028</v>
      </c>
      <c r="B6284" t="s">
        <v>14055</v>
      </c>
      <c r="C6284" t="s">
        <v>9</v>
      </c>
      <c r="E6284" t="s">
        <v>14054</v>
      </c>
      <c r="F6284" t="str">
        <f t="shared" si="98"/>
        <v>RateAL</v>
      </c>
      <c r="G6284" t="s">
        <v>38694</v>
      </c>
      <c r="H6284" t="s">
        <v>39900</v>
      </c>
      <c r="I6284" t="s">
        <v>39900</v>
      </c>
      <c r="J6284" t="s">
        <v>40228</v>
      </c>
      <c r="K6284" t="s">
        <v>37289</v>
      </c>
      <c r="L6284" t="s">
        <v>40433</v>
      </c>
      <c r="M6284" t="s">
        <v>39884</v>
      </c>
      <c r="N6284" t="s">
        <v>40219</v>
      </c>
    </row>
    <row r="6285" spans="1:14" hidden="1" x14ac:dyDescent="0.3">
      <c r="A6285" t="s">
        <v>30029</v>
      </c>
      <c r="B6285" t="s">
        <v>14069</v>
      </c>
      <c r="C6285" t="s">
        <v>9</v>
      </c>
      <c r="E6285" t="s">
        <v>14068</v>
      </c>
      <c r="F6285" t="str">
        <f t="shared" si="98"/>
        <v>HHAL</v>
      </c>
      <c r="G6285" t="s">
        <v>38683</v>
      </c>
      <c r="H6285" t="s">
        <v>39901</v>
      </c>
      <c r="I6285" t="s">
        <v>39901</v>
      </c>
      <c r="J6285" t="s">
        <v>40231</v>
      </c>
      <c r="K6285" t="s">
        <v>37289</v>
      </c>
      <c r="L6285" t="s">
        <v>40433</v>
      </c>
      <c r="M6285" t="s">
        <v>39884</v>
      </c>
      <c r="N6285" t="s">
        <v>40219</v>
      </c>
    </row>
    <row r="6286" spans="1:14" hidden="1" x14ac:dyDescent="0.3">
      <c r="A6286" t="s">
        <v>30030</v>
      </c>
      <c r="B6286" t="s">
        <v>14071</v>
      </c>
      <c r="C6286" t="s">
        <v>9</v>
      </c>
      <c r="E6286" t="s">
        <v>14070</v>
      </c>
      <c r="F6286" t="str">
        <f t="shared" si="98"/>
        <v>HiAL</v>
      </c>
      <c r="G6286" t="s">
        <v>38684</v>
      </c>
      <c r="H6286" t="s">
        <v>39901</v>
      </c>
      <c r="I6286" t="s">
        <v>39901</v>
      </c>
      <c r="J6286" t="s">
        <v>40231</v>
      </c>
      <c r="K6286" t="s">
        <v>37289</v>
      </c>
      <c r="L6286" t="s">
        <v>40433</v>
      </c>
      <c r="M6286" t="s">
        <v>39884</v>
      </c>
      <c r="N6286" t="s">
        <v>40219</v>
      </c>
    </row>
    <row r="6287" spans="1:14" hidden="1" x14ac:dyDescent="0.3">
      <c r="A6287" t="s">
        <v>30031</v>
      </c>
      <c r="B6287" t="s">
        <v>14075</v>
      </c>
      <c r="C6287" t="s">
        <v>9</v>
      </c>
      <c r="E6287" t="s">
        <v>14074</v>
      </c>
      <c r="F6287" t="str">
        <f t="shared" si="98"/>
        <v>LLAL</v>
      </c>
      <c r="G6287" t="s">
        <v>38685</v>
      </c>
      <c r="H6287" t="s">
        <v>39901</v>
      </c>
      <c r="I6287" t="s">
        <v>39901</v>
      </c>
      <c r="J6287" t="s">
        <v>40231</v>
      </c>
      <c r="K6287" t="s">
        <v>37289</v>
      </c>
      <c r="L6287" t="s">
        <v>40433</v>
      </c>
      <c r="M6287" t="s">
        <v>39884</v>
      </c>
      <c r="N6287" t="s">
        <v>40219</v>
      </c>
    </row>
    <row r="6288" spans="1:14" hidden="1" x14ac:dyDescent="0.3">
      <c r="A6288" t="s">
        <v>30032</v>
      </c>
      <c r="B6288" t="s">
        <v>14073</v>
      </c>
      <c r="C6288" t="s">
        <v>9</v>
      </c>
      <c r="E6288" t="s">
        <v>14072</v>
      </c>
      <c r="F6288" t="str">
        <f t="shared" si="98"/>
        <v>LoAL</v>
      </c>
      <c r="G6288" t="s">
        <v>38686</v>
      </c>
      <c r="H6288" t="s">
        <v>39901</v>
      </c>
      <c r="I6288" t="s">
        <v>39901</v>
      </c>
      <c r="J6288" t="s">
        <v>40231</v>
      </c>
      <c r="K6288" t="s">
        <v>37289</v>
      </c>
      <c r="L6288" t="s">
        <v>40433</v>
      </c>
      <c r="M6288" t="s">
        <v>39884</v>
      </c>
      <c r="N6288" t="s">
        <v>40219</v>
      </c>
    </row>
    <row r="6289" spans="1:14" hidden="1" x14ac:dyDescent="0.3">
      <c r="A6289" t="s">
        <v>30033</v>
      </c>
      <c r="B6289" t="s">
        <v>14077</v>
      </c>
      <c r="C6289" t="s">
        <v>9</v>
      </c>
      <c r="E6289" t="s">
        <v>14076</v>
      </c>
      <c r="F6289" t="str">
        <f t="shared" si="98"/>
        <v>LpAL</v>
      </c>
      <c r="G6289" t="s">
        <v>38687</v>
      </c>
      <c r="H6289" t="s">
        <v>39901</v>
      </c>
      <c r="I6289" t="s">
        <v>39901</v>
      </c>
      <c r="J6289" t="s">
        <v>40231</v>
      </c>
      <c r="K6289" t="s">
        <v>37289</v>
      </c>
      <c r="L6289" t="s">
        <v>40433</v>
      </c>
      <c r="M6289" t="s">
        <v>39884</v>
      </c>
      <c r="N6289" t="s">
        <v>40219</v>
      </c>
    </row>
    <row r="6290" spans="1:14" hidden="1" x14ac:dyDescent="0.3">
      <c r="A6290" t="s">
        <v>30034</v>
      </c>
      <c r="B6290" t="s">
        <v>25193</v>
      </c>
      <c r="C6290" t="s">
        <v>5</v>
      </c>
      <c r="D6290" t="s">
        <v>19161</v>
      </c>
      <c r="E6290" t="s">
        <v>25192</v>
      </c>
      <c r="F6290" t="str">
        <f t="shared" si="98"/>
        <v>PV</v>
      </c>
      <c r="G6290" t="s">
        <v>38688</v>
      </c>
      <c r="H6290" t="s">
        <v>39901</v>
      </c>
      <c r="I6290" t="s">
        <v>39901</v>
      </c>
      <c r="J6290" t="s">
        <v>40231</v>
      </c>
      <c r="K6290" t="s">
        <v>37289</v>
      </c>
      <c r="L6290" t="s">
        <v>40433</v>
      </c>
      <c r="M6290" t="s">
        <v>39884</v>
      </c>
      <c r="N6290" t="s">
        <v>40219</v>
      </c>
    </row>
    <row r="6291" spans="1:14" hidden="1" x14ac:dyDescent="0.3">
      <c r="A6291" t="s">
        <v>30035</v>
      </c>
      <c r="B6291" t="s">
        <v>25256</v>
      </c>
      <c r="C6291" t="s">
        <v>5</v>
      </c>
      <c r="D6291" t="s">
        <v>19161</v>
      </c>
      <c r="E6291" t="s">
        <v>25255</v>
      </c>
      <c r="F6291" t="str">
        <f t="shared" si="98"/>
        <v>PVForce</v>
      </c>
      <c r="G6291" t="s">
        <v>38689</v>
      </c>
      <c r="H6291" t="s">
        <v>39901</v>
      </c>
      <c r="I6291" t="s">
        <v>39901</v>
      </c>
      <c r="J6291" t="s">
        <v>40231</v>
      </c>
      <c r="K6291" t="s">
        <v>37289</v>
      </c>
      <c r="L6291" t="s">
        <v>40433</v>
      </c>
      <c r="M6291" t="s">
        <v>39884</v>
      </c>
      <c r="N6291" t="s">
        <v>40219</v>
      </c>
    </row>
    <row r="6292" spans="1:14" hidden="1" x14ac:dyDescent="0.3">
      <c r="A6292" t="s">
        <v>30036</v>
      </c>
      <c r="B6292" t="s">
        <v>25258</v>
      </c>
      <c r="C6292" t="s">
        <v>5</v>
      </c>
      <c r="D6292" t="s">
        <v>19161</v>
      </c>
      <c r="E6292" t="s">
        <v>25257</v>
      </c>
      <c r="F6292" t="str">
        <f t="shared" si="98"/>
        <v>PVHH</v>
      </c>
      <c r="G6292" t="s">
        <v>38690</v>
      </c>
      <c r="H6292" t="s">
        <v>39901</v>
      </c>
      <c r="I6292" t="s">
        <v>39901</v>
      </c>
      <c r="J6292" t="s">
        <v>40231</v>
      </c>
      <c r="K6292" t="s">
        <v>37289</v>
      </c>
      <c r="L6292" t="s">
        <v>40433</v>
      </c>
      <c r="M6292" t="s">
        <v>39884</v>
      </c>
      <c r="N6292" t="s">
        <v>40219</v>
      </c>
    </row>
    <row r="6293" spans="1:14" hidden="1" x14ac:dyDescent="0.3">
      <c r="A6293" t="s">
        <v>30037</v>
      </c>
      <c r="B6293" t="s">
        <v>25260</v>
      </c>
      <c r="C6293" t="s">
        <v>5</v>
      </c>
      <c r="D6293" t="s">
        <v>19161</v>
      </c>
      <c r="E6293" t="s">
        <v>25259</v>
      </c>
      <c r="F6293" t="str">
        <f t="shared" si="98"/>
        <v>PVHi</v>
      </c>
      <c r="G6293" t="s">
        <v>38701</v>
      </c>
      <c r="H6293" t="s">
        <v>39901</v>
      </c>
      <c r="I6293" t="s">
        <v>39901</v>
      </c>
      <c r="J6293" t="s">
        <v>40231</v>
      </c>
      <c r="K6293" t="s">
        <v>37289</v>
      </c>
      <c r="L6293" t="s">
        <v>40433</v>
      </c>
      <c r="M6293" t="s">
        <v>39884</v>
      </c>
      <c r="N6293" t="s">
        <v>40219</v>
      </c>
    </row>
    <row r="6294" spans="1:14" hidden="1" x14ac:dyDescent="0.3">
      <c r="A6294" t="s">
        <v>30038</v>
      </c>
      <c r="B6294" t="s">
        <v>25264</v>
      </c>
      <c r="C6294" t="s">
        <v>5</v>
      </c>
      <c r="D6294" t="s">
        <v>19161</v>
      </c>
      <c r="E6294" t="s">
        <v>25263</v>
      </c>
      <c r="F6294" t="str">
        <f t="shared" si="98"/>
        <v>PVLL</v>
      </c>
      <c r="G6294" t="s">
        <v>38692</v>
      </c>
      <c r="H6294" t="s">
        <v>39901</v>
      </c>
      <c r="I6294" t="s">
        <v>39901</v>
      </c>
      <c r="J6294" t="s">
        <v>40231</v>
      </c>
      <c r="K6294" t="s">
        <v>37289</v>
      </c>
      <c r="L6294" t="s">
        <v>40433</v>
      </c>
      <c r="M6294" t="s">
        <v>39884</v>
      </c>
      <c r="N6294" t="s">
        <v>40219</v>
      </c>
    </row>
    <row r="6295" spans="1:14" hidden="1" x14ac:dyDescent="0.3">
      <c r="A6295" t="s">
        <v>30039</v>
      </c>
      <c r="B6295" t="s">
        <v>25262</v>
      </c>
      <c r="C6295" t="s">
        <v>5</v>
      </c>
      <c r="D6295" t="s">
        <v>19161</v>
      </c>
      <c r="E6295" t="s">
        <v>25261</v>
      </c>
      <c r="F6295" t="str">
        <f t="shared" si="98"/>
        <v>PVLo</v>
      </c>
      <c r="G6295" t="s">
        <v>38702</v>
      </c>
      <c r="H6295" t="s">
        <v>39901</v>
      </c>
      <c r="I6295" t="s">
        <v>39901</v>
      </c>
      <c r="J6295" t="s">
        <v>40231</v>
      </c>
      <c r="K6295" t="s">
        <v>37289</v>
      </c>
      <c r="L6295" t="s">
        <v>40433</v>
      </c>
      <c r="M6295" t="s">
        <v>39884</v>
      </c>
      <c r="N6295" t="s">
        <v>40219</v>
      </c>
    </row>
    <row r="6296" spans="1:14" hidden="1" x14ac:dyDescent="0.3">
      <c r="A6296" t="s">
        <v>30040</v>
      </c>
      <c r="B6296" t="s">
        <v>14079</v>
      </c>
      <c r="C6296" t="s">
        <v>9</v>
      </c>
      <c r="E6296" t="s">
        <v>14078</v>
      </c>
      <c r="F6296" t="str">
        <f t="shared" si="98"/>
        <v>RateAL</v>
      </c>
      <c r="G6296" t="s">
        <v>38694</v>
      </c>
      <c r="H6296" t="s">
        <v>39901</v>
      </c>
      <c r="I6296" t="s">
        <v>39901</v>
      </c>
      <c r="J6296" t="s">
        <v>40231</v>
      </c>
      <c r="K6296" t="s">
        <v>37289</v>
      </c>
      <c r="L6296" t="s">
        <v>40433</v>
      </c>
      <c r="M6296" t="s">
        <v>39884</v>
      </c>
      <c r="N6296" t="s">
        <v>40219</v>
      </c>
    </row>
    <row r="6297" spans="1:14" hidden="1" x14ac:dyDescent="0.3">
      <c r="A6297" t="s">
        <v>30041</v>
      </c>
      <c r="C6297" t="s">
        <v>9</v>
      </c>
      <c r="E6297" t="s">
        <v>9020</v>
      </c>
      <c r="F6297" t="str">
        <f t="shared" si="98"/>
        <v>Force</v>
      </c>
      <c r="G6297" t="s">
        <v>38682</v>
      </c>
      <c r="H6297" t="s">
        <v>37882</v>
      </c>
      <c r="I6297" t="s">
        <v>39664</v>
      </c>
      <c r="J6297" t="s">
        <v>37311</v>
      </c>
      <c r="K6297" t="s">
        <v>37289</v>
      </c>
      <c r="L6297" t="s">
        <v>40433</v>
      </c>
      <c r="M6297" t="s">
        <v>39884</v>
      </c>
      <c r="N6297" t="s">
        <v>39812</v>
      </c>
    </row>
    <row r="6298" spans="1:14" hidden="1" x14ac:dyDescent="0.3">
      <c r="A6298" t="s">
        <v>30042</v>
      </c>
      <c r="B6298" t="s">
        <v>6032</v>
      </c>
      <c r="C6298" t="s">
        <v>9</v>
      </c>
      <c r="E6298" t="s">
        <v>6031</v>
      </c>
      <c r="F6298" t="str">
        <f t="shared" si="98"/>
        <v>HHAL</v>
      </c>
      <c r="G6298" t="s">
        <v>38683</v>
      </c>
      <c r="H6298" t="s">
        <v>37882</v>
      </c>
      <c r="I6298" t="s">
        <v>39664</v>
      </c>
      <c r="J6298" t="s">
        <v>37311</v>
      </c>
      <c r="K6298" t="s">
        <v>37289</v>
      </c>
      <c r="L6298" t="s">
        <v>40433</v>
      </c>
      <c r="M6298" t="s">
        <v>39884</v>
      </c>
      <c r="N6298" t="s">
        <v>39812</v>
      </c>
    </row>
    <row r="6299" spans="1:14" hidden="1" x14ac:dyDescent="0.3">
      <c r="A6299" t="s">
        <v>30043</v>
      </c>
      <c r="B6299" t="s">
        <v>6034</v>
      </c>
      <c r="C6299" t="s">
        <v>9</v>
      </c>
      <c r="E6299" t="s">
        <v>6033</v>
      </c>
      <c r="F6299" t="str">
        <f t="shared" si="98"/>
        <v>HiAL</v>
      </c>
      <c r="G6299" t="s">
        <v>38684</v>
      </c>
      <c r="H6299" t="s">
        <v>37882</v>
      </c>
      <c r="I6299" t="s">
        <v>39664</v>
      </c>
      <c r="J6299" t="s">
        <v>37311</v>
      </c>
      <c r="K6299" t="s">
        <v>37289</v>
      </c>
      <c r="L6299" t="s">
        <v>40433</v>
      </c>
      <c r="M6299" t="s">
        <v>39884</v>
      </c>
      <c r="N6299" t="s">
        <v>39812</v>
      </c>
    </row>
    <row r="6300" spans="1:14" hidden="1" x14ac:dyDescent="0.3">
      <c r="A6300" t="s">
        <v>30044</v>
      </c>
      <c r="B6300" t="s">
        <v>6036</v>
      </c>
      <c r="C6300" t="s">
        <v>9</v>
      </c>
      <c r="E6300" t="s">
        <v>6035</v>
      </c>
      <c r="F6300" t="str">
        <f t="shared" si="98"/>
        <v>LLAL</v>
      </c>
      <c r="G6300" t="s">
        <v>38685</v>
      </c>
      <c r="H6300" t="s">
        <v>37882</v>
      </c>
      <c r="I6300" t="s">
        <v>39664</v>
      </c>
      <c r="J6300" t="s">
        <v>37311</v>
      </c>
      <c r="K6300" t="s">
        <v>37289</v>
      </c>
      <c r="L6300" t="s">
        <v>40433</v>
      </c>
      <c r="M6300" t="s">
        <v>39884</v>
      </c>
      <c r="N6300" t="s">
        <v>39812</v>
      </c>
    </row>
    <row r="6301" spans="1:14" hidden="1" x14ac:dyDescent="0.3">
      <c r="A6301" t="s">
        <v>30045</v>
      </c>
      <c r="B6301" t="s">
        <v>6038</v>
      </c>
      <c r="C6301" t="s">
        <v>9</v>
      </c>
      <c r="E6301" t="s">
        <v>6037</v>
      </c>
      <c r="F6301" t="str">
        <f t="shared" si="98"/>
        <v>LoAL</v>
      </c>
      <c r="G6301" t="s">
        <v>38686</v>
      </c>
      <c r="H6301" t="s">
        <v>37882</v>
      </c>
      <c r="I6301" t="s">
        <v>39664</v>
      </c>
      <c r="J6301" t="s">
        <v>37311</v>
      </c>
      <c r="K6301" t="s">
        <v>37289</v>
      </c>
      <c r="L6301" t="s">
        <v>40433</v>
      </c>
      <c r="M6301" t="s">
        <v>39884</v>
      </c>
      <c r="N6301" t="s">
        <v>39812</v>
      </c>
    </row>
    <row r="6302" spans="1:14" hidden="1" x14ac:dyDescent="0.3">
      <c r="A6302" t="s">
        <v>30046</v>
      </c>
      <c r="B6302" t="s">
        <v>6040</v>
      </c>
      <c r="C6302" t="s">
        <v>9</v>
      </c>
      <c r="E6302" t="s">
        <v>6039</v>
      </c>
      <c r="F6302" t="str">
        <f t="shared" si="98"/>
        <v>LpAL</v>
      </c>
      <c r="G6302" t="s">
        <v>38687</v>
      </c>
      <c r="H6302" t="s">
        <v>37882</v>
      </c>
      <c r="I6302" t="s">
        <v>39664</v>
      </c>
      <c r="J6302" t="s">
        <v>37311</v>
      </c>
      <c r="K6302" t="s">
        <v>37289</v>
      </c>
      <c r="L6302" t="s">
        <v>40433</v>
      </c>
      <c r="M6302" t="s">
        <v>39884</v>
      </c>
      <c r="N6302" t="s">
        <v>39812</v>
      </c>
    </row>
    <row r="6303" spans="1:14" hidden="1" x14ac:dyDescent="0.3">
      <c r="A6303" t="s">
        <v>30047</v>
      </c>
      <c r="B6303" t="s">
        <v>18473</v>
      </c>
      <c r="C6303" t="s">
        <v>5</v>
      </c>
      <c r="D6303" t="s">
        <v>3243</v>
      </c>
      <c r="E6303" t="s">
        <v>18472</v>
      </c>
      <c r="F6303" t="str">
        <f t="shared" si="98"/>
        <v>PV</v>
      </c>
      <c r="G6303" t="s">
        <v>38688</v>
      </c>
      <c r="H6303" t="s">
        <v>37882</v>
      </c>
      <c r="I6303" t="s">
        <v>39664</v>
      </c>
      <c r="J6303" t="s">
        <v>37311</v>
      </c>
      <c r="K6303" t="s">
        <v>37289</v>
      </c>
      <c r="L6303" t="s">
        <v>40433</v>
      </c>
      <c r="M6303" t="s">
        <v>39884</v>
      </c>
      <c r="N6303" t="s">
        <v>39812</v>
      </c>
    </row>
    <row r="6304" spans="1:14" hidden="1" x14ac:dyDescent="0.3">
      <c r="A6304" t="s">
        <v>30048</v>
      </c>
      <c r="C6304" t="s">
        <v>5</v>
      </c>
      <c r="D6304" t="s">
        <v>3243</v>
      </c>
      <c r="E6304" t="s">
        <v>19597</v>
      </c>
      <c r="F6304" t="str">
        <f t="shared" si="98"/>
        <v>PVForce</v>
      </c>
      <c r="G6304" t="s">
        <v>38689</v>
      </c>
      <c r="H6304" t="s">
        <v>37882</v>
      </c>
      <c r="I6304" t="s">
        <v>39664</v>
      </c>
      <c r="J6304" t="s">
        <v>37311</v>
      </c>
      <c r="K6304" t="s">
        <v>37289</v>
      </c>
      <c r="L6304" t="s">
        <v>40433</v>
      </c>
      <c r="M6304" t="s">
        <v>39884</v>
      </c>
      <c r="N6304" t="s">
        <v>39812</v>
      </c>
    </row>
    <row r="6305" spans="1:14" hidden="1" x14ac:dyDescent="0.3">
      <c r="A6305" t="s">
        <v>30049</v>
      </c>
      <c r="B6305" t="s">
        <v>19599</v>
      </c>
      <c r="C6305" t="s">
        <v>5</v>
      </c>
      <c r="D6305" t="s">
        <v>3243</v>
      </c>
      <c r="E6305" t="s">
        <v>19598</v>
      </c>
      <c r="F6305" t="str">
        <f t="shared" si="98"/>
        <v>PVHH</v>
      </c>
      <c r="G6305" t="s">
        <v>38690</v>
      </c>
      <c r="H6305" t="s">
        <v>37882</v>
      </c>
      <c r="I6305" t="s">
        <v>39664</v>
      </c>
      <c r="J6305" t="s">
        <v>37311</v>
      </c>
      <c r="K6305" t="s">
        <v>37289</v>
      </c>
      <c r="L6305" t="s">
        <v>40433</v>
      </c>
      <c r="M6305" t="s">
        <v>39884</v>
      </c>
      <c r="N6305" t="s">
        <v>39812</v>
      </c>
    </row>
    <row r="6306" spans="1:14" hidden="1" x14ac:dyDescent="0.3">
      <c r="A6306" t="s">
        <v>30050</v>
      </c>
      <c r="B6306" t="s">
        <v>19601</v>
      </c>
      <c r="C6306" t="s">
        <v>5</v>
      </c>
      <c r="D6306" t="s">
        <v>3243</v>
      </c>
      <c r="E6306" t="s">
        <v>19600</v>
      </c>
      <c r="F6306" t="str">
        <f t="shared" si="98"/>
        <v>PVHi</v>
      </c>
      <c r="G6306" t="s">
        <v>38701</v>
      </c>
      <c r="H6306" t="s">
        <v>37882</v>
      </c>
      <c r="I6306" t="s">
        <v>39664</v>
      </c>
      <c r="J6306" t="s">
        <v>37311</v>
      </c>
      <c r="K6306" t="s">
        <v>37289</v>
      </c>
      <c r="L6306" t="s">
        <v>40433</v>
      </c>
      <c r="M6306" t="s">
        <v>39884</v>
      </c>
      <c r="N6306" t="s">
        <v>39812</v>
      </c>
    </row>
    <row r="6307" spans="1:14" hidden="1" x14ac:dyDescent="0.3">
      <c r="A6307" t="s">
        <v>30051</v>
      </c>
      <c r="B6307" t="s">
        <v>19603</v>
      </c>
      <c r="C6307" t="s">
        <v>5</v>
      </c>
      <c r="D6307" t="s">
        <v>3243</v>
      </c>
      <c r="E6307" t="s">
        <v>19602</v>
      </c>
      <c r="F6307" t="str">
        <f t="shared" si="98"/>
        <v>PVLL</v>
      </c>
      <c r="G6307" t="s">
        <v>38692</v>
      </c>
      <c r="H6307" t="s">
        <v>37882</v>
      </c>
      <c r="I6307" t="s">
        <v>39664</v>
      </c>
      <c r="J6307" t="s">
        <v>37311</v>
      </c>
      <c r="K6307" t="s">
        <v>37289</v>
      </c>
      <c r="L6307" t="s">
        <v>40433</v>
      </c>
      <c r="M6307" t="s">
        <v>39884</v>
      </c>
      <c r="N6307" t="s">
        <v>39812</v>
      </c>
    </row>
    <row r="6308" spans="1:14" hidden="1" x14ac:dyDescent="0.3">
      <c r="A6308" t="s">
        <v>30052</v>
      </c>
      <c r="B6308" t="s">
        <v>19605</v>
      </c>
      <c r="C6308" t="s">
        <v>5</v>
      </c>
      <c r="D6308" t="s">
        <v>3243</v>
      </c>
      <c r="E6308" t="s">
        <v>19604</v>
      </c>
      <c r="F6308" t="str">
        <f t="shared" si="98"/>
        <v>PVLo</v>
      </c>
      <c r="G6308" t="s">
        <v>38702</v>
      </c>
      <c r="H6308" t="s">
        <v>37882</v>
      </c>
      <c r="I6308" t="s">
        <v>39664</v>
      </c>
      <c r="J6308" t="s">
        <v>37311</v>
      </c>
      <c r="K6308" t="s">
        <v>37289</v>
      </c>
      <c r="L6308" t="s">
        <v>40433</v>
      </c>
      <c r="M6308" t="s">
        <v>39884</v>
      </c>
      <c r="N6308" t="s">
        <v>39812</v>
      </c>
    </row>
    <row r="6309" spans="1:14" hidden="1" x14ac:dyDescent="0.3">
      <c r="A6309" t="s">
        <v>30053</v>
      </c>
      <c r="B6309" t="s">
        <v>18637</v>
      </c>
      <c r="C6309" t="s">
        <v>5</v>
      </c>
      <c r="D6309" t="s">
        <v>22</v>
      </c>
      <c r="E6309" t="s">
        <v>18636</v>
      </c>
      <c r="F6309" t="str">
        <f t="shared" si="98"/>
        <v>PVRaw</v>
      </c>
      <c r="G6309" t="s">
        <v>39004</v>
      </c>
      <c r="H6309" t="s">
        <v>37882</v>
      </c>
      <c r="I6309" t="s">
        <v>39664</v>
      </c>
      <c r="J6309" t="s">
        <v>37311</v>
      </c>
      <c r="K6309" t="s">
        <v>37289</v>
      </c>
      <c r="L6309" t="s">
        <v>40433</v>
      </c>
      <c r="M6309" t="s">
        <v>39884</v>
      </c>
      <c r="N6309" t="s">
        <v>39812</v>
      </c>
    </row>
    <row r="6310" spans="1:14" hidden="1" x14ac:dyDescent="0.3">
      <c r="A6310" t="s">
        <v>30054</v>
      </c>
      <c r="B6310" t="s">
        <v>6042</v>
      </c>
      <c r="C6310" t="s">
        <v>9</v>
      </c>
      <c r="E6310" t="s">
        <v>6041</v>
      </c>
      <c r="F6310" t="str">
        <f t="shared" si="98"/>
        <v>RateAL</v>
      </c>
      <c r="G6310" t="s">
        <v>38694</v>
      </c>
      <c r="H6310" t="s">
        <v>37882</v>
      </c>
      <c r="I6310" t="s">
        <v>39664</v>
      </c>
      <c r="J6310" t="s">
        <v>37311</v>
      </c>
      <c r="K6310" t="s">
        <v>37289</v>
      </c>
      <c r="L6310" t="s">
        <v>40433</v>
      </c>
      <c r="M6310" t="s">
        <v>39884</v>
      </c>
      <c r="N6310" t="s">
        <v>39812</v>
      </c>
    </row>
    <row r="6311" spans="1:14" hidden="1" x14ac:dyDescent="0.3">
      <c r="A6311" t="s">
        <v>30055</v>
      </c>
      <c r="C6311" t="s">
        <v>9</v>
      </c>
      <c r="E6311" t="s">
        <v>9021</v>
      </c>
      <c r="F6311" t="str">
        <f t="shared" si="98"/>
        <v>Force</v>
      </c>
      <c r="G6311" t="s">
        <v>38682</v>
      </c>
      <c r="H6311" t="s">
        <v>37883</v>
      </c>
      <c r="I6311" t="s">
        <v>40011</v>
      </c>
      <c r="J6311" t="s">
        <v>37312</v>
      </c>
      <c r="K6311" t="s">
        <v>37289</v>
      </c>
      <c r="L6311" t="s">
        <v>40433</v>
      </c>
      <c r="M6311" t="s">
        <v>39884</v>
      </c>
      <c r="N6311" t="s">
        <v>39812</v>
      </c>
    </row>
    <row r="6312" spans="1:14" hidden="1" x14ac:dyDescent="0.3">
      <c r="A6312" t="s">
        <v>30056</v>
      </c>
      <c r="B6312" t="s">
        <v>6044</v>
      </c>
      <c r="C6312" t="s">
        <v>9</v>
      </c>
      <c r="E6312" t="s">
        <v>6043</v>
      </c>
      <c r="F6312" t="str">
        <f t="shared" si="98"/>
        <v>HHAL</v>
      </c>
      <c r="G6312" t="s">
        <v>38683</v>
      </c>
      <c r="H6312" t="s">
        <v>37883</v>
      </c>
      <c r="I6312" t="s">
        <v>40011</v>
      </c>
      <c r="J6312" t="s">
        <v>37312</v>
      </c>
      <c r="K6312" t="s">
        <v>37289</v>
      </c>
      <c r="L6312" t="s">
        <v>40433</v>
      </c>
      <c r="M6312" t="s">
        <v>39884</v>
      </c>
      <c r="N6312" t="s">
        <v>39812</v>
      </c>
    </row>
    <row r="6313" spans="1:14" hidden="1" x14ac:dyDescent="0.3">
      <c r="A6313" t="s">
        <v>30057</v>
      </c>
      <c r="B6313" t="s">
        <v>6046</v>
      </c>
      <c r="C6313" t="s">
        <v>9</v>
      </c>
      <c r="E6313" t="s">
        <v>6045</v>
      </c>
      <c r="F6313" t="str">
        <f t="shared" si="98"/>
        <v>HiAL</v>
      </c>
      <c r="G6313" t="s">
        <v>38684</v>
      </c>
      <c r="H6313" t="s">
        <v>37883</v>
      </c>
      <c r="I6313" t="s">
        <v>40011</v>
      </c>
      <c r="J6313" t="s">
        <v>37312</v>
      </c>
      <c r="K6313" t="s">
        <v>37289</v>
      </c>
      <c r="L6313" t="s">
        <v>40433</v>
      </c>
      <c r="M6313" t="s">
        <v>39884</v>
      </c>
      <c r="N6313" t="s">
        <v>39812</v>
      </c>
    </row>
    <row r="6314" spans="1:14" hidden="1" x14ac:dyDescent="0.3">
      <c r="A6314" t="s">
        <v>30058</v>
      </c>
      <c r="B6314" t="s">
        <v>6048</v>
      </c>
      <c r="C6314" t="s">
        <v>9</v>
      </c>
      <c r="E6314" t="s">
        <v>6047</v>
      </c>
      <c r="F6314" t="str">
        <f t="shared" si="98"/>
        <v>LLAL</v>
      </c>
      <c r="G6314" t="s">
        <v>38685</v>
      </c>
      <c r="H6314" t="s">
        <v>37883</v>
      </c>
      <c r="I6314" t="s">
        <v>40011</v>
      </c>
      <c r="J6314" t="s">
        <v>37312</v>
      </c>
      <c r="K6314" t="s">
        <v>37289</v>
      </c>
      <c r="L6314" t="s">
        <v>40433</v>
      </c>
      <c r="M6314" t="s">
        <v>39884</v>
      </c>
      <c r="N6314" t="s">
        <v>39812</v>
      </c>
    </row>
    <row r="6315" spans="1:14" hidden="1" x14ac:dyDescent="0.3">
      <c r="A6315" t="s">
        <v>30059</v>
      </c>
      <c r="B6315" t="s">
        <v>6050</v>
      </c>
      <c r="C6315" t="s">
        <v>9</v>
      </c>
      <c r="E6315" t="s">
        <v>6049</v>
      </c>
      <c r="F6315" t="str">
        <f t="shared" si="98"/>
        <v>LoAL</v>
      </c>
      <c r="G6315" t="s">
        <v>38686</v>
      </c>
      <c r="H6315" t="s">
        <v>37883</v>
      </c>
      <c r="I6315" t="s">
        <v>40011</v>
      </c>
      <c r="J6315" t="s">
        <v>37312</v>
      </c>
      <c r="K6315" t="s">
        <v>37289</v>
      </c>
      <c r="L6315" t="s">
        <v>40433</v>
      </c>
      <c r="M6315" t="s">
        <v>39884</v>
      </c>
      <c r="N6315" t="s">
        <v>39812</v>
      </c>
    </row>
    <row r="6316" spans="1:14" hidden="1" x14ac:dyDescent="0.3">
      <c r="A6316" t="s">
        <v>30060</v>
      </c>
      <c r="B6316" t="s">
        <v>6052</v>
      </c>
      <c r="C6316" t="s">
        <v>9</v>
      </c>
      <c r="E6316" t="s">
        <v>6051</v>
      </c>
      <c r="F6316" t="str">
        <f t="shared" si="98"/>
        <v>LpAL</v>
      </c>
      <c r="G6316" t="s">
        <v>38687</v>
      </c>
      <c r="H6316" t="s">
        <v>37883</v>
      </c>
      <c r="I6316" t="s">
        <v>40011</v>
      </c>
      <c r="J6316" t="s">
        <v>37312</v>
      </c>
      <c r="K6316" t="s">
        <v>37289</v>
      </c>
      <c r="L6316" t="s">
        <v>40433</v>
      </c>
      <c r="M6316" t="s">
        <v>39884</v>
      </c>
      <c r="N6316" t="s">
        <v>39812</v>
      </c>
    </row>
    <row r="6317" spans="1:14" hidden="1" x14ac:dyDescent="0.3">
      <c r="A6317" t="s">
        <v>30061</v>
      </c>
      <c r="B6317" t="s">
        <v>18475</v>
      </c>
      <c r="C6317" t="s">
        <v>5</v>
      </c>
      <c r="D6317" t="s">
        <v>3243</v>
      </c>
      <c r="E6317" t="s">
        <v>18474</v>
      </c>
      <c r="F6317" t="str">
        <f t="shared" si="98"/>
        <v>PV</v>
      </c>
      <c r="G6317" t="s">
        <v>38688</v>
      </c>
      <c r="H6317" t="s">
        <v>37883</v>
      </c>
      <c r="I6317" t="s">
        <v>40011</v>
      </c>
      <c r="J6317" t="s">
        <v>37312</v>
      </c>
      <c r="K6317" t="s">
        <v>37289</v>
      </c>
      <c r="L6317" t="s">
        <v>40433</v>
      </c>
      <c r="M6317" t="s">
        <v>39884</v>
      </c>
      <c r="N6317" t="s">
        <v>39812</v>
      </c>
    </row>
    <row r="6318" spans="1:14" hidden="1" x14ac:dyDescent="0.3">
      <c r="A6318" t="s">
        <v>30062</v>
      </c>
      <c r="C6318" t="s">
        <v>5</v>
      </c>
      <c r="D6318" t="s">
        <v>3243</v>
      </c>
      <c r="E6318" t="s">
        <v>19606</v>
      </c>
      <c r="F6318" t="str">
        <f t="shared" si="98"/>
        <v>PVForce</v>
      </c>
      <c r="G6318" t="s">
        <v>38689</v>
      </c>
      <c r="H6318" t="s">
        <v>37883</v>
      </c>
      <c r="I6318" t="s">
        <v>40011</v>
      </c>
      <c r="J6318" t="s">
        <v>37312</v>
      </c>
      <c r="K6318" t="s">
        <v>37289</v>
      </c>
      <c r="L6318" t="s">
        <v>40433</v>
      </c>
      <c r="M6318" t="s">
        <v>39884</v>
      </c>
      <c r="N6318" t="s">
        <v>39812</v>
      </c>
    </row>
    <row r="6319" spans="1:14" hidden="1" x14ac:dyDescent="0.3">
      <c r="A6319" t="s">
        <v>30063</v>
      </c>
      <c r="B6319" t="s">
        <v>19608</v>
      </c>
      <c r="C6319" t="s">
        <v>5</v>
      </c>
      <c r="D6319" t="s">
        <v>3243</v>
      </c>
      <c r="E6319" t="s">
        <v>19607</v>
      </c>
      <c r="F6319" t="str">
        <f t="shared" si="98"/>
        <v>PVHH</v>
      </c>
      <c r="G6319" t="s">
        <v>38690</v>
      </c>
      <c r="H6319" t="s">
        <v>37883</v>
      </c>
      <c r="I6319" t="s">
        <v>40011</v>
      </c>
      <c r="J6319" t="s">
        <v>37312</v>
      </c>
      <c r="K6319" t="s">
        <v>37289</v>
      </c>
      <c r="L6319" t="s">
        <v>40433</v>
      </c>
      <c r="M6319" t="s">
        <v>39884</v>
      </c>
      <c r="N6319" t="s">
        <v>39812</v>
      </c>
    </row>
    <row r="6320" spans="1:14" hidden="1" x14ac:dyDescent="0.3">
      <c r="A6320" t="s">
        <v>30064</v>
      </c>
      <c r="B6320" t="s">
        <v>19610</v>
      </c>
      <c r="C6320" t="s">
        <v>5</v>
      </c>
      <c r="D6320" t="s">
        <v>3243</v>
      </c>
      <c r="E6320" t="s">
        <v>19609</v>
      </c>
      <c r="F6320" t="str">
        <f t="shared" si="98"/>
        <v>PVHi</v>
      </c>
      <c r="G6320" t="s">
        <v>38701</v>
      </c>
      <c r="H6320" t="s">
        <v>37883</v>
      </c>
      <c r="I6320" t="s">
        <v>40011</v>
      </c>
      <c r="J6320" t="s">
        <v>37312</v>
      </c>
      <c r="K6320" t="s">
        <v>37289</v>
      </c>
      <c r="L6320" t="s">
        <v>40433</v>
      </c>
      <c r="M6320" t="s">
        <v>39884</v>
      </c>
      <c r="N6320" t="s">
        <v>39812</v>
      </c>
    </row>
    <row r="6321" spans="1:14" hidden="1" x14ac:dyDescent="0.3">
      <c r="A6321" t="s">
        <v>30065</v>
      </c>
      <c r="B6321" t="s">
        <v>19612</v>
      </c>
      <c r="C6321" t="s">
        <v>5</v>
      </c>
      <c r="D6321" t="s">
        <v>3243</v>
      </c>
      <c r="E6321" t="s">
        <v>19611</v>
      </c>
      <c r="F6321" t="str">
        <f t="shared" si="98"/>
        <v>PVLL</v>
      </c>
      <c r="G6321" t="s">
        <v>38692</v>
      </c>
      <c r="H6321" t="s">
        <v>37883</v>
      </c>
      <c r="I6321" t="s">
        <v>40011</v>
      </c>
      <c r="J6321" t="s">
        <v>37312</v>
      </c>
      <c r="K6321" t="s">
        <v>37289</v>
      </c>
      <c r="L6321" t="s">
        <v>40433</v>
      </c>
      <c r="M6321" t="s">
        <v>39884</v>
      </c>
      <c r="N6321" t="s">
        <v>39812</v>
      </c>
    </row>
    <row r="6322" spans="1:14" hidden="1" x14ac:dyDescent="0.3">
      <c r="A6322" t="s">
        <v>30066</v>
      </c>
      <c r="B6322" t="s">
        <v>19614</v>
      </c>
      <c r="C6322" t="s">
        <v>5</v>
      </c>
      <c r="D6322" t="s">
        <v>3243</v>
      </c>
      <c r="E6322" t="s">
        <v>19613</v>
      </c>
      <c r="F6322" t="str">
        <f t="shared" si="98"/>
        <v>PVLo</v>
      </c>
      <c r="G6322" t="s">
        <v>38702</v>
      </c>
      <c r="H6322" t="s">
        <v>37883</v>
      </c>
      <c r="I6322" t="s">
        <v>40011</v>
      </c>
      <c r="J6322" t="s">
        <v>37312</v>
      </c>
      <c r="K6322" t="s">
        <v>37289</v>
      </c>
      <c r="L6322" t="s">
        <v>40433</v>
      </c>
      <c r="M6322" t="s">
        <v>39884</v>
      </c>
      <c r="N6322" t="s">
        <v>39812</v>
      </c>
    </row>
    <row r="6323" spans="1:14" hidden="1" x14ac:dyDescent="0.3">
      <c r="A6323" t="s">
        <v>30067</v>
      </c>
      <c r="B6323" t="s">
        <v>18639</v>
      </c>
      <c r="C6323" t="s">
        <v>5</v>
      </c>
      <c r="D6323" t="s">
        <v>22</v>
      </c>
      <c r="E6323" t="s">
        <v>18638</v>
      </c>
      <c r="F6323" t="str">
        <f t="shared" si="98"/>
        <v>PVRaw</v>
      </c>
      <c r="G6323" t="s">
        <v>39004</v>
      </c>
      <c r="H6323" t="s">
        <v>37883</v>
      </c>
      <c r="I6323" t="s">
        <v>40011</v>
      </c>
      <c r="J6323" t="s">
        <v>37312</v>
      </c>
      <c r="K6323" t="s">
        <v>37289</v>
      </c>
      <c r="L6323" t="s">
        <v>40433</v>
      </c>
      <c r="M6323" t="s">
        <v>39884</v>
      </c>
      <c r="N6323" t="s">
        <v>39812</v>
      </c>
    </row>
    <row r="6324" spans="1:14" hidden="1" x14ac:dyDescent="0.3">
      <c r="A6324" t="s">
        <v>30068</v>
      </c>
      <c r="B6324" t="s">
        <v>6054</v>
      </c>
      <c r="C6324" t="s">
        <v>9</v>
      </c>
      <c r="E6324" t="s">
        <v>6053</v>
      </c>
      <c r="F6324" t="str">
        <f t="shared" si="98"/>
        <v>RateAL</v>
      </c>
      <c r="G6324" t="s">
        <v>38694</v>
      </c>
      <c r="H6324" t="s">
        <v>37883</v>
      </c>
      <c r="I6324" t="s">
        <v>40011</v>
      </c>
      <c r="J6324" t="s">
        <v>37312</v>
      </c>
      <c r="K6324" t="s">
        <v>37289</v>
      </c>
      <c r="L6324" t="s">
        <v>40433</v>
      </c>
      <c r="M6324" t="s">
        <v>39884</v>
      </c>
      <c r="N6324" t="s">
        <v>39812</v>
      </c>
    </row>
    <row r="6325" spans="1:14" hidden="1" x14ac:dyDescent="0.3">
      <c r="A6325" t="s">
        <v>30069</v>
      </c>
      <c r="B6325" t="s">
        <v>11082</v>
      </c>
      <c r="C6325" t="s">
        <v>9</v>
      </c>
      <c r="E6325" t="s">
        <v>11081</v>
      </c>
      <c r="F6325" t="str">
        <f t="shared" si="98"/>
        <v>HHAL</v>
      </c>
      <c r="G6325" t="s">
        <v>38683</v>
      </c>
      <c r="H6325" t="s">
        <v>37884</v>
      </c>
      <c r="K6325" t="s">
        <v>37289</v>
      </c>
      <c r="L6325" t="s">
        <v>40433</v>
      </c>
    </row>
    <row r="6326" spans="1:14" hidden="1" x14ac:dyDescent="0.3">
      <c r="A6326" t="s">
        <v>30070</v>
      </c>
      <c r="B6326" t="s">
        <v>11084</v>
      </c>
      <c r="C6326" t="s">
        <v>9</v>
      </c>
      <c r="E6326" t="s">
        <v>11083</v>
      </c>
      <c r="F6326" t="str">
        <f t="shared" si="98"/>
        <v>HiAL</v>
      </c>
      <c r="G6326" t="s">
        <v>38684</v>
      </c>
      <c r="H6326" t="s">
        <v>37884</v>
      </c>
      <c r="K6326" t="s">
        <v>37289</v>
      </c>
      <c r="L6326" t="s">
        <v>40433</v>
      </c>
    </row>
    <row r="6327" spans="1:14" hidden="1" x14ac:dyDescent="0.3">
      <c r="A6327" t="s">
        <v>30071</v>
      </c>
      <c r="B6327" t="s">
        <v>11088</v>
      </c>
      <c r="C6327" t="s">
        <v>9</v>
      </c>
      <c r="E6327" t="s">
        <v>11087</v>
      </c>
      <c r="F6327" t="str">
        <f t="shared" si="98"/>
        <v>LLAL</v>
      </c>
      <c r="G6327" t="s">
        <v>38685</v>
      </c>
      <c r="H6327" t="s">
        <v>37884</v>
      </c>
      <c r="K6327" t="s">
        <v>37289</v>
      </c>
      <c r="L6327" t="s">
        <v>40433</v>
      </c>
    </row>
    <row r="6328" spans="1:14" hidden="1" x14ac:dyDescent="0.3">
      <c r="A6328" t="s">
        <v>30072</v>
      </c>
      <c r="B6328" t="s">
        <v>11086</v>
      </c>
      <c r="C6328" t="s">
        <v>9</v>
      </c>
      <c r="E6328" t="s">
        <v>11085</v>
      </c>
      <c r="F6328" t="str">
        <f t="shared" si="98"/>
        <v>LoAL</v>
      </c>
      <c r="G6328" t="s">
        <v>38686</v>
      </c>
      <c r="H6328" t="s">
        <v>37884</v>
      </c>
      <c r="K6328" t="s">
        <v>37289</v>
      </c>
      <c r="L6328" t="s">
        <v>40433</v>
      </c>
    </row>
    <row r="6329" spans="1:14" hidden="1" x14ac:dyDescent="0.3">
      <c r="A6329" t="s">
        <v>30073</v>
      </c>
      <c r="B6329" t="s">
        <v>11090</v>
      </c>
      <c r="C6329" t="s">
        <v>9</v>
      </c>
      <c r="E6329" t="s">
        <v>11089</v>
      </c>
      <c r="F6329" t="str">
        <f t="shared" si="98"/>
        <v>LpAL</v>
      </c>
      <c r="G6329" t="s">
        <v>38687</v>
      </c>
      <c r="H6329" t="s">
        <v>37884</v>
      </c>
      <c r="K6329" t="s">
        <v>37289</v>
      </c>
      <c r="L6329" t="s">
        <v>40433</v>
      </c>
    </row>
    <row r="6330" spans="1:14" hidden="1" x14ac:dyDescent="0.3">
      <c r="A6330" t="s">
        <v>30074</v>
      </c>
      <c r="B6330" t="s">
        <v>22036</v>
      </c>
      <c r="C6330" t="s">
        <v>5</v>
      </c>
      <c r="D6330" t="s">
        <v>22027</v>
      </c>
      <c r="E6330" t="s">
        <v>22035</v>
      </c>
      <c r="F6330" t="str">
        <f t="shared" si="98"/>
        <v>PV</v>
      </c>
      <c r="G6330" t="s">
        <v>38688</v>
      </c>
      <c r="H6330" t="s">
        <v>37884</v>
      </c>
      <c r="K6330" t="s">
        <v>37289</v>
      </c>
      <c r="L6330" t="s">
        <v>40433</v>
      </c>
    </row>
    <row r="6331" spans="1:14" hidden="1" x14ac:dyDescent="0.3">
      <c r="A6331" t="s">
        <v>30075</v>
      </c>
      <c r="B6331" t="s">
        <v>22028</v>
      </c>
      <c r="C6331" t="s">
        <v>5</v>
      </c>
      <c r="D6331" t="s">
        <v>22027</v>
      </c>
      <c r="E6331" t="s">
        <v>22026</v>
      </c>
      <c r="F6331" t="str">
        <f t="shared" si="98"/>
        <v>PVHH</v>
      </c>
      <c r="G6331" t="s">
        <v>38690</v>
      </c>
      <c r="H6331" t="s">
        <v>37884</v>
      </c>
      <c r="K6331" t="s">
        <v>37289</v>
      </c>
      <c r="L6331" t="s">
        <v>40433</v>
      </c>
    </row>
    <row r="6332" spans="1:14" hidden="1" x14ac:dyDescent="0.3">
      <c r="A6332" t="s">
        <v>30076</v>
      </c>
      <c r="B6332" t="s">
        <v>22030</v>
      </c>
      <c r="C6332" t="s">
        <v>5</v>
      </c>
      <c r="D6332" t="s">
        <v>22027</v>
      </c>
      <c r="E6332" t="s">
        <v>22029</v>
      </c>
      <c r="F6332" t="str">
        <f t="shared" si="98"/>
        <v>PVHi</v>
      </c>
      <c r="G6332" t="s">
        <v>38701</v>
      </c>
      <c r="H6332" t="s">
        <v>37884</v>
      </c>
      <c r="K6332" t="s">
        <v>37289</v>
      </c>
      <c r="L6332" t="s">
        <v>40433</v>
      </c>
    </row>
    <row r="6333" spans="1:14" hidden="1" x14ac:dyDescent="0.3">
      <c r="A6333" t="s">
        <v>30077</v>
      </c>
      <c r="B6333" t="s">
        <v>22034</v>
      </c>
      <c r="C6333" t="s">
        <v>5</v>
      </c>
      <c r="D6333" t="s">
        <v>22027</v>
      </c>
      <c r="E6333" t="s">
        <v>22033</v>
      </c>
      <c r="F6333" t="str">
        <f t="shared" si="98"/>
        <v>PVLL</v>
      </c>
      <c r="G6333" t="s">
        <v>38692</v>
      </c>
      <c r="H6333" t="s">
        <v>37884</v>
      </c>
      <c r="K6333" t="s">
        <v>37289</v>
      </c>
      <c r="L6333" t="s">
        <v>40433</v>
      </c>
    </row>
    <row r="6334" spans="1:14" hidden="1" x14ac:dyDescent="0.3">
      <c r="A6334" t="s">
        <v>30078</v>
      </c>
      <c r="B6334" t="s">
        <v>22032</v>
      </c>
      <c r="C6334" t="s">
        <v>5</v>
      </c>
      <c r="D6334" t="s">
        <v>22027</v>
      </c>
      <c r="E6334" t="s">
        <v>22031</v>
      </c>
      <c r="F6334" t="str">
        <f t="shared" si="98"/>
        <v>PVLo</v>
      </c>
      <c r="G6334" t="s">
        <v>38702</v>
      </c>
      <c r="H6334" t="s">
        <v>37884</v>
      </c>
      <c r="K6334" t="s">
        <v>37289</v>
      </c>
      <c r="L6334" t="s">
        <v>40433</v>
      </c>
    </row>
    <row r="6335" spans="1:14" hidden="1" x14ac:dyDescent="0.3">
      <c r="A6335" t="s">
        <v>30079</v>
      </c>
      <c r="B6335" t="s">
        <v>11092</v>
      </c>
      <c r="C6335" t="s">
        <v>9</v>
      </c>
      <c r="E6335" t="s">
        <v>11091</v>
      </c>
      <c r="F6335" t="str">
        <f t="shared" si="98"/>
        <v>RateAL</v>
      </c>
      <c r="G6335" t="s">
        <v>38694</v>
      </c>
      <c r="H6335" t="s">
        <v>37884</v>
      </c>
      <c r="K6335" t="s">
        <v>37289</v>
      </c>
      <c r="L6335" t="s">
        <v>40433</v>
      </c>
    </row>
    <row r="6336" spans="1:14" hidden="1" x14ac:dyDescent="0.3">
      <c r="A6336" t="s">
        <v>30080</v>
      </c>
      <c r="B6336" t="s">
        <v>11106</v>
      </c>
      <c r="C6336" t="s">
        <v>9</v>
      </c>
      <c r="E6336" t="s">
        <v>11105</v>
      </c>
      <c r="F6336" t="str">
        <f t="shared" si="98"/>
        <v>HHAL</v>
      </c>
      <c r="G6336" t="s">
        <v>38683</v>
      </c>
      <c r="H6336" t="s">
        <v>37885</v>
      </c>
      <c r="K6336" t="s">
        <v>37289</v>
      </c>
      <c r="L6336" t="s">
        <v>40433</v>
      </c>
    </row>
    <row r="6337" spans="1:12" hidden="1" x14ac:dyDescent="0.3">
      <c r="A6337" t="s">
        <v>30081</v>
      </c>
      <c r="B6337" t="s">
        <v>11108</v>
      </c>
      <c r="C6337" t="s">
        <v>9</v>
      </c>
      <c r="E6337" t="s">
        <v>11107</v>
      </c>
      <c r="F6337" t="str">
        <f t="shared" si="98"/>
        <v>HiAL</v>
      </c>
      <c r="G6337" t="s">
        <v>38684</v>
      </c>
      <c r="H6337" t="s">
        <v>37885</v>
      </c>
      <c r="K6337" t="s">
        <v>37289</v>
      </c>
      <c r="L6337" t="s">
        <v>40433</v>
      </c>
    </row>
    <row r="6338" spans="1:12" hidden="1" x14ac:dyDescent="0.3">
      <c r="A6338" t="s">
        <v>30082</v>
      </c>
      <c r="B6338" t="s">
        <v>11112</v>
      </c>
      <c r="C6338" t="s">
        <v>9</v>
      </c>
      <c r="E6338" t="s">
        <v>11111</v>
      </c>
      <c r="F6338" t="str">
        <f t="shared" si="98"/>
        <v>LLAL</v>
      </c>
      <c r="G6338" t="s">
        <v>38685</v>
      </c>
      <c r="H6338" t="s">
        <v>37885</v>
      </c>
      <c r="K6338" t="s">
        <v>37289</v>
      </c>
      <c r="L6338" t="s">
        <v>40433</v>
      </c>
    </row>
    <row r="6339" spans="1:12" hidden="1" x14ac:dyDescent="0.3">
      <c r="A6339" t="s">
        <v>30083</v>
      </c>
      <c r="B6339" t="s">
        <v>11110</v>
      </c>
      <c r="C6339" t="s">
        <v>9</v>
      </c>
      <c r="E6339" t="s">
        <v>11109</v>
      </c>
      <c r="F6339" t="str">
        <f t="shared" ref="F6339:F6402" si="99">SUBSTITUTE(RIGHT(A6339,LEN(A6339)-4),H6339,"")</f>
        <v>LoAL</v>
      </c>
      <c r="G6339" t="s">
        <v>38686</v>
      </c>
      <c r="H6339" t="s">
        <v>37885</v>
      </c>
      <c r="K6339" t="s">
        <v>37289</v>
      </c>
      <c r="L6339" t="s">
        <v>40433</v>
      </c>
    </row>
    <row r="6340" spans="1:12" hidden="1" x14ac:dyDescent="0.3">
      <c r="A6340" t="s">
        <v>30084</v>
      </c>
      <c r="B6340" t="s">
        <v>11114</v>
      </c>
      <c r="C6340" t="s">
        <v>9</v>
      </c>
      <c r="E6340" t="s">
        <v>11113</v>
      </c>
      <c r="F6340" t="str">
        <f t="shared" si="99"/>
        <v>LpAL</v>
      </c>
      <c r="G6340" t="s">
        <v>38687</v>
      </c>
      <c r="H6340" t="s">
        <v>37885</v>
      </c>
      <c r="K6340" t="s">
        <v>37289</v>
      </c>
      <c r="L6340" t="s">
        <v>40433</v>
      </c>
    </row>
    <row r="6341" spans="1:12" hidden="1" x14ac:dyDescent="0.3">
      <c r="A6341" t="s">
        <v>30085</v>
      </c>
      <c r="B6341" t="s">
        <v>22057</v>
      </c>
      <c r="C6341" t="s">
        <v>5</v>
      </c>
      <c r="D6341" t="s">
        <v>22027</v>
      </c>
      <c r="E6341" t="s">
        <v>22056</v>
      </c>
      <c r="F6341" t="str">
        <f t="shared" si="99"/>
        <v>PV</v>
      </c>
      <c r="G6341" t="s">
        <v>38688</v>
      </c>
      <c r="H6341" t="s">
        <v>37885</v>
      </c>
      <c r="K6341" t="s">
        <v>37289</v>
      </c>
      <c r="L6341" t="s">
        <v>40433</v>
      </c>
    </row>
    <row r="6342" spans="1:12" hidden="1" x14ac:dyDescent="0.3">
      <c r="A6342" t="s">
        <v>30086</v>
      </c>
      <c r="B6342" t="s">
        <v>22049</v>
      </c>
      <c r="C6342" t="s">
        <v>5</v>
      </c>
      <c r="D6342" t="s">
        <v>22027</v>
      </c>
      <c r="E6342" t="s">
        <v>22048</v>
      </c>
      <c r="F6342" t="str">
        <f t="shared" si="99"/>
        <v>PVHH</v>
      </c>
      <c r="G6342" t="s">
        <v>38690</v>
      </c>
      <c r="H6342" t="s">
        <v>37885</v>
      </c>
      <c r="K6342" t="s">
        <v>37289</v>
      </c>
      <c r="L6342" t="s">
        <v>40433</v>
      </c>
    </row>
    <row r="6343" spans="1:12" hidden="1" x14ac:dyDescent="0.3">
      <c r="A6343" t="s">
        <v>30087</v>
      </c>
      <c r="B6343" t="s">
        <v>22051</v>
      </c>
      <c r="C6343" t="s">
        <v>5</v>
      </c>
      <c r="D6343" t="s">
        <v>22027</v>
      </c>
      <c r="E6343" t="s">
        <v>22050</v>
      </c>
      <c r="F6343" t="str">
        <f t="shared" si="99"/>
        <v>PVHi</v>
      </c>
      <c r="G6343" t="s">
        <v>38701</v>
      </c>
      <c r="H6343" t="s">
        <v>37885</v>
      </c>
      <c r="K6343" t="s">
        <v>37289</v>
      </c>
      <c r="L6343" t="s">
        <v>40433</v>
      </c>
    </row>
    <row r="6344" spans="1:12" hidden="1" x14ac:dyDescent="0.3">
      <c r="A6344" t="s">
        <v>30088</v>
      </c>
      <c r="B6344" t="s">
        <v>22055</v>
      </c>
      <c r="C6344" t="s">
        <v>5</v>
      </c>
      <c r="D6344" t="s">
        <v>22027</v>
      </c>
      <c r="E6344" t="s">
        <v>22054</v>
      </c>
      <c r="F6344" t="str">
        <f t="shared" si="99"/>
        <v>PVLL</v>
      </c>
      <c r="G6344" t="s">
        <v>38692</v>
      </c>
      <c r="H6344" t="s">
        <v>37885</v>
      </c>
      <c r="K6344" t="s">
        <v>37289</v>
      </c>
      <c r="L6344" t="s">
        <v>40433</v>
      </c>
    </row>
    <row r="6345" spans="1:12" hidden="1" x14ac:dyDescent="0.3">
      <c r="A6345" t="s">
        <v>30089</v>
      </c>
      <c r="B6345" t="s">
        <v>22053</v>
      </c>
      <c r="C6345" t="s">
        <v>5</v>
      </c>
      <c r="D6345" t="s">
        <v>22027</v>
      </c>
      <c r="E6345" t="s">
        <v>22052</v>
      </c>
      <c r="F6345" t="str">
        <f t="shared" si="99"/>
        <v>PVLo</v>
      </c>
      <c r="G6345" t="s">
        <v>38702</v>
      </c>
      <c r="H6345" t="s">
        <v>37885</v>
      </c>
      <c r="K6345" t="s">
        <v>37289</v>
      </c>
      <c r="L6345" t="s">
        <v>40433</v>
      </c>
    </row>
    <row r="6346" spans="1:12" hidden="1" x14ac:dyDescent="0.3">
      <c r="A6346" t="s">
        <v>30090</v>
      </c>
      <c r="B6346" t="s">
        <v>11116</v>
      </c>
      <c r="C6346" t="s">
        <v>9</v>
      </c>
      <c r="E6346" t="s">
        <v>11115</v>
      </c>
      <c r="F6346" t="str">
        <f t="shared" si="99"/>
        <v>RateAL</v>
      </c>
      <c r="G6346" t="s">
        <v>38694</v>
      </c>
      <c r="H6346" t="s">
        <v>37885</v>
      </c>
      <c r="K6346" t="s">
        <v>37289</v>
      </c>
      <c r="L6346" t="s">
        <v>40433</v>
      </c>
    </row>
    <row r="6347" spans="1:12" hidden="1" x14ac:dyDescent="0.3">
      <c r="A6347" t="s">
        <v>30091</v>
      </c>
      <c r="B6347" t="s">
        <v>11130</v>
      </c>
      <c r="C6347" t="s">
        <v>9</v>
      </c>
      <c r="E6347" t="s">
        <v>11129</v>
      </c>
      <c r="F6347" t="str">
        <f t="shared" si="99"/>
        <v>HHAL</v>
      </c>
      <c r="G6347" t="s">
        <v>38683</v>
      </c>
      <c r="H6347" t="s">
        <v>37886</v>
      </c>
      <c r="K6347" t="s">
        <v>37289</v>
      </c>
      <c r="L6347" t="s">
        <v>40433</v>
      </c>
    </row>
    <row r="6348" spans="1:12" hidden="1" x14ac:dyDescent="0.3">
      <c r="A6348" t="s">
        <v>30092</v>
      </c>
      <c r="B6348" t="s">
        <v>11132</v>
      </c>
      <c r="C6348" t="s">
        <v>9</v>
      </c>
      <c r="E6348" t="s">
        <v>11131</v>
      </c>
      <c r="F6348" t="str">
        <f t="shared" si="99"/>
        <v>HiAL</v>
      </c>
      <c r="G6348" t="s">
        <v>38684</v>
      </c>
      <c r="H6348" t="s">
        <v>37886</v>
      </c>
      <c r="K6348" t="s">
        <v>37289</v>
      </c>
      <c r="L6348" t="s">
        <v>40433</v>
      </c>
    </row>
    <row r="6349" spans="1:12" hidden="1" x14ac:dyDescent="0.3">
      <c r="A6349" t="s">
        <v>30093</v>
      </c>
      <c r="B6349" t="s">
        <v>11136</v>
      </c>
      <c r="C6349" t="s">
        <v>9</v>
      </c>
      <c r="E6349" t="s">
        <v>11135</v>
      </c>
      <c r="F6349" t="str">
        <f t="shared" si="99"/>
        <v>LLAL</v>
      </c>
      <c r="G6349" t="s">
        <v>38685</v>
      </c>
      <c r="H6349" t="s">
        <v>37886</v>
      </c>
      <c r="K6349" t="s">
        <v>37289</v>
      </c>
      <c r="L6349" t="s">
        <v>40433</v>
      </c>
    </row>
    <row r="6350" spans="1:12" hidden="1" x14ac:dyDescent="0.3">
      <c r="A6350" t="s">
        <v>30094</v>
      </c>
      <c r="B6350" t="s">
        <v>11134</v>
      </c>
      <c r="C6350" t="s">
        <v>9</v>
      </c>
      <c r="E6350" t="s">
        <v>11133</v>
      </c>
      <c r="F6350" t="str">
        <f t="shared" si="99"/>
        <v>LoAL</v>
      </c>
      <c r="G6350" t="s">
        <v>38686</v>
      </c>
      <c r="H6350" t="s">
        <v>37886</v>
      </c>
      <c r="K6350" t="s">
        <v>37289</v>
      </c>
      <c r="L6350" t="s">
        <v>40433</v>
      </c>
    </row>
    <row r="6351" spans="1:12" hidden="1" x14ac:dyDescent="0.3">
      <c r="A6351" t="s">
        <v>30095</v>
      </c>
      <c r="B6351" t="s">
        <v>11138</v>
      </c>
      <c r="C6351" t="s">
        <v>9</v>
      </c>
      <c r="E6351" t="s">
        <v>11137</v>
      </c>
      <c r="F6351" t="str">
        <f t="shared" si="99"/>
        <v>LpAL</v>
      </c>
      <c r="G6351" t="s">
        <v>38687</v>
      </c>
      <c r="H6351" t="s">
        <v>37886</v>
      </c>
      <c r="K6351" t="s">
        <v>37289</v>
      </c>
      <c r="L6351" t="s">
        <v>40433</v>
      </c>
    </row>
    <row r="6352" spans="1:12" hidden="1" x14ac:dyDescent="0.3">
      <c r="A6352" t="s">
        <v>30096</v>
      </c>
      <c r="B6352" t="s">
        <v>22077</v>
      </c>
      <c r="C6352" t="s">
        <v>5</v>
      </c>
      <c r="D6352" t="s">
        <v>22027</v>
      </c>
      <c r="E6352" t="s">
        <v>22076</v>
      </c>
      <c r="F6352" t="str">
        <f t="shared" si="99"/>
        <v>PV</v>
      </c>
      <c r="G6352" t="s">
        <v>38688</v>
      </c>
      <c r="H6352" t="s">
        <v>37886</v>
      </c>
      <c r="K6352" t="s">
        <v>37289</v>
      </c>
      <c r="L6352" t="s">
        <v>40433</v>
      </c>
    </row>
    <row r="6353" spans="1:14" hidden="1" x14ac:dyDescent="0.3">
      <c r="A6353" t="s">
        <v>30097</v>
      </c>
      <c r="B6353" t="s">
        <v>22069</v>
      </c>
      <c r="C6353" t="s">
        <v>5</v>
      </c>
      <c r="D6353" t="s">
        <v>22027</v>
      </c>
      <c r="E6353" t="s">
        <v>22068</v>
      </c>
      <c r="F6353" t="str">
        <f t="shared" si="99"/>
        <v>PVHH</v>
      </c>
      <c r="G6353" t="s">
        <v>38690</v>
      </c>
      <c r="H6353" t="s">
        <v>37886</v>
      </c>
      <c r="K6353" t="s">
        <v>37289</v>
      </c>
      <c r="L6353" t="s">
        <v>40433</v>
      </c>
    </row>
    <row r="6354" spans="1:14" hidden="1" x14ac:dyDescent="0.3">
      <c r="A6354" t="s">
        <v>30098</v>
      </c>
      <c r="B6354" t="s">
        <v>22071</v>
      </c>
      <c r="C6354" t="s">
        <v>5</v>
      </c>
      <c r="D6354" t="s">
        <v>22027</v>
      </c>
      <c r="E6354" t="s">
        <v>22070</v>
      </c>
      <c r="F6354" t="str">
        <f t="shared" si="99"/>
        <v>PVHi</v>
      </c>
      <c r="G6354" t="s">
        <v>38701</v>
      </c>
      <c r="H6354" t="s">
        <v>37886</v>
      </c>
      <c r="K6354" t="s">
        <v>37289</v>
      </c>
      <c r="L6354" t="s">
        <v>40433</v>
      </c>
    </row>
    <row r="6355" spans="1:14" hidden="1" x14ac:dyDescent="0.3">
      <c r="A6355" t="s">
        <v>30099</v>
      </c>
      <c r="B6355" t="s">
        <v>22075</v>
      </c>
      <c r="C6355" t="s">
        <v>5</v>
      </c>
      <c r="D6355" t="s">
        <v>22027</v>
      </c>
      <c r="E6355" t="s">
        <v>22074</v>
      </c>
      <c r="F6355" t="str">
        <f t="shared" si="99"/>
        <v>PVLL</v>
      </c>
      <c r="G6355" t="s">
        <v>38692</v>
      </c>
      <c r="H6355" t="s">
        <v>37886</v>
      </c>
      <c r="K6355" t="s">
        <v>37289</v>
      </c>
      <c r="L6355" t="s">
        <v>40433</v>
      </c>
    </row>
    <row r="6356" spans="1:14" hidden="1" x14ac:dyDescent="0.3">
      <c r="A6356" t="s">
        <v>30100</v>
      </c>
      <c r="B6356" t="s">
        <v>22073</v>
      </c>
      <c r="C6356" t="s">
        <v>5</v>
      </c>
      <c r="D6356" t="s">
        <v>22027</v>
      </c>
      <c r="E6356" t="s">
        <v>22072</v>
      </c>
      <c r="F6356" t="str">
        <f t="shared" si="99"/>
        <v>PVLo</v>
      </c>
      <c r="G6356" t="s">
        <v>38702</v>
      </c>
      <c r="H6356" t="s">
        <v>37886</v>
      </c>
      <c r="K6356" t="s">
        <v>37289</v>
      </c>
      <c r="L6356" t="s">
        <v>40433</v>
      </c>
    </row>
    <row r="6357" spans="1:14" hidden="1" x14ac:dyDescent="0.3">
      <c r="A6357" t="s">
        <v>30101</v>
      </c>
      <c r="B6357" t="s">
        <v>11140</v>
      </c>
      <c r="C6357" t="s">
        <v>9</v>
      </c>
      <c r="E6357" t="s">
        <v>11139</v>
      </c>
      <c r="F6357" t="str">
        <f t="shared" si="99"/>
        <v>RateAL</v>
      </c>
      <c r="G6357" t="s">
        <v>38694</v>
      </c>
      <c r="H6357" t="s">
        <v>37886</v>
      </c>
      <c r="K6357" t="s">
        <v>37289</v>
      </c>
      <c r="L6357" t="s">
        <v>40433</v>
      </c>
    </row>
    <row r="6358" spans="1:14" hidden="1" x14ac:dyDescent="0.3">
      <c r="A6358" t="s">
        <v>30102</v>
      </c>
      <c r="C6358" t="s">
        <v>9</v>
      </c>
      <c r="E6358" t="s">
        <v>9022</v>
      </c>
      <c r="F6358" t="str">
        <f t="shared" si="99"/>
        <v>Force</v>
      </c>
      <c r="G6358" t="s">
        <v>38682</v>
      </c>
      <c r="H6358" t="s">
        <v>37887</v>
      </c>
      <c r="I6358" t="s">
        <v>37887</v>
      </c>
      <c r="J6358" t="s">
        <v>18478</v>
      </c>
      <c r="K6358" t="s">
        <v>37289</v>
      </c>
      <c r="L6358" t="s">
        <v>40433</v>
      </c>
      <c r="M6358" t="s">
        <v>39884</v>
      </c>
      <c r="N6358" t="s">
        <v>40124</v>
      </c>
    </row>
    <row r="6359" spans="1:14" hidden="1" x14ac:dyDescent="0.3">
      <c r="A6359" t="s">
        <v>30103</v>
      </c>
      <c r="B6359" t="s">
        <v>6056</v>
      </c>
      <c r="C6359" t="s">
        <v>9</v>
      </c>
      <c r="E6359" t="s">
        <v>6055</v>
      </c>
      <c r="F6359" t="str">
        <f t="shared" si="99"/>
        <v>HHAL</v>
      </c>
      <c r="G6359" t="s">
        <v>38683</v>
      </c>
      <c r="H6359" t="s">
        <v>37887</v>
      </c>
      <c r="I6359" t="s">
        <v>37887</v>
      </c>
      <c r="J6359" t="s">
        <v>18478</v>
      </c>
      <c r="K6359" t="s">
        <v>37289</v>
      </c>
      <c r="L6359" t="s">
        <v>40433</v>
      </c>
      <c r="M6359" t="s">
        <v>39884</v>
      </c>
      <c r="N6359" t="s">
        <v>40124</v>
      </c>
    </row>
    <row r="6360" spans="1:14" hidden="1" x14ac:dyDescent="0.3">
      <c r="A6360" t="s">
        <v>30104</v>
      </c>
      <c r="B6360" t="s">
        <v>6058</v>
      </c>
      <c r="C6360" t="s">
        <v>9</v>
      </c>
      <c r="E6360" t="s">
        <v>6057</v>
      </c>
      <c r="F6360" t="str">
        <f t="shared" si="99"/>
        <v>HiAL</v>
      </c>
      <c r="G6360" t="s">
        <v>38684</v>
      </c>
      <c r="H6360" t="s">
        <v>37887</v>
      </c>
      <c r="I6360" t="s">
        <v>37887</v>
      </c>
      <c r="J6360" t="s">
        <v>18478</v>
      </c>
      <c r="K6360" t="s">
        <v>37289</v>
      </c>
      <c r="L6360" t="s">
        <v>40433</v>
      </c>
      <c r="M6360" t="s">
        <v>39884</v>
      </c>
      <c r="N6360" t="s">
        <v>40124</v>
      </c>
    </row>
    <row r="6361" spans="1:14" hidden="1" x14ac:dyDescent="0.3">
      <c r="A6361" t="s">
        <v>30105</v>
      </c>
      <c r="B6361" t="s">
        <v>6060</v>
      </c>
      <c r="C6361" t="s">
        <v>9</v>
      </c>
      <c r="E6361" t="s">
        <v>6059</v>
      </c>
      <c r="F6361" t="str">
        <f t="shared" si="99"/>
        <v>LLAL</v>
      </c>
      <c r="G6361" t="s">
        <v>38685</v>
      </c>
      <c r="H6361" t="s">
        <v>37887</v>
      </c>
      <c r="I6361" t="s">
        <v>37887</v>
      </c>
      <c r="J6361" t="s">
        <v>18478</v>
      </c>
      <c r="K6361" t="s">
        <v>37289</v>
      </c>
      <c r="L6361" t="s">
        <v>40433</v>
      </c>
      <c r="M6361" t="s">
        <v>39884</v>
      </c>
      <c r="N6361" t="s">
        <v>40124</v>
      </c>
    </row>
    <row r="6362" spans="1:14" hidden="1" x14ac:dyDescent="0.3">
      <c r="A6362" t="s">
        <v>30106</v>
      </c>
      <c r="B6362" t="s">
        <v>6062</v>
      </c>
      <c r="C6362" t="s">
        <v>9</v>
      </c>
      <c r="E6362" t="s">
        <v>6061</v>
      </c>
      <c r="F6362" t="str">
        <f t="shared" si="99"/>
        <v>LoAL</v>
      </c>
      <c r="G6362" t="s">
        <v>38686</v>
      </c>
      <c r="H6362" t="s">
        <v>37887</v>
      </c>
      <c r="I6362" t="s">
        <v>37887</v>
      </c>
      <c r="J6362" t="s">
        <v>18478</v>
      </c>
      <c r="K6362" t="s">
        <v>37289</v>
      </c>
      <c r="L6362" t="s">
        <v>40433</v>
      </c>
      <c r="M6362" t="s">
        <v>39884</v>
      </c>
      <c r="N6362" t="s">
        <v>40124</v>
      </c>
    </row>
    <row r="6363" spans="1:14" hidden="1" x14ac:dyDescent="0.3">
      <c r="A6363" t="s">
        <v>30107</v>
      </c>
      <c r="B6363" t="s">
        <v>6064</v>
      </c>
      <c r="C6363" t="s">
        <v>9</v>
      </c>
      <c r="E6363" t="s">
        <v>6063</v>
      </c>
      <c r="F6363" t="str">
        <f t="shared" si="99"/>
        <v>LpAL</v>
      </c>
      <c r="G6363" t="s">
        <v>38687</v>
      </c>
      <c r="H6363" t="s">
        <v>37887</v>
      </c>
      <c r="I6363" t="s">
        <v>37887</v>
      </c>
      <c r="J6363" t="s">
        <v>18478</v>
      </c>
      <c r="K6363" t="s">
        <v>37289</v>
      </c>
      <c r="L6363" t="s">
        <v>40433</v>
      </c>
      <c r="M6363" t="s">
        <v>39884</v>
      </c>
      <c r="N6363" t="s">
        <v>40124</v>
      </c>
    </row>
    <row r="6364" spans="1:14" hidden="1" x14ac:dyDescent="0.3">
      <c r="A6364" t="s">
        <v>30108</v>
      </c>
      <c r="B6364" t="s">
        <v>18478</v>
      </c>
      <c r="C6364" t="s">
        <v>5</v>
      </c>
      <c r="D6364" t="s">
        <v>18477</v>
      </c>
      <c r="E6364" t="s">
        <v>18476</v>
      </c>
      <c r="F6364" t="str">
        <f t="shared" si="99"/>
        <v>PV</v>
      </c>
      <c r="G6364" t="s">
        <v>38688</v>
      </c>
      <c r="H6364" t="s">
        <v>37887</v>
      </c>
      <c r="I6364" t="s">
        <v>37887</v>
      </c>
      <c r="J6364" t="s">
        <v>18478</v>
      </c>
      <c r="K6364" t="s">
        <v>37289</v>
      </c>
      <c r="L6364" t="s">
        <v>40433</v>
      </c>
      <c r="M6364" t="s">
        <v>39884</v>
      </c>
      <c r="N6364" t="s">
        <v>40124</v>
      </c>
    </row>
    <row r="6365" spans="1:14" hidden="1" x14ac:dyDescent="0.3">
      <c r="A6365" t="s">
        <v>30109</v>
      </c>
      <c r="C6365" t="s">
        <v>5</v>
      </c>
      <c r="D6365" t="s">
        <v>18477</v>
      </c>
      <c r="E6365" t="s">
        <v>19615</v>
      </c>
      <c r="F6365" t="str">
        <f t="shared" si="99"/>
        <v>PVForce</v>
      </c>
      <c r="G6365" t="s">
        <v>38689</v>
      </c>
      <c r="H6365" t="s">
        <v>37887</v>
      </c>
      <c r="I6365" t="s">
        <v>37887</v>
      </c>
      <c r="J6365" t="s">
        <v>18478</v>
      </c>
      <c r="K6365" t="s">
        <v>37289</v>
      </c>
      <c r="L6365" t="s">
        <v>40433</v>
      </c>
      <c r="M6365" t="s">
        <v>39884</v>
      </c>
      <c r="N6365" t="s">
        <v>40124</v>
      </c>
    </row>
    <row r="6366" spans="1:14" hidden="1" x14ac:dyDescent="0.3">
      <c r="A6366" t="s">
        <v>30110</v>
      </c>
      <c r="B6366" t="s">
        <v>19617</v>
      </c>
      <c r="C6366" t="s">
        <v>5</v>
      </c>
      <c r="D6366" t="s">
        <v>18477</v>
      </c>
      <c r="E6366" t="s">
        <v>19616</v>
      </c>
      <c r="F6366" t="str">
        <f t="shared" si="99"/>
        <v>PVHH</v>
      </c>
      <c r="G6366" t="s">
        <v>38690</v>
      </c>
      <c r="H6366" t="s">
        <v>37887</v>
      </c>
      <c r="I6366" t="s">
        <v>37887</v>
      </c>
      <c r="J6366" t="s">
        <v>18478</v>
      </c>
      <c r="K6366" t="s">
        <v>37289</v>
      </c>
      <c r="L6366" t="s">
        <v>40433</v>
      </c>
      <c r="M6366" t="s">
        <v>39884</v>
      </c>
      <c r="N6366" t="s">
        <v>40124</v>
      </c>
    </row>
    <row r="6367" spans="1:14" hidden="1" x14ac:dyDescent="0.3">
      <c r="A6367" t="s">
        <v>30111</v>
      </c>
      <c r="B6367" t="s">
        <v>19619</v>
      </c>
      <c r="C6367" t="s">
        <v>5</v>
      </c>
      <c r="D6367" t="s">
        <v>18477</v>
      </c>
      <c r="E6367" t="s">
        <v>19618</v>
      </c>
      <c r="F6367" t="str">
        <f t="shared" si="99"/>
        <v>PVHi</v>
      </c>
      <c r="G6367" t="s">
        <v>38701</v>
      </c>
      <c r="H6367" t="s">
        <v>37887</v>
      </c>
      <c r="I6367" t="s">
        <v>37887</v>
      </c>
      <c r="J6367" t="s">
        <v>18478</v>
      </c>
      <c r="K6367" t="s">
        <v>37289</v>
      </c>
      <c r="L6367" t="s">
        <v>40433</v>
      </c>
      <c r="M6367" t="s">
        <v>39884</v>
      </c>
      <c r="N6367" t="s">
        <v>40124</v>
      </c>
    </row>
    <row r="6368" spans="1:14" hidden="1" x14ac:dyDescent="0.3">
      <c r="A6368" t="s">
        <v>30112</v>
      </c>
      <c r="B6368" t="s">
        <v>19621</v>
      </c>
      <c r="C6368" t="s">
        <v>5</v>
      </c>
      <c r="D6368" t="s">
        <v>18477</v>
      </c>
      <c r="E6368" t="s">
        <v>19620</v>
      </c>
      <c r="F6368" t="str">
        <f t="shared" si="99"/>
        <v>PVLL</v>
      </c>
      <c r="G6368" t="s">
        <v>38692</v>
      </c>
      <c r="H6368" t="s">
        <v>37887</v>
      </c>
      <c r="I6368" t="s">
        <v>37887</v>
      </c>
      <c r="J6368" t="s">
        <v>18478</v>
      </c>
      <c r="K6368" t="s">
        <v>37289</v>
      </c>
      <c r="L6368" t="s">
        <v>40433</v>
      </c>
      <c r="M6368" t="s">
        <v>39884</v>
      </c>
      <c r="N6368" t="s">
        <v>40124</v>
      </c>
    </row>
    <row r="6369" spans="1:14" hidden="1" x14ac:dyDescent="0.3">
      <c r="A6369" t="s">
        <v>30113</v>
      </c>
      <c r="B6369" t="s">
        <v>19623</v>
      </c>
      <c r="C6369" t="s">
        <v>5</v>
      </c>
      <c r="D6369" t="s">
        <v>18477</v>
      </c>
      <c r="E6369" t="s">
        <v>19622</v>
      </c>
      <c r="F6369" t="str">
        <f t="shared" si="99"/>
        <v>PVLo</v>
      </c>
      <c r="G6369" t="s">
        <v>38702</v>
      </c>
      <c r="H6369" t="s">
        <v>37887</v>
      </c>
      <c r="I6369" t="s">
        <v>37887</v>
      </c>
      <c r="J6369" t="s">
        <v>18478</v>
      </c>
      <c r="K6369" t="s">
        <v>37289</v>
      </c>
      <c r="L6369" t="s">
        <v>40433</v>
      </c>
      <c r="M6369" t="s">
        <v>39884</v>
      </c>
      <c r="N6369" t="s">
        <v>40124</v>
      </c>
    </row>
    <row r="6370" spans="1:14" hidden="1" x14ac:dyDescent="0.3">
      <c r="A6370" t="s">
        <v>30114</v>
      </c>
      <c r="B6370" t="s">
        <v>6066</v>
      </c>
      <c r="C6370" t="s">
        <v>9</v>
      </c>
      <c r="E6370" t="s">
        <v>6065</v>
      </c>
      <c r="F6370" t="str">
        <f t="shared" si="99"/>
        <v>RateAL</v>
      </c>
      <c r="G6370" t="s">
        <v>38694</v>
      </c>
      <c r="H6370" t="s">
        <v>37887</v>
      </c>
      <c r="I6370" t="s">
        <v>37887</v>
      </c>
      <c r="J6370" t="s">
        <v>18478</v>
      </c>
      <c r="K6370" t="s">
        <v>37289</v>
      </c>
      <c r="L6370" t="s">
        <v>40433</v>
      </c>
      <c r="M6370" t="s">
        <v>39884</v>
      </c>
      <c r="N6370" t="s">
        <v>40124</v>
      </c>
    </row>
    <row r="6371" spans="1:14" hidden="1" x14ac:dyDescent="0.3">
      <c r="A6371" t="s">
        <v>30115</v>
      </c>
      <c r="B6371" t="s">
        <v>22890</v>
      </c>
      <c r="C6371" t="s">
        <v>5</v>
      </c>
      <c r="D6371" t="s">
        <v>99</v>
      </c>
      <c r="E6371" t="s">
        <v>22889</v>
      </c>
      <c r="F6371" t="str">
        <f t="shared" si="99"/>
        <v/>
      </c>
      <c r="H6371" t="s">
        <v>22889</v>
      </c>
      <c r="I6371" t="s">
        <v>39874</v>
      </c>
      <c r="J6371" t="s">
        <v>39873</v>
      </c>
      <c r="K6371" t="s">
        <v>37289</v>
      </c>
      <c r="L6371" t="s">
        <v>40433</v>
      </c>
      <c r="M6371" t="s">
        <v>39840</v>
      </c>
      <c r="N6371" t="s">
        <v>39870</v>
      </c>
    </row>
    <row r="6372" spans="1:14" hidden="1" x14ac:dyDescent="0.3">
      <c r="A6372" t="s">
        <v>30116</v>
      </c>
      <c r="B6372" t="s">
        <v>2798</v>
      </c>
      <c r="C6372" t="s">
        <v>9</v>
      </c>
      <c r="E6372" t="s">
        <v>2797</v>
      </c>
      <c r="F6372" t="str">
        <f t="shared" si="99"/>
        <v>CHiLmt</v>
      </c>
      <c r="G6372" t="s">
        <v>39005</v>
      </c>
      <c r="H6372" t="s">
        <v>22889</v>
      </c>
      <c r="I6372" t="s">
        <v>39874</v>
      </c>
      <c r="J6372" t="s">
        <v>39873</v>
      </c>
      <c r="K6372" t="s">
        <v>37289</v>
      </c>
      <c r="L6372" t="s">
        <v>40433</v>
      </c>
      <c r="M6372" t="s">
        <v>39840</v>
      </c>
      <c r="N6372" t="s">
        <v>39870</v>
      </c>
    </row>
    <row r="6373" spans="1:14" hidden="1" x14ac:dyDescent="0.3">
      <c r="A6373" t="s">
        <v>30117</v>
      </c>
      <c r="B6373" t="s">
        <v>2800</v>
      </c>
      <c r="C6373" t="s">
        <v>9</v>
      </c>
      <c r="E6373" t="s">
        <v>2799</v>
      </c>
      <c r="F6373" t="str">
        <f t="shared" si="99"/>
        <v>CLoLmt</v>
      </c>
      <c r="G6373" t="s">
        <v>39006</v>
      </c>
      <c r="H6373" t="s">
        <v>22889</v>
      </c>
      <c r="I6373" t="s">
        <v>39874</v>
      </c>
      <c r="J6373" t="s">
        <v>39873</v>
      </c>
      <c r="K6373" t="s">
        <v>37289</v>
      </c>
      <c r="L6373" t="s">
        <v>40433</v>
      </c>
      <c r="M6373" t="s">
        <v>39840</v>
      </c>
      <c r="N6373" t="s">
        <v>39870</v>
      </c>
    </row>
    <row r="6374" spans="1:14" hidden="1" x14ac:dyDescent="0.3">
      <c r="A6374" t="s">
        <v>30118</v>
      </c>
      <c r="B6374" t="s">
        <v>2802</v>
      </c>
      <c r="C6374" t="s">
        <v>9</v>
      </c>
      <c r="E6374" t="s">
        <v>2801</v>
      </c>
      <c r="F6374" t="str">
        <f t="shared" si="99"/>
        <v>FltGen</v>
      </c>
      <c r="G6374" t="s">
        <v>38735</v>
      </c>
      <c r="H6374" t="s">
        <v>22889</v>
      </c>
      <c r="I6374" t="s">
        <v>39874</v>
      </c>
      <c r="J6374" t="s">
        <v>39873</v>
      </c>
      <c r="K6374" t="s">
        <v>37289</v>
      </c>
      <c r="L6374" t="s">
        <v>40433</v>
      </c>
      <c r="M6374" t="s">
        <v>39840</v>
      </c>
      <c r="N6374" t="s">
        <v>39870</v>
      </c>
    </row>
    <row r="6375" spans="1:14" hidden="1" x14ac:dyDescent="0.3">
      <c r="A6375" t="s">
        <v>30119</v>
      </c>
      <c r="B6375" t="s">
        <v>2904</v>
      </c>
      <c r="C6375" t="s">
        <v>9</v>
      </c>
      <c r="E6375" t="s">
        <v>2903</v>
      </c>
      <c r="F6375" t="str">
        <f t="shared" si="99"/>
        <v>Force</v>
      </c>
      <c r="G6375" t="s">
        <v>38682</v>
      </c>
      <c r="H6375" t="s">
        <v>22889</v>
      </c>
      <c r="I6375" t="s">
        <v>39874</v>
      </c>
      <c r="J6375" t="s">
        <v>39873</v>
      </c>
      <c r="K6375" t="s">
        <v>37289</v>
      </c>
      <c r="L6375" t="s">
        <v>40433</v>
      </c>
      <c r="M6375" t="s">
        <v>39840</v>
      </c>
      <c r="N6375" t="s">
        <v>39870</v>
      </c>
    </row>
    <row r="6376" spans="1:14" hidden="1" x14ac:dyDescent="0.3">
      <c r="A6376" t="s">
        <v>30120</v>
      </c>
      <c r="B6376" t="s">
        <v>2690</v>
      </c>
      <c r="C6376" t="s">
        <v>9</v>
      </c>
      <c r="E6376" t="s">
        <v>2689</v>
      </c>
      <c r="F6376" t="str">
        <f t="shared" si="99"/>
        <v>HHAL</v>
      </c>
      <c r="G6376" t="s">
        <v>38683</v>
      </c>
      <c r="H6376" t="s">
        <v>22889</v>
      </c>
      <c r="I6376" t="s">
        <v>39874</v>
      </c>
      <c r="J6376" t="s">
        <v>39873</v>
      </c>
      <c r="K6376" t="s">
        <v>37289</v>
      </c>
      <c r="L6376" t="s">
        <v>40433</v>
      </c>
      <c r="M6376" t="s">
        <v>39840</v>
      </c>
      <c r="N6376" t="s">
        <v>39870</v>
      </c>
    </row>
    <row r="6377" spans="1:14" hidden="1" x14ac:dyDescent="0.3">
      <c r="A6377" t="s">
        <v>30121</v>
      </c>
      <c r="B6377" t="s">
        <v>2692</v>
      </c>
      <c r="C6377" t="s">
        <v>9</v>
      </c>
      <c r="E6377" t="s">
        <v>2691</v>
      </c>
      <c r="F6377" t="str">
        <f t="shared" si="99"/>
        <v>HiAL</v>
      </c>
      <c r="G6377" t="s">
        <v>38684</v>
      </c>
      <c r="H6377" t="s">
        <v>22889</v>
      </c>
      <c r="I6377" t="s">
        <v>39874</v>
      </c>
      <c r="J6377" t="s">
        <v>39873</v>
      </c>
      <c r="K6377" t="s">
        <v>37289</v>
      </c>
      <c r="L6377" t="s">
        <v>40433</v>
      </c>
      <c r="M6377" t="s">
        <v>39840</v>
      </c>
      <c r="N6377" t="s">
        <v>39870</v>
      </c>
    </row>
    <row r="6378" spans="1:14" hidden="1" x14ac:dyDescent="0.3">
      <c r="A6378" t="s">
        <v>30122</v>
      </c>
      <c r="B6378" t="s">
        <v>2694</v>
      </c>
      <c r="C6378" t="s">
        <v>9</v>
      </c>
      <c r="E6378" t="s">
        <v>2693</v>
      </c>
      <c r="F6378" t="str">
        <f t="shared" si="99"/>
        <v>LLAL</v>
      </c>
      <c r="G6378" t="s">
        <v>38685</v>
      </c>
      <c r="H6378" t="s">
        <v>22889</v>
      </c>
      <c r="I6378" t="s">
        <v>39874</v>
      </c>
      <c r="J6378" t="s">
        <v>39873</v>
      </c>
      <c r="K6378" t="s">
        <v>37289</v>
      </c>
      <c r="L6378" t="s">
        <v>40433</v>
      </c>
      <c r="M6378" t="s">
        <v>39840</v>
      </c>
      <c r="N6378" t="s">
        <v>39870</v>
      </c>
    </row>
    <row r="6379" spans="1:14" hidden="1" x14ac:dyDescent="0.3">
      <c r="A6379" t="s">
        <v>30123</v>
      </c>
      <c r="B6379" t="s">
        <v>2696</v>
      </c>
      <c r="C6379" t="s">
        <v>9</v>
      </c>
      <c r="E6379" t="s">
        <v>2695</v>
      </c>
      <c r="F6379" t="str">
        <f t="shared" si="99"/>
        <v>LoAL</v>
      </c>
      <c r="G6379" t="s">
        <v>38686</v>
      </c>
      <c r="H6379" t="s">
        <v>22889</v>
      </c>
      <c r="I6379" t="s">
        <v>39874</v>
      </c>
      <c r="J6379" t="s">
        <v>39873</v>
      </c>
      <c r="K6379" t="s">
        <v>37289</v>
      </c>
      <c r="L6379" t="s">
        <v>40433</v>
      </c>
      <c r="M6379" t="s">
        <v>39840</v>
      </c>
      <c r="N6379" t="s">
        <v>39870</v>
      </c>
    </row>
    <row r="6380" spans="1:14" hidden="1" x14ac:dyDescent="0.3">
      <c r="A6380" t="s">
        <v>30124</v>
      </c>
      <c r="B6380" t="s">
        <v>2698</v>
      </c>
      <c r="C6380" t="s">
        <v>9</v>
      </c>
      <c r="E6380" t="s">
        <v>2697</v>
      </c>
      <c r="F6380" t="str">
        <f t="shared" si="99"/>
        <v>LpAL</v>
      </c>
      <c r="G6380" t="s">
        <v>38687</v>
      </c>
      <c r="H6380" t="s">
        <v>22889</v>
      </c>
      <c r="I6380" t="s">
        <v>39874</v>
      </c>
      <c r="J6380" t="s">
        <v>39873</v>
      </c>
      <c r="K6380" t="s">
        <v>37289</v>
      </c>
      <c r="L6380" t="s">
        <v>40433</v>
      </c>
      <c r="M6380" t="s">
        <v>39840</v>
      </c>
      <c r="N6380" t="s">
        <v>39870</v>
      </c>
    </row>
    <row r="6381" spans="1:14" hidden="1" x14ac:dyDescent="0.3">
      <c r="A6381" t="s">
        <v>30125</v>
      </c>
      <c r="B6381" t="s">
        <v>3022</v>
      </c>
      <c r="C6381" t="s">
        <v>5</v>
      </c>
      <c r="D6381" t="s">
        <v>99</v>
      </c>
      <c r="E6381" t="s">
        <v>3021</v>
      </c>
      <c r="F6381" t="str">
        <f t="shared" si="99"/>
        <v>PV</v>
      </c>
      <c r="G6381" t="s">
        <v>38688</v>
      </c>
      <c r="H6381" t="s">
        <v>22889</v>
      </c>
      <c r="I6381" t="s">
        <v>39874</v>
      </c>
      <c r="J6381" t="s">
        <v>39873</v>
      </c>
      <c r="K6381" t="s">
        <v>37289</v>
      </c>
      <c r="L6381" t="s">
        <v>40433</v>
      </c>
      <c r="M6381" t="s">
        <v>39840</v>
      </c>
      <c r="N6381" t="s">
        <v>39870</v>
      </c>
    </row>
    <row r="6382" spans="1:14" hidden="1" x14ac:dyDescent="0.3">
      <c r="A6382" t="s">
        <v>30126</v>
      </c>
      <c r="B6382" t="s">
        <v>3083</v>
      </c>
      <c r="C6382" t="s">
        <v>5</v>
      </c>
      <c r="D6382" t="s">
        <v>99</v>
      </c>
      <c r="E6382" t="s">
        <v>3082</v>
      </c>
      <c r="F6382" t="str">
        <f t="shared" si="99"/>
        <v>PVForce</v>
      </c>
      <c r="G6382" t="s">
        <v>38689</v>
      </c>
      <c r="H6382" t="s">
        <v>22889</v>
      </c>
      <c r="I6382" t="s">
        <v>39874</v>
      </c>
      <c r="J6382" t="s">
        <v>39873</v>
      </c>
      <c r="K6382" t="s">
        <v>37289</v>
      </c>
      <c r="L6382" t="s">
        <v>40433</v>
      </c>
      <c r="M6382" t="s">
        <v>39840</v>
      </c>
      <c r="N6382" t="s">
        <v>39870</v>
      </c>
    </row>
    <row r="6383" spans="1:14" hidden="1" x14ac:dyDescent="0.3">
      <c r="A6383" t="s">
        <v>30127</v>
      </c>
      <c r="B6383" t="s">
        <v>3085</v>
      </c>
      <c r="C6383" t="s">
        <v>5</v>
      </c>
      <c r="D6383" t="s">
        <v>99</v>
      </c>
      <c r="E6383" t="s">
        <v>3084</v>
      </c>
      <c r="F6383" t="str">
        <f t="shared" si="99"/>
        <v>PVHH</v>
      </c>
      <c r="G6383" t="s">
        <v>38690</v>
      </c>
      <c r="H6383" t="s">
        <v>22889</v>
      </c>
      <c r="I6383" t="s">
        <v>39874</v>
      </c>
      <c r="J6383" t="s">
        <v>39873</v>
      </c>
      <c r="K6383" t="s">
        <v>37289</v>
      </c>
      <c r="L6383" t="s">
        <v>40433</v>
      </c>
      <c r="M6383" t="s">
        <v>39840</v>
      </c>
      <c r="N6383" t="s">
        <v>39870</v>
      </c>
    </row>
    <row r="6384" spans="1:14" hidden="1" x14ac:dyDescent="0.3">
      <c r="A6384" t="s">
        <v>30128</v>
      </c>
      <c r="B6384" t="s">
        <v>3087</v>
      </c>
      <c r="C6384" t="s">
        <v>5</v>
      </c>
      <c r="D6384" t="s">
        <v>99</v>
      </c>
      <c r="E6384" t="s">
        <v>3086</v>
      </c>
      <c r="F6384" t="str">
        <f t="shared" si="99"/>
        <v>PVHi</v>
      </c>
      <c r="G6384" t="s">
        <v>38701</v>
      </c>
      <c r="H6384" t="s">
        <v>22889</v>
      </c>
      <c r="I6384" t="s">
        <v>39874</v>
      </c>
      <c r="J6384" t="s">
        <v>39873</v>
      </c>
      <c r="K6384" t="s">
        <v>37289</v>
      </c>
      <c r="L6384" t="s">
        <v>40433</v>
      </c>
      <c r="M6384" t="s">
        <v>39840</v>
      </c>
      <c r="N6384" t="s">
        <v>39870</v>
      </c>
    </row>
    <row r="6385" spans="1:14" hidden="1" x14ac:dyDescent="0.3">
      <c r="A6385" t="s">
        <v>30129</v>
      </c>
      <c r="B6385" t="s">
        <v>3089</v>
      </c>
      <c r="C6385" t="s">
        <v>5</v>
      </c>
      <c r="D6385" t="s">
        <v>99</v>
      </c>
      <c r="E6385" t="s">
        <v>3088</v>
      </c>
      <c r="F6385" t="str">
        <f t="shared" si="99"/>
        <v>PVLo</v>
      </c>
      <c r="G6385" t="s">
        <v>38702</v>
      </c>
      <c r="H6385" t="s">
        <v>22889</v>
      </c>
      <c r="I6385" t="s">
        <v>39874</v>
      </c>
      <c r="J6385" t="s">
        <v>39873</v>
      </c>
      <c r="K6385" t="s">
        <v>37289</v>
      </c>
      <c r="L6385" t="s">
        <v>40433</v>
      </c>
      <c r="M6385" t="s">
        <v>39840</v>
      </c>
      <c r="N6385" t="s">
        <v>39870</v>
      </c>
    </row>
    <row r="6386" spans="1:14" hidden="1" x14ac:dyDescent="0.3">
      <c r="A6386" t="s">
        <v>30130</v>
      </c>
      <c r="B6386" t="s">
        <v>2804</v>
      </c>
      <c r="C6386" t="s">
        <v>9</v>
      </c>
      <c r="E6386" t="s">
        <v>2803</v>
      </c>
      <c r="F6386" t="str">
        <f t="shared" si="99"/>
        <v>RateAL</v>
      </c>
      <c r="G6386" t="s">
        <v>38694</v>
      </c>
      <c r="H6386" t="s">
        <v>22889</v>
      </c>
      <c r="I6386" t="s">
        <v>39874</v>
      </c>
      <c r="J6386" t="s">
        <v>39873</v>
      </c>
      <c r="K6386" t="s">
        <v>37289</v>
      </c>
      <c r="L6386" t="s">
        <v>40433</v>
      </c>
      <c r="M6386" t="s">
        <v>39840</v>
      </c>
      <c r="N6386" t="s">
        <v>39870</v>
      </c>
    </row>
    <row r="6387" spans="1:14" hidden="1" x14ac:dyDescent="0.3">
      <c r="A6387" t="s">
        <v>30131</v>
      </c>
      <c r="B6387" t="s">
        <v>10304</v>
      </c>
      <c r="C6387" t="s">
        <v>9</v>
      </c>
      <c r="E6387" t="s">
        <v>10303</v>
      </c>
      <c r="F6387" t="str">
        <f t="shared" si="99"/>
        <v>GenBwPwrOK</v>
      </c>
    </row>
    <row r="6388" spans="1:14" hidden="1" x14ac:dyDescent="0.3">
      <c r="A6388" t="s">
        <v>30132</v>
      </c>
      <c r="B6388" t="s">
        <v>22835</v>
      </c>
      <c r="C6388" t="s">
        <v>5</v>
      </c>
      <c r="D6388" t="s">
        <v>18123</v>
      </c>
      <c r="E6388" t="s">
        <v>22834</v>
      </c>
      <c r="F6388" t="str">
        <f t="shared" si="99"/>
        <v>GenRatingSP</v>
      </c>
    </row>
    <row r="6389" spans="1:14" hidden="1" x14ac:dyDescent="0.3">
      <c r="A6389" t="s">
        <v>30133</v>
      </c>
      <c r="B6389" t="s">
        <v>22837</v>
      </c>
      <c r="C6389" t="s">
        <v>5</v>
      </c>
      <c r="D6389" t="s">
        <v>18123</v>
      </c>
      <c r="E6389" t="s">
        <v>22836</v>
      </c>
      <c r="F6389" t="str">
        <f t="shared" si="99"/>
        <v>GenSpareCap</v>
      </c>
    </row>
    <row r="6390" spans="1:14" hidden="1" x14ac:dyDescent="0.3">
      <c r="A6390" t="s">
        <v>30134</v>
      </c>
      <c r="B6390" t="s">
        <v>3984</v>
      </c>
      <c r="C6390" t="s">
        <v>9</v>
      </c>
      <c r="E6390" t="s">
        <v>3983</v>
      </c>
      <c r="F6390" t="str">
        <f t="shared" si="99"/>
        <v>Rdy</v>
      </c>
      <c r="G6390" t="s">
        <v>39007</v>
      </c>
      <c r="H6390" t="s">
        <v>37888</v>
      </c>
      <c r="I6390" t="s">
        <v>37888</v>
      </c>
      <c r="J6390" t="s">
        <v>37295</v>
      </c>
      <c r="M6390" t="s">
        <v>37275</v>
      </c>
      <c r="N6390" t="s">
        <v>37276</v>
      </c>
    </row>
    <row r="6391" spans="1:14" hidden="1" x14ac:dyDescent="0.3">
      <c r="A6391" t="s">
        <v>30135</v>
      </c>
      <c r="B6391" t="s">
        <v>8224</v>
      </c>
      <c r="C6391" t="s">
        <v>9</v>
      </c>
      <c r="E6391" t="s">
        <v>8223</v>
      </c>
      <c r="F6391" t="str">
        <f t="shared" si="99"/>
        <v>GlobalRstCmd</v>
      </c>
      <c r="I6391" t="s">
        <v>37889</v>
      </c>
    </row>
    <row r="6392" spans="1:14" hidden="1" x14ac:dyDescent="0.3">
      <c r="A6392" t="s">
        <v>30136</v>
      </c>
      <c r="B6392" t="s">
        <v>10306</v>
      </c>
      <c r="C6392" t="s">
        <v>9</v>
      </c>
      <c r="E6392" t="s">
        <v>10305</v>
      </c>
      <c r="F6392" t="str">
        <f t="shared" si="99"/>
        <v>GridBwPwrOK</v>
      </c>
      <c r="I6392" t="s">
        <v>37889</v>
      </c>
    </row>
    <row r="6393" spans="1:14" hidden="1" x14ac:dyDescent="0.3">
      <c r="A6393" t="s">
        <v>30137</v>
      </c>
      <c r="B6393" t="s">
        <v>22839</v>
      </c>
      <c r="C6393" t="s">
        <v>5</v>
      </c>
      <c r="D6393" t="s">
        <v>18123</v>
      </c>
      <c r="E6393" t="s">
        <v>22838</v>
      </c>
      <c r="F6393" t="str">
        <f t="shared" si="99"/>
        <v>GridSpareCap</v>
      </c>
      <c r="I6393" t="s">
        <v>37889</v>
      </c>
    </row>
    <row r="6394" spans="1:14" hidden="1" x14ac:dyDescent="0.3">
      <c r="A6394" t="s">
        <v>30138</v>
      </c>
      <c r="B6394" t="s">
        <v>3982</v>
      </c>
      <c r="C6394" t="s">
        <v>9</v>
      </c>
      <c r="E6394" t="s">
        <v>3981</v>
      </c>
      <c r="F6394" t="str">
        <f t="shared" si="99"/>
        <v>GridWithGen</v>
      </c>
    </row>
    <row r="6395" spans="1:14" hidden="1" x14ac:dyDescent="0.3">
      <c r="A6395" t="s">
        <v>30139</v>
      </c>
      <c r="B6395" t="s">
        <v>3976</v>
      </c>
      <c r="C6395" t="s">
        <v>9</v>
      </c>
      <c r="E6395" t="s">
        <v>3975</v>
      </c>
      <c r="F6395" t="str">
        <f t="shared" si="99"/>
        <v>GridWoGen</v>
      </c>
    </row>
    <row r="6396" spans="1:14" hidden="1" x14ac:dyDescent="0.3">
      <c r="A6396" t="s">
        <v>30140</v>
      </c>
      <c r="B6396" t="s">
        <v>19178</v>
      </c>
      <c r="C6396" t="s">
        <v>5</v>
      </c>
      <c r="D6396" t="s">
        <v>4</v>
      </c>
      <c r="E6396" t="s">
        <v>19177</v>
      </c>
      <c r="F6396" t="str">
        <f t="shared" si="99"/>
        <v>GRP4361CDR</v>
      </c>
    </row>
    <row r="6397" spans="1:14" hidden="1" x14ac:dyDescent="0.3">
      <c r="A6397" t="s">
        <v>30141</v>
      </c>
      <c r="B6397" t="s">
        <v>19180</v>
      </c>
      <c r="C6397" t="s">
        <v>5</v>
      </c>
      <c r="D6397" t="s">
        <v>4</v>
      </c>
      <c r="E6397" t="s">
        <v>19179</v>
      </c>
      <c r="F6397" t="str">
        <f t="shared" si="99"/>
        <v>GRP4361CDR2</v>
      </c>
    </row>
    <row r="6398" spans="1:14" hidden="1" x14ac:dyDescent="0.3">
      <c r="A6398" t="s">
        <v>30142</v>
      </c>
      <c r="B6398" t="s">
        <v>19182</v>
      </c>
      <c r="C6398" t="s">
        <v>5</v>
      </c>
      <c r="D6398" t="s">
        <v>18477</v>
      </c>
      <c r="E6398" t="s">
        <v>19181</v>
      </c>
      <c r="F6398" t="str">
        <f t="shared" si="99"/>
        <v>GRP4361CMFR</v>
      </c>
    </row>
    <row r="6399" spans="1:14" hidden="1" x14ac:dyDescent="0.3">
      <c r="A6399" t="s">
        <v>30143</v>
      </c>
      <c r="B6399" t="s">
        <v>20307</v>
      </c>
      <c r="C6399" t="s">
        <v>5</v>
      </c>
      <c r="D6399" t="s">
        <v>18477</v>
      </c>
      <c r="E6399" t="s">
        <v>20306</v>
      </c>
      <c r="F6399" t="str">
        <f t="shared" si="99"/>
        <v>GRP4361CMFR_Max</v>
      </c>
    </row>
    <row r="6400" spans="1:14" hidden="1" x14ac:dyDescent="0.3">
      <c r="A6400" t="s">
        <v>30144</v>
      </c>
      <c r="B6400" t="s">
        <v>17427</v>
      </c>
      <c r="C6400" t="s">
        <v>19</v>
      </c>
      <c r="D6400" t="s">
        <v>18</v>
      </c>
      <c r="E6400" t="s">
        <v>17426</v>
      </c>
      <c r="F6400" t="str">
        <f t="shared" si="99"/>
        <v>GRP4361Disc_time</v>
      </c>
    </row>
    <row r="6401" spans="1:14" hidden="1" x14ac:dyDescent="0.3">
      <c r="A6401" t="s">
        <v>30145</v>
      </c>
      <c r="B6401" t="s">
        <v>20309</v>
      </c>
      <c r="C6401" t="s">
        <v>5</v>
      </c>
      <c r="D6401" t="s">
        <v>6</v>
      </c>
      <c r="E6401" t="s">
        <v>20308</v>
      </c>
      <c r="F6401" t="str">
        <f t="shared" si="99"/>
        <v>GRP4361MF_disc</v>
      </c>
    </row>
    <row r="6402" spans="1:14" hidden="1" x14ac:dyDescent="0.3">
      <c r="A6402" t="s">
        <v>30146</v>
      </c>
      <c r="B6402" t="s">
        <v>10827</v>
      </c>
      <c r="C6402" t="s">
        <v>9</v>
      </c>
      <c r="E6402" t="s">
        <v>10826</v>
      </c>
      <c r="F6402" t="str">
        <f t="shared" si="99"/>
        <v>GVPwrFailCls</v>
      </c>
    </row>
    <row r="6403" spans="1:14" hidden="1" x14ac:dyDescent="0.3">
      <c r="A6403" t="s">
        <v>30147</v>
      </c>
      <c r="B6403" t="s">
        <v>4478</v>
      </c>
      <c r="C6403" t="s">
        <v>9</v>
      </c>
      <c r="E6403" t="s">
        <v>4477</v>
      </c>
      <c r="F6403" t="str">
        <f t="shared" ref="F6403:F6466" si="100">SUBSTITUTE(RIGHT(A6403,LEN(A6403)-4),H6403,"")</f>
        <v>CapAL</v>
      </c>
      <c r="G6403" t="s">
        <v>39008</v>
      </c>
      <c r="H6403" t="s">
        <v>37889</v>
      </c>
      <c r="I6403" t="s">
        <v>37889</v>
      </c>
      <c r="J6403" t="s">
        <v>37295</v>
      </c>
      <c r="M6403" t="s">
        <v>37275</v>
      </c>
      <c r="N6403" t="s">
        <v>37276</v>
      </c>
    </row>
    <row r="6404" spans="1:14" hidden="1" x14ac:dyDescent="0.3">
      <c r="A6404" t="s">
        <v>30148</v>
      </c>
      <c r="B6404" t="s">
        <v>5922</v>
      </c>
      <c r="C6404" t="s">
        <v>9</v>
      </c>
      <c r="E6404" t="s">
        <v>5921</v>
      </c>
      <c r="F6404" t="str">
        <f t="shared" si="100"/>
        <v>FltGen</v>
      </c>
      <c r="G6404" t="s">
        <v>38735</v>
      </c>
      <c r="H6404" t="s">
        <v>37889</v>
      </c>
      <c r="I6404" t="s">
        <v>37889</v>
      </c>
      <c r="J6404" t="s">
        <v>37295</v>
      </c>
      <c r="M6404" t="s">
        <v>37275</v>
      </c>
      <c r="N6404" t="s">
        <v>37276</v>
      </c>
    </row>
    <row r="6405" spans="1:14" hidden="1" x14ac:dyDescent="0.3">
      <c r="A6405" t="s">
        <v>30149</v>
      </c>
      <c r="B6405" t="s">
        <v>5898</v>
      </c>
      <c r="C6405" t="s">
        <v>9</v>
      </c>
      <c r="E6405" t="s">
        <v>5897</v>
      </c>
      <c r="F6405" t="str">
        <f t="shared" si="100"/>
        <v>LCP_CBClsAL</v>
      </c>
      <c r="G6405" t="s">
        <v>39009</v>
      </c>
      <c r="H6405" t="s">
        <v>37889</v>
      </c>
      <c r="I6405" t="s">
        <v>37889</v>
      </c>
      <c r="J6405" t="s">
        <v>37295</v>
      </c>
      <c r="M6405" t="s">
        <v>37275</v>
      </c>
      <c r="N6405" t="s">
        <v>37276</v>
      </c>
    </row>
    <row r="6406" spans="1:14" hidden="1" x14ac:dyDescent="0.3">
      <c r="A6406" t="s">
        <v>30150</v>
      </c>
      <c r="B6406" t="s">
        <v>20302</v>
      </c>
      <c r="C6406" t="s">
        <v>5</v>
      </c>
      <c r="D6406" t="s">
        <v>99</v>
      </c>
      <c r="E6406" t="s">
        <v>20301</v>
      </c>
      <c r="F6406" t="str">
        <f t="shared" si="100"/>
        <v>HGFlowMin</v>
      </c>
    </row>
    <row r="6407" spans="1:14" hidden="1" x14ac:dyDescent="0.3">
      <c r="A6407" t="s">
        <v>30151</v>
      </c>
      <c r="B6407" t="s">
        <v>19218</v>
      </c>
      <c r="C6407" t="s">
        <v>5</v>
      </c>
      <c r="D6407" t="s">
        <v>99</v>
      </c>
      <c r="E6407" t="s">
        <v>19217</v>
      </c>
      <c r="F6407" t="str">
        <f t="shared" si="100"/>
        <v>HGRampTarget</v>
      </c>
    </row>
    <row r="6408" spans="1:14" hidden="1" x14ac:dyDescent="0.3">
      <c r="A6408" t="s">
        <v>30152</v>
      </c>
      <c r="B6408" t="s">
        <v>16100</v>
      </c>
      <c r="C6408" t="s">
        <v>9</v>
      </c>
      <c r="E6408" t="s">
        <v>16099</v>
      </c>
      <c r="F6408" t="str">
        <f t="shared" si="100"/>
        <v>DI</v>
      </c>
      <c r="G6408" t="s">
        <v>39010</v>
      </c>
      <c r="H6408" t="s">
        <v>37890</v>
      </c>
    </row>
    <row r="6409" spans="1:14" hidden="1" x14ac:dyDescent="0.3">
      <c r="A6409" t="s">
        <v>30153</v>
      </c>
      <c r="B6409" t="s">
        <v>16045</v>
      </c>
      <c r="C6409" t="s">
        <v>9</v>
      </c>
      <c r="E6409" t="s">
        <v>16044</v>
      </c>
      <c r="F6409" t="str">
        <f t="shared" si="100"/>
        <v>HSBY_FirmwareMismatch_AL</v>
      </c>
    </row>
    <row r="6410" spans="1:14" hidden="1" x14ac:dyDescent="0.3">
      <c r="A6410" t="s">
        <v>30154</v>
      </c>
      <c r="B6410" t="s">
        <v>16043</v>
      </c>
      <c r="C6410" t="s">
        <v>9</v>
      </c>
      <c r="E6410" t="s">
        <v>16042</v>
      </c>
      <c r="F6410" t="str">
        <f t="shared" si="100"/>
        <v>HSBY_LogicMismatch_AL</v>
      </c>
    </row>
    <row r="6411" spans="1:14" hidden="1" x14ac:dyDescent="0.3">
      <c r="A6411" t="s">
        <v>30155</v>
      </c>
      <c r="B6411" t="s">
        <v>13859</v>
      </c>
      <c r="C6411" t="s">
        <v>9</v>
      </c>
      <c r="E6411" t="s">
        <v>13858</v>
      </c>
      <c r="F6411" t="str">
        <f t="shared" si="100"/>
        <v>HSBY_PRILINKSTS_AL</v>
      </c>
    </row>
    <row r="6412" spans="1:14" hidden="1" x14ac:dyDescent="0.3">
      <c r="A6412" t="s">
        <v>30156</v>
      </c>
      <c r="B6412" t="s">
        <v>13859</v>
      </c>
      <c r="C6412" t="s">
        <v>9</v>
      </c>
      <c r="E6412" t="s">
        <v>16041</v>
      </c>
      <c r="F6412" t="str">
        <f t="shared" si="100"/>
        <v>HSBY_REMLINKSTS_AL</v>
      </c>
    </row>
    <row r="6413" spans="1:14" hidden="1" x14ac:dyDescent="0.3">
      <c r="A6413" t="s">
        <v>30157</v>
      </c>
      <c r="B6413" t="s">
        <v>13863</v>
      </c>
      <c r="C6413" t="s">
        <v>9</v>
      </c>
      <c r="E6413" t="s">
        <v>13862</v>
      </c>
      <c r="F6413" t="str">
        <f t="shared" si="100"/>
        <v>HSBY_REMSTS_AL</v>
      </c>
    </row>
    <row r="6414" spans="1:14" hidden="1" x14ac:dyDescent="0.3">
      <c r="A6414" t="s">
        <v>30158</v>
      </c>
      <c r="B6414" t="s">
        <v>13861</v>
      </c>
      <c r="C6414" t="s">
        <v>9</v>
      </c>
      <c r="E6414" t="s">
        <v>13860</v>
      </c>
      <c r="F6414" t="str">
        <f t="shared" si="100"/>
        <v>HSBY_SUPLINKSTS_AL</v>
      </c>
    </row>
    <row r="6415" spans="1:14" hidden="1" x14ac:dyDescent="0.3">
      <c r="A6415" t="s">
        <v>30159</v>
      </c>
      <c r="B6415" t="s">
        <v>10797</v>
      </c>
      <c r="C6415" t="s">
        <v>9</v>
      </c>
      <c r="E6415" t="s">
        <v>10796</v>
      </c>
      <c r="F6415" t="str">
        <f t="shared" si="100"/>
        <v>HydroGen_Comm_Flt</v>
      </c>
    </row>
    <row r="6416" spans="1:14" hidden="1" x14ac:dyDescent="0.3">
      <c r="A6416" t="s">
        <v>30160</v>
      </c>
      <c r="B6416" t="s">
        <v>10795</v>
      </c>
      <c r="C6416" t="s">
        <v>9</v>
      </c>
      <c r="E6416" t="s">
        <v>10794</v>
      </c>
      <c r="F6416" t="str">
        <f t="shared" si="100"/>
        <v>HydroGen_Flt_Reset</v>
      </c>
    </row>
    <row r="6417" spans="1:14" hidden="1" x14ac:dyDescent="0.3">
      <c r="A6417" t="s">
        <v>30161</v>
      </c>
      <c r="B6417" t="s">
        <v>20285</v>
      </c>
      <c r="C6417" t="s">
        <v>5</v>
      </c>
      <c r="D6417" t="s">
        <v>20110</v>
      </c>
      <c r="E6417" t="s">
        <v>20284</v>
      </c>
      <c r="F6417" t="str">
        <f t="shared" si="100"/>
        <v>HydroGenSP_rampDS</v>
      </c>
    </row>
    <row r="6418" spans="1:14" hidden="1" x14ac:dyDescent="0.3">
      <c r="A6418" t="s">
        <v>30162</v>
      </c>
      <c r="B6418" t="s">
        <v>20287</v>
      </c>
      <c r="C6418" t="s">
        <v>5</v>
      </c>
      <c r="D6418" t="s">
        <v>20110</v>
      </c>
      <c r="E6418" t="s">
        <v>20286</v>
      </c>
      <c r="F6418" t="str">
        <f t="shared" si="100"/>
        <v>HydroGenSP_rampIS</v>
      </c>
    </row>
    <row r="6419" spans="1:14" hidden="1" x14ac:dyDescent="0.3">
      <c r="A6419" t="s">
        <v>30163</v>
      </c>
      <c r="C6419" t="s">
        <v>9</v>
      </c>
      <c r="E6419" t="s">
        <v>4127</v>
      </c>
      <c r="F6419" t="str">
        <f t="shared" si="100"/>
        <v>LBActiveDosing1_Dty</v>
      </c>
    </row>
    <row r="6420" spans="1:14" hidden="1" x14ac:dyDescent="0.3">
      <c r="A6420" t="s">
        <v>30164</v>
      </c>
      <c r="C6420" t="s">
        <v>9</v>
      </c>
      <c r="E6420" t="s">
        <v>4128</v>
      </c>
      <c r="F6420" t="str">
        <f t="shared" si="100"/>
        <v>LBActiveDosing2_Dty</v>
      </c>
    </row>
    <row r="6421" spans="1:14" hidden="1" x14ac:dyDescent="0.3">
      <c r="A6421" t="s">
        <v>30165</v>
      </c>
      <c r="B6421" t="s">
        <v>21790</v>
      </c>
      <c r="C6421" t="s">
        <v>5</v>
      </c>
      <c r="D6421" t="s">
        <v>6</v>
      </c>
      <c r="E6421" t="s">
        <v>21789</v>
      </c>
      <c r="F6421" t="str">
        <f t="shared" si="100"/>
        <v>LC3101OutMaxSP</v>
      </c>
      <c r="G6421" t="s">
        <v>39011</v>
      </c>
      <c r="H6421" t="s">
        <v>37915</v>
      </c>
      <c r="I6421" t="s">
        <v>39687</v>
      </c>
      <c r="J6421" t="s">
        <v>39467</v>
      </c>
      <c r="K6421" t="s">
        <v>37294</v>
      </c>
      <c r="L6421" t="s">
        <v>37294</v>
      </c>
      <c r="M6421" t="s">
        <v>39689</v>
      </c>
      <c r="N6421" t="s">
        <v>39468</v>
      </c>
    </row>
    <row r="6422" spans="1:14" hidden="1" x14ac:dyDescent="0.3">
      <c r="A6422" t="s">
        <v>30166</v>
      </c>
      <c r="B6422" t="s">
        <v>20620</v>
      </c>
      <c r="C6422" t="s">
        <v>5</v>
      </c>
      <c r="D6422" t="s">
        <v>6</v>
      </c>
      <c r="E6422" t="s">
        <v>20619</v>
      </c>
      <c r="F6422" t="str">
        <f t="shared" si="100"/>
        <v>FF</v>
      </c>
      <c r="G6422" t="s">
        <v>38653</v>
      </c>
      <c r="H6422" t="s">
        <v>37891</v>
      </c>
      <c r="I6422" t="s">
        <v>39476</v>
      </c>
      <c r="J6422" t="s">
        <v>39475</v>
      </c>
      <c r="K6422" t="s">
        <v>39461</v>
      </c>
      <c r="L6422" t="s">
        <v>39461</v>
      </c>
      <c r="M6422" t="s">
        <v>39689</v>
      </c>
      <c r="N6422" t="s">
        <v>39468</v>
      </c>
    </row>
    <row r="6423" spans="1:14" hidden="1" x14ac:dyDescent="0.3">
      <c r="A6423" t="s">
        <v>30167</v>
      </c>
      <c r="B6423" t="s">
        <v>20622</v>
      </c>
      <c r="C6423" t="s">
        <v>5</v>
      </c>
      <c r="E6423" t="s">
        <v>20621</v>
      </c>
      <c r="F6423" t="str">
        <f t="shared" si="100"/>
        <v>Gain</v>
      </c>
      <c r="G6423" t="s">
        <v>38654</v>
      </c>
      <c r="H6423" t="s">
        <v>37891</v>
      </c>
      <c r="I6423" t="s">
        <v>39476</v>
      </c>
      <c r="J6423" t="s">
        <v>39475</v>
      </c>
      <c r="K6423" t="s">
        <v>39461</v>
      </c>
      <c r="L6423" t="s">
        <v>39461</v>
      </c>
      <c r="M6423" t="s">
        <v>39689</v>
      </c>
      <c r="N6423" t="s">
        <v>39468</v>
      </c>
    </row>
    <row r="6424" spans="1:14" hidden="1" x14ac:dyDescent="0.3">
      <c r="A6424" t="s">
        <v>30168</v>
      </c>
      <c r="B6424" t="s">
        <v>7263</v>
      </c>
      <c r="C6424" t="s">
        <v>9</v>
      </c>
      <c r="E6424" t="s">
        <v>7262</v>
      </c>
      <c r="F6424" t="str">
        <f t="shared" si="100"/>
        <v>Man</v>
      </c>
      <c r="G6424" t="s">
        <v>38655</v>
      </c>
      <c r="H6424" t="s">
        <v>37891</v>
      </c>
      <c r="I6424" t="s">
        <v>39476</v>
      </c>
      <c r="J6424" t="s">
        <v>39475</v>
      </c>
      <c r="K6424" t="s">
        <v>39461</v>
      </c>
      <c r="L6424" t="s">
        <v>39461</v>
      </c>
      <c r="M6424" t="s">
        <v>39689</v>
      </c>
      <c r="N6424" t="s">
        <v>39468</v>
      </c>
    </row>
    <row r="6425" spans="1:14" hidden="1" x14ac:dyDescent="0.3">
      <c r="A6425" t="s">
        <v>30169</v>
      </c>
      <c r="B6425" t="s">
        <v>21592</v>
      </c>
      <c r="C6425" t="s">
        <v>5</v>
      </c>
      <c r="D6425" t="s">
        <v>6</v>
      </c>
      <c r="E6425" t="s">
        <v>21591</v>
      </c>
      <c r="F6425" t="str">
        <f t="shared" si="100"/>
        <v>OP</v>
      </c>
      <c r="G6425" t="s">
        <v>38656</v>
      </c>
      <c r="H6425" t="s">
        <v>37891</v>
      </c>
      <c r="I6425" t="s">
        <v>39476</v>
      </c>
      <c r="J6425" t="s">
        <v>39475</v>
      </c>
      <c r="K6425" t="s">
        <v>39461</v>
      </c>
      <c r="L6425" t="s">
        <v>39461</v>
      </c>
      <c r="M6425" t="s">
        <v>39689</v>
      </c>
      <c r="N6425" t="s">
        <v>39468</v>
      </c>
    </row>
    <row r="6426" spans="1:14" hidden="1" x14ac:dyDescent="0.3">
      <c r="A6426" t="s">
        <v>30170</v>
      </c>
      <c r="B6426" t="s">
        <v>20624</v>
      </c>
      <c r="C6426" t="s">
        <v>5</v>
      </c>
      <c r="D6426" t="s">
        <v>6</v>
      </c>
      <c r="E6426" t="s">
        <v>20623</v>
      </c>
      <c r="F6426" t="str">
        <f t="shared" si="100"/>
        <v>OPMan</v>
      </c>
      <c r="G6426" t="s">
        <v>38657</v>
      </c>
      <c r="H6426" t="s">
        <v>37891</v>
      </c>
      <c r="I6426" t="s">
        <v>39476</v>
      </c>
      <c r="J6426" t="s">
        <v>39475</v>
      </c>
      <c r="K6426" t="s">
        <v>39461</v>
      </c>
      <c r="L6426" t="s">
        <v>39461</v>
      </c>
      <c r="M6426" t="s">
        <v>39689</v>
      </c>
      <c r="N6426" t="s">
        <v>39468</v>
      </c>
    </row>
    <row r="6427" spans="1:14" hidden="1" x14ac:dyDescent="0.3">
      <c r="A6427" t="s">
        <v>30171</v>
      </c>
      <c r="B6427" t="s">
        <v>21594</v>
      </c>
      <c r="C6427" t="s">
        <v>5</v>
      </c>
      <c r="D6427" t="s">
        <v>6</v>
      </c>
      <c r="E6427" t="s">
        <v>21593</v>
      </c>
      <c r="F6427" t="str">
        <f t="shared" si="100"/>
        <v>SP</v>
      </c>
      <c r="G6427" t="s">
        <v>38658</v>
      </c>
      <c r="H6427" t="s">
        <v>37891</v>
      </c>
      <c r="I6427" t="s">
        <v>39476</v>
      </c>
      <c r="J6427" t="s">
        <v>39475</v>
      </c>
      <c r="K6427" t="s">
        <v>39461</v>
      </c>
      <c r="L6427" t="s">
        <v>39461</v>
      </c>
      <c r="M6427" t="s">
        <v>39689</v>
      </c>
      <c r="N6427" t="s">
        <v>39468</v>
      </c>
    </row>
    <row r="6428" spans="1:14" hidden="1" x14ac:dyDescent="0.3">
      <c r="A6428" t="s">
        <v>30172</v>
      </c>
      <c r="B6428" t="s">
        <v>20626</v>
      </c>
      <c r="C6428" t="s">
        <v>5</v>
      </c>
      <c r="D6428" t="s">
        <v>6</v>
      </c>
      <c r="E6428" t="s">
        <v>20625</v>
      </c>
      <c r="F6428" t="str">
        <f t="shared" si="100"/>
        <v>SPAut</v>
      </c>
      <c r="G6428" t="s">
        <v>38652</v>
      </c>
      <c r="H6428" t="s">
        <v>37891</v>
      </c>
      <c r="I6428" t="s">
        <v>39476</v>
      </c>
      <c r="J6428" t="s">
        <v>39475</v>
      </c>
      <c r="K6428" t="s">
        <v>39461</v>
      </c>
      <c r="L6428" t="s">
        <v>39461</v>
      </c>
      <c r="M6428" t="s">
        <v>39689</v>
      </c>
      <c r="N6428" t="s">
        <v>39468</v>
      </c>
    </row>
    <row r="6429" spans="1:14" hidden="1" x14ac:dyDescent="0.3">
      <c r="A6429" t="s">
        <v>30173</v>
      </c>
      <c r="B6429" t="s">
        <v>20628</v>
      </c>
      <c r="C6429" t="s">
        <v>5</v>
      </c>
      <c r="D6429" t="s">
        <v>18</v>
      </c>
      <c r="E6429" t="s">
        <v>20627</v>
      </c>
      <c r="F6429" t="str">
        <f t="shared" si="100"/>
        <v>TD</v>
      </c>
      <c r="G6429" t="s">
        <v>38660</v>
      </c>
      <c r="H6429" t="s">
        <v>37891</v>
      </c>
      <c r="I6429" t="s">
        <v>39476</v>
      </c>
      <c r="J6429" t="s">
        <v>39475</v>
      </c>
      <c r="K6429" t="s">
        <v>39461</v>
      </c>
      <c r="L6429" t="s">
        <v>39461</v>
      </c>
      <c r="M6429" t="s">
        <v>39689</v>
      </c>
      <c r="N6429" t="s">
        <v>39468</v>
      </c>
    </row>
    <row r="6430" spans="1:14" hidden="1" x14ac:dyDescent="0.3">
      <c r="A6430" t="s">
        <v>30174</v>
      </c>
      <c r="B6430" t="s">
        <v>20630</v>
      </c>
      <c r="C6430" t="s">
        <v>5</v>
      </c>
      <c r="D6430" t="s">
        <v>2406</v>
      </c>
      <c r="E6430" t="s">
        <v>20629</v>
      </c>
      <c r="F6430" t="str">
        <f t="shared" si="100"/>
        <v>TI</v>
      </c>
      <c r="G6430" t="s">
        <v>38661</v>
      </c>
      <c r="H6430" t="s">
        <v>37891</v>
      </c>
      <c r="I6430" t="s">
        <v>39476</v>
      </c>
      <c r="J6430" t="s">
        <v>39475</v>
      </c>
      <c r="K6430" t="s">
        <v>39461</v>
      </c>
      <c r="L6430" t="s">
        <v>39461</v>
      </c>
      <c r="M6430" t="s">
        <v>39689</v>
      </c>
      <c r="N6430" t="s">
        <v>39468</v>
      </c>
    </row>
    <row r="6431" spans="1:14" hidden="1" x14ac:dyDescent="0.3">
      <c r="A6431" t="s">
        <v>30175</v>
      </c>
      <c r="B6431" t="s">
        <v>20632</v>
      </c>
      <c r="C6431" t="s">
        <v>5</v>
      </c>
      <c r="D6431" t="s">
        <v>6</v>
      </c>
      <c r="E6431" t="s">
        <v>20631</v>
      </c>
      <c r="F6431" t="str">
        <f t="shared" si="100"/>
        <v>FF</v>
      </c>
      <c r="G6431" t="s">
        <v>38653</v>
      </c>
      <c r="H6431" t="s">
        <v>37892</v>
      </c>
      <c r="I6431" t="s">
        <v>39495</v>
      </c>
      <c r="J6431" t="s">
        <v>39496</v>
      </c>
      <c r="K6431" t="s">
        <v>39461</v>
      </c>
      <c r="L6431" t="s">
        <v>39461</v>
      </c>
      <c r="M6431" t="s">
        <v>39689</v>
      </c>
      <c r="N6431" t="s">
        <v>39484</v>
      </c>
    </row>
    <row r="6432" spans="1:14" hidden="1" x14ac:dyDescent="0.3">
      <c r="A6432" t="s">
        <v>30176</v>
      </c>
      <c r="B6432" t="s">
        <v>20634</v>
      </c>
      <c r="C6432" t="s">
        <v>5</v>
      </c>
      <c r="E6432" t="s">
        <v>20633</v>
      </c>
      <c r="F6432" t="str">
        <f t="shared" si="100"/>
        <v>Gain</v>
      </c>
      <c r="G6432" t="s">
        <v>38654</v>
      </c>
      <c r="H6432" t="s">
        <v>37892</v>
      </c>
      <c r="I6432" t="s">
        <v>39495</v>
      </c>
      <c r="J6432" t="s">
        <v>39496</v>
      </c>
      <c r="K6432" t="s">
        <v>39461</v>
      </c>
      <c r="L6432" t="s">
        <v>39461</v>
      </c>
      <c r="M6432" t="s">
        <v>39689</v>
      </c>
      <c r="N6432" t="s">
        <v>39484</v>
      </c>
    </row>
    <row r="6433" spans="1:14" hidden="1" x14ac:dyDescent="0.3">
      <c r="A6433" t="s">
        <v>30177</v>
      </c>
      <c r="B6433" t="s">
        <v>7265</v>
      </c>
      <c r="C6433" t="s">
        <v>9</v>
      </c>
      <c r="E6433" t="s">
        <v>7264</v>
      </c>
      <c r="F6433" t="str">
        <f t="shared" si="100"/>
        <v>Man</v>
      </c>
      <c r="G6433" t="s">
        <v>38655</v>
      </c>
      <c r="H6433" t="s">
        <v>37892</v>
      </c>
      <c r="I6433" t="s">
        <v>39495</v>
      </c>
      <c r="J6433" t="s">
        <v>39496</v>
      </c>
      <c r="K6433" t="s">
        <v>39461</v>
      </c>
      <c r="L6433" t="s">
        <v>39461</v>
      </c>
      <c r="M6433" t="s">
        <v>39689</v>
      </c>
      <c r="N6433" t="s">
        <v>39484</v>
      </c>
    </row>
    <row r="6434" spans="1:14" hidden="1" x14ac:dyDescent="0.3">
      <c r="A6434" t="s">
        <v>30178</v>
      </c>
      <c r="B6434" t="s">
        <v>21596</v>
      </c>
      <c r="C6434" t="s">
        <v>5</v>
      </c>
      <c r="D6434" t="s">
        <v>6</v>
      </c>
      <c r="E6434" t="s">
        <v>21595</v>
      </c>
      <c r="F6434" t="str">
        <f t="shared" si="100"/>
        <v>OP</v>
      </c>
      <c r="G6434" t="s">
        <v>38656</v>
      </c>
      <c r="H6434" t="s">
        <v>37892</v>
      </c>
      <c r="I6434" t="s">
        <v>39495</v>
      </c>
      <c r="J6434" t="s">
        <v>39496</v>
      </c>
      <c r="K6434" t="s">
        <v>39461</v>
      </c>
      <c r="L6434" t="s">
        <v>39461</v>
      </c>
      <c r="M6434" t="s">
        <v>39689</v>
      </c>
      <c r="N6434" t="s">
        <v>39484</v>
      </c>
    </row>
    <row r="6435" spans="1:14" hidden="1" x14ac:dyDescent="0.3">
      <c r="A6435" t="s">
        <v>30179</v>
      </c>
      <c r="B6435" t="s">
        <v>20636</v>
      </c>
      <c r="C6435" t="s">
        <v>5</v>
      </c>
      <c r="D6435" t="s">
        <v>6</v>
      </c>
      <c r="E6435" t="s">
        <v>20635</v>
      </c>
      <c r="F6435" t="str">
        <f t="shared" si="100"/>
        <v>OPMan</v>
      </c>
      <c r="G6435" t="s">
        <v>38657</v>
      </c>
      <c r="H6435" t="s">
        <v>37892</v>
      </c>
      <c r="I6435" t="s">
        <v>39495</v>
      </c>
      <c r="J6435" t="s">
        <v>39496</v>
      </c>
      <c r="K6435" t="s">
        <v>39461</v>
      </c>
      <c r="L6435" t="s">
        <v>39461</v>
      </c>
      <c r="M6435" t="s">
        <v>39689</v>
      </c>
      <c r="N6435" t="s">
        <v>39484</v>
      </c>
    </row>
    <row r="6436" spans="1:14" hidden="1" x14ac:dyDescent="0.3">
      <c r="A6436" t="s">
        <v>30180</v>
      </c>
      <c r="B6436" t="s">
        <v>21598</v>
      </c>
      <c r="C6436" t="s">
        <v>5</v>
      </c>
      <c r="D6436" t="s">
        <v>6</v>
      </c>
      <c r="E6436" t="s">
        <v>21597</v>
      </c>
      <c r="F6436" t="str">
        <f t="shared" si="100"/>
        <v>SP</v>
      </c>
      <c r="G6436" t="s">
        <v>38658</v>
      </c>
      <c r="H6436" t="s">
        <v>37892</v>
      </c>
      <c r="I6436" t="s">
        <v>39495</v>
      </c>
      <c r="J6436" t="s">
        <v>39496</v>
      </c>
      <c r="K6436" t="s">
        <v>39461</v>
      </c>
      <c r="L6436" t="s">
        <v>39461</v>
      </c>
      <c r="M6436" t="s">
        <v>39689</v>
      </c>
      <c r="N6436" t="s">
        <v>39484</v>
      </c>
    </row>
    <row r="6437" spans="1:14" hidden="1" x14ac:dyDescent="0.3">
      <c r="A6437" t="s">
        <v>30181</v>
      </c>
      <c r="B6437" t="s">
        <v>20638</v>
      </c>
      <c r="C6437" t="s">
        <v>5</v>
      </c>
      <c r="D6437" t="s">
        <v>6</v>
      </c>
      <c r="E6437" t="s">
        <v>20637</v>
      </c>
      <c r="F6437" t="str">
        <f t="shared" si="100"/>
        <v>SPAut</v>
      </c>
      <c r="G6437" t="s">
        <v>38652</v>
      </c>
      <c r="H6437" t="s">
        <v>37892</v>
      </c>
      <c r="I6437" t="s">
        <v>39495</v>
      </c>
      <c r="J6437" t="s">
        <v>39496</v>
      </c>
      <c r="K6437" t="s">
        <v>39461</v>
      </c>
      <c r="L6437" t="s">
        <v>39461</v>
      </c>
      <c r="M6437" t="s">
        <v>39689</v>
      </c>
      <c r="N6437" t="s">
        <v>39484</v>
      </c>
    </row>
    <row r="6438" spans="1:14" hidden="1" x14ac:dyDescent="0.3">
      <c r="A6438" t="s">
        <v>30182</v>
      </c>
      <c r="B6438" t="s">
        <v>20640</v>
      </c>
      <c r="C6438" t="s">
        <v>5</v>
      </c>
      <c r="D6438" t="s">
        <v>18</v>
      </c>
      <c r="E6438" t="s">
        <v>20639</v>
      </c>
      <c r="F6438" t="str">
        <f t="shared" si="100"/>
        <v>TD</v>
      </c>
      <c r="G6438" t="s">
        <v>38660</v>
      </c>
      <c r="H6438" t="s">
        <v>37892</v>
      </c>
      <c r="I6438" t="s">
        <v>39495</v>
      </c>
      <c r="J6438" t="s">
        <v>39496</v>
      </c>
      <c r="K6438" t="s">
        <v>39461</v>
      </c>
      <c r="L6438" t="s">
        <v>39461</v>
      </c>
      <c r="M6438" t="s">
        <v>39689</v>
      </c>
      <c r="N6438" t="s">
        <v>39484</v>
      </c>
    </row>
    <row r="6439" spans="1:14" hidden="1" x14ac:dyDescent="0.3">
      <c r="A6439" t="s">
        <v>30183</v>
      </c>
      <c r="B6439" t="s">
        <v>20642</v>
      </c>
      <c r="C6439" t="s">
        <v>5</v>
      </c>
      <c r="D6439" t="s">
        <v>2406</v>
      </c>
      <c r="E6439" t="s">
        <v>20641</v>
      </c>
      <c r="F6439" t="str">
        <f t="shared" si="100"/>
        <v>TI</v>
      </c>
      <c r="G6439" t="s">
        <v>38661</v>
      </c>
      <c r="H6439" t="s">
        <v>37892</v>
      </c>
      <c r="I6439" t="s">
        <v>39495</v>
      </c>
      <c r="J6439" t="s">
        <v>39496</v>
      </c>
      <c r="K6439" t="s">
        <v>39461</v>
      </c>
      <c r="L6439" t="s">
        <v>39461</v>
      </c>
      <c r="M6439" t="s">
        <v>39689</v>
      </c>
      <c r="N6439" t="s">
        <v>39484</v>
      </c>
    </row>
    <row r="6440" spans="1:14" hidden="1" x14ac:dyDescent="0.3">
      <c r="A6440" t="s">
        <v>30184</v>
      </c>
      <c r="B6440" t="s">
        <v>20644</v>
      </c>
      <c r="C6440" t="s">
        <v>5</v>
      </c>
      <c r="D6440" t="s">
        <v>6</v>
      </c>
      <c r="E6440" t="s">
        <v>20643</v>
      </c>
      <c r="F6440" t="str">
        <f t="shared" si="100"/>
        <v>FF</v>
      </c>
      <c r="G6440" t="s">
        <v>38653</v>
      </c>
      <c r="H6440" t="s">
        <v>37893</v>
      </c>
      <c r="I6440" t="s">
        <v>39507</v>
      </c>
      <c r="J6440" t="s">
        <v>39506</v>
      </c>
      <c r="K6440" t="s">
        <v>39461</v>
      </c>
      <c r="L6440" t="s">
        <v>39461</v>
      </c>
      <c r="M6440" t="s">
        <v>39689</v>
      </c>
      <c r="N6440" t="s">
        <v>39501</v>
      </c>
    </row>
    <row r="6441" spans="1:14" hidden="1" x14ac:dyDescent="0.3">
      <c r="A6441" t="s">
        <v>30185</v>
      </c>
      <c r="B6441" t="s">
        <v>20646</v>
      </c>
      <c r="C6441" t="s">
        <v>5</v>
      </c>
      <c r="E6441" t="s">
        <v>20645</v>
      </c>
      <c r="F6441" t="str">
        <f t="shared" si="100"/>
        <v>Gain</v>
      </c>
      <c r="G6441" t="s">
        <v>38654</v>
      </c>
      <c r="H6441" t="s">
        <v>37893</v>
      </c>
      <c r="I6441" t="s">
        <v>39507</v>
      </c>
      <c r="J6441" t="s">
        <v>39506</v>
      </c>
      <c r="K6441" t="s">
        <v>39461</v>
      </c>
      <c r="L6441" t="s">
        <v>39461</v>
      </c>
      <c r="M6441" t="s">
        <v>39689</v>
      </c>
      <c r="N6441" t="s">
        <v>39501</v>
      </c>
    </row>
    <row r="6442" spans="1:14" hidden="1" x14ac:dyDescent="0.3">
      <c r="A6442" t="s">
        <v>30186</v>
      </c>
      <c r="B6442" t="s">
        <v>7267</v>
      </c>
      <c r="C6442" t="s">
        <v>9</v>
      </c>
      <c r="E6442" t="s">
        <v>7266</v>
      </c>
      <c r="F6442" t="str">
        <f t="shared" si="100"/>
        <v>Man</v>
      </c>
      <c r="G6442" t="s">
        <v>38655</v>
      </c>
      <c r="H6442" t="s">
        <v>37893</v>
      </c>
      <c r="I6442" t="s">
        <v>39507</v>
      </c>
      <c r="J6442" t="s">
        <v>39506</v>
      </c>
      <c r="K6442" t="s">
        <v>39461</v>
      </c>
      <c r="L6442" t="s">
        <v>39461</v>
      </c>
      <c r="M6442" t="s">
        <v>39689</v>
      </c>
      <c r="N6442" t="s">
        <v>39501</v>
      </c>
    </row>
    <row r="6443" spans="1:14" hidden="1" x14ac:dyDescent="0.3">
      <c r="A6443" t="s">
        <v>30187</v>
      </c>
      <c r="B6443" t="s">
        <v>21600</v>
      </c>
      <c r="C6443" t="s">
        <v>5</v>
      </c>
      <c r="D6443" t="s">
        <v>6</v>
      </c>
      <c r="E6443" t="s">
        <v>21599</v>
      </c>
      <c r="F6443" t="str">
        <f t="shared" si="100"/>
        <v>OP</v>
      </c>
      <c r="G6443" t="s">
        <v>38656</v>
      </c>
      <c r="H6443" t="s">
        <v>37893</v>
      </c>
      <c r="I6443" t="s">
        <v>39507</v>
      </c>
      <c r="J6443" t="s">
        <v>39506</v>
      </c>
      <c r="K6443" t="s">
        <v>39461</v>
      </c>
      <c r="L6443" t="s">
        <v>39461</v>
      </c>
      <c r="M6443" t="s">
        <v>39689</v>
      </c>
      <c r="N6443" t="s">
        <v>39501</v>
      </c>
    </row>
    <row r="6444" spans="1:14" hidden="1" x14ac:dyDescent="0.3">
      <c r="A6444" t="s">
        <v>30188</v>
      </c>
      <c r="B6444" t="s">
        <v>20648</v>
      </c>
      <c r="C6444" t="s">
        <v>5</v>
      </c>
      <c r="D6444" t="s">
        <v>6</v>
      </c>
      <c r="E6444" t="s">
        <v>20647</v>
      </c>
      <c r="F6444" t="str">
        <f t="shared" si="100"/>
        <v>OPMan</v>
      </c>
      <c r="G6444" t="s">
        <v>38657</v>
      </c>
      <c r="H6444" t="s">
        <v>37893</v>
      </c>
      <c r="I6444" t="s">
        <v>39507</v>
      </c>
      <c r="J6444" t="s">
        <v>39506</v>
      </c>
      <c r="K6444" t="s">
        <v>39461</v>
      </c>
      <c r="L6444" t="s">
        <v>39461</v>
      </c>
      <c r="M6444" t="s">
        <v>39689</v>
      </c>
      <c r="N6444" t="s">
        <v>39501</v>
      </c>
    </row>
    <row r="6445" spans="1:14" hidden="1" x14ac:dyDescent="0.3">
      <c r="A6445" t="s">
        <v>30189</v>
      </c>
      <c r="B6445" t="s">
        <v>21602</v>
      </c>
      <c r="C6445" t="s">
        <v>5</v>
      </c>
      <c r="D6445" t="s">
        <v>6</v>
      </c>
      <c r="E6445" t="s">
        <v>21601</v>
      </c>
      <c r="F6445" t="str">
        <f t="shared" si="100"/>
        <v>SP</v>
      </c>
      <c r="G6445" t="s">
        <v>38658</v>
      </c>
      <c r="H6445" t="s">
        <v>37893</v>
      </c>
      <c r="I6445" t="s">
        <v>39507</v>
      </c>
      <c r="J6445" t="s">
        <v>39506</v>
      </c>
      <c r="K6445" t="s">
        <v>39461</v>
      </c>
      <c r="L6445" t="s">
        <v>39461</v>
      </c>
      <c r="M6445" t="s">
        <v>39689</v>
      </c>
      <c r="N6445" t="s">
        <v>39501</v>
      </c>
    </row>
    <row r="6446" spans="1:14" hidden="1" x14ac:dyDescent="0.3">
      <c r="A6446" t="s">
        <v>30190</v>
      </c>
      <c r="B6446" t="s">
        <v>20650</v>
      </c>
      <c r="C6446" t="s">
        <v>5</v>
      </c>
      <c r="D6446" t="s">
        <v>6</v>
      </c>
      <c r="E6446" t="s">
        <v>20649</v>
      </c>
      <c r="F6446" t="str">
        <f t="shared" si="100"/>
        <v>SPAut</v>
      </c>
      <c r="G6446" t="s">
        <v>38652</v>
      </c>
      <c r="H6446" t="s">
        <v>37893</v>
      </c>
      <c r="I6446" t="s">
        <v>39507</v>
      </c>
      <c r="J6446" t="s">
        <v>39506</v>
      </c>
      <c r="K6446" t="s">
        <v>39461</v>
      </c>
      <c r="L6446" t="s">
        <v>39461</v>
      </c>
      <c r="M6446" t="s">
        <v>39689</v>
      </c>
      <c r="N6446" t="s">
        <v>39501</v>
      </c>
    </row>
    <row r="6447" spans="1:14" hidden="1" x14ac:dyDescent="0.3">
      <c r="A6447" t="s">
        <v>30191</v>
      </c>
      <c r="B6447" t="s">
        <v>20652</v>
      </c>
      <c r="C6447" t="s">
        <v>5</v>
      </c>
      <c r="D6447" t="s">
        <v>18</v>
      </c>
      <c r="E6447" t="s">
        <v>20651</v>
      </c>
      <c r="F6447" t="str">
        <f t="shared" si="100"/>
        <v>TD</v>
      </c>
      <c r="G6447" t="s">
        <v>38660</v>
      </c>
      <c r="H6447" t="s">
        <v>37893</v>
      </c>
      <c r="I6447" t="s">
        <v>39507</v>
      </c>
      <c r="J6447" t="s">
        <v>39506</v>
      </c>
      <c r="K6447" t="s">
        <v>39461</v>
      </c>
      <c r="L6447" t="s">
        <v>39461</v>
      </c>
      <c r="M6447" t="s">
        <v>39689</v>
      </c>
      <c r="N6447" t="s">
        <v>39501</v>
      </c>
    </row>
    <row r="6448" spans="1:14" hidden="1" x14ac:dyDescent="0.3">
      <c r="A6448" t="s">
        <v>30192</v>
      </c>
      <c r="B6448" t="s">
        <v>20654</v>
      </c>
      <c r="C6448" t="s">
        <v>5</v>
      </c>
      <c r="D6448" t="s">
        <v>2406</v>
      </c>
      <c r="E6448" t="s">
        <v>20653</v>
      </c>
      <c r="F6448" t="str">
        <f t="shared" si="100"/>
        <v>TI</v>
      </c>
      <c r="G6448" t="s">
        <v>38661</v>
      </c>
      <c r="H6448" t="s">
        <v>37893</v>
      </c>
      <c r="I6448" t="s">
        <v>39507</v>
      </c>
      <c r="J6448" t="s">
        <v>39506</v>
      </c>
      <c r="K6448" t="s">
        <v>39461</v>
      </c>
      <c r="L6448" t="s">
        <v>39461</v>
      </c>
      <c r="M6448" t="s">
        <v>39689</v>
      </c>
      <c r="N6448" t="s">
        <v>39501</v>
      </c>
    </row>
    <row r="6449" spans="1:14" hidden="1" x14ac:dyDescent="0.3">
      <c r="A6449" t="s">
        <v>30193</v>
      </c>
      <c r="B6449" t="s">
        <v>20656</v>
      </c>
      <c r="C6449" t="s">
        <v>5</v>
      </c>
      <c r="D6449" t="s">
        <v>6</v>
      </c>
      <c r="E6449" t="s">
        <v>20655</v>
      </c>
      <c r="F6449" t="str">
        <f t="shared" si="100"/>
        <v>FF</v>
      </c>
      <c r="G6449" t="s">
        <v>38653</v>
      </c>
      <c r="H6449" t="s">
        <v>37894</v>
      </c>
      <c r="I6449" t="s">
        <v>39527</v>
      </c>
      <c r="J6449" t="s">
        <v>39528</v>
      </c>
      <c r="K6449" t="s">
        <v>39461</v>
      </c>
      <c r="L6449" t="s">
        <v>39461</v>
      </c>
      <c r="M6449" t="s">
        <v>39689</v>
      </c>
      <c r="N6449" t="s">
        <v>39516</v>
      </c>
    </row>
    <row r="6450" spans="1:14" hidden="1" x14ac:dyDescent="0.3">
      <c r="A6450" t="s">
        <v>30194</v>
      </c>
      <c r="B6450" t="s">
        <v>20658</v>
      </c>
      <c r="C6450" t="s">
        <v>5</v>
      </c>
      <c r="E6450" t="s">
        <v>20657</v>
      </c>
      <c r="F6450" t="str">
        <f t="shared" si="100"/>
        <v>Gain</v>
      </c>
      <c r="G6450" t="s">
        <v>38654</v>
      </c>
      <c r="H6450" t="s">
        <v>37894</v>
      </c>
      <c r="I6450" t="s">
        <v>39527</v>
      </c>
      <c r="J6450" t="s">
        <v>39528</v>
      </c>
      <c r="K6450" t="s">
        <v>39461</v>
      </c>
      <c r="L6450" t="s">
        <v>39461</v>
      </c>
      <c r="M6450" t="s">
        <v>39689</v>
      </c>
      <c r="N6450" t="s">
        <v>39516</v>
      </c>
    </row>
    <row r="6451" spans="1:14" hidden="1" x14ac:dyDescent="0.3">
      <c r="A6451" t="s">
        <v>30195</v>
      </c>
      <c r="B6451" t="s">
        <v>7269</v>
      </c>
      <c r="C6451" t="s">
        <v>9</v>
      </c>
      <c r="E6451" t="s">
        <v>7268</v>
      </c>
      <c r="F6451" t="str">
        <f t="shared" si="100"/>
        <v>Man</v>
      </c>
      <c r="G6451" t="s">
        <v>38655</v>
      </c>
      <c r="H6451" t="s">
        <v>37894</v>
      </c>
      <c r="I6451" t="s">
        <v>39527</v>
      </c>
      <c r="J6451" t="s">
        <v>39528</v>
      </c>
      <c r="K6451" t="s">
        <v>39461</v>
      </c>
      <c r="L6451" t="s">
        <v>39461</v>
      </c>
      <c r="M6451" t="s">
        <v>39689</v>
      </c>
      <c r="N6451" t="s">
        <v>39516</v>
      </c>
    </row>
    <row r="6452" spans="1:14" hidden="1" x14ac:dyDescent="0.3">
      <c r="A6452" t="s">
        <v>30196</v>
      </c>
      <c r="B6452" t="s">
        <v>21604</v>
      </c>
      <c r="C6452" t="s">
        <v>5</v>
      </c>
      <c r="D6452" t="s">
        <v>6</v>
      </c>
      <c r="E6452" t="s">
        <v>21603</v>
      </c>
      <c r="F6452" t="str">
        <f t="shared" si="100"/>
        <v>OP</v>
      </c>
      <c r="G6452" t="s">
        <v>38656</v>
      </c>
      <c r="H6452" t="s">
        <v>37894</v>
      </c>
      <c r="I6452" t="s">
        <v>39527</v>
      </c>
      <c r="J6452" t="s">
        <v>39528</v>
      </c>
      <c r="K6452" t="s">
        <v>39461</v>
      </c>
      <c r="L6452" t="s">
        <v>39461</v>
      </c>
      <c r="M6452" t="s">
        <v>39689</v>
      </c>
      <c r="N6452" t="s">
        <v>39516</v>
      </c>
    </row>
    <row r="6453" spans="1:14" hidden="1" x14ac:dyDescent="0.3">
      <c r="A6453" t="s">
        <v>30197</v>
      </c>
      <c r="B6453" t="s">
        <v>20660</v>
      </c>
      <c r="C6453" t="s">
        <v>5</v>
      </c>
      <c r="D6453" t="s">
        <v>6</v>
      </c>
      <c r="E6453" t="s">
        <v>20659</v>
      </c>
      <c r="F6453" t="str">
        <f t="shared" si="100"/>
        <v>OPMan</v>
      </c>
      <c r="G6453" t="s">
        <v>38657</v>
      </c>
      <c r="H6453" t="s">
        <v>37894</v>
      </c>
      <c r="I6453" t="s">
        <v>39527</v>
      </c>
      <c r="J6453" t="s">
        <v>39528</v>
      </c>
      <c r="K6453" t="s">
        <v>39461</v>
      </c>
      <c r="L6453" t="s">
        <v>39461</v>
      </c>
      <c r="M6453" t="s">
        <v>39689</v>
      </c>
      <c r="N6453" t="s">
        <v>39516</v>
      </c>
    </row>
    <row r="6454" spans="1:14" hidden="1" x14ac:dyDescent="0.3">
      <c r="A6454" t="s">
        <v>30198</v>
      </c>
      <c r="B6454" t="s">
        <v>21606</v>
      </c>
      <c r="C6454" t="s">
        <v>5</v>
      </c>
      <c r="D6454" t="s">
        <v>6</v>
      </c>
      <c r="E6454" t="s">
        <v>21605</v>
      </c>
      <c r="F6454" t="str">
        <f t="shared" si="100"/>
        <v>SP</v>
      </c>
      <c r="G6454" t="s">
        <v>38658</v>
      </c>
      <c r="H6454" t="s">
        <v>37894</v>
      </c>
      <c r="I6454" t="s">
        <v>39527</v>
      </c>
      <c r="J6454" t="s">
        <v>39528</v>
      </c>
      <c r="K6454" t="s">
        <v>39461</v>
      </c>
      <c r="L6454" t="s">
        <v>39461</v>
      </c>
      <c r="M6454" t="s">
        <v>39689</v>
      </c>
      <c r="N6454" t="s">
        <v>39516</v>
      </c>
    </row>
    <row r="6455" spans="1:14" hidden="1" x14ac:dyDescent="0.3">
      <c r="A6455" t="s">
        <v>30199</v>
      </c>
      <c r="B6455" t="s">
        <v>20662</v>
      </c>
      <c r="C6455" t="s">
        <v>5</v>
      </c>
      <c r="D6455" t="s">
        <v>6</v>
      </c>
      <c r="E6455" t="s">
        <v>20661</v>
      </c>
      <c r="F6455" t="str">
        <f t="shared" si="100"/>
        <v>SPAut</v>
      </c>
      <c r="G6455" t="s">
        <v>38652</v>
      </c>
      <c r="H6455" t="s">
        <v>37894</v>
      </c>
      <c r="I6455" t="s">
        <v>39527</v>
      </c>
      <c r="J6455" t="s">
        <v>39528</v>
      </c>
      <c r="K6455" t="s">
        <v>39461</v>
      </c>
      <c r="L6455" t="s">
        <v>39461</v>
      </c>
      <c r="M6455" t="s">
        <v>39689</v>
      </c>
      <c r="N6455" t="s">
        <v>39516</v>
      </c>
    </row>
    <row r="6456" spans="1:14" hidden="1" x14ac:dyDescent="0.3">
      <c r="A6456" t="s">
        <v>30200</v>
      </c>
      <c r="B6456" t="s">
        <v>20664</v>
      </c>
      <c r="C6456" t="s">
        <v>5</v>
      </c>
      <c r="D6456" t="s">
        <v>18</v>
      </c>
      <c r="E6456" t="s">
        <v>20663</v>
      </c>
      <c r="F6456" t="str">
        <f t="shared" si="100"/>
        <v>TD</v>
      </c>
      <c r="G6456" t="s">
        <v>38660</v>
      </c>
      <c r="H6456" t="s">
        <v>37894</v>
      </c>
      <c r="I6456" t="s">
        <v>39527</v>
      </c>
      <c r="J6456" t="s">
        <v>39528</v>
      </c>
      <c r="K6456" t="s">
        <v>39461</v>
      </c>
      <c r="L6456" t="s">
        <v>39461</v>
      </c>
      <c r="M6456" t="s">
        <v>39689</v>
      </c>
      <c r="N6456" t="s">
        <v>39516</v>
      </c>
    </row>
    <row r="6457" spans="1:14" hidden="1" x14ac:dyDescent="0.3">
      <c r="A6457" t="s">
        <v>30201</v>
      </c>
      <c r="B6457" t="s">
        <v>20666</v>
      </c>
      <c r="C6457" t="s">
        <v>5</v>
      </c>
      <c r="D6457" t="s">
        <v>2406</v>
      </c>
      <c r="E6457" t="s">
        <v>20665</v>
      </c>
      <c r="F6457" t="str">
        <f t="shared" si="100"/>
        <v>TI</v>
      </c>
      <c r="G6457" t="s">
        <v>38661</v>
      </c>
      <c r="H6457" t="s">
        <v>37894</v>
      </c>
      <c r="I6457" t="s">
        <v>39527</v>
      </c>
      <c r="J6457" t="s">
        <v>39528</v>
      </c>
      <c r="K6457" t="s">
        <v>39461</v>
      </c>
      <c r="L6457" t="s">
        <v>39461</v>
      </c>
      <c r="M6457" t="s">
        <v>39689</v>
      </c>
      <c r="N6457" t="s">
        <v>39516</v>
      </c>
    </row>
    <row r="6458" spans="1:14" hidden="1" x14ac:dyDescent="0.3">
      <c r="A6458" t="s">
        <v>30202</v>
      </c>
      <c r="B6458" t="s">
        <v>20668</v>
      </c>
      <c r="C6458" t="s">
        <v>5</v>
      </c>
      <c r="D6458" t="s">
        <v>6</v>
      </c>
      <c r="E6458" t="s">
        <v>20667</v>
      </c>
      <c r="F6458" t="str">
        <f t="shared" si="100"/>
        <v>FF</v>
      </c>
      <c r="G6458" t="s">
        <v>38653</v>
      </c>
      <c r="H6458" t="s">
        <v>37895</v>
      </c>
      <c r="I6458" t="s">
        <v>39544</v>
      </c>
      <c r="J6458" t="s">
        <v>39545</v>
      </c>
      <c r="K6458" t="s">
        <v>39461</v>
      </c>
      <c r="L6458" t="s">
        <v>39461</v>
      </c>
      <c r="M6458" t="s">
        <v>39689</v>
      </c>
      <c r="N6458" t="s">
        <v>39536</v>
      </c>
    </row>
    <row r="6459" spans="1:14" hidden="1" x14ac:dyDescent="0.3">
      <c r="A6459" t="s">
        <v>30203</v>
      </c>
      <c r="B6459" t="s">
        <v>20670</v>
      </c>
      <c r="C6459" t="s">
        <v>5</v>
      </c>
      <c r="E6459" t="s">
        <v>20669</v>
      </c>
      <c r="F6459" t="str">
        <f t="shared" si="100"/>
        <v>Gain</v>
      </c>
      <c r="G6459" t="s">
        <v>38654</v>
      </c>
      <c r="H6459" t="s">
        <v>37895</v>
      </c>
      <c r="I6459" t="s">
        <v>39544</v>
      </c>
      <c r="J6459" t="s">
        <v>39545</v>
      </c>
      <c r="K6459" t="s">
        <v>39461</v>
      </c>
      <c r="L6459" t="s">
        <v>39461</v>
      </c>
      <c r="M6459" t="s">
        <v>39689</v>
      </c>
      <c r="N6459" t="s">
        <v>39536</v>
      </c>
    </row>
    <row r="6460" spans="1:14" hidden="1" x14ac:dyDescent="0.3">
      <c r="A6460" t="s">
        <v>30204</v>
      </c>
      <c r="B6460" t="s">
        <v>7271</v>
      </c>
      <c r="C6460" t="s">
        <v>9</v>
      </c>
      <c r="E6460" t="s">
        <v>7270</v>
      </c>
      <c r="F6460" t="str">
        <f t="shared" si="100"/>
        <v>Man</v>
      </c>
      <c r="G6460" t="s">
        <v>38655</v>
      </c>
      <c r="H6460" t="s">
        <v>37895</v>
      </c>
      <c r="I6460" t="s">
        <v>39544</v>
      </c>
      <c r="J6460" t="s">
        <v>39545</v>
      </c>
      <c r="K6460" t="s">
        <v>39461</v>
      </c>
      <c r="L6460" t="s">
        <v>39461</v>
      </c>
      <c r="M6460" t="s">
        <v>39689</v>
      </c>
      <c r="N6460" t="s">
        <v>39536</v>
      </c>
    </row>
    <row r="6461" spans="1:14" hidden="1" x14ac:dyDescent="0.3">
      <c r="A6461" t="s">
        <v>30205</v>
      </c>
      <c r="B6461" t="s">
        <v>21608</v>
      </c>
      <c r="C6461" t="s">
        <v>5</v>
      </c>
      <c r="D6461" t="s">
        <v>6</v>
      </c>
      <c r="E6461" t="s">
        <v>21607</v>
      </c>
      <c r="F6461" t="str">
        <f t="shared" si="100"/>
        <v>OP</v>
      </c>
      <c r="G6461" t="s">
        <v>38656</v>
      </c>
      <c r="H6461" t="s">
        <v>37895</v>
      </c>
      <c r="I6461" t="s">
        <v>39544</v>
      </c>
      <c r="J6461" t="s">
        <v>39545</v>
      </c>
      <c r="K6461" t="s">
        <v>39461</v>
      </c>
      <c r="L6461" t="s">
        <v>39461</v>
      </c>
      <c r="M6461" t="s">
        <v>39689</v>
      </c>
      <c r="N6461" t="s">
        <v>39536</v>
      </c>
    </row>
    <row r="6462" spans="1:14" hidden="1" x14ac:dyDescent="0.3">
      <c r="A6462" t="s">
        <v>30206</v>
      </c>
      <c r="B6462" t="s">
        <v>20672</v>
      </c>
      <c r="C6462" t="s">
        <v>5</v>
      </c>
      <c r="D6462" t="s">
        <v>6</v>
      </c>
      <c r="E6462" t="s">
        <v>20671</v>
      </c>
      <c r="F6462" t="str">
        <f t="shared" si="100"/>
        <v>OPMan</v>
      </c>
      <c r="G6462" t="s">
        <v>38657</v>
      </c>
      <c r="H6462" t="s">
        <v>37895</v>
      </c>
      <c r="I6462" t="s">
        <v>39544</v>
      </c>
      <c r="J6462" t="s">
        <v>39545</v>
      </c>
      <c r="K6462" t="s">
        <v>39461</v>
      </c>
      <c r="L6462" t="s">
        <v>39461</v>
      </c>
      <c r="M6462" t="s">
        <v>39689</v>
      </c>
      <c r="N6462" t="s">
        <v>39536</v>
      </c>
    </row>
    <row r="6463" spans="1:14" hidden="1" x14ac:dyDescent="0.3">
      <c r="A6463" t="s">
        <v>30207</v>
      </c>
      <c r="B6463" t="s">
        <v>21610</v>
      </c>
      <c r="C6463" t="s">
        <v>5</v>
      </c>
      <c r="D6463" t="s">
        <v>6</v>
      </c>
      <c r="E6463" t="s">
        <v>21609</v>
      </c>
      <c r="F6463" t="str">
        <f t="shared" si="100"/>
        <v>SP</v>
      </c>
      <c r="G6463" t="s">
        <v>38658</v>
      </c>
      <c r="H6463" t="s">
        <v>37895</v>
      </c>
      <c r="I6463" t="s">
        <v>39544</v>
      </c>
      <c r="J6463" t="s">
        <v>39545</v>
      </c>
      <c r="K6463" t="s">
        <v>39461</v>
      </c>
      <c r="L6463" t="s">
        <v>39461</v>
      </c>
      <c r="M6463" t="s">
        <v>39689</v>
      </c>
      <c r="N6463" t="s">
        <v>39536</v>
      </c>
    </row>
    <row r="6464" spans="1:14" hidden="1" x14ac:dyDescent="0.3">
      <c r="A6464" t="s">
        <v>30208</v>
      </c>
      <c r="B6464" t="s">
        <v>20674</v>
      </c>
      <c r="C6464" t="s">
        <v>5</v>
      </c>
      <c r="D6464" t="s">
        <v>6</v>
      </c>
      <c r="E6464" t="s">
        <v>20673</v>
      </c>
      <c r="F6464" t="str">
        <f t="shared" si="100"/>
        <v>SPAut</v>
      </c>
      <c r="G6464" t="s">
        <v>38652</v>
      </c>
      <c r="H6464" t="s">
        <v>37895</v>
      </c>
      <c r="I6464" t="s">
        <v>39544</v>
      </c>
      <c r="J6464" t="s">
        <v>39545</v>
      </c>
      <c r="K6464" t="s">
        <v>39461</v>
      </c>
      <c r="L6464" t="s">
        <v>39461</v>
      </c>
      <c r="M6464" t="s">
        <v>39689</v>
      </c>
      <c r="N6464" t="s">
        <v>39536</v>
      </c>
    </row>
    <row r="6465" spans="1:14" hidden="1" x14ac:dyDescent="0.3">
      <c r="A6465" t="s">
        <v>30209</v>
      </c>
      <c r="B6465" t="s">
        <v>20676</v>
      </c>
      <c r="C6465" t="s">
        <v>5</v>
      </c>
      <c r="D6465" t="s">
        <v>18</v>
      </c>
      <c r="E6465" t="s">
        <v>20675</v>
      </c>
      <c r="F6465" t="str">
        <f t="shared" si="100"/>
        <v>TD</v>
      </c>
      <c r="G6465" t="s">
        <v>38660</v>
      </c>
      <c r="H6465" t="s">
        <v>37895</v>
      </c>
      <c r="I6465" t="s">
        <v>39544</v>
      </c>
      <c r="J6465" t="s">
        <v>39545</v>
      </c>
      <c r="K6465" t="s">
        <v>39461</v>
      </c>
      <c r="L6465" t="s">
        <v>39461</v>
      </c>
      <c r="M6465" t="s">
        <v>39689</v>
      </c>
      <c r="N6465" t="s">
        <v>39536</v>
      </c>
    </row>
    <row r="6466" spans="1:14" hidden="1" x14ac:dyDescent="0.3">
      <c r="A6466" t="s">
        <v>30210</v>
      </c>
      <c r="B6466" t="s">
        <v>20678</v>
      </c>
      <c r="C6466" t="s">
        <v>5</v>
      </c>
      <c r="D6466" t="s">
        <v>2406</v>
      </c>
      <c r="E6466" t="s">
        <v>20677</v>
      </c>
      <c r="F6466" t="str">
        <f t="shared" si="100"/>
        <v>TI</v>
      </c>
      <c r="G6466" t="s">
        <v>38661</v>
      </c>
      <c r="H6466" t="s">
        <v>37895</v>
      </c>
      <c r="I6466" t="s">
        <v>39544</v>
      </c>
      <c r="J6466" t="s">
        <v>39545</v>
      </c>
      <c r="K6466" t="s">
        <v>39461</v>
      </c>
      <c r="L6466" t="s">
        <v>39461</v>
      </c>
      <c r="M6466" t="s">
        <v>39689</v>
      </c>
      <c r="N6466" t="s">
        <v>39536</v>
      </c>
    </row>
    <row r="6467" spans="1:14" hidden="1" x14ac:dyDescent="0.3">
      <c r="A6467" t="s">
        <v>30211</v>
      </c>
      <c r="B6467" t="s">
        <v>20680</v>
      </c>
      <c r="C6467" t="s">
        <v>5</v>
      </c>
      <c r="D6467" t="s">
        <v>6</v>
      </c>
      <c r="E6467" t="s">
        <v>20679</v>
      </c>
      <c r="F6467" t="str">
        <f t="shared" ref="F6467:F6530" si="101">SUBSTITUTE(RIGHT(A6467,LEN(A6467)-4),H6467,"")</f>
        <v>FF</v>
      </c>
      <c r="G6467" t="s">
        <v>38653</v>
      </c>
      <c r="H6467" t="s">
        <v>37896</v>
      </c>
      <c r="I6467" t="s">
        <v>39560</v>
      </c>
      <c r="J6467" t="s">
        <v>39561</v>
      </c>
      <c r="K6467" t="s">
        <v>39461</v>
      </c>
      <c r="L6467" t="s">
        <v>39461</v>
      </c>
      <c r="M6467" t="s">
        <v>39689</v>
      </c>
      <c r="N6467" t="s">
        <v>39552</v>
      </c>
    </row>
    <row r="6468" spans="1:14" hidden="1" x14ac:dyDescent="0.3">
      <c r="A6468" t="s">
        <v>30212</v>
      </c>
      <c r="B6468" t="s">
        <v>20682</v>
      </c>
      <c r="C6468" t="s">
        <v>5</v>
      </c>
      <c r="E6468" t="s">
        <v>20681</v>
      </c>
      <c r="F6468" t="str">
        <f t="shared" si="101"/>
        <v>Gain</v>
      </c>
      <c r="G6468" t="s">
        <v>38654</v>
      </c>
      <c r="H6468" t="s">
        <v>37896</v>
      </c>
      <c r="I6468" t="s">
        <v>39560</v>
      </c>
      <c r="J6468" t="s">
        <v>39561</v>
      </c>
      <c r="K6468" t="s">
        <v>39461</v>
      </c>
      <c r="L6468" t="s">
        <v>39461</v>
      </c>
      <c r="M6468" t="s">
        <v>39689</v>
      </c>
      <c r="N6468" t="s">
        <v>39552</v>
      </c>
    </row>
    <row r="6469" spans="1:14" hidden="1" x14ac:dyDescent="0.3">
      <c r="A6469" t="s">
        <v>30213</v>
      </c>
      <c r="B6469" t="s">
        <v>7273</v>
      </c>
      <c r="C6469" t="s">
        <v>9</v>
      </c>
      <c r="E6469" t="s">
        <v>7272</v>
      </c>
      <c r="F6469" t="str">
        <f t="shared" si="101"/>
        <v>Man</v>
      </c>
      <c r="G6469" t="s">
        <v>38655</v>
      </c>
      <c r="H6469" t="s">
        <v>37896</v>
      </c>
      <c r="I6469" t="s">
        <v>39560</v>
      </c>
      <c r="J6469" t="s">
        <v>39561</v>
      </c>
      <c r="K6469" t="s">
        <v>39461</v>
      </c>
      <c r="L6469" t="s">
        <v>39461</v>
      </c>
      <c r="M6469" t="s">
        <v>39689</v>
      </c>
      <c r="N6469" t="s">
        <v>39552</v>
      </c>
    </row>
    <row r="6470" spans="1:14" hidden="1" x14ac:dyDescent="0.3">
      <c r="A6470" t="s">
        <v>30214</v>
      </c>
      <c r="B6470" t="s">
        <v>21612</v>
      </c>
      <c r="C6470" t="s">
        <v>5</v>
      </c>
      <c r="D6470" t="s">
        <v>6</v>
      </c>
      <c r="E6470" t="s">
        <v>21611</v>
      </c>
      <c r="F6470" t="str">
        <f t="shared" si="101"/>
        <v>OP</v>
      </c>
      <c r="G6470" t="s">
        <v>38656</v>
      </c>
      <c r="H6470" t="s">
        <v>37896</v>
      </c>
      <c r="I6470" t="s">
        <v>39560</v>
      </c>
      <c r="J6470" t="s">
        <v>39561</v>
      </c>
      <c r="K6470" t="s">
        <v>39461</v>
      </c>
      <c r="L6470" t="s">
        <v>39461</v>
      </c>
      <c r="M6470" t="s">
        <v>39689</v>
      </c>
      <c r="N6470" t="s">
        <v>39552</v>
      </c>
    </row>
    <row r="6471" spans="1:14" hidden="1" x14ac:dyDescent="0.3">
      <c r="A6471" t="s">
        <v>30215</v>
      </c>
      <c r="B6471" t="s">
        <v>20684</v>
      </c>
      <c r="C6471" t="s">
        <v>5</v>
      </c>
      <c r="D6471" t="s">
        <v>6</v>
      </c>
      <c r="E6471" t="s">
        <v>20683</v>
      </c>
      <c r="F6471" t="str">
        <f t="shared" si="101"/>
        <v>OPMan</v>
      </c>
      <c r="G6471" t="s">
        <v>38657</v>
      </c>
      <c r="H6471" t="s">
        <v>37896</v>
      </c>
      <c r="I6471" t="s">
        <v>39560</v>
      </c>
      <c r="J6471" t="s">
        <v>39561</v>
      </c>
      <c r="K6471" t="s">
        <v>39461</v>
      </c>
      <c r="L6471" t="s">
        <v>39461</v>
      </c>
      <c r="M6471" t="s">
        <v>39689</v>
      </c>
      <c r="N6471" t="s">
        <v>39552</v>
      </c>
    </row>
    <row r="6472" spans="1:14" hidden="1" x14ac:dyDescent="0.3">
      <c r="A6472" t="s">
        <v>30216</v>
      </c>
      <c r="B6472" t="s">
        <v>21614</v>
      </c>
      <c r="C6472" t="s">
        <v>5</v>
      </c>
      <c r="D6472" t="s">
        <v>6</v>
      </c>
      <c r="E6472" t="s">
        <v>21613</v>
      </c>
      <c r="F6472" t="str">
        <f t="shared" si="101"/>
        <v>SP</v>
      </c>
      <c r="G6472" t="s">
        <v>38658</v>
      </c>
      <c r="H6472" t="s">
        <v>37896</v>
      </c>
      <c r="I6472" t="s">
        <v>39560</v>
      </c>
      <c r="J6472" t="s">
        <v>39561</v>
      </c>
      <c r="K6472" t="s">
        <v>39461</v>
      </c>
      <c r="L6472" t="s">
        <v>39461</v>
      </c>
      <c r="M6472" t="s">
        <v>39689</v>
      </c>
      <c r="N6472" t="s">
        <v>39552</v>
      </c>
    </row>
    <row r="6473" spans="1:14" hidden="1" x14ac:dyDescent="0.3">
      <c r="A6473" t="s">
        <v>30217</v>
      </c>
      <c r="B6473" t="s">
        <v>20686</v>
      </c>
      <c r="C6473" t="s">
        <v>5</v>
      </c>
      <c r="D6473" t="s">
        <v>6</v>
      </c>
      <c r="E6473" t="s">
        <v>20685</v>
      </c>
      <c r="F6473" t="str">
        <f t="shared" si="101"/>
        <v>SPAut</v>
      </c>
      <c r="G6473" t="s">
        <v>38652</v>
      </c>
      <c r="H6473" t="s">
        <v>37896</v>
      </c>
      <c r="I6473" t="s">
        <v>39560</v>
      </c>
      <c r="J6473" t="s">
        <v>39561</v>
      </c>
      <c r="K6473" t="s">
        <v>39461</v>
      </c>
      <c r="L6473" t="s">
        <v>39461</v>
      </c>
      <c r="M6473" t="s">
        <v>39689</v>
      </c>
      <c r="N6473" t="s">
        <v>39552</v>
      </c>
    </row>
    <row r="6474" spans="1:14" hidden="1" x14ac:dyDescent="0.3">
      <c r="A6474" t="s">
        <v>30218</v>
      </c>
      <c r="B6474" t="s">
        <v>20688</v>
      </c>
      <c r="C6474" t="s">
        <v>5</v>
      </c>
      <c r="D6474" t="s">
        <v>18</v>
      </c>
      <c r="E6474" t="s">
        <v>20687</v>
      </c>
      <c r="F6474" t="str">
        <f t="shared" si="101"/>
        <v>TD</v>
      </c>
      <c r="G6474" t="s">
        <v>38660</v>
      </c>
      <c r="H6474" t="s">
        <v>37896</v>
      </c>
      <c r="I6474" t="s">
        <v>39560</v>
      </c>
      <c r="J6474" t="s">
        <v>39561</v>
      </c>
      <c r="K6474" t="s">
        <v>39461</v>
      </c>
      <c r="L6474" t="s">
        <v>39461</v>
      </c>
      <c r="M6474" t="s">
        <v>39689</v>
      </c>
      <c r="N6474" t="s">
        <v>39552</v>
      </c>
    </row>
    <row r="6475" spans="1:14" hidden="1" x14ac:dyDescent="0.3">
      <c r="A6475" t="s">
        <v>30219</v>
      </c>
      <c r="B6475" t="s">
        <v>20690</v>
      </c>
      <c r="C6475" t="s">
        <v>5</v>
      </c>
      <c r="D6475" t="s">
        <v>2406</v>
      </c>
      <c r="E6475" t="s">
        <v>20689</v>
      </c>
      <c r="F6475" t="str">
        <f t="shared" si="101"/>
        <v>TI</v>
      </c>
      <c r="G6475" t="s">
        <v>38661</v>
      </c>
      <c r="H6475" t="s">
        <v>37896</v>
      </c>
      <c r="I6475" t="s">
        <v>39560</v>
      </c>
      <c r="J6475" t="s">
        <v>39561</v>
      </c>
      <c r="K6475" t="s">
        <v>39461</v>
      </c>
      <c r="L6475" t="s">
        <v>39461</v>
      </c>
      <c r="M6475" t="s">
        <v>39689</v>
      </c>
      <c r="N6475" t="s">
        <v>39552</v>
      </c>
    </row>
    <row r="6476" spans="1:14" hidden="1" x14ac:dyDescent="0.3">
      <c r="A6476" t="s">
        <v>30220</v>
      </c>
      <c r="C6476" t="s">
        <v>5</v>
      </c>
      <c r="D6476" t="s">
        <v>6</v>
      </c>
      <c r="E6476" t="s">
        <v>21389</v>
      </c>
      <c r="F6476" t="str">
        <f t="shared" si="101"/>
        <v>LC31y1SpAut</v>
      </c>
    </row>
    <row r="6477" spans="1:14" hidden="1" x14ac:dyDescent="0.3">
      <c r="A6477" t="s">
        <v>30221</v>
      </c>
      <c r="B6477" t="s">
        <v>20692</v>
      </c>
      <c r="C6477" t="s">
        <v>5</v>
      </c>
      <c r="D6477" t="s">
        <v>6</v>
      </c>
      <c r="E6477" t="s">
        <v>20691</v>
      </c>
      <c r="F6477" t="str">
        <f t="shared" si="101"/>
        <v>FF</v>
      </c>
      <c r="G6477" t="s">
        <v>38653</v>
      </c>
      <c r="H6477" t="s">
        <v>37897</v>
      </c>
      <c r="I6477" t="s">
        <v>39575</v>
      </c>
      <c r="J6477" t="s">
        <v>39576</v>
      </c>
      <c r="K6477" t="s">
        <v>39461</v>
      </c>
      <c r="L6477" t="s">
        <v>39461</v>
      </c>
      <c r="M6477" t="s">
        <v>39689</v>
      </c>
      <c r="N6477" t="s">
        <v>39566</v>
      </c>
    </row>
    <row r="6478" spans="1:14" hidden="1" x14ac:dyDescent="0.3">
      <c r="A6478" t="s">
        <v>30222</v>
      </c>
      <c r="B6478" t="s">
        <v>20694</v>
      </c>
      <c r="C6478" t="s">
        <v>5</v>
      </c>
      <c r="E6478" t="s">
        <v>20693</v>
      </c>
      <c r="F6478" t="str">
        <f t="shared" si="101"/>
        <v>Gain</v>
      </c>
      <c r="G6478" t="s">
        <v>38654</v>
      </c>
      <c r="H6478" t="s">
        <v>37897</v>
      </c>
      <c r="I6478" t="s">
        <v>39575</v>
      </c>
      <c r="J6478" t="s">
        <v>39576</v>
      </c>
      <c r="K6478" t="s">
        <v>39461</v>
      </c>
      <c r="L6478" t="s">
        <v>39461</v>
      </c>
      <c r="M6478" t="s">
        <v>39689</v>
      </c>
      <c r="N6478" t="s">
        <v>39566</v>
      </c>
    </row>
    <row r="6479" spans="1:14" hidden="1" x14ac:dyDescent="0.3">
      <c r="A6479" t="s">
        <v>30223</v>
      </c>
      <c r="B6479" t="s">
        <v>7275</v>
      </c>
      <c r="C6479" t="s">
        <v>9</v>
      </c>
      <c r="E6479" t="s">
        <v>7274</v>
      </c>
      <c r="F6479" t="str">
        <f t="shared" si="101"/>
        <v>Man</v>
      </c>
      <c r="G6479" t="s">
        <v>38655</v>
      </c>
      <c r="H6479" t="s">
        <v>37897</v>
      </c>
      <c r="I6479" t="s">
        <v>39575</v>
      </c>
      <c r="J6479" t="s">
        <v>39576</v>
      </c>
      <c r="K6479" t="s">
        <v>39461</v>
      </c>
      <c r="L6479" t="s">
        <v>39461</v>
      </c>
      <c r="M6479" t="s">
        <v>39689</v>
      </c>
      <c r="N6479" t="s">
        <v>39566</v>
      </c>
    </row>
    <row r="6480" spans="1:14" hidden="1" x14ac:dyDescent="0.3">
      <c r="A6480" t="s">
        <v>30224</v>
      </c>
      <c r="B6480" t="s">
        <v>21616</v>
      </c>
      <c r="C6480" t="s">
        <v>5</v>
      </c>
      <c r="D6480" t="s">
        <v>6</v>
      </c>
      <c r="E6480" t="s">
        <v>21615</v>
      </c>
      <c r="F6480" t="str">
        <f t="shared" si="101"/>
        <v>OP</v>
      </c>
      <c r="G6480" t="s">
        <v>38656</v>
      </c>
      <c r="H6480" t="s">
        <v>37897</v>
      </c>
      <c r="I6480" t="s">
        <v>39575</v>
      </c>
      <c r="J6480" t="s">
        <v>39576</v>
      </c>
      <c r="K6480" t="s">
        <v>39461</v>
      </c>
      <c r="L6480" t="s">
        <v>39461</v>
      </c>
      <c r="M6480" t="s">
        <v>39689</v>
      </c>
      <c r="N6480" t="s">
        <v>39566</v>
      </c>
    </row>
    <row r="6481" spans="1:14" hidden="1" x14ac:dyDescent="0.3">
      <c r="A6481" t="s">
        <v>30225</v>
      </c>
      <c r="B6481" t="s">
        <v>20696</v>
      </c>
      <c r="C6481" t="s">
        <v>5</v>
      </c>
      <c r="D6481" t="s">
        <v>6</v>
      </c>
      <c r="E6481" t="s">
        <v>20695</v>
      </c>
      <c r="F6481" t="str">
        <f t="shared" si="101"/>
        <v>OPMan</v>
      </c>
      <c r="G6481" t="s">
        <v>38657</v>
      </c>
      <c r="H6481" t="s">
        <v>37897</v>
      </c>
      <c r="I6481" t="s">
        <v>39575</v>
      </c>
      <c r="J6481" t="s">
        <v>39576</v>
      </c>
      <c r="K6481" t="s">
        <v>39461</v>
      </c>
      <c r="L6481" t="s">
        <v>39461</v>
      </c>
      <c r="M6481" t="s">
        <v>39689</v>
      </c>
      <c r="N6481" t="s">
        <v>39566</v>
      </c>
    </row>
    <row r="6482" spans="1:14" hidden="1" x14ac:dyDescent="0.3">
      <c r="A6482" t="s">
        <v>30226</v>
      </c>
      <c r="B6482" t="s">
        <v>21618</v>
      </c>
      <c r="C6482" t="s">
        <v>5</v>
      </c>
      <c r="D6482" t="s">
        <v>6</v>
      </c>
      <c r="E6482" t="s">
        <v>21617</v>
      </c>
      <c r="F6482" t="str">
        <f t="shared" si="101"/>
        <v>SP</v>
      </c>
      <c r="G6482" t="s">
        <v>38658</v>
      </c>
      <c r="H6482" t="s">
        <v>37897</v>
      </c>
      <c r="I6482" t="s">
        <v>39575</v>
      </c>
      <c r="J6482" t="s">
        <v>39576</v>
      </c>
      <c r="K6482" t="s">
        <v>39461</v>
      </c>
      <c r="L6482" t="s">
        <v>39461</v>
      </c>
      <c r="M6482" t="s">
        <v>39689</v>
      </c>
      <c r="N6482" t="s">
        <v>39566</v>
      </c>
    </row>
    <row r="6483" spans="1:14" hidden="1" x14ac:dyDescent="0.3">
      <c r="A6483" t="s">
        <v>30227</v>
      </c>
      <c r="B6483" t="s">
        <v>20698</v>
      </c>
      <c r="C6483" t="s">
        <v>5</v>
      </c>
      <c r="D6483" t="s">
        <v>6</v>
      </c>
      <c r="E6483" t="s">
        <v>20697</v>
      </c>
      <c r="F6483" t="str">
        <f t="shared" si="101"/>
        <v>SPAut</v>
      </c>
      <c r="G6483" t="s">
        <v>38652</v>
      </c>
      <c r="H6483" t="s">
        <v>37897</v>
      </c>
      <c r="I6483" t="s">
        <v>39575</v>
      </c>
      <c r="J6483" t="s">
        <v>39576</v>
      </c>
      <c r="K6483" t="s">
        <v>39461</v>
      </c>
      <c r="L6483" t="s">
        <v>39461</v>
      </c>
      <c r="M6483" t="s">
        <v>39689</v>
      </c>
      <c r="N6483" t="s">
        <v>39566</v>
      </c>
    </row>
    <row r="6484" spans="1:14" hidden="1" x14ac:dyDescent="0.3">
      <c r="A6484" t="s">
        <v>30228</v>
      </c>
      <c r="B6484" t="s">
        <v>20700</v>
      </c>
      <c r="C6484" t="s">
        <v>5</v>
      </c>
      <c r="D6484" t="s">
        <v>18</v>
      </c>
      <c r="E6484" t="s">
        <v>20699</v>
      </c>
      <c r="F6484" t="str">
        <f t="shared" si="101"/>
        <v>TD</v>
      </c>
      <c r="G6484" t="s">
        <v>38660</v>
      </c>
      <c r="H6484" t="s">
        <v>37897</v>
      </c>
      <c r="I6484" t="s">
        <v>39575</v>
      </c>
      <c r="J6484" t="s">
        <v>39576</v>
      </c>
      <c r="K6484" t="s">
        <v>39461</v>
      </c>
      <c r="L6484" t="s">
        <v>39461</v>
      </c>
      <c r="M6484" t="s">
        <v>39689</v>
      </c>
      <c r="N6484" t="s">
        <v>39566</v>
      </c>
    </row>
    <row r="6485" spans="1:14" hidden="1" x14ac:dyDescent="0.3">
      <c r="A6485" t="s">
        <v>30229</v>
      </c>
      <c r="B6485" t="s">
        <v>20702</v>
      </c>
      <c r="C6485" t="s">
        <v>5</v>
      </c>
      <c r="D6485" t="s">
        <v>2406</v>
      </c>
      <c r="E6485" t="s">
        <v>20701</v>
      </c>
      <c r="F6485" t="str">
        <f t="shared" si="101"/>
        <v>TI</v>
      </c>
      <c r="G6485" t="s">
        <v>38661</v>
      </c>
      <c r="H6485" t="s">
        <v>37897</v>
      </c>
      <c r="I6485" t="s">
        <v>39575</v>
      </c>
      <c r="J6485" t="s">
        <v>39576</v>
      </c>
      <c r="K6485" t="s">
        <v>39461</v>
      </c>
      <c r="L6485" t="s">
        <v>39461</v>
      </c>
      <c r="M6485" t="s">
        <v>39689</v>
      </c>
      <c r="N6485" t="s">
        <v>39566</v>
      </c>
    </row>
    <row r="6486" spans="1:14" hidden="1" x14ac:dyDescent="0.3">
      <c r="A6486" t="s">
        <v>30230</v>
      </c>
      <c r="B6486" t="s">
        <v>20704</v>
      </c>
      <c r="C6486" t="s">
        <v>5</v>
      </c>
      <c r="D6486" t="s">
        <v>6</v>
      </c>
      <c r="E6486" t="s">
        <v>20703</v>
      </c>
      <c r="F6486" t="str">
        <f t="shared" si="101"/>
        <v>FF</v>
      </c>
      <c r="G6486" t="s">
        <v>38653</v>
      </c>
      <c r="H6486" t="s">
        <v>37898</v>
      </c>
      <c r="I6486" t="s">
        <v>39591</v>
      </c>
      <c r="J6486" t="s">
        <v>39592</v>
      </c>
      <c r="K6486" t="s">
        <v>39461</v>
      </c>
      <c r="L6486" t="s">
        <v>39461</v>
      </c>
      <c r="M6486" t="s">
        <v>39689</v>
      </c>
      <c r="N6486" t="s">
        <v>39581</v>
      </c>
    </row>
    <row r="6487" spans="1:14" hidden="1" x14ac:dyDescent="0.3">
      <c r="A6487" t="s">
        <v>30231</v>
      </c>
      <c r="B6487" t="s">
        <v>20706</v>
      </c>
      <c r="C6487" t="s">
        <v>5</v>
      </c>
      <c r="E6487" t="s">
        <v>20705</v>
      </c>
      <c r="F6487" t="str">
        <f t="shared" si="101"/>
        <v>Gain</v>
      </c>
      <c r="G6487" t="s">
        <v>38654</v>
      </c>
      <c r="H6487" t="s">
        <v>37898</v>
      </c>
      <c r="I6487" t="s">
        <v>39591</v>
      </c>
      <c r="J6487" t="s">
        <v>39592</v>
      </c>
      <c r="K6487" t="s">
        <v>39461</v>
      </c>
      <c r="L6487" t="s">
        <v>39461</v>
      </c>
      <c r="M6487" t="s">
        <v>39689</v>
      </c>
      <c r="N6487" t="s">
        <v>39581</v>
      </c>
    </row>
    <row r="6488" spans="1:14" hidden="1" x14ac:dyDescent="0.3">
      <c r="A6488" t="s">
        <v>30232</v>
      </c>
      <c r="B6488" t="s">
        <v>7277</v>
      </c>
      <c r="C6488" t="s">
        <v>9</v>
      </c>
      <c r="E6488" t="s">
        <v>7276</v>
      </c>
      <c r="F6488" t="str">
        <f t="shared" si="101"/>
        <v>Man</v>
      </c>
      <c r="G6488" t="s">
        <v>38655</v>
      </c>
      <c r="H6488" t="s">
        <v>37898</v>
      </c>
      <c r="I6488" t="s">
        <v>39591</v>
      </c>
      <c r="J6488" t="s">
        <v>39592</v>
      </c>
      <c r="K6488" t="s">
        <v>39461</v>
      </c>
      <c r="L6488" t="s">
        <v>39461</v>
      </c>
      <c r="M6488" t="s">
        <v>39689</v>
      </c>
      <c r="N6488" t="s">
        <v>39581</v>
      </c>
    </row>
    <row r="6489" spans="1:14" hidden="1" x14ac:dyDescent="0.3">
      <c r="A6489" t="s">
        <v>30233</v>
      </c>
      <c r="B6489" t="s">
        <v>21620</v>
      </c>
      <c r="C6489" t="s">
        <v>5</v>
      </c>
      <c r="D6489" t="s">
        <v>6</v>
      </c>
      <c r="E6489" t="s">
        <v>21619</v>
      </c>
      <c r="F6489" t="str">
        <f t="shared" si="101"/>
        <v>OP</v>
      </c>
      <c r="G6489" t="s">
        <v>38656</v>
      </c>
      <c r="H6489" t="s">
        <v>37898</v>
      </c>
      <c r="I6489" t="s">
        <v>39591</v>
      </c>
      <c r="J6489" t="s">
        <v>39592</v>
      </c>
      <c r="K6489" t="s">
        <v>39461</v>
      </c>
      <c r="L6489" t="s">
        <v>39461</v>
      </c>
      <c r="M6489" t="s">
        <v>39689</v>
      </c>
      <c r="N6489" t="s">
        <v>39581</v>
      </c>
    </row>
    <row r="6490" spans="1:14" hidden="1" x14ac:dyDescent="0.3">
      <c r="A6490" t="s">
        <v>30234</v>
      </c>
      <c r="B6490" t="s">
        <v>20708</v>
      </c>
      <c r="C6490" t="s">
        <v>5</v>
      </c>
      <c r="D6490" t="s">
        <v>6</v>
      </c>
      <c r="E6490" t="s">
        <v>20707</v>
      </c>
      <c r="F6490" t="str">
        <f t="shared" si="101"/>
        <v>OPMan</v>
      </c>
      <c r="G6490" t="s">
        <v>38657</v>
      </c>
      <c r="H6490" t="s">
        <v>37898</v>
      </c>
      <c r="I6490" t="s">
        <v>39591</v>
      </c>
      <c r="J6490" t="s">
        <v>39592</v>
      </c>
      <c r="K6490" t="s">
        <v>39461</v>
      </c>
      <c r="L6490" t="s">
        <v>39461</v>
      </c>
      <c r="M6490" t="s">
        <v>39689</v>
      </c>
      <c r="N6490" t="s">
        <v>39581</v>
      </c>
    </row>
    <row r="6491" spans="1:14" hidden="1" x14ac:dyDescent="0.3">
      <c r="A6491" t="s">
        <v>30235</v>
      </c>
      <c r="B6491" t="s">
        <v>21622</v>
      </c>
      <c r="C6491" t="s">
        <v>5</v>
      </c>
      <c r="D6491" t="s">
        <v>6</v>
      </c>
      <c r="E6491" t="s">
        <v>21621</v>
      </c>
      <c r="F6491" t="str">
        <f t="shared" si="101"/>
        <v>SP</v>
      </c>
      <c r="G6491" t="s">
        <v>38658</v>
      </c>
      <c r="H6491" t="s">
        <v>37898</v>
      </c>
      <c r="I6491" t="s">
        <v>39591</v>
      </c>
      <c r="J6491" t="s">
        <v>39592</v>
      </c>
      <c r="K6491" t="s">
        <v>39461</v>
      </c>
      <c r="L6491" t="s">
        <v>39461</v>
      </c>
      <c r="M6491" t="s">
        <v>39689</v>
      </c>
      <c r="N6491" t="s">
        <v>39581</v>
      </c>
    </row>
    <row r="6492" spans="1:14" hidden="1" x14ac:dyDescent="0.3">
      <c r="A6492" t="s">
        <v>30236</v>
      </c>
      <c r="B6492" t="s">
        <v>20710</v>
      </c>
      <c r="C6492" t="s">
        <v>5</v>
      </c>
      <c r="D6492" t="s">
        <v>6</v>
      </c>
      <c r="E6492" t="s">
        <v>20709</v>
      </c>
      <c r="F6492" t="str">
        <f t="shared" si="101"/>
        <v>SPAut</v>
      </c>
      <c r="G6492" t="s">
        <v>38652</v>
      </c>
      <c r="H6492" t="s">
        <v>37898</v>
      </c>
      <c r="I6492" t="s">
        <v>39591</v>
      </c>
      <c r="J6492" t="s">
        <v>39592</v>
      </c>
      <c r="K6492" t="s">
        <v>39461</v>
      </c>
      <c r="L6492" t="s">
        <v>39461</v>
      </c>
      <c r="M6492" t="s">
        <v>39689</v>
      </c>
      <c r="N6492" t="s">
        <v>39581</v>
      </c>
    </row>
    <row r="6493" spans="1:14" hidden="1" x14ac:dyDescent="0.3">
      <c r="A6493" t="s">
        <v>30237</v>
      </c>
      <c r="B6493" t="s">
        <v>20712</v>
      </c>
      <c r="C6493" t="s">
        <v>5</v>
      </c>
      <c r="D6493" t="s">
        <v>18</v>
      </c>
      <c r="E6493" t="s">
        <v>20711</v>
      </c>
      <c r="F6493" t="str">
        <f t="shared" si="101"/>
        <v>TD</v>
      </c>
      <c r="G6493" t="s">
        <v>38660</v>
      </c>
      <c r="H6493" t="s">
        <v>37898</v>
      </c>
      <c r="I6493" t="s">
        <v>39591</v>
      </c>
      <c r="J6493" t="s">
        <v>39592</v>
      </c>
      <c r="K6493" t="s">
        <v>39461</v>
      </c>
      <c r="L6493" t="s">
        <v>39461</v>
      </c>
      <c r="M6493" t="s">
        <v>39689</v>
      </c>
      <c r="N6493" t="s">
        <v>39581</v>
      </c>
    </row>
    <row r="6494" spans="1:14" hidden="1" x14ac:dyDescent="0.3">
      <c r="A6494" t="s">
        <v>30238</v>
      </c>
      <c r="B6494" t="s">
        <v>20714</v>
      </c>
      <c r="C6494" t="s">
        <v>5</v>
      </c>
      <c r="D6494" t="s">
        <v>2406</v>
      </c>
      <c r="E6494" t="s">
        <v>20713</v>
      </c>
      <c r="F6494" t="str">
        <f t="shared" si="101"/>
        <v>TI</v>
      </c>
      <c r="G6494" t="s">
        <v>38661</v>
      </c>
      <c r="H6494" t="s">
        <v>37898</v>
      </c>
      <c r="I6494" t="s">
        <v>39591</v>
      </c>
      <c r="J6494" t="s">
        <v>39592</v>
      </c>
      <c r="K6494" t="s">
        <v>39461</v>
      </c>
      <c r="L6494" t="s">
        <v>39461</v>
      </c>
      <c r="M6494" t="s">
        <v>39689</v>
      </c>
      <c r="N6494" t="s">
        <v>39581</v>
      </c>
    </row>
    <row r="6495" spans="1:14" hidden="1" x14ac:dyDescent="0.3">
      <c r="A6495" t="s">
        <v>30239</v>
      </c>
      <c r="B6495" t="s">
        <v>20716</v>
      </c>
      <c r="C6495" t="s">
        <v>5</v>
      </c>
      <c r="D6495" t="s">
        <v>6</v>
      </c>
      <c r="E6495" t="s">
        <v>20715</v>
      </c>
      <c r="F6495" t="str">
        <f t="shared" si="101"/>
        <v>FF</v>
      </c>
      <c r="G6495" t="s">
        <v>38653</v>
      </c>
      <c r="H6495" t="s">
        <v>37899</v>
      </c>
      <c r="I6495" t="s">
        <v>39607</v>
      </c>
      <c r="J6495" t="s">
        <v>39608</v>
      </c>
      <c r="K6495" t="s">
        <v>39461</v>
      </c>
      <c r="L6495" t="s">
        <v>39461</v>
      </c>
      <c r="M6495" t="s">
        <v>39689</v>
      </c>
      <c r="N6495" t="s">
        <v>39598</v>
      </c>
    </row>
    <row r="6496" spans="1:14" hidden="1" x14ac:dyDescent="0.3">
      <c r="A6496" t="s">
        <v>30240</v>
      </c>
      <c r="B6496" t="s">
        <v>20718</v>
      </c>
      <c r="C6496" t="s">
        <v>5</v>
      </c>
      <c r="E6496" t="s">
        <v>20717</v>
      </c>
      <c r="F6496" t="str">
        <f t="shared" si="101"/>
        <v>Gain</v>
      </c>
      <c r="G6496" t="s">
        <v>38654</v>
      </c>
      <c r="H6496" t="s">
        <v>37899</v>
      </c>
      <c r="I6496" t="s">
        <v>39607</v>
      </c>
      <c r="J6496" t="s">
        <v>39608</v>
      </c>
      <c r="K6496" t="s">
        <v>39461</v>
      </c>
      <c r="L6496" t="s">
        <v>39461</v>
      </c>
      <c r="M6496" t="s">
        <v>39689</v>
      </c>
      <c r="N6496" t="s">
        <v>39598</v>
      </c>
    </row>
    <row r="6497" spans="1:14" hidden="1" x14ac:dyDescent="0.3">
      <c r="A6497" t="s">
        <v>30241</v>
      </c>
      <c r="B6497" t="s">
        <v>7279</v>
      </c>
      <c r="C6497" t="s">
        <v>9</v>
      </c>
      <c r="E6497" t="s">
        <v>7278</v>
      </c>
      <c r="F6497" t="str">
        <f t="shared" si="101"/>
        <v>Man</v>
      </c>
      <c r="G6497" t="s">
        <v>38655</v>
      </c>
      <c r="H6497" t="s">
        <v>37899</v>
      </c>
      <c r="I6497" t="s">
        <v>39607</v>
      </c>
      <c r="J6497" t="s">
        <v>39608</v>
      </c>
      <c r="K6497" t="s">
        <v>39461</v>
      </c>
      <c r="L6497" t="s">
        <v>39461</v>
      </c>
      <c r="M6497" t="s">
        <v>39689</v>
      </c>
      <c r="N6497" t="s">
        <v>39598</v>
      </c>
    </row>
    <row r="6498" spans="1:14" hidden="1" x14ac:dyDescent="0.3">
      <c r="A6498" t="s">
        <v>30242</v>
      </c>
      <c r="B6498" t="s">
        <v>21624</v>
      </c>
      <c r="C6498" t="s">
        <v>5</v>
      </c>
      <c r="D6498" t="s">
        <v>6</v>
      </c>
      <c r="E6498" t="s">
        <v>21623</v>
      </c>
      <c r="F6498" t="str">
        <f t="shared" si="101"/>
        <v>OP</v>
      </c>
      <c r="G6498" t="s">
        <v>38656</v>
      </c>
      <c r="H6498" t="s">
        <v>37899</v>
      </c>
      <c r="I6498" t="s">
        <v>39607</v>
      </c>
      <c r="J6498" t="s">
        <v>39608</v>
      </c>
      <c r="K6498" t="s">
        <v>39461</v>
      </c>
      <c r="L6498" t="s">
        <v>39461</v>
      </c>
      <c r="M6498" t="s">
        <v>39689</v>
      </c>
      <c r="N6498" t="s">
        <v>39598</v>
      </c>
    </row>
    <row r="6499" spans="1:14" hidden="1" x14ac:dyDescent="0.3">
      <c r="A6499" t="s">
        <v>30243</v>
      </c>
      <c r="B6499" t="s">
        <v>20720</v>
      </c>
      <c r="C6499" t="s">
        <v>5</v>
      </c>
      <c r="D6499" t="s">
        <v>6</v>
      </c>
      <c r="E6499" t="s">
        <v>20719</v>
      </c>
      <c r="F6499" t="str">
        <f t="shared" si="101"/>
        <v>OPMan</v>
      </c>
      <c r="G6499" t="s">
        <v>38657</v>
      </c>
      <c r="H6499" t="s">
        <v>37899</v>
      </c>
      <c r="I6499" t="s">
        <v>39607</v>
      </c>
      <c r="J6499" t="s">
        <v>39608</v>
      </c>
      <c r="K6499" t="s">
        <v>39461</v>
      </c>
      <c r="L6499" t="s">
        <v>39461</v>
      </c>
      <c r="M6499" t="s">
        <v>39689</v>
      </c>
      <c r="N6499" t="s">
        <v>39598</v>
      </c>
    </row>
    <row r="6500" spans="1:14" hidden="1" x14ac:dyDescent="0.3">
      <c r="A6500" t="s">
        <v>30244</v>
      </c>
      <c r="B6500" t="s">
        <v>21626</v>
      </c>
      <c r="C6500" t="s">
        <v>5</v>
      </c>
      <c r="D6500" t="s">
        <v>6</v>
      </c>
      <c r="E6500" t="s">
        <v>21625</v>
      </c>
      <c r="F6500" t="str">
        <f t="shared" si="101"/>
        <v>SP</v>
      </c>
      <c r="G6500" t="s">
        <v>38658</v>
      </c>
      <c r="H6500" t="s">
        <v>37899</v>
      </c>
      <c r="I6500" t="s">
        <v>39607</v>
      </c>
      <c r="J6500" t="s">
        <v>39608</v>
      </c>
      <c r="K6500" t="s">
        <v>39461</v>
      </c>
      <c r="L6500" t="s">
        <v>39461</v>
      </c>
      <c r="M6500" t="s">
        <v>39689</v>
      </c>
      <c r="N6500" t="s">
        <v>39598</v>
      </c>
    </row>
    <row r="6501" spans="1:14" hidden="1" x14ac:dyDescent="0.3">
      <c r="A6501" t="s">
        <v>30245</v>
      </c>
      <c r="B6501" t="s">
        <v>20722</v>
      </c>
      <c r="C6501" t="s">
        <v>5</v>
      </c>
      <c r="D6501" t="s">
        <v>6</v>
      </c>
      <c r="E6501" t="s">
        <v>20721</v>
      </c>
      <c r="F6501" t="str">
        <f t="shared" si="101"/>
        <v>SPAut</v>
      </c>
      <c r="G6501" t="s">
        <v>38652</v>
      </c>
      <c r="H6501" t="s">
        <v>37899</v>
      </c>
      <c r="I6501" t="s">
        <v>39607</v>
      </c>
      <c r="J6501" t="s">
        <v>39608</v>
      </c>
      <c r="K6501" t="s">
        <v>39461</v>
      </c>
      <c r="L6501" t="s">
        <v>39461</v>
      </c>
      <c r="M6501" t="s">
        <v>39689</v>
      </c>
      <c r="N6501" t="s">
        <v>39598</v>
      </c>
    </row>
    <row r="6502" spans="1:14" hidden="1" x14ac:dyDescent="0.3">
      <c r="A6502" t="s">
        <v>30246</v>
      </c>
      <c r="B6502" t="s">
        <v>20724</v>
      </c>
      <c r="C6502" t="s">
        <v>5</v>
      </c>
      <c r="D6502" t="s">
        <v>18</v>
      </c>
      <c r="E6502" t="s">
        <v>20723</v>
      </c>
      <c r="F6502" t="str">
        <f t="shared" si="101"/>
        <v>TD</v>
      </c>
      <c r="G6502" t="s">
        <v>38660</v>
      </c>
      <c r="H6502" t="s">
        <v>37899</v>
      </c>
      <c r="I6502" t="s">
        <v>39607</v>
      </c>
      <c r="J6502" t="s">
        <v>39608</v>
      </c>
      <c r="K6502" t="s">
        <v>39461</v>
      </c>
      <c r="L6502" t="s">
        <v>39461</v>
      </c>
      <c r="M6502" t="s">
        <v>39689</v>
      </c>
      <c r="N6502" t="s">
        <v>39598</v>
      </c>
    </row>
    <row r="6503" spans="1:14" hidden="1" x14ac:dyDescent="0.3">
      <c r="A6503" t="s">
        <v>30247</v>
      </c>
      <c r="B6503" t="s">
        <v>20726</v>
      </c>
      <c r="C6503" t="s">
        <v>5</v>
      </c>
      <c r="D6503" t="s">
        <v>2406</v>
      </c>
      <c r="E6503" t="s">
        <v>20725</v>
      </c>
      <c r="F6503" t="str">
        <f t="shared" si="101"/>
        <v>TI</v>
      </c>
      <c r="G6503" t="s">
        <v>38661</v>
      </c>
      <c r="H6503" t="s">
        <v>37899</v>
      </c>
      <c r="I6503" t="s">
        <v>39607</v>
      </c>
      <c r="J6503" t="s">
        <v>39608</v>
      </c>
      <c r="K6503" t="s">
        <v>39461</v>
      </c>
      <c r="L6503" t="s">
        <v>39461</v>
      </c>
      <c r="M6503" t="s">
        <v>39689</v>
      </c>
      <c r="N6503" t="s">
        <v>39598</v>
      </c>
    </row>
    <row r="6504" spans="1:14" hidden="1" x14ac:dyDescent="0.3">
      <c r="A6504" t="s">
        <v>30248</v>
      </c>
      <c r="B6504" t="s">
        <v>20728</v>
      </c>
      <c r="C6504" t="s">
        <v>5</v>
      </c>
      <c r="D6504" t="s">
        <v>6</v>
      </c>
      <c r="E6504" t="s">
        <v>20727</v>
      </c>
      <c r="F6504" t="str">
        <f t="shared" si="101"/>
        <v>FF</v>
      </c>
      <c r="G6504" t="s">
        <v>38653</v>
      </c>
      <c r="H6504" t="s">
        <v>37900</v>
      </c>
      <c r="I6504" t="s">
        <v>39625</v>
      </c>
      <c r="J6504" t="s">
        <v>39626</v>
      </c>
      <c r="K6504" t="s">
        <v>39461</v>
      </c>
      <c r="L6504" t="s">
        <v>39461</v>
      </c>
      <c r="M6504" t="s">
        <v>39689</v>
      </c>
      <c r="N6504" t="s">
        <v>39614</v>
      </c>
    </row>
    <row r="6505" spans="1:14" hidden="1" x14ac:dyDescent="0.3">
      <c r="A6505" t="s">
        <v>30249</v>
      </c>
      <c r="B6505" t="s">
        <v>20730</v>
      </c>
      <c r="C6505" t="s">
        <v>5</v>
      </c>
      <c r="E6505" t="s">
        <v>20729</v>
      </c>
      <c r="F6505" t="str">
        <f t="shared" si="101"/>
        <v>Gain</v>
      </c>
      <c r="G6505" t="s">
        <v>38654</v>
      </c>
      <c r="H6505" t="s">
        <v>37900</v>
      </c>
      <c r="I6505" t="s">
        <v>39625</v>
      </c>
      <c r="J6505" t="s">
        <v>39626</v>
      </c>
      <c r="K6505" t="s">
        <v>39461</v>
      </c>
      <c r="L6505" t="s">
        <v>39461</v>
      </c>
      <c r="M6505" t="s">
        <v>39689</v>
      </c>
      <c r="N6505" t="s">
        <v>39614</v>
      </c>
    </row>
    <row r="6506" spans="1:14" hidden="1" x14ac:dyDescent="0.3">
      <c r="A6506" t="s">
        <v>30250</v>
      </c>
      <c r="B6506" t="s">
        <v>7281</v>
      </c>
      <c r="C6506" t="s">
        <v>9</v>
      </c>
      <c r="E6506" t="s">
        <v>7280</v>
      </c>
      <c r="F6506" t="str">
        <f t="shared" si="101"/>
        <v>Man</v>
      </c>
      <c r="G6506" t="s">
        <v>38655</v>
      </c>
      <c r="H6506" t="s">
        <v>37900</v>
      </c>
      <c r="I6506" t="s">
        <v>39625</v>
      </c>
      <c r="J6506" t="s">
        <v>39626</v>
      </c>
      <c r="K6506" t="s">
        <v>39461</v>
      </c>
      <c r="L6506" t="s">
        <v>39461</v>
      </c>
      <c r="M6506" t="s">
        <v>39689</v>
      </c>
      <c r="N6506" t="s">
        <v>39614</v>
      </c>
    </row>
    <row r="6507" spans="1:14" hidden="1" x14ac:dyDescent="0.3">
      <c r="A6507" t="s">
        <v>30251</v>
      </c>
      <c r="B6507" t="s">
        <v>21628</v>
      </c>
      <c r="C6507" t="s">
        <v>5</v>
      </c>
      <c r="D6507" t="s">
        <v>6</v>
      </c>
      <c r="E6507" t="s">
        <v>21627</v>
      </c>
      <c r="F6507" t="str">
        <f t="shared" si="101"/>
        <v>OP</v>
      </c>
      <c r="G6507" t="s">
        <v>38656</v>
      </c>
      <c r="H6507" t="s">
        <v>37900</v>
      </c>
      <c r="I6507" t="s">
        <v>39625</v>
      </c>
      <c r="J6507" t="s">
        <v>39626</v>
      </c>
      <c r="K6507" t="s">
        <v>39461</v>
      </c>
      <c r="L6507" t="s">
        <v>39461</v>
      </c>
      <c r="M6507" t="s">
        <v>39689</v>
      </c>
      <c r="N6507" t="s">
        <v>39614</v>
      </c>
    </row>
    <row r="6508" spans="1:14" hidden="1" x14ac:dyDescent="0.3">
      <c r="A6508" t="s">
        <v>30252</v>
      </c>
      <c r="B6508" t="s">
        <v>20732</v>
      </c>
      <c r="C6508" t="s">
        <v>5</v>
      </c>
      <c r="D6508" t="s">
        <v>6</v>
      </c>
      <c r="E6508" t="s">
        <v>20731</v>
      </c>
      <c r="F6508" t="str">
        <f t="shared" si="101"/>
        <v>OPMan</v>
      </c>
      <c r="G6508" t="s">
        <v>38657</v>
      </c>
      <c r="H6508" t="s">
        <v>37900</v>
      </c>
      <c r="I6508" t="s">
        <v>39625</v>
      </c>
      <c r="J6508" t="s">
        <v>39626</v>
      </c>
      <c r="K6508" t="s">
        <v>39461</v>
      </c>
      <c r="L6508" t="s">
        <v>39461</v>
      </c>
      <c r="M6508" t="s">
        <v>39689</v>
      </c>
      <c r="N6508" t="s">
        <v>39614</v>
      </c>
    </row>
    <row r="6509" spans="1:14" hidden="1" x14ac:dyDescent="0.3">
      <c r="A6509" t="s">
        <v>30253</v>
      </c>
      <c r="B6509" t="s">
        <v>21630</v>
      </c>
      <c r="C6509" t="s">
        <v>5</v>
      </c>
      <c r="D6509" t="s">
        <v>6</v>
      </c>
      <c r="E6509" t="s">
        <v>21629</v>
      </c>
      <c r="F6509" t="str">
        <f t="shared" si="101"/>
        <v>SP</v>
      </c>
      <c r="G6509" t="s">
        <v>38658</v>
      </c>
      <c r="H6509" t="s">
        <v>37900</v>
      </c>
      <c r="I6509" t="s">
        <v>39625</v>
      </c>
      <c r="J6509" t="s">
        <v>39626</v>
      </c>
      <c r="K6509" t="s">
        <v>39461</v>
      </c>
      <c r="L6509" t="s">
        <v>39461</v>
      </c>
      <c r="M6509" t="s">
        <v>39689</v>
      </c>
      <c r="N6509" t="s">
        <v>39614</v>
      </c>
    </row>
    <row r="6510" spans="1:14" hidden="1" x14ac:dyDescent="0.3">
      <c r="A6510" t="s">
        <v>30254</v>
      </c>
      <c r="B6510" t="s">
        <v>20734</v>
      </c>
      <c r="C6510" t="s">
        <v>5</v>
      </c>
      <c r="D6510" t="s">
        <v>6</v>
      </c>
      <c r="E6510" t="s">
        <v>20733</v>
      </c>
      <c r="F6510" t="str">
        <f t="shared" si="101"/>
        <v>SPAut</v>
      </c>
      <c r="G6510" t="s">
        <v>38652</v>
      </c>
      <c r="H6510" t="s">
        <v>37900</v>
      </c>
      <c r="I6510" t="s">
        <v>39625</v>
      </c>
      <c r="J6510" t="s">
        <v>39626</v>
      </c>
      <c r="K6510" t="s">
        <v>39461</v>
      </c>
      <c r="L6510" t="s">
        <v>39461</v>
      </c>
      <c r="M6510" t="s">
        <v>39689</v>
      </c>
      <c r="N6510" t="s">
        <v>39614</v>
      </c>
    </row>
    <row r="6511" spans="1:14" hidden="1" x14ac:dyDescent="0.3">
      <c r="A6511" t="s">
        <v>30255</v>
      </c>
      <c r="B6511" t="s">
        <v>20736</v>
      </c>
      <c r="C6511" t="s">
        <v>5</v>
      </c>
      <c r="D6511" t="s">
        <v>18</v>
      </c>
      <c r="E6511" t="s">
        <v>20735</v>
      </c>
      <c r="F6511" t="str">
        <f t="shared" si="101"/>
        <v>TD</v>
      </c>
      <c r="G6511" t="s">
        <v>38660</v>
      </c>
      <c r="H6511" t="s">
        <v>37900</v>
      </c>
      <c r="I6511" t="s">
        <v>39625</v>
      </c>
      <c r="J6511" t="s">
        <v>39626</v>
      </c>
      <c r="K6511" t="s">
        <v>39461</v>
      </c>
      <c r="L6511" t="s">
        <v>39461</v>
      </c>
      <c r="M6511" t="s">
        <v>39689</v>
      </c>
      <c r="N6511" t="s">
        <v>39614</v>
      </c>
    </row>
    <row r="6512" spans="1:14" hidden="1" x14ac:dyDescent="0.3">
      <c r="A6512" t="s">
        <v>30256</v>
      </c>
      <c r="B6512" t="s">
        <v>20738</v>
      </c>
      <c r="C6512" t="s">
        <v>5</v>
      </c>
      <c r="D6512" t="s">
        <v>2406</v>
      </c>
      <c r="E6512" t="s">
        <v>20737</v>
      </c>
      <c r="F6512" t="str">
        <f t="shared" si="101"/>
        <v>TI</v>
      </c>
      <c r="G6512" t="s">
        <v>38661</v>
      </c>
      <c r="H6512" t="s">
        <v>37900</v>
      </c>
      <c r="I6512" t="s">
        <v>39625</v>
      </c>
      <c r="J6512" t="s">
        <v>39626</v>
      </c>
      <c r="K6512" t="s">
        <v>39461</v>
      </c>
      <c r="L6512" t="s">
        <v>39461</v>
      </c>
      <c r="M6512" t="s">
        <v>39689</v>
      </c>
      <c r="N6512" t="s">
        <v>39614</v>
      </c>
    </row>
    <row r="6513" spans="1:14" hidden="1" x14ac:dyDescent="0.3">
      <c r="A6513" t="s">
        <v>30257</v>
      </c>
      <c r="B6513" t="s">
        <v>20740</v>
      </c>
      <c r="C6513" t="s">
        <v>5</v>
      </c>
      <c r="D6513" t="s">
        <v>6</v>
      </c>
      <c r="E6513" t="s">
        <v>20739</v>
      </c>
      <c r="F6513" t="str">
        <f t="shared" si="101"/>
        <v>FF</v>
      </c>
      <c r="G6513" t="s">
        <v>38653</v>
      </c>
      <c r="H6513" t="s">
        <v>37901</v>
      </c>
      <c r="I6513" t="s">
        <v>39638</v>
      </c>
      <c r="J6513" t="s">
        <v>39639</v>
      </c>
      <c r="K6513" t="s">
        <v>39461</v>
      </c>
      <c r="L6513" t="s">
        <v>39461</v>
      </c>
      <c r="M6513" t="s">
        <v>39689</v>
      </c>
      <c r="N6513" t="s">
        <v>39630</v>
      </c>
    </row>
    <row r="6514" spans="1:14" hidden="1" x14ac:dyDescent="0.3">
      <c r="A6514" t="s">
        <v>30258</v>
      </c>
      <c r="B6514" t="s">
        <v>20742</v>
      </c>
      <c r="C6514" t="s">
        <v>5</v>
      </c>
      <c r="E6514" t="s">
        <v>20741</v>
      </c>
      <c r="F6514" t="str">
        <f t="shared" si="101"/>
        <v>Gain</v>
      </c>
      <c r="G6514" t="s">
        <v>38654</v>
      </c>
      <c r="H6514" t="s">
        <v>37901</v>
      </c>
      <c r="I6514" t="s">
        <v>39638</v>
      </c>
      <c r="J6514" t="s">
        <v>39639</v>
      </c>
      <c r="K6514" t="s">
        <v>39461</v>
      </c>
      <c r="L6514" t="s">
        <v>39461</v>
      </c>
      <c r="M6514" t="s">
        <v>39689</v>
      </c>
      <c r="N6514" t="s">
        <v>39630</v>
      </c>
    </row>
    <row r="6515" spans="1:14" hidden="1" x14ac:dyDescent="0.3">
      <c r="A6515" t="s">
        <v>30259</v>
      </c>
      <c r="B6515" t="s">
        <v>7283</v>
      </c>
      <c r="C6515" t="s">
        <v>9</v>
      </c>
      <c r="E6515" t="s">
        <v>7282</v>
      </c>
      <c r="F6515" t="str">
        <f t="shared" si="101"/>
        <v>Man</v>
      </c>
      <c r="G6515" t="s">
        <v>38655</v>
      </c>
      <c r="H6515" t="s">
        <v>37901</v>
      </c>
      <c r="I6515" t="s">
        <v>39638</v>
      </c>
      <c r="J6515" t="s">
        <v>39639</v>
      </c>
      <c r="K6515" t="s">
        <v>39461</v>
      </c>
      <c r="L6515" t="s">
        <v>39461</v>
      </c>
      <c r="M6515" t="s">
        <v>39689</v>
      </c>
      <c r="N6515" t="s">
        <v>39630</v>
      </c>
    </row>
    <row r="6516" spans="1:14" hidden="1" x14ac:dyDescent="0.3">
      <c r="A6516" t="s">
        <v>30260</v>
      </c>
      <c r="B6516" t="s">
        <v>21632</v>
      </c>
      <c r="C6516" t="s">
        <v>5</v>
      </c>
      <c r="D6516" t="s">
        <v>6</v>
      </c>
      <c r="E6516" t="s">
        <v>21631</v>
      </c>
      <c r="F6516" t="str">
        <f t="shared" si="101"/>
        <v>OP</v>
      </c>
      <c r="G6516" t="s">
        <v>38656</v>
      </c>
      <c r="H6516" t="s">
        <v>37901</v>
      </c>
      <c r="I6516" t="s">
        <v>39638</v>
      </c>
      <c r="J6516" t="s">
        <v>39639</v>
      </c>
      <c r="K6516" t="s">
        <v>39461</v>
      </c>
      <c r="L6516" t="s">
        <v>39461</v>
      </c>
      <c r="M6516" t="s">
        <v>39689</v>
      </c>
      <c r="N6516" t="s">
        <v>39630</v>
      </c>
    </row>
    <row r="6517" spans="1:14" hidden="1" x14ac:dyDescent="0.3">
      <c r="A6517" t="s">
        <v>30261</v>
      </c>
      <c r="B6517" t="s">
        <v>20744</v>
      </c>
      <c r="C6517" t="s">
        <v>5</v>
      </c>
      <c r="D6517" t="s">
        <v>6</v>
      </c>
      <c r="E6517" t="s">
        <v>20743</v>
      </c>
      <c r="F6517" t="str">
        <f t="shared" si="101"/>
        <v>OPMan</v>
      </c>
      <c r="G6517" t="s">
        <v>38657</v>
      </c>
      <c r="H6517" t="s">
        <v>37901</v>
      </c>
      <c r="I6517" t="s">
        <v>39638</v>
      </c>
      <c r="J6517" t="s">
        <v>39639</v>
      </c>
      <c r="K6517" t="s">
        <v>39461</v>
      </c>
      <c r="L6517" t="s">
        <v>39461</v>
      </c>
      <c r="M6517" t="s">
        <v>39689</v>
      </c>
      <c r="N6517" t="s">
        <v>39630</v>
      </c>
    </row>
    <row r="6518" spans="1:14" hidden="1" x14ac:dyDescent="0.3">
      <c r="A6518" t="s">
        <v>30262</v>
      </c>
      <c r="B6518" t="s">
        <v>21634</v>
      </c>
      <c r="C6518" t="s">
        <v>5</v>
      </c>
      <c r="D6518" t="s">
        <v>6</v>
      </c>
      <c r="E6518" t="s">
        <v>21633</v>
      </c>
      <c r="F6518" t="str">
        <f t="shared" si="101"/>
        <v>SP</v>
      </c>
      <c r="G6518" t="s">
        <v>38658</v>
      </c>
      <c r="H6518" t="s">
        <v>37901</v>
      </c>
      <c r="I6518" t="s">
        <v>39638</v>
      </c>
      <c r="J6518" t="s">
        <v>39639</v>
      </c>
      <c r="K6518" t="s">
        <v>39461</v>
      </c>
      <c r="L6518" t="s">
        <v>39461</v>
      </c>
      <c r="M6518" t="s">
        <v>39689</v>
      </c>
      <c r="N6518" t="s">
        <v>39630</v>
      </c>
    </row>
    <row r="6519" spans="1:14" hidden="1" x14ac:dyDescent="0.3">
      <c r="A6519" t="s">
        <v>30263</v>
      </c>
      <c r="B6519" t="s">
        <v>20746</v>
      </c>
      <c r="C6519" t="s">
        <v>5</v>
      </c>
      <c r="D6519" t="s">
        <v>6</v>
      </c>
      <c r="E6519" t="s">
        <v>20745</v>
      </c>
      <c r="F6519" t="str">
        <f t="shared" si="101"/>
        <v>SPAut</v>
      </c>
      <c r="G6519" t="s">
        <v>38652</v>
      </c>
      <c r="H6519" t="s">
        <v>37901</v>
      </c>
      <c r="I6519" t="s">
        <v>39638</v>
      </c>
      <c r="J6519" t="s">
        <v>39639</v>
      </c>
      <c r="K6519" t="s">
        <v>39461</v>
      </c>
      <c r="L6519" t="s">
        <v>39461</v>
      </c>
      <c r="M6519" t="s">
        <v>39689</v>
      </c>
      <c r="N6519" t="s">
        <v>39630</v>
      </c>
    </row>
    <row r="6520" spans="1:14" hidden="1" x14ac:dyDescent="0.3">
      <c r="A6520" t="s">
        <v>30264</v>
      </c>
      <c r="B6520" t="s">
        <v>20748</v>
      </c>
      <c r="C6520" t="s">
        <v>5</v>
      </c>
      <c r="D6520" t="s">
        <v>18</v>
      </c>
      <c r="E6520" t="s">
        <v>20747</v>
      </c>
      <c r="F6520" t="str">
        <f t="shared" si="101"/>
        <v>TD</v>
      </c>
      <c r="G6520" t="s">
        <v>38660</v>
      </c>
      <c r="H6520" t="s">
        <v>37901</v>
      </c>
      <c r="I6520" t="s">
        <v>39638</v>
      </c>
      <c r="J6520" t="s">
        <v>39639</v>
      </c>
      <c r="K6520" t="s">
        <v>39461</v>
      </c>
      <c r="L6520" t="s">
        <v>39461</v>
      </c>
      <c r="M6520" t="s">
        <v>39689</v>
      </c>
      <c r="N6520" t="s">
        <v>39630</v>
      </c>
    </row>
    <row r="6521" spans="1:14" hidden="1" x14ac:dyDescent="0.3">
      <c r="A6521" t="s">
        <v>30265</v>
      </c>
      <c r="B6521" t="s">
        <v>20750</v>
      </c>
      <c r="C6521" t="s">
        <v>5</v>
      </c>
      <c r="D6521" t="s">
        <v>2406</v>
      </c>
      <c r="E6521" t="s">
        <v>20749</v>
      </c>
      <c r="F6521" t="str">
        <f t="shared" si="101"/>
        <v>TI</v>
      </c>
      <c r="G6521" t="s">
        <v>38661</v>
      </c>
      <c r="H6521" t="s">
        <v>37901</v>
      </c>
      <c r="I6521" t="s">
        <v>39638</v>
      </c>
      <c r="J6521" t="s">
        <v>39639</v>
      </c>
      <c r="K6521" t="s">
        <v>39461</v>
      </c>
      <c r="L6521" t="s">
        <v>39461</v>
      </c>
      <c r="M6521" t="s">
        <v>39689</v>
      </c>
      <c r="N6521" t="s">
        <v>39630</v>
      </c>
    </row>
    <row r="6522" spans="1:14" hidden="1" x14ac:dyDescent="0.3">
      <c r="A6522" t="s">
        <v>30266</v>
      </c>
      <c r="B6522" t="s">
        <v>20752</v>
      </c>
      <c r="C6522" t="s">
        <v>5</v>
      </c>
      <c r="D6522" t="s">
        <v>6</v>
      </c>
      <c r="E6522" t="s">
        <v>20751</v>
      </c>
      <c r="F6522" t="str">
        <f t="shared" si="101"/>
        <v>FF</v>
      </c>
      <c r="G6522" t="s">
        <v>38653</v>
      </c>
      <c r="H6522" t="s">
        <v>37902</v>
      </c>
      <c r="I6522" t="s">
        <v>37902</v>
      </c>
      <c r="J6522" t="s">
        <v>21639</v>
      </c>
      <c r="K6522" t="s">
        <v>39461</v>
      </c>
      <c r="L6522" t="s">
        <v>39461</v>
      </c>
      <c r="M6522" t="s">
        <v>39424</v>
      </c>
      <c r="N6522" t="s">
        <v>39711</v>
      </c>
    </row>
    <row r="6523" spans="1:14" hidden="1" x14ac:dyDescent="0.3">
      <c r="A6523" t="s">
        <v>30267</v>
      </c>
      <c r="B6523" t="s">
        <v>20754</v>
      </c>
      <c r="C6523" t="s">
        <v>5</v>
      </c>
      <c r="E6523" t="s">
        <v>20753</v>
      </c>
      <c r="F6523" t="str">
        <f t="shared" si="101"/>
        <v>Gain</v>
      </c>
      <c r="G6523" t="s">
        <v>38654</v>
      </c>
      <c r="H6523" t="s">
        <v>37902</v>
      </c>
      <c r="I6523" t="s">
        <v>37902</v>
      </c>
      <c r="J6523" t="s">
        <v>21639</v>
      </c>
      <c r="K6523" t="s">
        <v>39461</v>
      </c>
      <c r="L6523" t="s">
        <v>39461</v>
      </c>
      <c r="M6523" t="s">
        <v>39424</v>
      </c>
      <c r="N6523" t="s">
        <v>39711</v>
      </c>
    </row>
    <row r="6524" spans="1:14" hidden="1" x14ac:dyDescent="0.3">
      <c r="A6524" t="s">
        <v>30268</v>
      </c>
      <c r="B6524" t="s">
        <v>7285</v>
      </c>
      <c r="C6524" t="s">
        <v>9</v>
      </c>
      <c r="E6524" t="s">
        <v>7284</v>
      </c>
      <c r="F6524" t="str">
        <f t="shared" si="101"/>
        <v>Man</v>
      </c>
      <c r="G6524" t="s">
        <v>38655</v>
      </c>
      <c r="H6524" t="s">
        <v>37902</v>
      </c>
      <c r="I6524" t="s">
        <v>37902</v>
      </c>
      <c r="J6524" t="s">
        <v>21639</v>
      </c>
      <c r="K6524" t="s">
        <v>39461</v>
      </c>
      <c r="L6524" t="s">
        <v>39461</v>
      </c>
      <c r="M6524" t="s">
        <v>39424</v>
      </c>
      <c r="N6524" t="s">
        <v>39711</v>
      </c>
    </row>
    <row r="6525" spans="1:14" hidden="1" x14ac:dyDescent="0.3">
      <c r="A6525" t="s">
        <v>30269</v>
      </c>
      <c r="B6525" t="s">
        <v>21636</v>
      </c>
      <c r="C6525" t="s">
        <v>5</v>
      </c>
      <c r="D6525" t="s">
        <v>6</v>
      </c>
      <c r="E6525" t="s">
        <v>21635</v>
      </c>
      <c r="F6525" t="str">
        <f t="shared" si="101"/>
        <v>OP</v>
      </c>
      <c r="G6525" t="s">
        <v>38656</v>
      </c>
      <c r="H6525" t="s">
        <v>37902</v>
      </c>
      <c r="I6525" t="s">
        <v>37902</v>
      </c>
      <c r="J6525" t="s">
        <v>21639</v>
      </c>
      <c r="K6525" t="s">
        <v>39461</v>
      </c>
      <c r="L6525" t="s">
        <v>39461</v>
      </c>
      <c r="M6525" t="s">
        <v>39424</v>
      </c>
      <c r="N6525" t="s">
        <v>39711</v>
      </c>
    </row>
    <row r="6526" spans="1:14" hidden="1" x14ac:dyDescent="0.3">
      <c r="A6526" t="s">
        <v>30270</v>
      </c>
      <c r="B6526" t="s">
        <v>20756</v>
      </c>
      <c r="C6526" t="s">
        <v>5</v>
      </c>
      <c r="D6526" t="s">
        <v>6</v>
      </c>
      <c r="E6526" t="s">
        <v>20755</v>
      </c>
      <c r="F6526" t="str">
        <f t="shared" si="101"/>
        <v>OPMan</v>
      </c>
      <c r="G6526" t="s">
        <v>38657</v>
      </c>
      <c r="H6526" t="s">
        <v>37902</v>
      </c>
      <c r="I6526" t="s">
        <v>37902</v>
      </c>
      <c r="J6526" t="s">
        <v>21639</v>
      </c>
      <c r="K6526" t="s">
        <v>39461</v>
      </c>
      <c r="L6526" t="s">
        <v>39461</v>
      </c>
      <c r="M6526" t="s">
        <v>39424</v>
      </c>
      <c r="N6526" t="s">
        <v>39711</v>
      </c>
    </row>
    <row r="6527" spans="1:14" hidden="1" x14ac:dyDescent="0.3">
      <c r="A6527" t="s">
        <v>30271</v>
      </c>
      <c r="B6527" t="s">
        <v>21637</v>
      </c>
      <c r="C6527" t="s">
        <v>5</v>
      </c>
      <c r="D6527" t="s">
        <v>6</v>
      </c>
      <c r="E6527" t="s">
        <v>21637</v>
      </c>
      <c r="F6527" t="str">
        <f t="shared" si="101"/>
        <v>PV</v>
      </c>
      <c r="G6527" t="s">
        <v>38688</v>
      </c>
      <c r="H6527" t="s">
        <v>37902</v>
      </c>
      <c r="I6527" t="s">
        <v>37902</v>
      </c>
      <c r="J6527" t="s">
        <v>21639</v>
      </c>
      <c r="K6527" t="s">
        <v>39461</v>
      </c>
      <c r="L6527" t="s">
        <v>39461</v>
      </c>
      <c r="M6527" t="s">
        <v>39424</v>
      </c>
      <c r="N6527" t="s">
        <v>39711</v>
      </c>
    </row>
    <row r="6528" spans="1:14" hidden="1" x14ac:dyDescent="0.3">
      <c r="A6528" t="s">
        <v>30272</v>
      </c>
      <c r="B6528" t="s">
        <v>21639</v>
      </c>
      <c r="C6528" t="s">
        <v>5</v>
      </c>
      <c r="D6528" t="s">
        <v>6</v>
      </c>
      <c r="E6528" t="s">
        <v>21638</v>
      </c>
      <c r="F6528" t="str">
        <f t="shared" si="101"/>
        <v>SP</v>
      </c>
      <c r="G6528" t="s">
        <v>38658</v>
      </c>
      <c r="H6528" t="s">
        <v>37902</v>
      </c>
      <c r="I6528" t="s">
        <v>37902</v>
      </c>
      <c r="J6528" t="s">
        <v>21639</v>
      </c>
      <c r="K6528" t="s">
        <v>39461</v>
      </c>
      <c r="L6528" t="s">
        <v>39461</v>
      </c>
      <c r="M6528" t="s">
        <v>39424</v>
      </c>
      <c r="N6528" t="s">
        <v>39711</v>
      </c>
    </row>
    <row r="6529" spans="1:14" hidden="1" x14ac:dyDescent="0.3">
      <c r="A6529" t="s">
        <v>30273</v>
      </c>
      <c r="B6529" t="s">
        <v>20758</v>
      </c>
      <c r="C6529" t="s">
        <v>5</v>
      </c>
      <c r="D6529" t="s">
        <v>6</v>
      </c>
      <c r="E6529" t="s">
        <v>20757</v>
      </c>
      <c r="F6529" t="str">
        <f t="shared" si="101"/>
        <v>SPAut</v>
      </c>
      <c r="G6529" t="s">
        <v>38652</v>
      </c>
      <c r="H6529" t="s">
        <v>37902</v>
      </c>
      <c r="I6529" t="s">
        <v>37902</v>
      </c>
      <c r="J6529" t="s">
        <v>21639</v>
      </c>
      <c r="K6529" t="s">
        <v>39461</v>
      </c>
      <c r="L6529" t="s">
        <v>39461</v>
      </c>
      <c r="M6529" t="s">
        <v>39424</v>
      </c>
      <c r="N6529" t="s">
        <v>39711</v>
      </c>
    </row>
    <row r="6530" spans="1:14" hidden="1" x14ac:dyDescent="0.3">
      <c r="A6530" t="s">
        <v>30274</v>
      </c>
      <c r="B6530" t="s">
        <v>20760</v>
      </c>
      <c r="C6530" t="s">
        <v>5</v>
      </c>
      <c r="D6530" t="s">
        <v>18</v>
      </c>
      <c r="E6530" t="s">
        <v>20759</v>
      </c>
      <c r="F6530" t="str">
        <f t="shared" si="101"/>
        <v>TD</v>
      </c>
      <c r="G6530" t="s">
        <v>38660</v>
      </c>
      <c r="H6530" t="s">
        <v>37902</v>
      </c>
      <c r="I6530" t="s">
        <v>37902</v>
      </c>
      <c r="J6530" t="s">
        <v>21639</v>
      </c>
      <c r="K6530" t="s">
        <v>39461</v>
      </c>
      <c r="L6530" t="s">
        <v>39461</v>
      </c>
      <c r="M6530" t="s">
        <v>39424</v>
      </c>
      <c r="N6530" t="s">
        <v>39711</v>
      </c>
    </row>
    <row r="6531" spans="1:14" hidden="1" x14ac:dyDescent="0.3">
      <c r="A6531" t="s">
        <v>30275</v>
      </c>
      <c r="B6531" t="s">
        <v>20762</v>
      </c>
      <c r="C6531" t="s">
        <v>5</v>
      </c>
      <c r="D6531" t="s">
        <v>2406</v>
      </c>
      <c r="E6531" t="s">
        <v>20761</v>
      </c>
      <c r="F6531" t="str">
        <f t="shared" ref="F6531:F6594" si="102">SUBSTITUTE(RIGHT(A6531,LEN(A6531)-4),H6531,"")</f>
        <v>TI</v>
      </c>
      <c r="G6531" t="s">
        <v>38661</v>
      </c>
      <c r="H6531" t="s">
        <v>37902</v>
      </c>
      <c r="I6531" t="s">
        <v>37902</v>
      </c>
      <c r="J6531" t="s">
        <v>21639</v>
      </c>
      <c r="K6531" t="s">
        <v>39461</v>
      </c>
      <c r="L6531" t="s">
        <v>39461</v>
      </c>
      <c r="M6531" t="s">
        <v>39424</v>
      </c>
      <c r="N6531" t="s">
        <v>39711</v>
      </c>
    </row>
    <row r="6532" spans="1:14" hidden="1" x14ac:dyDescent="0.3">
      <c r="A6532" t="s">
        <v>30276</v>
      </c>
      <c r="B6532" t="s">
        <v>20764</v>
      </c>
      <c r="C6532" t="s">
        <v>5</v>
      </c>
      <c r="D6532" t="s">
        <v>6</v>
      </c>
      <c r="E6532" t="s">
        <v>20763</v>
      </c>
      <c r="F6532" t="str">
        <f t="shared" si="102"/>
        <v>FF</v>
      </c>
      <c r="G6532" t="s">
        <v>38653</v>
      </c>
      <c r="H6532" t="s">
        <v>37903</v>
      </c>
      <c r="I6532" t="s">
        <v>39703</v>
      </c>
      <c r="J6532" t="s">
        <v>39704</v>
      </c>
      <c r="K6532" t="s">
        <v>39461</v>
      </c>
      <c r="L6532" t="s">
        <v>39461</v>
      </c>
      <c r="M6532" t="s">
        <v>39690</v>
      </c>
      <c r="N6532" t="s">
        <v>39694</v>
      </c>
    </row>
    <row r="6533" spans="1:14" hidden="1" x14ac:dyDescent="0.3">
      <c r="A6533" t="s">
        <v>30277</v>
      </c>
      <c r="B6533" t="s">
        <v>20766</v>
      </c>
      <c r="C6533" t="s">
        <v>5</v>
      </c>
      <c r="E6533" t="s">
        <v>20765</v>
      </c>
      <c r="F6533" t="str">
        <f t="shared" si="102"/>
        <v>Gain</v>
      </c>
      <c r="G6533" t="s">
        <v>38654</v>
      </c>
      <c r="H6533" t="s">
        <v>37903</v>
      </c>
      <c r="I6533" t="s">
        <v>39703</v>
      </c>
      <c r="J6533" t="s">
        <v>39704</v>
      </c>
      <c r="K6533" t="s">
        <v>39461</v>
      </c>
      <c r="L6533" t="s">
        <v>39461</v>
      </c>
      <c r="M6533" t="s">
        <v>39690</v>
      </c>
      <c r="N6533" t="s">
        <v>39694</v>
      </c>
    </row>
    <row r="6534" spans="1:14" hidden="1" x14ac:dyDescent="0.3">
      <c r="A6534" t="s">
        <v>30278</v>
      </c>
      <c r="B6534" t="s">
        <v>7287</v>
      </c>
      <c r="C6534" t="s">
        <v>9</v>
      </c>
      <c r="E6534" t="s">
        <v>7286</v>
      </c>
      <c r="F6534" t="str">
        <f t="shared" si="102"/>
        <v>Man</v>
      </c>
      <c r="G6534" t="s">
        <v>38655</v>
      </c>
      <c r="H6534" t="s">
        <v>37903</v>
      </c>
      <c r="I6534" t="s">
        <v>39703</v>
      </c>
      <c r="J6534" t="s">
        <v>39704</v>
      </c>
      <c r="K6534" t="s">
        <v>39461</v>
      </c>
      <c r="L6534" t="s">
        <v>39461</v>
      </c>
      <c r="M6534" t="s">
        <v>39690</v>
      </c>
      <c r="N6534" t="s">
        <v>39694</v>
      </c>
    </row>
    <row r="6535" spans="1:14" hidden="1" x14ac:dyDescent="0.3">
      <c r="A6535" t="s">
        <v>30279</v>
      </c>
      <c r="B6535" t="s">
        <v>21641</v>
      </c>
      <c r="C6535" t="s">
        <v>5</v>
      </c>
      <c r="D6535" t="s">
        <v>6</v>
      </c>
      <c r="E6535" t="s">
        <v>21640</v>
      </c>
      <c r="F6535" t="str">
        <f t="shared" si="102"/>
        <v>OP</v>
      </c>
      <c r="G6535" t="s">
        <v>38656</v>
      </c>
      <c r="H6535" t="s">
        <v>37903</v>
      </c>
      <c r="I6535" t="s">
        <v>39703</v>
      </c>
      <c r="J6535" t="s">
        <v>39704</v>
      </c>
      <c r="K6535" t="s">
        <v>39461</v>
      </c>
      <c r="L6535" t="s">
        <v>39461</v>
      </c>
      <c r="M6535" t="s">
        <v>39690</v>
      </c>
      <c r="N6535" t="s">
        <v>39694</v>
      </c>
    </row>
    <row r="6536" spans="1:14" hidden="1" x14ac:dyDescent="0.3">
      <c r="A6536" t="s">
        <v>30280</v>
      </c>
      <c r="B6536" t="s">
        <v>20768</v>
      </c>
      <c r="C6536" t="s">
        <v>5</v>
      </c>
      <c r="D6536" t="s">
        <v>6</v>
      </c>
      <c r="E6536" t="s">
        <v>20767</v>
      </c>
      <c r="F6536" t="str">
        <f t="shared" si="102"/>
        <v>OPMan</v>
      </c>
      <c r="G6536" t="s">
        <v>38657</v>
      </c>
      <c r="H6536" t="s">
        <v>37903</v>
      </c>
      <c r="I6536" t="s">
        <v>39703</v>
      </c>
      <c r="J6536" t="s">
        <v>39704</v>
      </c>
      <c r="K6536" t="s">
        <v>39461</v>
      </c>
      <c r="L6536" t="s">
        <v>39461</v>
      </c>
      <c r="M6536" t="s">
        <v>39690</v>
      </c>
      <c r="N6536" t="s">
        <v>39694</v>
      </c>
    </row>
    <row r="6537" spans="1:14" hidden="1" x14ac:dyDescent="0.3">
      <c r="A6537" t="s">
        <v>30281</v>
      </c>
      <c r="B6537" t="s">
        <v>21643</v>
      </c>
      <c r="C6537" t="s">
        <v>5</v>
      </c>
      <c r="D6537" t="s">
        <v>6</v>
      </c>
      <c r="E6537" t="s">
        <v>21642</v>
      </c>
      <c r="F6537" t="str">
        <f t="shared" si="102"/>
        <v>SP</v>
      </c>
      <c r="G6537" t="s">
        <v>38658</v>
      </c>
      <c r="H6537" t="s">
        <v>37903</v>
      </c>
      <c r="I6537" t="s">
        <v>39703</v>
      </c>
      <c r="J6537" t="s">
        <v>39704</v>
      </c>
      <c r="K6537" t="s">
        <v>39461</v>
      </c>
      <c r="L6537" t="s">
        <v>39461</v>
      </c>
      <c r="M6537" t="s">
        <v>39690</v>
      </c>
      <c r="N6537" t="s">
        <v>39694</v>
      </c>
    </row>
    <row r="6538" spans="1:14" hidden="1" x14ac:dyDescent="0.3">
      <c r="A6538" t="s">
        <v>30282</v>
      </c>
      <c r="B6538" t="s">
        <v>20770</v>
      </c>
      <c r="C6538" t="s">
        <v>5</v>
      </c>
      <c r="D6538" t="s">
        <v>6</v>
      </c>
      <c r="E6538" t="s">
        <v>20769</v>
      </c>
      <c r="F6538" t="str">
        <f t="shared" si="102"/>
        <v>SPAut</v>
      </c>
      <c r="G6538" t="s">
        <v>38652</v>
      </c>
      <c r="H6538" t="s">
        <v>37903</v>
      </c>
      <c r="I6538" t="s">
        <v>39703</v>
      </c>
      <c r="J6538" t="s">
        <v>39704</v>
      </c>
      <c r="K6538" t="s">
        <v>39461</v>
      </c>
      <c r="L6538" t="s">
        <v>39461</v>
      </c>
      <c r="M6538" t="s">
        <v>39690</v>
      </c>
      <c r="N6538" t="s">
        <v>39694</v>
      </c>
    </row>
    <row r="6539" spans="1:14" hidden="1" x14ac:dyDescent="0.3">
      <c r="A6539" t="s">
        <v>30283</v>
      </c>
      <c r="B6539" t="s">
        <v>20772</v>
      </c>
      <c r="C6539" t="s">
        <v>5</v>
      </c>
      <c r="D6539" t="s">
        <v>18</v>
      </c>
      <c r="E6539" t="s">
        <v>20771</v>
      </c>
      <c r="F6539" t="str">
        <f t="shared" si="102"/>
        <v>TD</v>
      </c>
      <c r="G6539" t="s">
        <v>38660</v>
      </c>
      <c r="H6539" t="s">
        <v>37903</v>
      </c>
      <c r="I6539" t="s">
        <v>39703</v>
      </c>
      <c r="J6539" t="s">
        <v>39704</v>
      </c>
      <c r="K6539" t="s">
        <v>39461</v>
      </c>
      <c r="L6539" t="s">
        <v>39461</v>
      </c>
      <c r="M6539" t="s">
        <v>39690</v>
      </c>
      <c r="N6539" t="s">
        <v>39694</v>
      </c>
    </row>
    <row r="6540" spans="1:14" hidden="1" x14ac:dyDescent="0.3">
      <c r="A6540" t="s">
        <v>30284</v>
      </c>
      <c r="B6540" t="s">
        <v>20774</v>
      </c>
      <c r="C6540" t="s">
        <v>5</v>
      </c>
      <c r="D6540" t="s">
        <v>2406</v>
      </c>
      <c r="E6540" t="s">
        <v>20773</v>
      </c>
      <c r="F6540" t="str">
        <f t="shared" si="102"/>
        <v>TI</v>
      </c>
      <c r="G6540" t="s">
        <v>38661</v>
      </c>
      <c r="H6540" t="s">
        <v>37903</v>
      </c>
      <c r="I6540" t="s">
        <v>39703</v>
      </c>
      <c r="J6540" t="s">
        <v>39704</v>
      </c>
      <c r="K6540" t="s">
        <v>39461</v>
      </c>
      <c r="L6540" t="s">
        <v>39461</v>
      </c>
      <c r="M6540" t="s">
        <v>39690</v>
      </c>
      <c r="N6540" t="s">
        <v>39694</v>
      </c>
    </row>
    <row r="6541" spans="1:14" hidden="1" x14ac:dyDescent="0.3">
      <c r="A6541" t="s">
        <v>30285</v>
      </c>
      <c r="B6541" t="s">
        <v>20776</v>
      </c>
      <c r="C6541" t="s">
        <v>5</v>
      </c>
      <c r="D6541" t="s">
        <v>6</v>
      </c>
      <c r="E6541" t="s">
        <v>20775</v>
      </c>
      <c r="F6541" t="str">
        <f t="shared" si="102"/>
        <v>FF</v>
      </c>
      <c r="G6541" t="s">
        <v>38653</v>
      </c>
      <c r="H6541" t="s">
        <v>37904</v>
      </c>
      <c r="I6541" t="s">
        <v>39723</v>
      </c>
      <c r="J6541" t="s">
        <v>39722</v>
      </c>
      <c r="K6541" t="s">
        <v>39461</v>
      </c>
      <c r="L6541" t="s">
        <v>39461</v>
      </c>
      <c r="M6541" t="s">
        <v>39690</v>
      </c>
      <c r="N6541" t="s">
        <v>39715</v>
      </c>
    </row>
    <row r="6542" spans="1:14" hidden="1" x14ac:dyDescent="0.3">
      <c r="A6542" t="s">
        <v>30286</v>
      </c>
      <c r="B6542" t="s">
        <v>20778</v>
      </c>
      <c r="C6542" t="s">
        <v>5</v>
      </c>
      <c r="E6542" t="s">
        <v>20777</v>
      </c>
      <c r="F6542" t="str">
        <f t="shared" si="102"/>
        <v>Gain</v>
      </c>
      <c r="G6542" t="s">
        <v>38654</v>
      </c>
      <c r="H6542" t="s">
        <v>37904</v>
      </c>
      <c r="I6542" t="s">
        <v>39723</v>
      </c>
      <c r="J6542" t="s">
        <v>39722</v>
      </c>
      <c r="K6542" t="s">
        <v>39461</v>
      </c>
      <c r="L6542" t="s">
        <v>39461</v>
      </c>
      <c r="M6542" t="s">
        <v>39690</v>
      </c>
      <c r="N6542" t="s">
        <v>39715</v>
      </c>
    </row>
    <row r="6543" spans="1:14" hidden="1" x14ac:dyDescent="0.3">
      <c r="A6543" t="s">
        <v>30287</v>
      </c>
      <c r="B6543" t="s">
        <v>7289</v>
      </c>
      <c r="C6543" t="s">
        <v>9</v>
      </c>
      <c r="E6543" t="s">
        <v>7288</v>
      </c>
      <c r="F6543" t="str">
        <f t="shared" si="102"/>
        <v>Man</v>
      </c>
      <c r="G6543" t="s">
        <v>38655</v>
      </c>
      <c r="H6543" t="s">
        <v>37904</v>
      </c>
      <c r="I6543" t="s">
        <v>39723</v>
      </c>
      <c r="J6543" t="s">
        <v>39722</v>
      </c>
      <c r="K6543" t="s">
        <v>39461</v>
      </c>
      <c r="L6543" t="s">
        <v>39461</v>
      </c>
      <c r="M6543" t="s">
        <v>39690</v>
      </c>
      <c r="N6543" t="s">
        <v>39715</v>
      </c>
    </row>
    <row r="6544" spans="1:14" hidden="1" x14ac:dyDescent="0.3">
      <c r="A6544" t="s">
        <v>30288</v>
      </c>
      <c r="B6544" t="s">
        <v>21645</v>
      </c>
      <c r="C6544" t="s">
        <v>5</v>
      </c>
      <c r="D6544" t="s">
        <v>6</v>
      </c>
      <c r="E6544" t="s">
        <v>21644</v>
      </c>
      <c r="F6544" t="str">
        <f t="shared" si="102"/>
        <v>OP</v>
      </c>
      <c r="G6544" t="s">
        <v>38656</v>
      </c>
      <c r="H6544" t="s">
        <v>37904</v>
      </c>
      <c r="I6544" t="s">
        <v>39723</v>
      </c>
      <c r="J6544" t="s">
        <v>39722</v>
      </c>
      <c r="K6544" t="s">
        <v>39461</v>
      </c>
      <c r="L6544" t="s">
        <v>39461</v>
      </c>
      <c r="M6544" t="s">
        <v>39690</v>
      </c>
      <c r="N6544" t="s">
        <v>39715</v>
      </c>
    </row>
    <row r="6545" spans="1:14" hidden="1" x14ac:dyDescent="0.3">
      <c r="A6545" t="s">
        <v>30289</v>
      </c>
      <c r="B6545" t="s">
        <v>20780</v>
      </c>
      <c r="C6545" t="s">
        <v>5</v>
      </c>
      <c r="D6545" t="s">
        <v>6</v>
      </c>
      <c r="E6545" t="s">
        <v>20779</v>
      </c>
      <c r="F6545" t="str">
        <f t="shared" si="102"/>
        <v>OPMan</v>
      </c>
      <c r="G6545" t="s">
        <v>38657</v>
      </c>
      <c r="H6545" t="s">
        <v>37904</v>
      </c>
      <c r="I6545" t="s">
        <v>39723</v>
      </c>
      <c r="J6545" t="s">
        <v>39722</v>
      </c>
      <c r="K6545" t="s">
        <v>39461</v>
      </c>
      <c r="L6545" t="s">
        <v>39461</v>
      </c>
      <c r="M6545" t="s">
        <v>39690</v>
      </c>
      <c r="N6545" t="s">
        <v>39715</v>
      </c>
    </row>
    <row r="6546" spans="1:14" hidden="1" x14ac:dyDescent="0.3">
      <c r="A6546" t="s">
        <v>30290</v>
      </c>
      <c r="B6546" t="s">
        <v>21647</v>
      </c>
      <c r="C6546" t="s">
        <v>5</v>
      </c>
      <c r="D6546" t="s">
        <v>6</v>
      </c>
      <c r="E6546" t="s">
        <v>21646</v>
      </c>
      <c r="F6546" t="str">
        <f t="shared" si="102"/>
        <v>SP</v>
      </c>
      <c r="G6546" t="s">
        <v>38658</v>
      </c>
      <c r="H6546" t="s">
        <v>37904</v>
      </c>
      <c r="I6546" t="s">
        <v>39723</v>
      </c>
      <c r="J6546" t="s">
        <v>39722</v>
      </c>
      <c r="K6546" t="s">
        <v>39461</v>
      </c>
      <c r="L6546" t="s">
        <v>39461</v>
      </c>
      <c r="M6546" t="s">
        <v>39690</v>
      </c>
      <c r="N6546" t="s">
        <v>39715</v>
      </c>
    </row>
    <row r="6547" spans="1:14" hidden="1" x14ac:dyDescent="0.3">
      <c r="A6547" t="s">
        <v>30291</v>
      </c>
      <c r="B6547" t="s">
        <v>20782</v>
      </c>
      <c r="C6547" t="s">
        <v>5</v>
      </c>
      <c r="D6547" t="s">
        <v>6</v>
      </c>
      <c r="E6547" t="s">
        <v>20781</v>
      </c>
      <c r="F6547" t="str">
        <f t="shared" si="102"/>
        <v>SPAut</v>
      </c>
      <c r="G6547" t="s">
        <v>38652</v>
      </c>
      <c r="H6547" t="s">
        <v>37904</v>
      </c>
      <c r="I6547" t="s">
        <v>39723</v>
      </c>
      <c r="J6547" t="s">
        <v>39722</v>
      </c>
      <c r="K6547" t="s">
        <v>39461</v>
      </c>
      <c r="L6547" t="s">
        <v>39461</v>
      </c>
      <c r="M6547" t="s">
        <v>39690</v>
      </c>
      <c r="N6547" t="s">
        <v>39715</v>
      </c>
    </row>
    <row r="6548" spans="1:14" hidden="1" x14ac:dyDescent="0.3">
      <c r="A6548" t="s">
        <v>30292</v>
      </c>
      <c r="B6548" t="s">
        <v>20784</v>
      </c>
      <c r="C6548" t="s">
        <v>5</v>
      </c>
      <c r="D6548" t="s">
        <v>18</v>
      </c>
      <c r="E6548" t="s">
        <v>20783</v>
      </c>
      <c r="F6548" t="str">
        <f t="shared" si="102"/>
        <v>TD</v>
      </c>
      <c r="G6548" t="s">
        <v>38660</v>
      </c>
      <c r="H6548" t="s">
        <v>37904</v>
      </c>
      <c r="I6548" t="s">
        <v>39723</v>
      </c>
      <c r="J6548" t="s">
        <v>39722</v>
      </c>
      <c r="K6548" t="s">
        <v>39461</v>
      </c>
      <c r="L6548" t="s">
        <v>39461</v>
      </c>
      <c r="M6548" t="s">
        <v>39690</v>
      </c>
      <c r="N6548" t="s">
        <v>39715</v>
      </c>
    </row>
    <row r="6549" spans="1:14" hidden="1" x14ac:dyDescent="0.3">
      <c r="A6549" t="s">
        <v>30293</v>
      </c>
      <c r="B6549" t="s">
        <v>20786</v>
      </c>
      <c r="C6549" t="s">
        <v>5</v>
      </c>
      <c r="D6549" t="s">
        <v>2406</v>
      </c>
      <c r="E6549" t="s">
        <v>20785</v>
      </c>
      <c r="F6549" t="str">
        <f t="shared" si="102"/>
        <v>TI</v>
      </c>
      <c r="G6549" t="s">
        <v>38661</v>
      </c>
      <c r="H6549" t="s">
        <v>37904</v>
      </c>
      <c r="I6549" t="s">
        <v>39723</v>
      </c>
      <c r="J6549" t="s">
        <v>39722</v>
      </c>
      <c r="K6549" t="s">
        <v>39461</v>
      </c>
      <c r="L6549" t="s">
        <v>39461</v>
      </c>
      <c r="M6549" t="s">
        <v>39690</v>
      </c>
      <c r="N6549" t="s">
        <v>39715</v>
      </c>
    </row>
    <row r="6550" spans="1:14" hidden="1" x14ac:dyDescent="0.3">
      <c r="A6550" t="s">
        <v>30294</v>
      </c>
      <c r="B6550" t="s">
        <v>20788</v>
      </c>
      <c r="C6550" t="s">
        <v>5</v>
      </c>
      <c r="D6550" t="s">
        <v>6</v>
      </c>
      <c r="E6550" t="s">
        <v>20787</v>
      </c>
      <c r="F6550" t="str">
        <f t="shared" si="102"/>
        <v>FF</v>
      </c>
      <c r="G6550" t="s">
        <v>38653</v>
      </c>
      <c r="H6550" t="s">
        <v>37905</v>
      </c>
      <c r="I6550" t="s">
        <v>39737</v>
      </c>
      <c r="J6550" t="s">
        <v>39738</v>
      </c>
      <c r="K6550" t="s">
        <v>39461</v>
      </c>
      <c r="L6550" t="s">
        <v>39461</v>
      </c>
      <c r="M6550" t="s">
        <v>39690</v>
      </c>
      <c r="N6550" t="s">
        <v>39729</v>
      </c>
    </row>
    <row r="6551" spans="1:14" hidden="1" x14ac:dyDescent="0.3">
      <c r="A6551" t="s">
        <v>30295</v>
      </c>
      <c r="B6551" t="s">
        <v>20790</v>
      </c>
      <c r="C6551" t="s">
        <v>5</v>
      </c>
      <c r="E6551" t="s">
        <v>20789</v>
      </c>
      <c r="F6551" t="str">
        <f t="shared" si="102"/>
        <v>Gain</v>
      </c>
      <c r="G6551" t="s">
        <v>38654</v>
      </c>
      <c r="H6551" t="s">
        <v>37905</v>
      </c>
      <c r="I6551" t="s">
        <v>39737</v>
      </c>
      <c r="J6551" t="s">
        <v>39738</v>
      </c>
      <c r="K6551" t="s">
        <v>39461</v>
      </c>
      <c r="L6551" t="s">
        <v>39461</v>
      </c>
      <c r="M6551" t="s">
        <v>39690</v>
      </c>
      <c r="N6551" t="s">
        <v>39729</v>
      </c>
    </row>
    <row r="6552" spans="1:14" hidden="1" x14ac:dyDescent="0.3">
      <c r="A6552" t="s">
        <v>30296</v>
      </c>
      <c r="B6552" t="s">
        <v>7291</v>
      </c>
      <c r="C6552" t="s">
        <v>9</v>
      </c>
      <c r="E6552" t="s">
        <v>7290</v>
      </c>
      <c r="F6552" t="str">
        <f t="shared" si="102"/>
        <v>Man</v>
      </c>
      <c r="G6552" t="s">
        <v>38655</v>
      </c>
      <c r="H6552" t="s">
        <v>37905</v>
      </c>
      <c r="I6552" t="s">
        <v>39737</v>
      </c>
      <c r="J6552" t="s">
        <v>39738</v>
      </c>
      <c r="K6552" t="s">
        <v>39461</v>
      </c>
      <c r="L6552" t="s">
        <v>39461</v>
      </c>
      <c r="M6552" t="s">
        <v>39690</v>
      </c>
      <c r="N6552" t="s">
        <v>39729</v>
      </c>
    </row>
    <row r="6553" spans="1:14" hidden="1" x14ac:dyDescent="0.3">
      <c r="A6553" t="s">
        <v>30297</v>
      </c>
      <c r="B6553" t="s">
        <v>21649</v>
      </c>
      <c r="C6553" t="s">
        <v>5</v>
      </c>
      <c r="D6553" t="s">
        <v>6</v>
      </c>
      <c r="E6553" t="s">
        <v>21648</v>
      </c>
      <c r="F6553" t="str">
        <f t="shared" si="102"/>
        <v>OP</v>
      </c>
      <c r="G6553" t="s">
        <v>38656</v>
      </c>
      <c r="H6553" t="s">
        <v>37905</v>
      </c>
      <c r="I6553" t="s">
        <v>39737</v>
      </c>
      <c r="J6553" t="s">
        <v>39738</v>
      </c>
      <c r="K6553" t="s">
        <v>39461</v>
      </c>
      <c r="L6553" t="s">
        <v>39461</v>
      </c>
      <c r="M6553" t="s">
        <v>39690</v>
      </c>
      <c r="N6553" t="s">
        <v>39729</v>
      </c>
    </row>
    <row r="6554" spans="1:14" hidden="1" x14ac:dyDescent="0.3">
      <c r="A6554" t="s">
        <v>30298</v>
      </c>
      <c r="B6554" t="s">
        <v>20792</v>
      </c>
      <c r="C6554" t="s">
        <v>5</v>
      </c>
      <c r="D6554" t="s">
        <v>6</v>
      </c>
      <c r="E6554" t="s">
        <v>20791</v>
      </c>
      <c r="F6554" t="str">
        <f t="shared" si="102"/>
        <v>OPMan</v>
      </c>
      <c r="G6554" t="s">
        <v>38657</v>
      </c>
      <c r="H6554" t="s">
        <v>37905</v>
      </c>
      <c r="I6554" t="s">
        <v>39737</v>
      </c>
      <c r="J6554" t="s">
        <v>39738</v>
      </c>
      <c r="K6554" t="s">
        <v>39461</v>
      </c>
      <c r="L6554" t="s">
        <v>39461</v>
      </c>
      <c r="M6554" t="s">
        <v>39690</v>
      </c>
      <c r="N6554" t="s">
        <v>39729</v>
      </c>
    </row>
    <row r="6555" spans="1:14" hidden="1" x14ac:dyDescent="0.3">
      <c r="A6555" t="s">
        <v>30299</v>
      </c>
      <c r="B6555" t="s">
        <v>21651</v>
      </c>
      <c r="C6555" t="s">
        <v>5</v>
      </c>
      <c r="D6555" t="s">
        <v>6</v>
      </c>
      <c r="E6555" t="s">
        <v>21650</v>
      </c>
      <c r="F6555" t="str">
        <f t="shared" si="102"/>
        <v>SP</v>
      </c>
      <c r="G6555" t="s">
        <v>38658</v>
      </c>
      <c r="H6555" t="s">
        <v>37905</v>
      </c>
      <c r="I6555" t="s">
        <v>39737</v>
      </c>
      <c r="J6555" t="s">
        <v>39738</v>
      </c>
      <c r="K6555" t="s">
        <v>39461</v>
      </c>
      <c r="L6555" t="s">
        <v>39461</v>
      </c>
      <c r="M6555" t="s">
        <v>39690</v>
      </c>
      <c r="N6555" t="s">
        <v>39729</v>
      </c>
    </row>
    <row r="6556" spans="1:14" hidden="1" x14ac:dyDescent="0.3">
      <c r="A6556" t="s">
        <v>30300</v>
      </c>
      <c r="B6556" t="s">
        <v>20794</v>
      </c>
      <c r="C6556" t="s">
        <v>5</v>
      </c>
      <c r="D6556" t="s">
        <v>6</v>
      </c>
      <c r="E6556" t="s">
        <v>20793</v>
      </c>
      <c r="F6556" t="str">
        <f t="shared" si="102"/>
        <v>SPAut</v>
      </c>
      <c r="G6556" t="s">
        <v>38652</v>
      </c>
      <c r="H6556" t="s">
        <v>37905</v>
      </c>
      <c r="I6556" t="s">
        <v>39737</v>
      </c>
      <c r="J6556" t="s">
        <v>39738</v>
      </c>
      <c r="K6556" t="s">
        <v>39461</v>
      </c>
      <c r="L6556" t="s">
        <v>39461</v>
      </c>
      <c r="M6556" t="s">
        <v>39690</v>
      </c>
      <c r="N6556" t="s">
        <v>39729</v>
      </c>
    </row>
    <row r="6557" spans="1:14" hidden="1" x14ac:dyDescent="0.3">
      <c r="A6557" t="s">
        <v>30301</v>
      </c>
      <c r="B6557" t="s">
        <v>20796</v>
      </c>
      <c r="C6557" t="s">
        <v>5</v>
      </c>
      <c r="D6557" t="s">
        <v>18</v>
      </c>
      <c r="E6557" t="s">
        <v>20795</v>
      </c>
      <c r="F6557" t="str">
        <f t="shared" si="102"/>
        <v>TD</v>
      </c>
      <c r="G6557" t="s">
        <v>38660</v>
      </c>
      <c r="H6557" t="s">
        <v>37905</v>
      </c>
      <c r="I6557" t="s">
        <v>39737</v>
      </c>
      <c r="J6557" t="s">
        <v>39738</v>
      </c>
      <c r="K6557" t="s">
        <v>39461</v>
      </c>
      <c r="L6557" t="s">
        <v>39461</v>
      </c>
      <c r="M6557" t="s">
        <v>39690</v>
      </c>
      <c r="N6557" t="s">
        <v>39729</v>
      </c>
    </row>
    <row r="6558" spans="1:14" hidden="1" x14ac:dyDescent="0.3">
      <c r="A6558" t="s">
        <v>30302</v>
      </c>
      <c r="B6558" t="s">
        <v>20798</v>
      </c>
      <c r="C6558" t="s">
        <v>5</v>
      </c>
      <c r="D6558" t="s">
        <v>2406</v>
      </c>
      <c r="E6558" t="s">
        <v>20797</v>
      </c>
      <c r="F6558" t="str">
        <f t="shared" si="102"/>
        <v>TI</v>
      </c>
      <c r="G6558" t="s">
        <v>38661</v>
      </c>
      <c r="H6558" t="s">
        <v>37905</v>
      </c>
      <c r="I6558" t="s">
        <v>39737</v>
      </c>
      <c r="J6558" t="s">
        <v>39738</v>
      </c>
      <c r="K6558" t="s">
        <v>39461</v>
      </c>
      <c r="L6558" t="s">
        <v>39461</v>
      </c>
      <c r="M6558" t="s">
        <v>39690</v>
      </c>
      <c r="N6558" t="s">
        <v>39729</v>
      </c>
    </row>
    <row r="6559" spans="1:14" hidden="1" x14ac:dyDescent="0.3">
      <c r="A6559" t="s">
        <v>30303</v>
      </c>
      <c r="B6559" t="s">
        <v>20800</v>
      </c>
      <c r="C6559" t="s">
        <v>5</v>
      </c>
      <c r="D6559" t="s">
        <v>6</v>
      </c>
      <c r="E6559" t="s">
        <v>20799</v>
      </c>
      <c r="F6559" t="str">
        <f t="shared" si="102"/>
        <v>FF</v>
      </c>
      <c r="G6559" t="s">
        <v>38653</v>
      </c>
      <c r="H6559" t="s">
        <v>37906</v>
      </c>
      <c r="I6559" t="s">
        <v>39751</v>
      </c>
      <c r="J6559" t="s">
        <v>39752</v>
      </c>
      <c r="K6559" t="s">
        <v>39461</v>
      </c>
      <c r="L6559" t="s">
        <v>39461</v>
      </c>
      <c r="M6559" t="s">
        <v>39690</v>
      </c>
      <c r="N6559" t="s">
        <v>39745</v>
      </c>
    </row>
    <row r="6560" spans="1:14" hidden="1" x14ac:dyDescent="0.3">
      <c r="A6560" t="s">
        <v>30304</v>
      </c>
      <c r="B6560" t="s">
        <v>20802</v>
      </c>
      <c r="C6560" t="s">
        <v>5</v>
      </c>
      <c r="E6560" t="s">
        <v>20801</v>
      </c>
      <c r="F6560" t="str">
        <f t="shared" si="102"/>
        <v>Gain</v>
      </c>
      <c r="G6560" t="s">
        <v>38654</v>
      </c>
      <c r="H6560" t="s">
        <v>37906</v>
      </c>
      <c r="I6560" t="s">
        <v>39751</v>
      </c>
      <c r="J6560" t="s">
        <v>39752</v>
      </c>
      <c r="K6560" t="s">
        <v>39461</v>
      </c>
      <c r="L6560" t="s">
        <v>39461</v>
      </c>
      <c r="M6560" t="s">
        <v>39690</v>
      </c>
      <c r="N6560" t="s">
        <v>39745</v>
      </c>
    </row>
    <row r="6561" spans="1:14" hidden="1" x14ac:dyDescent="0.3">
      <c r="A6561" t="s">
        <v>30305</v>
      </c>
      <c r="B6561" t="s">
        <v>7293</v>
      </c>
      <c r="C6561" t="s">
        <v>9</v>
      </c>
      <c r="E6561" t="s">
        <v>7292</v>
      </c>
      <c r="F6561" t="str">
        <f t="shared" si="102"/>
        <v>Man</v>
      </c>
      <c r="G6561" t="s">
        <v>38655</v>
      </c>
      <c r="H6561" t="s">
        <v>37906</v>
      </c>
      <c r="I6561" t="s">
        <v>39751</v>
      </c>
      <c r="J6561" t="s">
        <v>39752</v>
      </c>
      <c r="K6561" t="s">
        <v>39461</v>
      </c>
      <c r="L6561" t="s">
        <v>39461</v>
      </c>
      <c r="M6561" t="s">
        <v>39690</v>
      </c>
      <c r="N6561" t="s">
        <v>39745</v>
      </c>
    </row>
    <row r="6562" spans="1:14" hidden="1" x14ac:dyDescent="0.3">
      <c r="A6562" t="s">
        <v>30306</v>
      </c>
      <c r="B6562" t="s">
        <v>21653</v>
      </c>
      <c r="C6562" t="s">
        <v>5</v>
      </c>
      <c r="D6562" t="s">
        <v>6</v>
      </c>
      <c r="E6562" t="s">
        <v>21652</v>
      </c>
      <c r="F6562" t="str">
        <f t="shared" si="102"/>
        <v>OP</v>
      </c>
      <c r="G6562" t="s">
        <v>38656</v>
      </c>
      <c r="H6562" t="s">
        <v>37906</v>
      </c>
      <c r="I6562" t="s">
        <v>39751</v>
      </c>
      <c r="J6562" t="s">
        <v>39752</v>
      </c>
      <c r="K6562" t="s">
        <v>39461</v>
      </c>
      <c r="L6562" t="s">
        <v>39461</v>
      </c>
      <c r="M6562" t="s">
        <v>39690</v>
      </c>
      <c r="N6562" t="s">
        <v>39745</v>
      </c>
    </row>
    <row r="6563" spans="1:14" hidden="1" x14ac:dyDescent="0.3">
      <c r="A6563" t="s">
        <v>30307</v>
      </c>
      <c r="B6563" t="s">
        <v>20804</v>
      </c>
      <c r="C6563" t="s">
        <v>5</v>
      </c>
      <c r="D6563" t="s">
        <v>6</v>
      </c>
      <c r="E6563" t="s">
        <v>20803</v>
      </c>
      <c r="F6563" t="str">
        <f t="shared" si="102"/>
        <v>OPMan</v>
      </c>
      <c r="G6563" t="s">
        <v>38657</v>
      </c>
      <c r="H6563" t="s">
        <v>37906</v>
      </c>
      <c r="I6563" t="s">
        <v>39751</v>
      </c>
      <c r="J6563" t="s">
        <v>39752</v>
      </c>
      <c r="K6563" t="s">
        <v>39461</v>
      </c>
      <c r="L6563" t="s">
        <v>39461</v>
      </c>
      <c r="M6563" t="s">
        <v>39690</v>
      </c>
      <c r="N6563" t="s">
        <v>39745</v>
      </c>
    </row>
    <row r="6564" spans="1:14" hidden="1" x14ac:dyDescent="0.3">
      <c r="A6564" t="s">
        <v>30308</v>
      </c>
      <c r="B6564" t="s">
        <v>21655</v>
      </c>
      <c r="C6564" t="s">
        <v>5</v>
      </c>
      <c r="D6564" t="s">
        <v>6</v>
      </c>
      <c r="E6564" t="s">
        <v>21654</v>
      </c>
      <c r="F6564" t="str">
        <f t="shared" si="102"/>
        <v>SP</v>
      </c>
      <c r="G6564" t="s">
        <v>38658</v>
      </c>
      <c r="H6564" t="s">
        <v>37906</v>
      </c>
      <c r="I6564" t="s">
        <v>39751</v>
      </c>
      <c r="J6564" t="s">
        <v>39752</v>
      </c>
      <c r="K6564" t="s">
        <v>39461</v>
      </c>
      <c r="L6564" t="s">
        <v>39461</v>
      </c>
      <c r="M6564" t="s">
        <v>39690</v>
      </c>
      <c r="N6564" t="s">
        <v>39745</v>
      </c>
    </row>
    <row r="6565" spans="1:14" hidden="1" x14ac:dyDescent="0.3">
      <c r="A6565" t="s">
        <v>30309</v>
      </c>
      <c r="B6565" t="s">
        <v>20806</v>
      </c>
      <c r="C6565" t="s">
        <v>5</v>
      </c>
      <c r="D6565" t="s">
        <v>6</v>
      </c>
      <c r="E6565" t="s">
        <v>20805</v>
      </c>
      <c r="F6565" t="str">
        <f t="shared" si="102"/>
        <v>SPAut</v>
      </c>
      <c r="G6565" t="s">
        <v>38652</v>
      </c>
      <c r="H6565" t="s">
        <v>37906</v>
      </c>
      <c r="I6565" t="s">
        <v>39751</v>
      </c>
      <c r="J6565" t="s">
        <v>39752</v>
      </c>
      <c r="K6565" t="s">
        <v>39461</v>
      </c>
      <c r="L6565" t="s">
        <v>39461</v>
      </c>
      <c r="M6565" t="s">
        <v>39690</v>
      </c>
      <c r="N6565" t="s">
        <v>39745</v>
      </c>
    </row>
    <row r="6566" spans="1:14" hidden="1" x14ac:dyDescent="0.3">
      <c r="A6566" t="s">
        <v>30310</v>
      </c>
      <c r="B6566" t="s">
        <v>20808</v>
      </c>
      <c r="C6566" t="s">
        <v>5</v>
      </c>
      <c r="D6566" t="s">
        <v>18</v>
      </c>
      <c r="E6566" t="s">
        <v>20807</v>
      </c>
      <c r="F6566" t="str">
        <f t="shared" si="102"/>
        <v>TD</v>
      </c>
      <c r="G6566" t="s">
        <v>38660</v>
      </c>
      <c r="H6566" t="s">
        <v>37906</v>
      </c>
      <c r="I6566" t="s">
        <v>39751</v>
      </c>
      <c r="J6566" t="s">
        <v>39752</v>
      </c>
      <c r="K6566" t="s">
        <v>39461</v>
      </c>
      <c r="L6566" t="s">
        <v>39461</v>
      </c>
      <c r="M6566" t="s">
        <v>39690</v>
      </c>
      <c r="N6566" t="s">
        <v>39745</v>
      </c>
    </row>
    <row r="6567" spans="1:14" hidden="1" x14ac:dyDescent="0.3">
      <c r="A6567" t="s">
        <v>30311</v>
      </c>
      <c r="B6567" t="s">
        <v>20810</v>
      </c>
      <c r="C6567" t="s">
        <v>5</v>
      </c>
      <c r="D6567" t="s">
        <v>2406</v>
      </c>
      <c r="E6567" t="s">
        <v>20809</v>
      </c>
      <c r="F6567" t="str">
        <f t="shared" si="102"/>
        <v>TI</v>
      </c>
      <c r="G6567" t="s">
        <v>38661</v>
      </c>
      <c r="H6567" t="s">
        <v>37906</v>
      </c>
      <c r="I6567" t="s">
        <v>39751</v>
      </c>
      <c r="J6567" t="s">
        <v>39752</v>
      </c>
      <c r="K6567" t="s">
        <v>39461</v>
      </c>
      <c r="L6567" t="s">
        <v>39461</v>
      </c>
      <c r="M6567" t="s">
        <v>39690</v>
      </c>
      <c r="N6567" t="s">
        <v>39745</v>
      </c>
    </row>
    <row r="6568" spans="1:14" hidden="1" x14ac:dyDescent="0.3">
      <c r="A6568" t="s">
        <v>30312</v>
      </c>
      <c r="B6568" t="s">
        <v>20812</v>
      </c>
      <c r="C6568" t="s">
        <v>5</v>
      </c>
      <c r="D6568" t="s">
        <v>6</v>
      </c>
      <c r="E6568" t="s">
        <v>20811</v>
      </c>
      <c r="F6568" t="str">
        <f t="shared" si="102"/>
        <v>FF</v>
      </c>
      <c r="G6568" t="s">
        <v>38653</v>
      </c>
      <c r="H6568" t="s">
        <v>37907</v>
      </c>
      <c r="I6568" t="s">
        <v>39765</v>
      </c>
      <c r="J6568" t="s">
        <v>39766</v>
      </c>
      <c r="K6568" t="s">
        <v>39461</v>
      </c>
      <c r="L6568" t="s">
        <v>39461</v>
      </c>
      <c r="M6568" t="s">
        <v>39690</v>
      </c>
      <c r="N6568" t="s">
        <v>39758</v>
      </c>
    </row>
    <row r="6569" spans="1:14" hidden="1" x14ac:dyDescent="0.3">
      <c r="A6569" t="s">
        <v>30313</v>
      </c>
      <c r="B6569" t="s">
        <v>20814</v>
      </c>
      <c r="C6569" t="s">
        <v>5</v>
      </c>
      <c r="E6569" t="s">
        <v>20813</v>
      </c>
      <c r="F6569" t="str">
        <f t="shared" si="102"/>
        <v>Gain</v>
      </c>
      <c r="G6569" t="s">
        <v>38654</v>
      </c>
      <c r="H6569" t="s">
        <v>37907</v>
      </c>
      <c r="I6569" t="s">
        <v>39765</v>
      </c>
      <c r="J6569" t="s">
        <v>39766</v>
      </c>
      <c r="K6569" t="s">
        <v>39461</v>
      </c>
      <c r="L6569" t="s">
        <v>39461</v>
      </c>
      <c r="M6569" t="s">
        <v>39690</v>
      </c>
      <c r="N6569" t="s">
        <v>39758</v>
      </c>
    </row>
    <row r="6570" spans="1:14" hidden="1" x14ac:dyDescent="0.3">
      <c r="A6570" t="s">
        <v>30314</v>
      </c>
      <c r="B6570" t="s">
        <v>7295</v>
      </c>
      <c r="C6570" t="s">
        <v>9</v>
      </c>
      <c r="E6570" t="s">
        <v>7294</v>
      </c>
      <c r="F6570" t="str">
        <f t="shared" si="102"/>
        <v>Man</v>
      </c>
      <c r="G6570" t="s">
        <v>38655</v>
      </c>
      <c r="H6570" t="s">
        <v>37907</v>
      </c>
      <c r="I6570" t="s">
        <v>39765</v>
      </c>
      <c r="J6570" t="s">
        <v>39766</v>
      </c>
      <c r="K6570" t="s">
        <v>39461</v>
      </c>
      <c r="L6570" t="s">
        <v>39461</v>
      </c>
      <c r="M6570" t="s">
        <v>39690</v>
      </c>
      <c r="N6570" t="s">
        <v>39758</v>
      </c>
    </row>
    <row r="6571" spans="1:14" hidden="1" x14ac:dyDescent="0.3">
      <c r="A6571" t="s">
        <v>30315</v>
      </c>
      <c r="B6571" t="s">
        <v>21657</v>
      </c>
      <c r="C6571" t="s">
        <v>5</v>
      </c>
      <c r="D6571" t="s">
        <v>6</v>
      </c>
      <c r="E6571" t="s">
        <v>21656</v>
      </c>
      <c r="F6571" t="str">
        <f t="shared" si="102"/>
        <v>OP</v>
      </c>
      <c r="G6571" t="s">
        <v>38656</v>
      </c>
      <c r="H6571" t="s">
        <v>37907</v>
      </c>
      <c r="I6571" t="s">
        <v>39765</v>
      </c>
      <c r="J6571" t="s">
        <v>39766</v>
      </c>
      <c r="K6571" t="s">
        <v>39461</v>
      </c>
      <c r="L6571" t="s">
        <v>39461</v>
      </c>
      <c r="M6571" t="s">
        <v>39690</v>
      </c>
      <c r="N6571" t="s">
        <v>39758</v>
      </c>
    </row>
    <row r="6572" spans="1:14" hidden="1" x14ac:dyDescent="0.3">
      <c r="A6572" t="s">
        <v>30316</v>
      </c>
      <c r="B6572" t="s">
        <v>20816</v>
      </c>
      <c r="C6572" t="s">
        <v>5</v>
      </c>
      <c r="D6572" t="s">
        <v>6</v>
      </c>
      <c r="E6572" t="s">
        <v>20815</v>
      </c>
      <c r="F6572" t="str">
        <f t="shared" si="102"/>
        <v>OPMan</v>
      </c>
      <c r="G6572" t="s">
        <v>38657</v>
      </c>
      <c r="H6572" t="s">
        <v>37907</v>
      </c>
      <c r="I6572" t="s">
        <v>39765</v>
      </c>
      <c r="J6572" t="s">
        <v>39766</v>
      </c>
      <c r="K6572" t="s">
        <v>39461</v>
      </c>
      <c r="L6572" t="s">
        <v>39461</v>
      </c>
      <c r="M6572" t="s">
        <v>39690</v>
      </c>
      <c r="N6572" t="s">
        <v>39758</v>
      </c>
    </row>
    <row r="6573" spans="1:14" hidden="1" x14ac:dyDescent="0.3">
      <c r="A6573" t="s">
        <v>30317</v>
      </c>
      <c r="B6573" t="s">
        <v>21659</v>
      </c>
      <c r="C6573" t="s">
        <v>5</v>
      </c>
      <c r="D6573" t="s">
        <v>6</v>
      </c>
      <c r="E6573" t="s">
        <v>21658</v>
      </c>
      <c r="F6573" t="str">
        <f t="shared" si="102"/>
        <v>SP</v>
      </c>
      <c r="G6573" t="s">
        <v>38658</v>
      </c>
      <c r="H6573" t="s">
        <v>37907</v>
      </c>
      <c r="I6573" t="s">
        <v>39765</v>
      </c>
      <c r="J6573" t="s">
        <v>39766</v>
      </c>
      <c r="K6573" t="s">
        <v>39461</v>
      </c>
      <c r="L6573" t="s">
        <v>39461</v>
      </c>
      <c r="M6573" t="s">
        <v>39690</v>
      </c>
      <c r="N6573" t="s">
        <v>39758</v>
      </c>
    </row>
    <row r="6574" spans="1:14" hidden="1" x14ac:dyDescent="0.3">
      <c r="A6574" t="s">
        <v>30318</v>
      </c>
      <c r="B6574" t="s">
        <v>20818</v>
      </c>
      <c r="C6574" t="s">
        <v>5</v>
      </c>
      <c r="D6574" t="s">
        <v>6</v>
      </c>
      <c r="E6574" t="s">
        <v>20817</v>
      </c>
      <c r="F6574" t="str">
        <f t="shared" si="102"/>
        <v>SPAut</v>
      </c>
      <c r="G6574" t="s">
        <v>38652</v>
      </c>
      <c r="H6574" t="s">
        <v>37907</v>
      </c>
      <c r="I6574" t="s">
        <v>39765</v>
      </c>
      <c r="J6574" t="s">
        <v>39766</v>
      </c>
      <c r="K6574" t="s">
        <v>39461</v>
      </c>
      <c r="L6574" t="s">
        <v>39461</v>
      </c>
      <c r="M6574" t="s">
        <v>39690</v>
      </c>
      <c r="N6574" t="s">
        <v>39758</v>
      </c>
    </row>
    <row r="6575" spans="1:14" hidden="1" x14ac:dyDescent="0.3">
      <c r="A6575" t="s">
        <v>30319</v>
      </c>
      <c r="B6575" t="s">
        <v>20820</v>
      </c>
      <c r="C6575" t="s">
        <v>5</v>
      </c>
      <c r="D6575" t="s">
        <v>18</v>
      </c>
      <c r="E6575" t="s">
        <v>20819</v>
      </c>
      <c r="F6575" t="str">
        <f t="shared" si="102"/>
        <v>TD</v>
      </c>
      <c r="G6575" t="s">
        <v>38660</v>
      </c>
      <c r="H6575" t="s">
        <v>37907</v>
      </c>
      <c r="I6575" t="s">
        <v>39765</v>
      </c>
      <c r="J6575" t="s">
        <v>39766</v>
      </c>
      <c r="K6575" t="s">
        <v>39461</v>
      </c>
      <c r="L6575" t="s">
        <v>39461</v>
      </c>
      <c r="M6575" t="s">
        <v>39690</v>
      </c>
      <c r="N6575" t="s">
        <v>39758</v>
      </c>
    </row>
    <row r="6576" spans="1:14" hidden="1" x14ac:dyDescent="0.3">
      <c r="A6576" t="s">
        <v>30320</v>
      </c>
      <c r="B6576" t="s">
        <v>20822</v>
      </c>
      <c r="C6576" t="s">
        <v>5</v>
      </c>
      <c r="D6576" t="s">
        <v>2406</v>
      </c>
      <c r="E6576" t="s">
        <v>20821</v>
      </c>
      <c r="F6576" t="str">
        <f t="shared" si="102"/>
        <v>TI</v>
      </c>
      <c r="G6576" t="s">
        <v>38661</v>
      </c>
      <c r="H6576" t="s">
        <v>37907</v>
      </c>
      <c r="I6576" t="s">
        <v>39765</v>
      </c>
      <c r="J6576" t="s">
        <v>39766</v>
      </c>
      <c r="K6576" t="s">
        <v>39461</v>
      </c>
      <c r="L6576" t="s">
        <v>39461</v>
      </c>
      <c r="M6576" t="s">
        <v>39690</v>
      </c>
      <c r="N6576" t="s">
        <v>39758</v>
      </c>
    </row>
    <row r="6577" spans="1:14" hidden="1" x14ac:dyDescent="0.3">
      <c r="A6577" t="s">
        <v>30321</v>
      </c>
      <c r="B6577" t="s">
        <v>20824</v>
      </c>
      <c r="C6577" t="s">
        <v>5</v>
      </c>
      <c r="D6577" t="s">
        <v>6</v>
      </c>
      <c r="E6577" t="s">
        <v>20823</v>
      </c>
      <c r="F6577" t="str">
        <f t="shared" si="102"/>
        <v>FF</v>
      </c>
      <c r="G6577" t="s">
        <v>38653</v>
      </c>
      <c r="H6577" t="s">
        <v>37908</v>
      </c>
      <c r="I6577" t="s">
        <v>39778</v>
      </c>
      <c r="J6577" t="s">
        <v>39779</v>
      </c>
      <c r="K6577" t="s">
        <v>39461</v>
      </c>
      <c r="L6577" t="s">
        <v>39461</v>
      </c>
      <c r="M6577" t="s">
        <v>39690</v>
      </c>
      <c r="N6577" t="s">
        <v>39772</v>
      </c>
    </row>
    <row r="6578" spans="1:14" hidden="1" x14ac:dyDescent="0.3">
      <c r="A6578" t="s">
        <v>30322</v>
      </c>
      <c r="B6578" t="s">
        <v>20826</v>
      </c>
      <c r="C6578" t="s">
        <v>5</v>
      </c>
      <c r="E6578" t="s">
        <v>20825</v>
      </c>
      <c r="F6578" t="str">
        <f t="shared" si="102"/>
        <v>Gain</v>
      </c>
      <c r="G6578" t="s">
        <v>38654</v>
      </c>
      <c r="H6578" t="s">
        <v>37908</v>
      </c>
      <c r="I6578" t="s">
        <v>39778</v>
      </c>
      <c r="J6578" t="s">
        <v>39779</v>
      </c>
      <c r="K6578" t="s">
        <v>39461</v>
      </c>
      <c r="L6578" t="s">
        <v>39461</v>
      </c>
      <c r="M6578" t="s">
        <v>39690</v>
      </c>
      <c r="N6578" t="s">
        <v>39772</v>
      </c>
    </row>
    <row r="6579" spans="1:14" hidden="1" x14ac:dyDescent="0.3">
      <c r="A6579" t="s">
        <v>30323</v>
      </c>
      <c r="B6579" t="s">
        <v>7297</v>
      </c>
      <c r="C6579" t="s">
        <v>9</v>
      </c>
      <c r="E6579" t="s">
        <v>7296</v>
      </c>
      <c r="F6579" t="str">
        <f t="shared" si="102"/>
        <v>Man</v>
      </c>
      <c r="G6579" t="s">
        <v>38655</v>
      </c>
      <c r="H6579" t="s">
        <v>37908</v>
      </c>
      <c r="I6579" t="s">
        <v>39778</v>
      </c>
      <c r="J6579" t="s">
        <v>39779</v>
      </c>
      <c r="K6579" t="s">
        <v>39461</v>
      </c>
      <c r="L6579" t="s">
        <v>39461</v>
      </c>
      <c r="M6579" t="s">
        <v>39690</v>
      </c>
      <c r="N6579" t="s">
        <v>39772</v>
      </c>
    </row>
    <row r="6580" spans="1:14" hidden="1" x14ac:dyDescent="0.3">
      <c r="A6580" t="s">
        <v>30324</v>
      </c>
      <c r="B6580" t="s">
        <v>21661</v>
      </c>
      <c r="C6580" t="s">
        <v>5</v>
      </c>
      <c r="D6580" t="s">
        <v>6</v>
      </c>
      <c r="E6580" t="s">
        <v>21660</v>
      </c>
      <c r="F6580" t="str">
        <f t="shared" si="102"/>
        <v>OP</v>
      </c>
      <c r="G6580" t="s">
        <v>38656</v>
      </c>
      <c r="H6580" t="s">
        <v>37908</v>
      </c>
      <c r="I6580" t="s">
        <v>39778</v>
      </c>
      <c r="J6580" t="s">
        <v>39779</v>
      </c>
      <c r="K6580" t="s">
        <v>39461</v>
      </c>
      <c r="L6580" t="s">
        <v>39461</v>
      </c>
      <c r="M6580" t="s">
        <v>39690</v>
      </c>
      <c r="N6580" t="s">
        <v>39772</v>
      </c>
    </row>
    <row r="6581" spans="1:14" hidden="1" x14ac:dyDescent="0.3">
      <c r="A6581" t="s">
        <v>30325</v>
      </c>
      <c r="B6581" t="s">
        <v>20828</v>
      </c>
      <c r="C6581" t="s">
        <v>5</v>
      </c>
      <c r="D6581" t="s">
        <v>6</v>
      </c>
      <c r="E6581" t="s">
        <v>20827</v>
      </c>
      <c r="F6581" t="str">
        <f t="shared" si="102"/>
        <v>OPMan</v>
      </c>
      <c r="G6581" t="s">
        <v>38657</v>
      </c>
      <c r="H6581" t="s">
        <v>37908</v>
      </c>
      <c r="I6581" t="s">
        <v>39778</v>
      </c>
      <c r="J6581" t="s">
        <v>39779</v>
      </c>
      <c r="K6581" t="s">
        <v>39461</v>
      </c>
      <c r="L6581" t="s">
        <v>39461</v>
      </c>
      <c r="M6581" t="s">
        <v>39690</v>
      </c>
      <c r="N6581" t="s">
        <v>39772</v>
      </c>
    </row>
    <row r="6582" spans="1:14" hidden="1" x14ac:dyDescent="0.3">
      <c r="A6582" t="s">
        <v>30326</v>
      </c>
      <c r="B6582" t="s">
        <v>21663</v>
      </c>
      <c r="C6582" t="s">
        <v>5</v>
      </c>
      <c r="D6582" t="s">
        <v>6</v>
      </c>
      <c r="E6582" t="s">
        <v>21662</v>
      </c>
      <c r="F6582" t="str">
        <f t="shared" si="102"/>
        <v>SP</v>
      </c>
      <c r="G6582" t="s">
        <v>38658</v>
      </c>
      <c r="H6582" t="s">
        <v>37908</v>
      </c>
      <c r="I6582" t="s">
        <v>39778</v>
      </c>
      <c r="J6582" t="s">
        <v>39779</v>
      </c>
      <c r="K6582" t="s">
        <v>39461</v>
      </c>
      <c r="L6582" t="s">
        <v>39461</v>
      </c>
      <c r="M6582" t="s">
        <v>39690</v>
      </c>
      <c r="N6582" t="s">
        <v>39772</v>
      </c>
    </row>
    <row r="6583" spans="1:14" hidden="1" x14ac:dyDescent="0.3">
      <c r="A6583" t="s">
        <v>30327</v>
      </c>
      <c r="B6583" t="s">
        <v>20830</v>
      </c>
      <c r="C6583" t="s">
        <v>5</v>
      </c>
      <c r="D6583" t="s">
        <v>6</v>
      </c>
      <c r="E6583" t="s">
        <v>20829</v>
      </c>
      <c r="F6583" t="str">
        <f t="shared" si="102"/>
        <v>SPAut</v>
      </c>
      <c r="G6583" t="s">
        <v>38652</v>
      </c>
      <c r="H6583" t="s">
        <v>37908</v>
      </c>
      <c r="I6583" t="s">
        <v>39778</v>
      </c>
      <c r="J6583" t="s">
        <v>39779</v>
      </c>
      <c r="K6583" t="s">
        <v>39461</v>
      </c>
      <c r="L6583" t="s">
        <v>39461</v>
      </c>
      <c r="M6583" t="s">
        <v>39690</v>
      </c>
      <c r="N6583" t="s">
        <v>39772</v>
      </c>
    </row>
    <row r="6584" spans="1:14" hidden="1" x14ac:dyDescent="0.3">
      <c r="A6584" t="s">
        <v>30328</v>
      </c>
      <c r="B6584" t="s">
        <v>20832</v>
      </c>
      <c r="C6584" t="s">
        <v>5</v>
      </c>
      <c r="D6584" t="s">
        <v>18</v>
      </c>
      <c r="E6584" t="s">
        <v>20831</v>
      </c>
      <c r="F6584" t="str">
        <f t="shared" si="102"/>
        <v>TD</v>
      </c>
      <c r="G6584" t="s">
        <v>38660</v>
      </c>
      <c r="H6584" t="s">
        <v>37908</v>
      </c>
      <c r="I6584" t="s">
        <v>39778</v>
      </c>
      <c r="J6584" t="s">
        <v>39779</v>
      </c>
      <c r="K6584" t="s">
        <v>39461</v>
      </c>
      <c r="L6584" t="s">
        <v>39461</v>
      </c>
      <c r="M6584" t="s">
        <v>39690</v>
      </c>
      <c r="N6584" t="s">
        <v>39772</v>
      </c>
    </row>
    <row r="6585" spans="1:14" hidden="1" x14ac:dyDescent="0.3">
      <c r="A6585" t="s">
        <v>30329</v>
      </c>
      <c r="B6585" t="s">
        <v>20834</v>
      </c>
      <c r="C6585" t="s">
        <v>5</v>
      </c>
      <c r="D6585" t="s">
        <v>2406</v>
      </c>
      <c r="E6585" t="s">
        <v>20833</v>
      </c>
      <c r="F6585" t="str">
        <f t="shared" si="102"/>
        <v>TI</v>
      </c>
      <c r="G6585" t="s">
        <v>38661</v>
      </c>
      <c r="H6585" t="s">
        <v>37908</v>
      </c>
      <c r="I6585" t="s">
        <v>39778</v>
      </c>
      <c r="J6585" t="s">
        <v>39779</v>
      </c>
      <c r="K6585" t="s">
        <v>39461</v>
      </c>
      <c r="L6585" t="s">
        <v>39461</v>
      </c>
      <c r="M6585" t="s">
        <v>39690</v>
      </c>
      <c r="N6585" t="s">
        <v>39772</v>
      </c>
    </row>
    <row r="6586" spans="1:14" hidden="1" x14ac:dyDescent="0.3">
      <c r="A6586" t="s">
        <v>30330</v>
      </c>
      <c r="B6586" t="s">
        <v>20836</v>
      </c>
      <c r="C6586" t="s">
        <v>5</v>
      </c>
      <c r="D6586" t="s">
        <v>6</v>
      </c>
      <c r="E6586" t="s">
        <v>20835</v>
      </c>
      <c r="F6586" t="str">
        <f t="shared" si="102"/>
        <v>FF</v>
      </c>
      <c r="G6586" t="s">
        <v>38653</v>
      </c>
      <c r="H6586" t="s">
        <v>37909</v>
      </c>
      <c r="I6586" t="s">
        <v>39791</v>
      </c>
      <c r="J6586" t="s">
        <v>39792</v>
      </c>
      <c r="K6586" t="s">
        <v>39461</v>
      </c>
      <c r="L6586" t="s">
        <v>39461</v>
      </c>
      <c r="M6586" t="s">
        <v>39690</v>
      </c>
      <c r="N6586" t="s">
        <v>39785</v>
      </c>
    </row>
    <row r="6587" spans="1:14" hidden="1" x14ac:dyDescent="0.3">
      <c r="A6587" t="s">
        <v>30331</v>
      </c>
      <c r="B6587" t="s">
        <v>20838</v>
      </c>
      <c r="C6587" t="s">
        <v>5</v>
      </c>
      <c r="E6587" t="s">
        <v>20837</v>
      </c>
      <c r="F6587" t="str">
        <f t="shared" si="102"/>
        <v>Gain</v>
      </c>
      <c r="G6587" t="s">
        <v>38654</v>
      </c>
      <c r="H6587" t="s">
        <v>37909</v>
      </c>
      <c r="I6587" t="s">
        <v>39791</v>
      </c>
      <c r="J6587" t="s">
        <v>39792</v>
      </c>
      <c r="K6587" t="s">
        <v>39461</v>
      </c>
      <c r="L6587" t="s">
        <v>39461</v>
      </c>
      <c r="M6587" t="s">
        <v>39690</v>
      </c>
      <c r="N6587" t="s">
        <v>39785</v>
      </c>
    </row>
    <row r="6588" spans="1:14" hidden="1" x14ac:dyDescent="0.3">
      <c r="A6588" t="s">
        <v>30332</v>
      </c>
      <c r="B6588" t="s">
        <v>7299</v>
      </c>
      <c r="C6588" t="s">
        <v>9</v>
      </c>
      <c r="E6588" t="s">
        <v>7298</v>
      </c>
      <c r="F6588" t="str">
        <f t="shared" si="102"/>
        <v>Man</v>
      </c>
      <c r="G6588" t="s">
        <v>38655</v>
      </c>
      <c r="H6588" t="s">
        <v>37909</v>
      </c>
      <c r="I6588" t="s">
        <v>39791</v>
      </c>
      <c r="J6588" t="s">
        <v>39792</v>
      </c>
      <c r="K6588" t="s">
        <v>39461</v>
      </c>
      <c r="L6588" t="s">
        <v>39461</v>
      </c>
      <c r="M6588" t="s">
        <v>39690</v>
      </c>
      <c r="N6588" t="s">
        <v>39785</v>
      </c>
    </row>
    <row r="6589" spans="1:14" hidden="1" x14ac:dyDescent="0.3">
      <c r="A6589" t="s">
        <v>30333</v>
      </c>
      <c r="B6589" t="s">
        <v>21665</v>
      </c>
      <c r="C6589" t="s">
        <v>5</v>
      </c>
      <c r="D6589" t="s">
        <v>6</v>
      </c>
      <c r="E6589" t="s">
        <v>21664</v>
      </c>
      <c r="F6589" t="str">
        <f t="shared" si="102"/>
        <v>OP</v>
      </c>
      <c r="G6589" t="s">
        <v>38656</v>
      </c>
      <c r="H6589" t="s">
        <v>37909</v>
      </c>
      <c r="I6589" t="s">
        <v>39791</v>
      </c>
      <c r="J6589" t="s">
        <v>39792</v>
      </c>
      <c r="K6589" t="s">
        <v>39461</v>
      </c>
      <c r="L6589" t="s">
        <v>39461</v>
      </c>
      <c r="M6589" t="s">
        <v>39690</v>
      </c>
      <c r="N6589" t="s">
        <v>39785</v>
      </c>
    </row>
    <row r="6590" spans="1:14" hidden="1" x14ac:dyDescent="0.3">
      <c r="A6590" t="s">
        <v>30334</v>
      </c>
      <c r="B6590" t="s">
        <v>20840</v>
      </c>
      <c r="C6590" t="s">
        <v>5</v>
      </c>
      <c r="D6590" t="s">
        <v>6</v>
      </c>
      <c r="E6590" t="s">
        <v>20839</v>
      </c>
      <c r="F6590" t="str">
        <f t="shared" si="102"/>
        <v>OPMan</v>
      </c>
      <c r="G6590" t="s">
        <v>38657</v>
      </c>
      <c r="H6590" t="s">
        <v>37909</v>
      </c>
      <c r="I6590" t="s">
        <v>39791</v>
      </c>
      <c r="J6590" t="s">
        <v>39792</v>
      </c>
      <c r="K6590" t="s">
        <v>39461</v>
      </c>
      <c r="L6590" t="s">
        <v>39461</v>
      </c>
      <c r="M6590" t="s">
        <v>39690</v>
      </c>
      <c r="N6590" t="s">
        <v>39785</v>
      </c>
    </row>
    <row r="6591" spans="1:14" hidden="1" x14ac:dyDescent="0.3">
      <c r="A6591" t="s">
        <v>30335</v>
      </c>
      <c r="B6591" t="s">
        <v>21667</v>
      </c>
      <c r="C6591" t="s">
        <v>5</v>
      </c>
      <c r="D6591" t="s">
        <v>6</v>
      </c>
      <c r="E6591" t="s">
        <v>21666</v>
      </c>
      <c r="F6591" t="str">
        <f t="shared" si="102"/>
        <v>SP</v>
      </c>
      <c r="G6591" t="s">
        <v>38658</v>
      </c>
      <c r="H6591" t="s">
        <v>37909</v>
      </c>
      <c r="I6591" t="s">
        <v>39791</v>
      </c>
      <c r="J6591" t="s">
        <v>39792</v>
      </c>
      <c r="K6591" t="s">
        <v>39461</v>
      </c>
      <c r="L6591" t="s">
        <v>39461</v>
      </c>
      <c r="M6591" t="s">
        <v>39690</v>
      </c>
      <c r="N6591" t="s">
        <v>39785</v>
      </c>
    </row>
    <row r="6592" spans="1:14" hidden="1" x14ac:dyDescent="0.3">
      <c r="A6592" t="s">
        <v>30336</v>
      </c>
      <c r="B6592" t="s">
        <v>20842</v>
      </c>
      <c r="C6592" t="s">
        <v>5</v>
      </c>
      <c r="D6592" t="s">
        <v>6</v>
      </c>
      <c r="E6592" t="s">
        <v>20841</v>
      </c>
      <c r="F6592" t="str">
        <f t="shared" si="102"/>
        <v>SPAut</v>
      </c>
      <c r="G6592" t="s">
        <v>38652</v>
      </c>
      <c r="H6592" t="s">
        <v>37909</v>
      </c>
      <c r="I6592" t="s">
        <v>39791</v>
      </c>
      <c r="J6592" t="s">
        <v>39792</v>
      </c>
      <c r="K6592" t="s">
        <v>39461</v>
      </c>
      <c r="L6592" t="s">
        <v>39461</v>
      </c>
      <c r="M6592" t="s">
        <v>39690</v>
      </c>
      <c r="N6592" t="s">
        <v>39785</v>
      </c>
    </row>
    <row r="6593" spans="1:14" hidden="1" x14ac:dyDescent="0.3">
      <c r="A6593" t="s">
        <v>30337</v>
      </c>
      <c r="B6593" t="s">
        <v>20844</v>
      </c>
      <c r="C6593" t="s">
        <v>5</v>
      </c>
      <c r="D6593" t="s">
        <v>18</v>
      </c>
      <c r="E6593" t="s">
        <v>20843</v>
      </c>
      <c r="F6593" t="str">
        <f t="shared" si="102"/>
        <v>TD</v>
      </c>
      <c r="G6593" t="s">
        <v>38660</v>
      </c>
      <c r="H6593" t="s">
        <v>37909</v>
      </c>
      <c r="I6593" t="s">
        <v>39791</v>
      </c>
      <c r="J6593" t="s">
        <v>39792</v>
      </c>
      <c r="K6593" t="s">
        <v>39461</v>
      </c>
      <c r="L6593" t="s">
        <v>39461</v>
      </c>
      <c r="M6593" t="s">
        <v>39690</v>
      </c>
      <c r="N6593" t="s">
        <v>39785</v>
      </c>
    </row>
    <row r="6594" spans="1:14" hidden="1" x14ac:dyDescent="0.3">
      <c r="A6594" t="s">
        <v>30338</v>
      </c>
      <c r="B6594" t="s">
        <v>20846</v>
      </c>
      <c r="C6594" t="s">
        <v>5</v>
      </c>
      <c r="D6594" t="s">
        <v>2406</v>
      </c>
      <c r="E6594" t="s">
        <v>20845</v>
      </c>
      <c r="F6594" t="str">
        <f t="shared" si="102"/>
        <v>TI</v>
      </c>
      <c r="G6594" t="s">
        <v>38661</v>
      </c>
      <c r="H6594" t="s">
        <v>37909</v>
      </c>
      <c r="I6594" t="s">
        <v>39791</v>
      </c>
      <c r="J6594" t="s">
        <v>39792</v>
      </c>
      <c r="K6594" t="s">
        <v>39461</v>
      </c>
      <c r="L6594" t="s">
        <v>39461</v>
      </c>
      <c r="M6594" t="s">
        <v>39690</v>
      </c>
      <c r="N6594" t="s">
        <v>39785</v>
      </c>
    </row>
    <row r="6595" spans="1:14" hidden="1" x14ac:dyDescent="0.3">
      <c r="A6595" t="s">
        <v>30339</v>
      </c>
      <c r="B6595" t="s">
        <v>20848</v>
      </c>
      <c r="C6595" t="s">
        <v>5</v>
      </c>
      <c r="D6595" t="s">
        <v>6</v>
      </c>
      <c r="E6595" t="s">
        <v>20847</v>
      </c>
      <c r="F6595" t="str">
        <f t="shared" ref="F6595:F6658" si="103">SUBSTITUTE(RIGHT(A6595,LEN(A6595)-4),H6595,"")</f>
        <v>FF</v>
      </c>
      <c r="G6595" t="s">
        <v>38653</v>
      </c>
      <c r="H6595" t="s">
        <v>37910</v>
      </c>
      <c r="I6595" t="s">
        <v>39804</v>
      </c>
      <c r="J6595" t="s">
        <v>39808</v>
      </c>
      <c r="K6595" t="s">
        <v>39461</v>
      </c>
      <c r="L6595" t="s">
        <v>39461</v>
      </c>
      <c r="M6595" t="s">
        <v>39690</v>
      </c>
      <c r="N6595" t="s">
        <v>39798</v>
      </c>
    </row>
    <row r="6596" spans="1:14" hidden="1" x14ac:dyDescent="0.3">
      <c r="A6596" t="s">
        <v>30340</v>
      </c>
      <c r="B6596" t="s">
        <v>20850</v>
      </c>
      <c r="C6596" t="s">
        <v>5</v>
      </c>
      <c r="E6596" t="s">
        <v>20849</v>
      </c>
      <c r="F6596" t="str">
        <f t="shared" si="103"/>
        <v>Gain</v>
      </c>
      <c r="G6596" t="s">
        <v>38654</v>
      </c>
      <c r="H6596" t="s">
        <v>37910</v>
      </c>
      <c r="I6596" t="s">
        <v>39804</v>
      </c>
      <c r="J6596" t="s">
        <v>39808</v>
      </c>
      <c r="K6596" t="s">
        <v>39461</v>
      </c>
      <c r="L6596" t="s">
        <v>39461</v>
      </c>
      <c r="M6596" t="s">
        <v>39690</v>
      </c>
      <c r="N6596" t="s">
        <v>39798</v>
      </c>
    </row>
    <row r="6597" spans="1:14" hidden="1" x14ac:dyDescent="0.3">
      <c r="A6597" t="s">
        <v>30341</v>
      </c>
      <c r="B6597" t="s">
        <v>7301</v>
      </c>
      <c r="C6597" t="s">
        <v>9</v>
      </c>
      <c r="E6597" t="s">
        <v>7300</v>
      </c>
      <c r="F6597" t="str">
        <f t="shared" si="103"/>
        <v>Man</v>
      </c>
      <c r="G6597" t="s">
        <v>38655</v>
      </c>
      <c r="H6597" t="s">
        <v>37910</v>
      </c>
      <c r="I6597" t="s">
        <v>39804</v>
      </c>
      <c r="J6597" t="s">
        <v>39808</v>
      </c>
      <c r="K6597" t="s">
        <v>39461</v>
      </c>
      <c r="L6597" t="s">
        <v>39461</v>
      </c>
      <c r="M6597" t="s">
        <v>39690</v>
      </c>
      <c r="N6597" t="s">
        <v>39798</v>
      </c>
    </row>
    <row r="6598" spans="1:14" hidden="1" x14ac:dyDescent="0.3">
      <c r="A6598" t="s">
        <v>30342</v>
      </c>
      <c r="B6598" t="s">
        <v>21669</v>
      </c>
      <c r="C6598" t="s">
        <v>5</v>
      </c>
      <c r="D6598" t="s">
        <v>6</v>
      </c>
      <c r="E6598" t="s">
        <v>21668</v>
      </c>
      <c r="F6598" t="str">
        <f t="shared" si="103"/>
        <v>OP</v>
      </c>
      <c r="G6598" t="s">
        <v>38656</v>
      </c>
      <c r="H6598" t="s">
        <v>37910</v>
      </c>
      <c r="I6598" t="s">
        <v>39804</v>
      </c>
      <c r="J6598" t="s">
        <v>39808</v>
      </c>
      <c r="K6598" t="s">
        <v>39461</v>
      </c>
      <c r="L6598" t="s">
        <v>39461</v>
      </c>
      <c r="M6598" t="s">
        <v>39690</v>
      </c>
      <c r="N6598" t="s">
        <v>39798</v>
      </c>
    </row>
    <row r="6599" spans="1:14" hidden="1" x14ac:dyDescent="0.3">
      <c r="A6599" t="s">
        <v>30343</v>
      </c>
      <c r="B6599" t="s">
        <v>20852</v>
      </c>
      <c r="C6599" t="s">
        <v>5</v>
      </c>
      <c r="D6599" t="s">
        <v>6</v>
      </c>
      <c r="E6599" t="s">
        <v>20851</v>
      </c>
      <c r="F6599" t="str">
        <f t="shared" si="103"/>
        <v>OPMan</v>
      </c>
      <c r="G6599" t="s">
        <v>38657</v>
      </c>
      <c r="H6599" t="s">
        <v>37910</v>
      </c>
      <c r="I6599" t="s">
        <v>39804</v>
      </c>
      <c r="J6599" t="s">
        <v>39808</v>
      </c>
      <c r="K6599" t="s">
        <v>39461</v>
      </c>
      <c r="L6599" t="s">
        <v>39461</v>
      </c>
      <c r="M6599" t="s">
        <v>39690</v>
      </c>
      <c r="N6599" t="s">
        <v>39798</v>
      </c>
    </row>
    <row r="6600" spans="1:14" hidden="1" x14ac:dyDescent="0.3">
      <c r="A6600" t="s">
        <v>30344</v>
      </c>
      <c r="B6600" t="s">
        <v>21671</v>
      </c>
      <c r="C6600" t="s">
        <v>5</v>
      </c>
      <c r="D6600" t="s">
        <v>6</v>
      </c>
      <c r="E6600" t="s">
        <v>21670</v>
      </c>
      <c r="F6600" t="str">
        <f t="shared" si="103"/>
        <v>SP</v>
      </c>
      <c r="G6600" t="s">
        <v>38658</v>
      </c>
      <c r="H6600" t="s">
        <v>37910</v>
      </c>
      <c r="I6600" t="s">
        <v>39804</v>
      </c>
      <c r="J6600" t="s">
        <v>39808</v>
      </c>
      <c r="K6600" t="s">
        <v>39461</v>
      </c>
      <c r="L6600" t="s">
        <v>39461</v>
      </c>
      <c r="M6600" t="s">
        <v>39690</v>
      </c>
      <c r="N6600" t="s">
        <v>39798</v>
      </c>
    </row>
    <row r="6601" spans="1:14" hidden="1" x14ac:dyDescent="0.3">
      <c r="A6601" t="s">
        <v>30345</v>
      </c>
      <c r="B6601" t="s">
        <v>20854</v>
      </c>
      <c r="C6601" t="s">
        <v>5</v>
      </c>
      <c r="D6601" t="s">
        <v>6</v>
      </c>
      <c r="E6601" t="s">
        <v>20853</v>
      </c>
      <c r="F6601" t="str">
        <f t="shared" si="103"/>
        <v>SPAut</v>
      </c>
      <c r="G6601" t="s">
        <v>38652</v>
      </c>
      <c r="H6601" t="s">
        <v>37910</v>
      </c>
      <c r="I6601" t="s">
        <v>39804</v>
      </c>
      <c r="J6601" t="s">
        <v>39808</v>
      </c>
      <c r="K6601" t="s">
        <v>39461</v>
      </c>
      <c r="L6601" t="s">
        <v>39461</v>
      </c>
      <c r="M6601" t="s">
        <v>39690</v>
      </c>
      <c r="N6601" t="s">
        <v>39798</v>
      </c>
    </row>
    <row r="6602" spans="1:14" hidden="1" x14ac:dyDescent="0.3">
      <c r="A6602" t="s">
        <v>30346</v>
      </c>
      <c r="B6602" t="s">
        <v>20856</v>
      </c>
      <c r="C6602" t="s">
        <v>5</v>
      </c>
      <c r="D6602" t="s">
        <v>18</v>
      </c>
      <c r="E6602" t="s">
        <v>20855</v>
      </c>
      <c r="F6602" t="str">
        <f t="shared" si="103"/>
        <v>TD</v>
      </c>
      <c r="G6602" t="s">
        <v>38660</v>
      </c>
      <c r="H6602" t="s">
        <v>37910</v>
      </c>
      <c r="I6602" t="s">
        <v>39804</v>
      </c>
      <c r="J6602" t="s">
        <v>39808</v>
      </c>
      <c r="K6602" t="s">
        <v>39461</v>
      </c>
      <c r="L6602" t="s">
        <v>39461</v>
      </c>
      <c r="M6602" t="s">
        <v>39690</v>
      </c>
      <c r="N6602" t="s">
        <v>39798</v>
      </c>
    </row>
    <row r="6603" spans="1:14" hidden="1" x14ac:dyDescent="0.3">
      <c r="A6603" t="s">
        <v>30347</v>
      </c>
      <c r="B6603" t="s">
        <v>20858</v>
      </c>
      <c r="C6603" t="s">
        <v>5</v>
      </c>
      <c r="D6603" t="s">
        <v>2406</v>
      </c>
      <c r="E6603" t="s">
        <v>20857</v>
      </c>
      <c r="F6603" t="str">
        <f t="shared" si="103"/>
        <v>TI</v>
      </c>
      <c r="G6603" t="s">
        <v>38661</v>
      </c>
      <c r="H6603" t="s">
        <v>37910</v>
      </c>
      <c r="I6603" t="s">
        <v>39804</v>
      </c>
      <c r="J6603" t="s">
        <v>39808</v>
      </c>
      <c r="K6603" t="s">
        <v>39461</v>
      </c>
      <c r="L6603" t="s">
        <v>39461</v>
      </c>
      <c r="M6603" t="s">
        <v>39690</v>
      </c>
      <c r="N6603" t="s">
        <v>39798</v>
      </c>
    </row>
    <row r="6604" spans="1:14" hidden="1" x14ac:dyDescent="0.3">
      <c r="A6604" t="s">
        <v>30348</v>
      </c>
      <c r="C6604" t="s">
        <v>5</v>
      </c>
      <c r="D6604" t="s">
        <v>6</v>
      </c>
      <c r="E6604" t="s">
        <v>21390</v>
      </c>
      <c r="F6604" t="str">
        <f t="shared" si="103"/>
        <v>LC33y1SpAut</v>
      </c>
    </row>
    <row r="6605" spans="1:14" hidden="1" x14ac:dyDescent="0.3">
      <c r="A6605" t="s">
        <v>30349</v>
      </c>
      <c r="B6605" t="s">
        <v>23835</v>
      </c>
      <c r="C6605" t="s">
        <v>5</v>
      </c>
      <c r="D6605" t="s">
        <v>2344</v>
      </c>
      <c r="E6605" t="s">
        <v>23834</v>
      </c>
      <c r="F6605" t="str">
        <f t="shared" si="103"/>
        <v>FF</v>
      </c>
      <c r="G6605" t="s">
        <v>38653</v>
      </c>
      <c r="H6605" t="s">
        <v>37911</v>
      </c>
      <c r="I6605" t="s">
        <v>40417</v>
      </c>
      <c r="J6605" t="s">
        <v>40056</v>
      </c>
      <c r="K6605" t="s">
        <v>39461</v>
      </c>
      <c r="L6605" t="s">
        <v>39461</v>
      </c>
      <c r="M6605" t="s">
        <v>39884</v>
      </c>
      <c r="N6605" t="s">
        <v>40029</v>
      </c>
    </row>
    <row r="6606" spans="1:14" hidden="1" x14ac:dyDescent="0.3">
      <c r="A6606" t="s">
        <v>30350</v>
      </c>
      <c r="B6606" t="s">
        <v>23837</v>
      </c>
      <c r="C6606" t="s">
        <v>5</v>
      </c>
      <c r="E6606" t="s">
        <v>23836</v>
      </c>
      <c r="F6606" t="str">
        <f t="shared" si="103"/>
        <v>Gain</v>
      </c>
      <c r="G6606" t="s">
        <v>38654</v>
      </c>
      <c r="H6606" t="s">
        <v>37911</v>
      </c>
      <c r="I6606" t="s">
        <v>40417</v>
      </c>
      <c r="J6606" t="s">
        <v>40056</v>
      </c>
      <c r="K6606" t="s">
        <v>39461</v>
      </c>
      <c r="L6606" t="s">
        <v>39461</v>
      </c>
      <c r="M6606" t="s">
        <v>39884</v>
      </c>
      <c r="N6606" t="s">
        <v>40029</v>
      </c>
    </row>
    <row r="6607" spans="1:14" hidden="1" x14ac:dyDescent="0.3">
      <c r="A6607" t="s">
        <v>30351</v>
      </c>
      <c r="C6607" t="s">
        <v>9</v>
      </c>
      <c r="E6607" t="s">
        <v>13769</v>
      </c>
      <c r="F6607" t="str">
        <f t="shared" si="103"/>
        <v>Man</v>
      </c>
      <c r="G6607" t="s">
        <v>38655</v>
      </c>
      <c r="H6607" t="s">
        <v>37911</v>
      </c>
      <c r="I6607" t="s">
        <v>40417</v>
      </c>
      <c r="J6607" t="s">
        <v>40056</v>
      </c>
      <c r="K6607" t="s">
        <v>39461</v>
      </c>
      <c r="L6607" t="s">
        <v>39461</v>
      </c>
      <c r="M6607" t="s">
        <v>39884</v>
      </c>
      <c r="N6607" t="s">
        <v>40029</v>
      </c>
    </row>
    <row r="6608" spans="1:14" hidden="1" x14ac:dyDescent="0.3">
      <c r="A6608" t="s">
        <v>30352</v>
      </c>
      <c r="B6608" t="s">
        <v>23847</v>
      </c>
      <c r="C6608" t="s">
        <v>5</v>
      </c>
      <c r="D6608" t="s">
        <v>2344</v>
      </c>
      <c r="E6608" t="s">
        <v>23846</v>
      </c>
      <c r="F6608" t="str">
        <f t="shared" si="103"/>
        <v>OP</v>
      </c>
      <c r="G6608" t="s">
        <v>38656</v>
      </c>
      <c r="H6608" t="s">
        <v>37911</v>
      </c>
      <c r="I6608" t="s">
        <v>40417</v>
      </c>
      <c r="J6608" t="s">
        <v>40056</v>
      </c>
      <c r="K6608" t="s">
        <v>39461</v>
      </c>
      <c r="L6608" t="s">
        <v>39461</v>
      </c>
      <c r="M6608" t="s">
        <v>39884</v>
      </c>
      <c r="N6608" t="s">
        <v>40029</v>
      </c>
    </row>
    <row r="6609" spans="1:14" hidden="1" x14ac:dyDescent="0.3">
      <c r="A6609" t="s">
        <v>30353</v>
      </c>
      <c r="B6609" t="s">
        <v>23839</v>
      </c>
      <c r="C6609" t="s">
        <v>5</v>
      </c>
      <c r="D6609" t="s">
        <v>2344</v>
      </c>
      <c r="E6609" t="s">
        <v>23838</v>
      </c>
      <c r="F6609" t="str">
        <f t="shared" si="103"/>
        <v>OPMan</v>
      </c>
      <c r="G6609" t="s">
        <v>38657</v>
      </c>
      <c r="H6609" t="s">
        <v>37911</v>
      </c>
      <c r="I6609" t="s">
        <v>40417</v>
      </c>
      <c r="J6609" t="s">
        <v>40056</v>
      </c>
      <c r="K6609" t="s">
        <v>39461</v>
      </c>
      <c r="L6609" t="s">
        <v>39461</v>
      </c>
      <c r="M6609" t="s">
        <v>39884</v>
      </c>
      <c r="N6609" t="s">
        <v>40029</v>
      </c>
    </row>
    <row r="6610" spans="1:14" hidden="1" x14ac:dyDescent="0.3">
      <c r="A6610" t="s">
        <v>30354</v>
      </c>
      <c r="B6610" t="s">
        <v>23849</v>
      </c>
      <c r="C6610" t="s">
        <v>5</v>
      </c>
      <c r="D6610" t="s">
        <v>6</v>
      </c>
      <c r="E6610" t="s">
        <v>23848</v>
      </c>
      <c r="F6610" t="str">
        <f t="shared" si="103"/>
        <v>SP</v>
      </c>
      <c r="G6610" t="s">
        <v>38658</v>
      </c>
      <c r="H6610" t="s">
        <v>37911</v>
      </c>
      <c r="I6610" t="s">
        <v>40417</v>
      </c>
      <c r="J6610" t="s">
        <v>40056</v>
      </c>
      <c r="K6610" t="s">
        <v>39461</v>
      </c>
      <c r="L6610" t="s">
        <v>39461</v>
      </c>
      <c r="M6610" t="s">
        <v>39884</v>
      </c>
      <c r="N6610" t="s">
        <v>40029</v>
      </c>
    </row>
    <row r="6611" spans="1:14" hidden="1" x14ac:dyDescent="0.3">
      <c r="A6611" t="s">
        <v>30355</v>
      </c>
      <c r="B6611" t="s">
        <v>23841</v>
      </c>
      <c r="C6611" t="s">
        <v>5</v>
      </c>
      <c r="D6611" t="s">
        <v>6</v>
      </c>
      <c r="E6611" t="s">
        <v>23840</v>
      </c>
      <c r="F6611" t="str">
        <f t="shared" si="103"/>
        <v>SPAut</v>
      </c>
      <c r="G6611" t="s">
        <v>38652</v>
      </c>
      <c r="H6611" t="s">
        <v>37911</v>
      </c>
      <c r="I6611" t="s">
        <v>40417</v>
      </c>
      <c r="J6611" t="s">
        <v>40056</v>
      </c>
      <c r="K6611" t="s">
        <v>39461</v>
      </c>
      <c r="L6611" t="s">
        <v>39461</v>
      </c>
      <c r="M6611" t="s">
        <v>39884</v>
      </c>
      <c r="N6611" t="s">
        <v>40029</v>
      </c>
    </row>
    <row r="6612" spans="1:14" hidden="1" x14ac:dyDescent="0.3">
      <c r="A6612" t="s">
        <v>30356</v>
      </c>
      <c r="B6612" t="s">
        <v>23843</v>
      </c>
      <c r="C6612" t="s">
        <v>5</v>
      </c>
      <c r="D6612" t="s">
        <v>18</v>
      </c>
      <c r="E6612" t="s">
        <v>23842</v>
      </c>
      <c r="F6612" t="str">
        <f t="shared" si="103"/>
        <v>TD</v>
      </c>
      <c r="G6612" t="s">
        <v>38660</v>
      </c>
      <c r="H6612" t="s">
        <v>37911</v>
      </c>
      <c r="I6612" t="s">
        <v>40417</v>
      </c>
      <c r="J6612" t="s">
        <v>40056</v>
      </c>
      <c r="K6612" t="s">
        <v>39461</v>
      </c>
      <c r="L6612" t="s">
        <v>39461</v>
      </c>
      <c r="M6612" t="s">
        <v>39884</v>
      </c>
      <c r="N6612" t="s">
        <v>40029</v>
      </c>
    </row>
    <row r="6613" spans="1:14" hidden="1" x14ac:dyDescent="0.3">
      <c r="A6613" t="s">
        <v>30357</v>
      </c>
      <c r="B6613" t="s">
        <v>23845</v>
      </c>
      <c r="C6613" t="s">
        <v>5</v>
      </c>
      <c r="D6613" t="s">
        <v>2406</v>
      </c>
      <c r="E6613" t="s">
        <v>23844</v>
      </c>
      <c r="F6613" t="str">
        <f t="shared" si="103"/>
        <v>TI</v>
      </c>
      <c r="G6613" t="s">
        <v>38661</v>
      </c>
      <c r="H6613" t="s">
        <v>37911</v>
      </c>
      <c r="I6613" t="s">
        <v>40417</v>
      </c>
      <c r="J6613" t="s">
        <v>40056</v>
      </c>
      <c r="K6613" t="s">
        <v>39461</v>
      </c>
      <c r="L6613" t="s">
        <v>39461</v>
      </c>
      <c r="M6613" t="s">
        <v>39884</v>
      </c>
      <c r="N6613" t="s">
        <v>40029</v>
      </c>
    </row>
    <row r="6614" spans="1:14" hidden="1" x14ac:dyDescent="0.3">
      <c r="A6614" t="s">
        <v>30358</v>
      </c>
      <c r="B6614" t="s">
        <v>13823</v>
      </c>
      <c r="C6614" t="s">
        <v>9</v>
      </c>
      <c r="E6614" t="s">
        <v>13822</v>
      </c>
      <c r="F6614" t="str">
        <f t="shared" si="103"/>
        <v>TrimBypass</v>
      </c>
      <c r="G6614" t="s">
        <v>38846</v>
      </c>
      <c r="H6614" t="s">
        <v>37911</v>
      </c>
      <c r="I6614" t="s">
        <v>40417</v>
      </c>
      <c r="J6614" t="s">
        <v>40056</v>
      </c>
      <c r="K6614" t="s">
        <v>39461</v>
      </c>
      <c r="L6614" t="s">
        <v>39461</v>
      </c>
      <c r="M6614" t="s">
        <v>39884</v>
      </c>
      <c r="N6614" t="s">
        <v>40029</v>
      </c>
    </row>
    <row r="6615" spans="1:14" hidden="1" x14ac:dyDescent="0.3">
      <c r="A6615" t="s">
        <v>30359</v>
      </c>
      <c r="B6615" t="s">
        <v>23611</v>
      </c>
      <c r="C6615" t="s">
        <v>5</v>
      </c>
      <c r="E6615" t="s">
        <v>23610</v>
      </c>
      <c r="F6615" t="str">
        <f t="shared" si="103"/>
        <v>Gain</v>
      </c>
      <c r="G6615" t="s">
        <v>38654</v>
      </c>
      <c r="H6615" t="s">
        <v>37912</v>
      </c>
      <c r="I6615" t="s">
        <v>40418</v>
      </c>
      <c r="J6615" t="s">
        <v>40058</v>
      </c>
      <c r="K6615" t="s">
        <v>39461</v>
      </c>
      <c r="L6615" t="s">
        <v>39461</v>
      </c>
      <c r="M6615" t="s">
        <v>39884</v>
      </c>
      <c r="N6615" t="s">
        <v>40043</v>
      </c>
    </row>
    <row r="6616" spans="1:14" hidden="1" x14ac:dyDescent="0.3">
      <c r="A6616" t="s">
        <v>30360</v>
      </c>
      <c r="B6616" t="s">
        <v>12522</v>
      </c>
      <c r="C6616" t="s">
        <v>9</v>
      </c>
      <c r="E6616" t="s">
        <v>12521</v>
      </c>
      <c r="F6616" t="str">
        <f t="shared" si="103"/>
        <v>Man</v>
      </c>
      <c r="G6616" t="s">
        <v>38655</v>
      </c>
      <c r="H6616" t="s">
        <v>37912</v>
      </c>
      <c r="I6616" t="s">
        <v>40418</v>
      </c>
      <c r="J6616" t="s">
        <v>40058</v>
      </c>
      <c r="K6616" t="s">
        <v>39461</v>
      </c>
      <c r="L6616" t="s">
        <v>39461</v>
      </c>
      <c r="M6616" t="s">
        <v>39884</v>
      </c>
      <c r="N6616" t="s">
        <v>40043</v>
      </c>
    </row>
    <row r="6617" spans="1:14" hidden="1" x14ac:dyDescent="0.3">
      <c r="A6617" t="s">
        <v>30361</v>
      </c>
      <c r="B6617" t="s">
        <v>23613</v>
      </c>
      <c r="C6617" t="s">
        <v>5</v>
      </c>
      <c r="D6617" t="s">
        <v>6</v>
      </c>
      <c r="E6617" t="s">
        <v>23612</v>
      </c>
      <c r="F6617" t="str">
        <f t="shared" si="103"/>
        <v>OP</v>
      </c>
      <c r="G6617" t="s">
        <v>38656</v>
      </c>
      <c r="H6617" t="s">
        <v>37912</v>
      </c>
      <c r="I6617" t="s">
        <v>40418</v>
      </c>
      <c r="J6617" t="s">
        <v>40058</v>
      </c>
      <c r="K6617" t="s">
        <v>39461</v>
      </c>
      <c r="L6617" t="s">
        <v>39461</v>
      </c>
      <c r="M6617" t="s">
        <v>39884</v>
      </c>
      <c r="N6617" t="s">
        <v>40043</v>
      </c>
    </row>
    <row r="6618" spans="1:14" hidden="1" x14ac:dyDescent="0.3">
      <c r="A6618" t="s">
        <v>30362</v>
      </c>
      <c r="B6618" t="s">
        <v>23615</v>
      </c>
      <c r="C6618" t="s">
        <v>5</v>
      </c>
      <c r="D6618" t="s">
        <v>6</v>
      </c>
      <c r="E6618" t="s">
        <v>23614</v>
      </c>
      <c r="F6618" t="str">
        <f t="shared" si="103"/>
        <v>OPMan</v>
      </c>
      <c r="G6618" t="s">
        <v>38657</v>
      </c>
      <c r="H6618" t="s">
        <v>37912</v>
      </c>
      <c r="I6618" t="s">
        <v>40418</v>
      </c>
      <c r="J6618" t="s">
        <v>40058</v>
      </c>
      <c r="K6618" t="s">
        <v>39461</v>
      </c>
      <c r="L6618" t="s">
        <v>39461</v>
      </c>
      <c r="M6618" t="s">
        <v>39884</v>
      </c>
      <c r="N6618" t="s">
        <v>40043</v>
      </c>
    </row>
    <row r="6619" spans="1:14" hidden="1" x14ac:dyDescent="0.3">
      <c r="A6619" t="s">
        <v>30363</v>
      </c>
      <c r="B6619" t="s">
        <v>23617</v>
      </c>
      <c r="C6619" t="s">
        <v>5</v>
      </c>
      <c r="D6619" t="s">
        <v>6</v>
      </c>
      <c r="E6619" t="s">
        <v>23616</v>
      </c>
      <c r="F6619" t="str">
        <f t="shared" si="103"/>
        <v>SP</v>
      </c>
      <c r="G6619" t="s">
        <v>38658</v>
      </c>
      <c r="H6619" t="s">
        <v>37912</v>
      </c>
      <c r="I6619" t="s">
        <v>40418</v>
      </c>
      <c r="J6619" t="s">
        <v>40058</v>
      </c>
      <c r="K6619" t="s">
        <v>39461</v>
      </c>
      <c r="L6619" t="s">
        <v>39461</v>
      </c>
      <c r="M6619" t="s">
        <v>39884</v>
      </c>
      <c r="N6619" t="s">
        <v>40043</v>
      </c>
    </row>
    <row r="6620" spans="1:14" hidden="1" x14ac:dyDescent="0.3">
      <c r="A6620" t="s">
        <v>30364</v>
      </c>
      <c r="B6620" t="s">
        <v>23619</v>
      </c>
      <c r="C6620" t="s">
        <v>5</v>
      </c>
      <c r="D6620" t="s">
        <v>6</v>
      </c>
      <c r="E6620" t="s">
        <v>23618</v>
      </c>
      <c r="F6620" t="str">
        <f t="shared" si="103"/>
        <v>SPAut</v>
      </c>
      <c r="G6620" t="s">
        <v>38652</v>
      </c>
      <c r="H6620" t="s">
        <v>37912</v>
      </c>
      <c r="I6620" t="s">
        <v>40418</v>
      </c>
      <c r="J6620" t="s">
        <v>40058</v>
      </c>
      <c r="K6620" t="s">
        <v>39461</v>
      </c>
      <c r="L6620" t="s">
        <v>39461</v>
      </c>
      <c r="M6620" t="s">
        <v>39884</v>
      </c>
      <c r="N6620" t="s">
        <v>40043</v>
      </c>
    </row>
    <row r="6621" spans="1:14" hidden="1" x14ac:dyDescent="0.3">
      <c r="A6621" t="s">
        <v>30365</v>
      </c>
      <c r="B6621" t="s">
        <v>23621</v>
      </c>
      <c r="C6621" t="s">
        <v>5</v>
      </c>
      <c r="D6621" t="s">
        <v>18</v>
      </c>
      <c r="E6621" t="s">
        <v>23620</v>
      </c>
      <c r="F6621" t="str">
        <f t="shared" si="103"/>
        <v>TD</v>
      </c>
      <c r="G6621" t="s">
        <v>38660</v>
      </c>
      <c r="H6621" t="s">
        <v>37912</v>
      </c>
      <c r="I6621" t="s">
        <v>40418</v>
      </c>
      <c r="J6621" t="s">
        <v>40058</v>
      </c>
      <c r="K6621" t="s">
        <v>39461</v>
      </c>
      <c r="L6621" t="s">
        <v>39461</v>
      </c>
      <c r="M6621" t="s">
        <v>39884</v>
      </c>
      <c r="N6621" t="s">
        <v>40043</v>
      </c>
    </row>
    <row r="6622" spans="1:14" hidden="1" x14ac:dyDescent="0.3">
      <c r="A6622" t="s">
        <v>30366</v>
      </c>
      <c r="B6622" t="s">
        <v>23623</v>
      </c>
      <c r="C6622" t="s">
        <v>5</v>
      </c>
      <c r="D6622" t="s">
        <v>2406</v>
      </c>
      <c r="E6622" t="s">
        <v>23622</v>
      </c>
      <c r="F6622" t="str">
        <f t="shared" si="103"/>
        <v>TI</v>
      </c>
      <c r="G6622" t="s">
        <v>38661</v>
      </c>
      <c r="H6622" t="s">
        <v>37912</v>
      </c>
      <c r="I6622" t="s">
        <v>40418</v>
      </c>
      <c r="J6622" t="s">
        <v>40058</v>
      </c>
      <c r="K6622" t="s">
        <v>39461</v>
      </c>
      <c r="L6622" t="s">
        <v>39461</v>
      </c>
      <c r="M6622" t="s">
        <v>39884</v>
      </c>
      <c r="N6622" t="s">
        <v>40043</v>
      </c>
    </row>
    <row r="6623" spans="1:14" hidden="1" x14ac:dyDescent="0.3">
      <c r="A6623" t="s">
        <v>30367</v>
      </c>
      <c r="B6623" t="s">
        <v>23625</v>
      </c>
      <c r="C6623" t="s">
        <v>5</v>
      </c>
      <c r="E6623" t="s">
        <v>23624</v>
      </c>
      <c r="F6623" t="str">
        <f t="shared" si="103"/>
        <v>Gain</v>
      </c>
      <c r="G6623" t="s">
        <v>38654</v>
      </c>
      <c r="H6623" t="s">
        <v>37913</v>
      </c>
      <c r="I6623" t="s">
        <v>40419</v>
      </c>
      <c r="J6623" t="s">
        <v>40060</v>
      </c>
      <c r="K6623" t="s">
        <v>39461</v>
      </c>
      <c r="L6623" t="s">
        <v>39461</v>
      </c>
      <c r="M6623" t="s">
        <v>39884</v>
      </c>
      <c r="N6623" t="s">
        <v>40043</v>
      </c>
    </row>
    <row r="6624" spans="1:14" hidden="1" x14ac:dyDescent="0.3">
      <c r="A6624" t="s">
        <v>30368</v>
      </c>
      <c r="B6624" t="s">
        <v>12524</v>
      </c>
      <c r="C6624" t="s">
        <v>9</v>
      </c>
      <c r="E6624" t="s">
        <v>12523</v>
      </c>
      <c r="F6624" t="str">
        <f t="shared" si="103"/>
        <v>Man</v>
      </c>
      <c r="G6624" t="s">
        <v>38655</v>
      </c>
      <c r="H6624" t="s">
        <v>37913</v>
      </c>
      <c r="I6624" t="s">
        <v>40419</v>
      </c>
      <c r="J6624" t="s">
        <v>40060</v>
      </c>
      <c r="K6624" t="s">
        <v>39461</v>
      </c>
      <c r="L6624" t="s">
        <v>39461</v>
      </c>
      <c r="M6624" t="s">
        <v>39884</v>
      </c>
      <c r="N6624" t="s">
        <v>40043</v>
      </c>
    </row>
    <row r="6625" spans="1:14" hidden="1" x14ac:dyDescent="0.3">
      <c r="A6625" t="s">
        <v>30369</v>
      </c>
      <c r="B6625" t="s">
        <v>23627</v>
      </c>
      <c r="C6625" t="s">
        <v>5</v>
      </c>
      <c r="D6625" t="s">
        <v>6</v>
      </c>
      <c r="E6625" t="s">
        <v>23626</v>
      </c>
      <c r="F6625" t="str">
        <f t="shared" si="103"/>
        <v>OP</v>
      </c>
      <c r="G6625" t="s">
        <v>38656</v>
      </c>
      <c r="H6625" t="s">
        <v>37913</v>
      </c>
      <c r="I6625" t="s">
        <v>40419</v>
      </c>
      <c r="J6625" t="s">
        <v>40060</v>
      </c>
      <c r="K6625" t="s">
        <v>39461</v>
      </c>
      <c r="L6625" t="s">
        <v>39461</v>
      </c>
      <c r="M6625" t="s">
        <v>39884</v>
      </c>
      <c r="N6625" t="s">
        <v>40043</v>
      </c>
    </row>
    <row r="6626" spans="1:14" hidden="1" x14ac:dyDescent="0.3">
      <c r="A6626" t="s">
        <v>30370</v>
      </c>
      <c r="B6626" t="s">
        <v>23629</v>
      </c>
      <c r="C6626" t="s">
        <v>5</v>
      </c>
      <c r="D6626" t="s">
        <v>6</v>
      </c>
      <c r="E6626" t="s">
        <v>23628</v>
      </c>
      <c r="F6626" t="str">
        <f t="shared" si="103"/>
        <v>OPMan</v>
      </c>
      <c r="G6626" t="s">
        <v>38657</v>
      </c>
      <c r="H6626" t="s">
        <v>37913</v>
      </c>
      <c r="I6626" t="s">
        <v>40419</v>
      </c>
      <c r="J6626" t="s">
        <v>40060</v>
      </c>
      <c r="K6626" t="s">
        <v>39461</v>
      </c>
      <c r="L6626" t="s">
        <v>39461</v>
      </c>
      <c r="M6626" t="s">
        <v>39884</v>
      </c>
      <c r="N6626" t="s">
        <v>40043</v>
      </c>
    </row>
    <row r="6627" spans="1:14" hidden="1" x14ac:dyDescent="0.3">
      <c r="A6627" t="s">
        <v>30371</v>
      </c>
      <c r="B6627" t="s">
        <v>23631</v>
      </c>
      <c r="C6627" t="s">
        <v>5</v>
      </c>
      <c r="D6627" t="s">
        <v>6</v>
      </c>
      <c r="E6627" t="s">
        <v>23630</v>
      </c>
      <c r="F6627" t="str">
        <f t="shared" si="103"/>
        <v>SP</v>
      </c>
      <c r="G6627" t="s">
        <v>38658</v>
      </c>
      <c r="H6627" t="s">
        <v>37913</v>
      </c>
      <c r="I6627" t="s">
        <v>40419</v>
      </c>
      <c r="J6627" t="s">
        <v>40060</v>
      </c>
      <c r="K6627" t="s">
        <v>39461</v>
      </c>
      <c r="L6627" t="s">
        <v>39461</v>
      </c>
      <c r="M6627" t="s">
        <v>39884</v>
      </c>
      <c r="N6627" t="s">
        <v>40043</v>
      </c>
    </row>
    <row r="6628" spans="1:14" hidden="1" x14ac:dyDescent="0.3">
      <c r="A6628" t="s">
        <v>30372</v>
      </c>
      <c r="B6628" t="s">
        <v>23633</v>
      </c>
      <c r="C6628" t="s">
        <v>5</v>
      </c>
      <c r="D6628" t="s">
        <v>6</v>
      </c>
      <c r="E6628" t="s">
        <v>23632</v>
      </c>
      <c r="F6628" t="str">
        <f t="shared" si="103"/>
        <v>SPAut</v>
      </c>
      <c r="G6628" t="s">
        <v>38652</v>
      </c>
      <c r="H6628" t="s">
        <v>37913</v>
      </c>
      <c r="I6628" t="s">
        <v>40419</v>
      </c>
      <c r="J6628" t="s">
        <v>40060</v>
      </c>
      <c r="K6628" t="s">
        <v>39461</v>
      </c>
      <c r="L6628" t="s">
        <v>39461</v>
      </c>
      <c r="M6628" t="s">
        <v>39884</v>
      </c>
      <c r="N6628" t="s">
        <v>40043</v>
      </c>
    </row>
    <row r="6629" spans="1:14" hidden="1" x14ac:dyDescent="0.3">
      <c r="A6629" t="s">
        <v>30373</v>
      </c>
      <c r="B6629" t="s">
        <v>23635</v>
      </c>
      <c r="C6629" t="s">
        <v>5</v>
      </c>
      <c r="D6629" t="s">
        <v>18</v>
      </c>
      <c r="E6629" t="s">
        <v>23634</v>
      </c>
      <c r="F6629" t="str">
        <f t="shared" si="103"/>
        <v>TD</v>
      </c>
      <c r="G6629" t="s">
        <v>38660</v>
      </c>
      <c r="H6629" t="s">
        <v>37913</v>
      </c>
      <c r="I6629" t="s">
        <v>40419</v>
      </c>
      <c r="J6629" t="s">
        <v>40060</v>
      </c>
      <c r="K6629" t="s">
        <v>39461</v>
      </c>
      <c r="L6629" t="s">
        <v>39461</v>
      </c>
      <c r="M6629" t="s">
        <v>39884</v>
      </c>
      <c r="N6629" t="s">
        <v>40043</v>
      </c>
    </row>
    <row r="6630" spans="1:14" hidden="1" x14ac:dyDescent="0.3">
      <c r="A6630" t="s">
        <v>30374</v>
      </c>
      <c r="B6630" t="s">
        <v>23637</v>
      </c>
      <c r="C6630" t="s">
        <v>5</v>
      </c>
      <c r="D6630" t="s">
        <v>2406</v>
      </c>
      <c r="E6630" t="s">
        <v>23636</v>
      </c>
      <c r="F6630" t="str">
        <f t="shared" si="103"/>
        <v>TI</v>
      </c>
      <c r="G6630" t="s">
        <v>38661</v>
      </c>
      <c r="H6630" t="s">
        <v>37913</v>
      </c>
      <c r="I6630" t="s">
        <v>40419</v>
      </c>
      <c r="J6630" t="s">
        <v>40060</v>
      </c>
      <c r="K6630" t="s">
        <v>39461</v>
      </c>
      <c r="L6630" t="s">
        <v>39461</v>
      </c>
      <c r="M6630" t="s">
        <v>39884</v>
      </c>
      <c r="N6630" t="s">
        <v>40043</v>
      </c>
    </row>
    <row r="6631" spans="1:14" hidden="1" x14ac:dyDescent="0.3">
      <c r="A6631" t="s">
        <v>30375</v>
      </c>
      <c r="B6631" t="s">
        <v>25078</v>
      </c>
      <c r="C6631" t="s">
        <v>5</v>
      </c>
      <c r="E6631" t="s">
        <v>25077</v>
      </c>
      <c r="F6631" t="str">
        <f t="shared" si="103"/>
        <v>Gain</v>
      </c>
      <c r="G6631" t="s">
        <v>38654</v>
      </c>
      <c r="H6631" t="s">
        <v>37914</v>
      </c>
      <c r="I6631" t="s">
        <v>37914</v>
      </c>
      <c r="J6631" t="s">
        <v>40166</v>
      </c>
      <c r="K6631" t="s">
        <v>39461</v>
      </c>
      <c r="L6631" t="s">
        <v>39461</v>
      </c>
      <c r="M6631" t="s">
        <v>39424</v>
      </c>
      <c r="N6631" t="s">
        <v>40131</v>
      </c>
    </row>
    <row r="6632" spans="1:14" hidden="1" x14ac:dyDescent="0.3">
      <c r="A6632" t="s">
        <v>30376</v>
      </c>
      <c r="C6632" t="s">
        <v>9</v>
      </c>
      <c r="E6632" t="s">
        <v>15676</v>
      </c>
      <c r="F6632" t="str">
        <f t="shared" si="103"/>
        <v>Man</v>
      </c>
      <c r="G6632" t="s">
        <v>38655</v>
      </c>
      <c r="H6632" t="s">
        <v>37914</v>
      </c>
      <c r="I6632" t="s">
        <v>37914</v>
      </c>
      <c r="J6632" t="s">
        <v>40166</v>
      </c>
      <c r="K6632" t="s">
        <v>39461</v>
      </c>
      <c r="L6632" t="s">
        <v>39461</v>
      </c>
      <c r="M6632" t="s">
        <v>39424</v>
      </c>
      <c r="N6632" t="s">
        <v>40131</v>
      </c>
    </row>
    <row r="6633" spans="1:14" hidden="1" x14ac:dyDescent="0.3">
      <c r="A6633" t="s">
        <v>30377</v>
      </c>
      <c r="B6633" t="s">
        <v>25115</v>
      </c>
      <c r="C6633" t="s">
        <v>5</v>
      </c>
      <c r="D6633" t="s">
        <v>6</v>
      </c>
      <c r="E6633" t="s">
        <v>25114</v>
      </c>
      <c r="F6633" t="str">
        <f t="shared" si="103"/>
        <v>OP</v>
      </c>
      <c r="G6633" t="s">
        <v>38656</v>
      </c>
      <c r="H6633" t="s">
        <v>37914</v>
      </c>
      <c r="I6633" t="s">
        <v>37914</v>
      </c>
      <c r="J6633" t="s">
        <v>40166</v>
      </c>
      <c r="K6633" t="s">
        <v>39461</v>
      </c>
      <c r="L6633" t="s">
        <v>39461</v>
      </c>
      <c r="M6633" t="s">
        <v>39424</v>
      </c>
      <c r="N6633" t="s">
        <v>40131</v>
      </c>
    </row>
    <row r="6634" spans="1:14" hidden="1" x14ac:dyDescent="0.3">
      <c r="A6634" t="s">
        <v>30378</v>
      </c>
      <c r="B6634" t="s">
        <v>25080</v>
      </c>
      <c r="C6634" t="s">
        <v>5</v>
      </c>
      <c r="D6634" t="s">
        <v>6</v>
      </c>
      <c r="E6634" t="s">
        <v>25079</v>
      </c>
      <c r="F6634" t="str">
        <f t="shared" si="103"/>
        <v>OPMan</v>
      </c>
      <c r="G6634" t="s">
        <v>38657</v>
      </c>
      <c r="H6634" t="s">
        <v>37914</v>
      </c>
      <c r="I6634" t="s">
        <v>37914</v>
      </c>
      <c r="J6634" t="s">
        <v>40166</v>
      </c>
      <c r="K6634" t="s">
        <v>39461</v>
      </c>
      <c r="L6634" t="s">
        <v>39461</v>
      </c>
      <c r="M6634" t="s">
        <v>39424</v>
      </c>
      <c r="N6634" t="s">
        <v>40131</v>
      </c>
    </row>
    <row r="6635" spans="1:14" hidden="1" x14ac:dyDescent="0.3">
      <c r="A6635" t="s">
        <v>30379</v>
      </c>
      <c r="B6635" t="s">
        <v>25082</v>
      </c>
      <c r="C6635" t="s">
        <v>5</v>
      </c>
      <c r="D6635" t="s">
        <v>6</v>
      </c>
      <c r="E6635" t="s">
        <v>25081</v>
      </c>
      <c r="F6635" t="str">
        <f t="shared" si="103"/>
        <v>SP</v>
      </c>
      <c r="G6635" t="s">
        <v>38658</v>
      </c>
      <c r="H6635" t="s">
        <v>37914</v>
      </c>
      <c r="I6635" t="s">
        <v>37914</v>
      </c>
      <c r="J6635" t="s">
        <v>40166</v>
      </c>
      <c r="K6635" t="s">
        <v>39461</v>
      </c>
      <c r="L6635" t="s">
        <v>39461</v>
      </c>
      <c r="M6635" t="s">
        <v>39424</v>
      </c>
      <c r="N6635" t="s">
        <v>40131</v>
      </c>
    </row>
    <row r="6636" spans="1:14" hidden="1" x14ac:dyDescent="0.3">
      <c r="A6636" t="s">
        <v>30380</v>
      </c>
      <c r="B6636" t="s">
        <v>25084</v>
      </c>
      <c r="C6636" t="s">
        <v>5</v>
      </c>
      <c r="D6636" t="s">
        <v>6</v>
      </c>
      <c r="E6636" t="s">
        <v>25083</v>
      </c>
      <c r="F6636" t="str">
        <f t="shared" si="103"/>
        <v>SPAut</v>
      </c>
      <c r="G6636" t="s">
        <v>38652</v>
      </c>
      <c r="H6636" t="s">
        <v>37914</v>
      </c>
      <c r="I6636" t="s">
        <v>37914</v>
      </c>
      <c r="J6636" t="s">
        <v>40166</v>
      </c>
      <c r="K6636" t="s">
        <v>39461</v>
      </c>
      <c r="L6636" t="s">
        <v>39461</v>
      </c>
      <c r="M6636" t="s">
        <v>39424</v>
      </c>
      <c r="N6636" t="s">
        <v>40131</v>
      </c>
    </row>
    <row r="6637" spans="1:14" hidden="1" x14ac:dyDescent="0.3">
      <c r="A6637" t="s">
        <v>30381</v>
      </c>
      <c r="B6637" t="s">
        <v>25086</v>
      </c>
      <c r="C6637" t="s">
        <v>5</v>
      </c>
      <c r="D6637" t="s">
        <v>18</v>
      </c>
      <c r="E6637" t="s">
        <v>25085</v>
      </c>
      <c r="F6637" t="str">
        <f t="shared" si="103"/>
        <v>TD</v>
      </c>
      <c r="G6637" t="s">
        <v>38660</v>
      </c>
      <c r="H6637" t="s">
        <v>37914</v>
      </c>
      <c r="I6637" t="s">
        <v>37914</v>
      </c>
      <c r="J6637" t="s">
        <v>40166</v>
      </c>
      <c r="K6637" t="s">
        <v>39461</v>
      </c>
      <c r="L6637" t="s">
        <v>39461</v>
      </c>
      <c r="M6637" t="s">
        <v>39424</v>
      </c>
      <c r="N6637" t="s">
        <v>40131</v>
      </c>
    </row>
    <row r="6638" spans="1:14" hidden="1" x14ac:dyDescent="0.3">
      <c r="A6638" t="s">
        <v>30382</v>
      </c>
      <c r="B6638" t="s">
        <v>25088</v>
      </c>
      <c r="C6638" t="s">
        <v>5</v>
      </c>
      <c r="D6638" t="s">
        <v>2406</v>
      </c>
      <c r="E6638" t="s">
        <v>25087</v>
      </c>
      <c r="F6638" t="str">
        <f t="shared" si="103"/>
        <v>TI</v>
      </c>
      <c r="G6638" t="s">
        <v>38661</v>
      </c>
      <c r="H6638" t="s">
        <v>37914</v>
      </c>
      <c r="I6638" t="s">
        <v>37914</v>
      </c>
      <c r="J6638" t="s">
        <v>40166</v>
      </c>
      <c r="K6638" t="s">
        <v>39461</v>
      </c>
      <c r="L6638" t="s">
        <v>39461</v>
      </c>
      <c r="M6638" t="s">
        <v>39424</v>
      </c>
      <c r="N6638" t="s">
        <v>40131</v>
      </c>
    </row>
    <row r="6639" spans="1:14" hidden="1" x14ac:dyDescent="0.3">
      <c r="A6639" t="s">
        <v>30383</v>
      </c>
      <c r="B6639" t="s">
        <v>11410</v>
      </c>
      <c r="C6639" t="s">
        <v>9</v>
      </c>
      <c r="E6639" t="s">
        <v>11409</v>
      </c>
      <c r="F6639" t="str">
        <f t="shared" si="103"/>
        <v>LCP4170OnDI</v>
      </c>
    </row>
    <row r="6640" spans="1:14" hidden="1" x14ac:dyDescent="0.3">
      <c r="A6640" t="s">
        <v>30384</v>
      </c>
      <c r="B6640" t="s">
        <v>11408</v>
      </c>
      <c r="C6640" t="s">
        <v>9</v>
      </c>
      <c r="E6640" t="s">
        <v>11407</v>
      </c>
      <c r="F6640" t="str">
        <f t="shared" si="103"/>
        <v>LCP4170TESTDI</v>
      </c>
    </row>
    <row r="6641" spans="1:14" hidden="1" x14ac:dyDescent="0.3">
      <c r="A6641" t="s">
        <v>30385</v>
      </c>
      <c r="B6641" t="s">
        <v>4474</v>
      </c>
      <c r="C6641" t="s">
        <v>9</v>
      </c>
      <c r="E6641" t="s">
        <v>4473</v>
      </c>
      <c r="F6641" t="str">
        <f t="shared" si="103"/>
        <v>AOAL</v>
      </c>
      <c r="G6641" t="s">
        <v>38721</v>
      </c>
      <c r="H6641" t="s">
        <v>37915</v>
      </c>
      <c r="I6641" t="s">
        <v>39687</v>
      </c>
      <c r="J6641" t="s">
        <v>39467</v>
      </c>
      <c r="K6641" t="s">
        <v>37294</v>
      </c>
      <c r="L6641" t="s">
        <v>37294</v>
      </c>
      <c r="M6641" t="s">
        <v>39689</v>
      </c>
      <c r="N6641" t="s">
        <v>39468</v>
      </c>
    </row>
    <row r="6642" spans="1:14" hidden="1" x14ac:dyDescent="0.3">
      <c r="A6642" t="s">
        <v>30386</v>
      </c>
      <c r="B6642" t="s">
        <v>8050</v>
      </c>
      <c r="C6642" t="s">
        <v>9</v>
      </c>
      <c r="E6642" t="s">
        <v>8049</v>
      </c>
      <c r="F6642" t="str">
        <f t="shared" si="103"/>
        <v>Aut</v>
      </c>
      <c r="G6642" t="s">
        <v>38734</v>
      </c>
      <c r="H6642" t="s">
        <v>37915</v>
      </c>
      <c r="I6642" t="s">
        <v>39687</v>
      </c>
      <c r="J6642" t="s">
        <v>39467</v>
      </c>
      <c r="K6642" t="s">
        <v>37294</v>
      </c>
      <c r="L6642" t="s">
        <v>37294</v>
      </c>
      <c r="M6642" t="s">
        <v>39689</v>
      </c>
      <c r="N6642" t="s">
        <v>39468</v>
      </c>
    </row>
    <row r="6643" spans="1:14" hidden="1" x14ac:dyDescent="0.3">
      <c r="A6643" t="s">
        <v>30387</v>
      </c>
      <c r="B6643" t="s">
        <v>4476</v>
      </c>
      <c r="C6643" t="s">
        <v>9</v>
      </c>
      <c r="E6643" t="s">
        <v>4475</v>
      </c>
      <c r="F6643" t="str">
        <f t="shared" si="103"/>
        <v>FltGen</v>
      </c>
      <c r="G6643" t="s">
        <v>38735</v>
      </c>
      <c r="H6643" t="s">
        <v>37915</v>
      </c>
      <c r="I6643" t="s">
        <v>39687</v>
      </c>
      <c r="J6643" t="s">
        <v>39467</v>
      </c>
      <c r="K6643" t="s">
        <v>37294</v>
      </c>
      <c r="L6643" t="s">
        <v>37294</v>
      </c>
      <c r="M6643" t="s">
        <v>39689</v>
      </c>
      <c r="N6643" t="s">
        <v>39468</v>
      </c>
    </row>
    <row r="6644" spans="1:14" hidden="1" x14ac:dyDescent="0.3">
      <c r="A6644" t="s">
        <v>30388</v>
      </c>
      <c r="B6644" t="s">
        <v>18828</v>
      </c>
      <c r="C6644" t="s">
        <v>5</v>
      </c>
      <c r="D6644" t="s">
        <v>6</v>
      </c>
      <c r="E6644" t="s">
        <v>18827</v>
      </c>
      <c r="F6644" t="str">
        <f t="shared" si="103"/>
        <v>OP</v>
      </c>
      <c r="G6644" t="s">
        <v>38656</v>
      </c>
      <c r="H6644" t="s">
        <v>37915</v>
      </c>
      <c r="I6644" t="s">
        <v>39687</v>
      </c>
      <c r="J6644" t="s">
        <v>39467</v>
      </c>
      <c r="K6644" t="s">
        <v>37294</v>
      </c>
      <c r="L6644" t="s">
        <v>37294</v>
      </c>
      <c r="M6644" t="s">
        <v>39689</v>
      </c>
      <c r="N6644" t="s">
        <v>39468</v>
      </c>
    </row>
    <row r="6645" spans="1:14" hidden="1" x14ac:dyDescent="0.3">
      <c r="A6645" t="s">
        <v>30389</v>
      </c>
      <c r="B6645" t="s">
        <v>19349</v>
      </c>
      <c r="C6645" t="s">
        <v>5</v>
      </c>
      <c r="D6645" t="s">
        <v>6</v>
      </c>
      <c r="E6645" t="s">
        <v>19348</v>
      </c>
      <c r="F6645" t="str">
        <f t="shared" si="103"/>
        <v>PosAut</v>
      </c>
      <c r="G6645" t="s">
        <v>38867</v>
      </c>
      <c r="H6645" t="s">
        <v>37915</v>
      </c>
      <c r="I6645" t="s">
        <v>39687</v>
      </c>
      <c r="J6645" t="s">
        <v>39467</v>
      </c>
      <c r="K6645" t="s">
        <v>37294</v>
      </c>
      <c r="L6645" t="s">
        <v>37294</v>
      </c>
      <c r="M6645" t="s">
        <v>39689</v>
      </c>
      <c r="N6645" t="s">
        <v>39468</v>
      </c>
    </row>
    <row r="6646" spans="1:14" hidden="1" x14ac:dyDescent="0.3">
      <c r="A6646" t="s">
        <v>30390</v>
      </c>
      <c r="B6646" t="s">
        <v>19351</v>
      </c>
      <c r="C6646" t="s">
        <v>5</v>
      </c>
      <c r="D6646" t="s">
        <v>6</v>
      </c>
      <c r="E6646" t="s">
        <v>19350</v>
      </c>
      <c r="F6646" t="str">
        <f t="shared" si="103"/>
        <v>PosMan</v>
      </c>
      <c r="G6646" t="s">
        <v>38870</v>
      </c>
      <c r="H6646" t="s">
        <v>37915</v>
      </c>
      <c r="I6646" t="s">
        <v>39687</v>
      </c>
      <c r="J6646" t="s">
        <v>39467</v>
      </c>
      <c r="K6646" t="s">
        <v>37294</v>
      </c>
      <c r="L6646" t="s">
        <v>37294</v>
      </c>
      <c r="M6646" t="s">
        <v>39689</v>
      </c>
      <c r="N6646" t="s">
        <v>39468</v>
      </c>
    </row>
    <row r="6647" spans="1:14" hidden="1" x14ac:dyDescent="0.3">
      <c r="A6647" t="s">
        <v>30391</v>
      </c>
      <c r="B6647" t="s">
        <v>7098</v>
      </c>
      <c r="C6647" t="s">
        <v>9</v>
      </c>
      <c r="E6647" t="s">
        <v>7097</v>
      </c>
      <c r="F6647" t="str">
        <f t="shared" si="103"/>
        <v>AOAL</v>
      </c>
      <c r="G6647" t="s">
        <v>38721</v>
      </c>
      <c r="H6647" t="s">
        <v>37916</v>
      </c>
      <c r="I6647" t="s">
        <v>39688</v>
      </c>
      <c r="J6647" t="s">
        <v>39474</v>
      </c>
      <c r="K6647" t="s">
        <v>37294</v>
      </c>
      <c r="L6647" t="s">
        <v>37294</v>
      </c>
      <c r="M6647" t="s">
        <v>39689</v>
      </c>
      <c r="N6647" t="s">
        <v>39468</v>
      </c>
    </row>
    <row r="6648" spans="1:14" hidden="1" x14ac:dyDescent="0.3">
      <c r="A6648" t="s">
        <v>30392</v>
      </c>
      <c r="B6648" t="s">
        <v>7880</v>
      </c>
      <c r="C6648" t="s">
        <v>9</v>
      </c>
      <c r="E6648" t="s">
        <v>7879</v>
      </c>
      <c r="F6648" t="str">
        <f t="shared" si="103"/>
        <v>Aut</v>
      </c>
      <c r="G6648" t="s">
        <v>38734</v>
      </c>
      <c r="H6648" t="s">
        <v>37916</v>
      </c>
      <c r="I6648" t="s">
        <v>39688</v>
      </c>
      <c r="J6648" t="s">
        <v>39474</v>
      </c>
      <c r="K6648" t="s">
        <v>37294</v>
      </c>
      <c r="L6648" t="s">
        <v>37294</v>
      </c>
      <c r="M6648" t="s">
        <v>39689</v>
      </c>
      <c r="N6648" t="s">
        <v>39468</v>
      </c>
    </row>
    <row r="6649" spans="1:14" hidden="1" x14ac:dyDescent="0.3">
      <c r="A6649" t="s">
        <v>30393</v>
      </c>
      <c r="B6649" t="s">
        <v>4728</v>
      </c>
      <c r="C6649" t="s">
        <v>9</v>
      </c>
      <c r="E6649" t="s">
        <v>4727</v>
      </c>
      <c r="F6649" t="str">
        <f t="shared" si="103"/>
        <v>FltGen</v>
      </c>
      <c r="G6649" t="s">
        <v>38735</v>
      </c>
      <c r="H6649" t="s">
        <v>37916</v>
      </c>
      <c r="I6649" t="s">
        <v>39688</v>
      </c>
      <c r="J6649" t="s">
        <v>39474</v>
      </c>
      <c r="K6649" t="s">
        <v>37294</v>
      </c>
      <c r="L6649" t="s">
        <v>37294</v>
      </c>
      <c r="M6649" t="s">
        <v>39689</v>
      </c>
      <c r="N6649" t="s">
        <v>39468</v>
      </c>
    </row>
    <row r="6650" spans="1:14" hidden="1" x14ac:dyDescent="0.3">
      <c r="A6650" t="s">
        <v>30394</v>
      </c>
      <c r="B6650" t="s">
        <v>18766</v>
      </c>
      <c r="C6650" t="s">
        <v>5</v>
      </c>
      <c r="D6650" t="s">
        <v>6</v>
      </c>
      <c r="E6650" t="s">
        <v>18765</v>
      </c>
      <c r="F6650" t="str">
        <f t="shared" si="103"/>
        <v>OP</v>
      </c>
      <c r="G6650" t="s">
        <v>38656</v>
      </c>
      <c r="H6650" t="s">
        <v>37916</v>
      </c>
      <c r="I6650" t="s">
        <v>39688</v>
      </c>
      <c r="J6650" t="s">
        <v>39474</v>
      </c>
      <c r="K6650" t="s">
        <v>37294</v>
      </c>
      <c r="L6650" t="s">
        <v>37294</v>
      </c>
      <c r="M6650" t="s">
        <v>39689</v>
      </c>
      <c r="N6650" t="s">
        <v>39468</v>
      </c>
    </row>
    <row r="6651" spans="1:14" hidden="1" x14ac:dyDescent="0.3">
      <c r="A6651" t="s">
        <v>30395</v>
      </c>
      <c r="B6651" t="s">
        <v>19357</v>
      </c>
      <c r="C6651" t="s">
        <v>5</v>
      </c>
      <c r="D6651" t="s">
        <v>6</v>
      </c>
      <c r="E6651" t="s">
        <v>19356</v>
      </c>
      <c r="F6651" t="str">
        <f t="shared" si="103"/>
        <v>PosAut</v>
      </c>
      <c r="G6651" t="s">
        <v>38867</v>
      </c>
      <c r="H6651" t="s">
        <v>37916</v>
      </c>
      <c r="I6651" t="s">
        <v>39688</v>
      </c>
      <c r="J6651" t="s">
        <v>39474</v>
      </c>
      <c r="K6651" t="s">
        <v>37294</v>
      </c>
      <c r="L6651" t="s">
        <v>37294</v>
      </c>
      <c r="M6651" t="s">
        <v>39689</v>
      </c>
      <c r="N6651" t="s">
        <v>39468</v>
      </c>
    </row>
    <row r="6652" spans="1:14" hidden="1" x14ac:dyDescent="0.3">
      <c r="A6652" t="s">
        <v>30396</v>
      </c>
      <c r="B6652" t="s">
        <v>19359</v>
      </c>
      <c r="C6652" t="s">
        <v>5</v>
      </c>
      <c r="D6652" t="s">
        <v>6</v>
      </c>
      <c r="E6652" t="s">
        <v>19358</v>
      </c>
      <c r="F6652" t="str">
        <f t="shared" si="103"/>
        <v>PosMan</v>
      </c>
      <c r="G6652" t="s">
        <v>38870</v>
      </c>
      <c r="H6652" t="s">
        <v>37916</v>
      </c>
      <c r="I6652" t="s">
        <v>39688</v>
      </c>
      <c r="J6652" t="s">
        <v>39474</v>
      </c>
      <c r="K6652" t="s">
        <v>37294</v>
      </c>
      <c r="L6652" t="s">
        <v>37294</v>
      </c>
      <c r="M6652" t="s">
        <v>39689</v>
      </c>
      <c r="N6652" t="s">
        <v>39468</v>
      </c>
    </row>
    <row r="6653" spans="1:14" hidden="1" x14ac:dyDescent="0.3">
      <c r="A6653" t="s">
        <v>30397</v>
      </c>
      <c r="B6653" t="s">
        <v>7100</v>
      </c>
      <c r="C6653" t="s">
        <v>9</v>
      </c>
      <c r="E6653" t="s">
        <v>7099</v>
      </c>
      <c r="F6653" t="str">
        <f t="shared" si="103"/>
        <v>AOAL</v>
      </c>
      <c r="G6653" t="s">
        <v>38721</v>
      </c>
      <c r="H6653" t="s">
        <v>37917</v>
      </c>
      <c r="I6653" t="s">
        <v>39494</v>
      </c>
      <c r="J6653" t="s">
        <v>39493</v>
      </c>
      <c r="K6653" t="s">
        <v>37294</v>
      </c>
      <c r="L6653" t="s">
        <v>37294</v>
      </c>
      <c r="M6653" t="s">
        <v>39689</v>
      </c>
      <c r="N6653" t="s">
        <v>39484</v>
      </c>
    </row>
    <row r="6654" spans="1:14" hidden="1" x14ac:dyDescent="0.3">
      <c r="A6654" t="s">
        <v>30398</v>
      </c>
      <c r="B6654" t="s">
        <v>7882</v>
      </c>
      <c r="C6654" t="s">
        <v>9</v>
      </c>
      <c r="E6654" t="s">
        <v>7881</v>
      </c>
      <c r="F6654" t="str">
        <f t="shared" si="103"/>
        <v>Aut</v>
      </c>
      <c r="G6654" t="s">
        <v>38734</v>
      </c>
      <c r="H6654" t="s">
        <v>37917</v>
      </c>
      <c r="I6654" t="s">
        <v>39494</v>
      </c>
      <c r="J6654" t="s">
        <v>39493</v>
      </c>
      <c r="K6654" t="s">
        <v>37294</v>
      </c>
      <c r="L6654" t="s">
        <v>37294</v>
      </c>
      <c r="M6654" t="s">
        <v>39689</v>
      </c>
      <c r="N6654" t="s">
        <v>39484</v>
      </c>
    </row>
    <row r="6655" spans="1:14" hidden="1" x14ac:dyDescent="0.3">
      <c r="A6655" t="s">
        <v>30399</v>
      </c>
      <c r="B6655" t="s">
        <v>4730</v>
      </c>
      <c r="C6655" t="s">
        <v>9</v>
      </c>
      <c r="E6655" t="s">
        <v>4729</v>
      </c>
      <c r="F6655" t="str">
        <f t="shared" si="103"/>
        <v>FltGen</v>
      </c>
      <c r="G6655" t="s">
        <v>38735</v>
      </c>
      <c r="H6655" t="s">
        <v>37917</v>
      </c>
      <c r="I6655" t="s">
        <v>39494</v>
      </c>
      <c r="J6655" t="s">
        <v>39493</v>
      </c>
      <c r="K6655" t="s">
        <v>37294</v>
      </c>
      <c r="L6655" t="s">
        <v>37294</v>
      </c>
      <c r="M6655" t="s">
        <v>39689</v>
      </c>
      <c r="N6655" t="s">
        <v>39484</v>
      </c>
    </row>
    <row r="6656" spans="1:14" hidden="1" x14ac:dyDescent="0.3">
      <c r="A6656" t="s">
        <v>30400</v>
      </c>
      <c r="B6656" t="s">
        <v>18768</v>
      </c>
      <c r="C6656" t="s">
        <v>5</v>
      </c>
      <c r="D6656" t="s">
        <v>6</v>
      </c>
      <c r="E6656" t="s">
        <v>18767</v>
      </c>
      <c r="F6656" t="str">
        <f t="shared" si="103"/>
        <v>OP</v>
      </c>
      <c r="G6656" t="s">
        <v>38656</v>
      </c>
      <c r="H6656" t="s">
        <v>37917</v>
      </c>
      <c r="I6656" t="s">
        <v>39494</v>
      </c>
      <c r="J6656" t="s">
        <v>39493</v>
      </c>
      <c r="K6656" t="s">
        <v>37294</v>
      </c>
      <c r="L6656" t="s">
        <v>37294</v>
      </c>
      <c r="M6656" t="s">
        <v>39689</v>
      </c>
      <c r="N6656" t="s">
        <v>39484</v>
      </c>
    </row>
    <row r="6657" spans="1:14" hidden="1" x14ac:dyDescent="0.3">
      <c r="A6657" t="s">
        <v>30401</v>
      </c>
      <c r="B6657" t="s">
        <v>19361</v>
      </c>
      <c r="C6657" t="s">
        <v>5</v>
      </c>
      <c r="D6657" t="s">
        <v>6</v>
      </c>
      <c r="E6657" t="s">
        <v>19360</v>
      </c>
      <c r="F6657" t="str">
        <f t="shared" si="103"/>
        <v>PosAut</v>
      </c>
      <c r="G6657" t="s">
        <v>38867</v>
      </c>
      <c r="H6657" t="s">
        <v>37917</v>
      </c>
      <c r="I6657" t="s">
        <v>39494</v>
      </c>
      <c r="J6657" t="s">
        <v>39493</v>
      </c>
      <c r="K6657" t="s">
        <v>37294</v>
      </c>
      <c r="L6657" t="s">
        <v>37294</v>
      </c>
      <c r="M6657" t="s">
        <v>39689</v>
      </c>
      <c r="N6657" t="s">
        <v>39484</v>
      </c>
    </row>
    <row r="6658" spans="1:14" hidden="1" x14ac:dyDescent="0.3">
      <c r="A6658" t="s">
        <v>30402</v>
      </c>
      <c r="B6658" t="s">
        <v>19363</v>
      </c>
      <c r="C6658" t="s">
        <v>5</v>
      </c>
      <c r="D6658" t="s">
        <v>6</v>
      </c>
      <c r="E6658" t="s">
        <v>19362</v>
      </c>
      <c r="F6658" t="str">
        <f t="shared" si="103"/>
        <v>PosMan</v>
      </c>
      <c r="G6658" t="s">
        <v>38870</v>
      </c>
      <c r="H6658" t="s">
        <v>37917</v>
      </c>
      <c r="I6658" t="s">
        <v>39494</v>
      </c>
      <c r="J6658" t="s">
        <v>39493</v>
      </c>
      <c r="K6658" t="s">
        <v>37294</v>
      </c>
      <c r="L6658" t="s">
        <v>37294</v>
      </c>
      <c r="M6658" t="s">
        <v>39689</v>
      </c>
      <c r="N6658" t="s">
        <v>39484</v>
      </c>
    </row>
    <row r="6659" spans="1:14" hidden="1" x14ac:dyDescent="0.3">
      <c r="A6659" t="s">
        <v>30403</v>
      </c>
      <c r="B6659" t="s">
        <v>7102</v>
      </c>
      <c r="C6659" t="s">
        <v>9</v>
      </c>
      <c r="E6659" t="s">
        <v>7101</v>
      </c>
      <c r="F6659" t="str">
        <f t="shared" ref="F6659:F6722" si="104">SUBSTITUTE(RIGHT(A6659,LEN(A6659)-4),H6659,"")</f>
        <v>AOAL</v>
      </c>
      <c r="G6659" t="s">
        <v>38721</v>
      </c>
      <c r="H6659" t="s">
        <v>37918</v>
      </c>
      <c r="I6659" t="s">
        <v>39509</v>
      </c>
      <c r="J6659" t="s">
        <v>39508</v>
      </c>
      <c r="K6659" t="s">
        <v>37294</v>
      </c>
      <c r="L6659" t="s">
        <v>37294</v>
      </c>
      <c r="M6659" t="s">
        <v>39689</v>
      </c>
      <c r="N6659" t="s">
        <v>39501</v>
      </c>
    </row>
    <row r="6660" spans="1:14" hidden="1" x14ac:dyDescent="0.3">
      <c r="A6660" t="s">
        <v>30404</v>
      </c>
      <c r="B6660" t="s">
        <v>7884</v>
      </c>
      <c r="C6660" t="s">
        <v>9</v>
      </c>
      <c r="E6660" t="s">
        <v>7883</v>
      </c>
      <c r="F6660" t="str">
        <f t="shared" si="104"/>
        <v>Aut</v>
      </c>
      <c r="G6660" t="s">
        <v>38734</v>
      </c>
      <c r="H6660" t="s">
        <v>37918</v>
      </c>
      <c r="I6660" t="s">
        <v>39509</v>
      </c>
      <c r="J6660" t="s">
        <v>39508</v>
      </c>
      <c r="K6660" t="s">
        <v>37294</v>
      </c>
      <c r="L6660" t="s">
        <v>37294</v>
      </c>
      <c r="M6660" t="s">
        <v>39689</v>
      </c>
      <c r="N6660" t="s">
        <v>39501</v>
      </c>
    </row>
    <row r="6661" spans="1:14" hidden="1" x14ac:dyDescent="0.3">
      <c r="A6661" t="s">
        <v>30405</v>
      </c>
      <c r="B6661" t="s">
        <v>4732</v>
      </c>
      <c r="C6661" t="s">
        <v>9</v>
      </c>
      <c r="E6661" t="s">
        <v>4731</v>
      </c>
      <c r="F6661" t="str">
        <f t="shared" si="104"/>
        <v>FltGen</v>
      </c>
      <c r="G6661" t="s">
        <v>38735</v>
      </c>
      <c r="H6661" t="s">
        <v>37918</v>
      </c>
      <c r="I6661" t="s">
        <v>39509</v>
      </c>
      <c r="J6661" t="s">
        <v>39508</v>
      </c>
      <c r="K6661" t="s">
        <v>37294</v>
      </c>
      <c r="L6661" t="s">
        <v>37294</v>
      </c>
      <c r="M6661" t="s">
        <v>39689</v>
      </c>
      <c r="N6661" t="s">
        <v>39501</v>
      </c>
    </row>
    <row r="6662" spans="1:14" hidden="1" x14ac:dyDescent="0.3">
      <c r="A6662" t="s">
        <v>30406</v>
      </c>
      <c r="B6662" t="s">
        <v>18770</v>
      </c>
      <c r="C6662" t="s">
        <v>5</v>
      </c>
      <c r="D6662" t="s">
        <v>6</v>
      </c>
      <c r="E6662" t="s">
        <v>18769</v>
      </c>
      <c r="F6662" t="str">
        <f t="shared" si="104"/>
        <v>OP</v>
      </c>
      <c r="G6662" t="s">
        <v>38656</v>
      </c>
      <c r="H6662" t="s">
        <v>37918</v>
      </c>
      <c r="I6662" t="s">
        <v>39509</v>
      </c>
      <c r="J6662" t="s">
        <v>39508</v>
      </c>
      <c r="K6662" t="s">
        <v>37294</v>
      </c>
      <c r="L6662" t="s">
        <v>37294</v>
      </c>
      <c r="M6662" t="s">
        <v>39689</v>
      </c>
      <c r="N6662" t="s">
        <v>39501</v>
      </c>
    </row>
    <row r="6663" spans="1:14" hidden="1" x14ac:dyDescent="0.3">
      <c r="A6663" t="s">
        <v>30407</v>
      </c>
      <c r="B6663" t="s">
        <v>19365</v>
      </c>
      <c r="C6663" t="s">
        <v>5</v>
      </c>
      <c r="D6663" t="s">
        <v>6</v>
      </c>
      <c r="E6663" t="s">
        <v>19364</v>
      </c>
      <c r="F6663" t="str">
        <f t="shared" si="104"/>
        <v>PosAut</v>
      </c>
      <c r="G6663" t="s">
        <v>38867</v>
      </c>
      <c r="H6663" t="s">
        <v>37918</v>
      </c>
      <c r="I6663" t="s">
        <v>39509</v>
      </c>
      <c r="J6663" t="s">
        <v>39508</v>
      </c>
      <c r="K6663" t="s">
        <v>37294</v>
      </c>
      <c r="L6663" t="s">
        <v>37294</v>
      </c>
      <c r="M6663" t="s">
        <v>39689</v>
      </c>
      <c r="N6663" t="s">
        <v>39501</v>
      </c>
    </row>
    <row r="6664" spans="1:14" hidden="1" x14ac:dyDescent="0.3">
      <c r="A6664" t="s">
        <v>30408</v>
      </c>
      <c r="B6664" t="s">
        <v>19367</v>
      </c>
      <c r="C6664" t="s">
        <v>5</v>
      </c>
      <c r="D6664" t="s">
        <v>6</v>
      </c>
      <c r="E6664" t="s">
        <v>19366</v>
      </c>
      <c r="F6664" t="str">
        <f t="shared" si="104"/>
        <v>PosMan</v>
      </c>
      <c r="G6664" t="s">
        <v>38870</v>
      </c>
      <c r="H6664" t="s">
        <v>37918</v>
      </c>
      <c r="I6664" t="s">
        <v>39509</v>
      </c>
      <c r="J6664" t="s">
        <v>39508</v>
      </c>
      <c r="K6664" t="s">
        <v>37294</v>
      </c>
      <c r="L6664" t="s">
        <v>37294</v>
      </c>
      <c r="M6664" t="s">
        <v>39689</v>
      </c>
      <c r="N6664" t="s">
        <v>39501</v>
      </c>
    </row>
    <row r="6665" spans="1:14" hidden="1" x14ac:dyDescent="0.3">
      <c r="A6665" t="s">
        <v>30409</v>
      </c>
      <c r="B6665" t="s">
        <v>7104</v>
      </c>
      <c r="C6665" t="s">
        <v>9</v>
      </c>
      <c r="E6665" t="s">
        <v>7103</v>
      </c>
      <c r="F6665" t="str">
        <f t="shared" si="104"/>
        <v>AOAL</v>
      </c>
      <c r="G6665" t="s">
        <v>38721</v>
      </c>
      <c r="H6665" t="s">
        <v>37919</v>
      </c>
      <c r="I6665" t="s">
        <v>39530</v>
      </c>
      <c r="J6665" t="s">
        <v>39529</v>
      </c>
      <c r="K6665" t="s">
        <v>37294</v>
      </c>
      <c r="L6665" t="s">
        <v>37294</v>
      </c>
      <c r="M6665" t="s">
        <v>39689</v>
      </c>
      <c r="N6665" t="s">
        <v>39516</v>
      </c>
    </row>
    <row r="6666" spans="1:14" hidden="1" x14ac:dyDescent="0.3">
      <c r="A6666" t="s">
        <v>30410</v>
      </c>
      <c r="B6666" t="s">
        <v>7886</v>
      </c>
      <c r="C6666" t="s">
        <v>9</v>
      </c>
      <c r="E6666" t="s">
        <v>7885</v>
      </c>
      <c r="F6666" t="str">
        <f t="shared" si="104"/>
        <v>Aut</v>
      </c>
      <c r="G6666" t="s">
        <v>38734</v>
      </c>
      <c r="H6666" t="s">
        <v>37919</v>
      </c>
      <c r="I6666" t="s">
        <v>39530</v>
      </c>
      <c r="J6666" t="s">
        <v>39529</v>
      </c>
      <c r="K6666" t="s">
        <v>37294</v>
      </c>
      <c r="L6666" t="s">
        <v>37294</v>
      </c>
      <c r="M6666" t="s">
        <v>39689</v>
      </c>
      <c r="N6666" t="s">
        <v>39516</v>
      </c>
    </row>
    <row r="6667" spans="1:14" hidden="1" x14ac:dyDescent="0.3">
      <c r="A6667" t="s">
        <v>30411</v>
      </c>
      <c r="B6667" t="s">
        <v>4734</v>
      </c>
      <c r="C6667" t="s">
        <v>9</v>
      </c>
      <c r="E6667" t="s">
        <v>4733</v>
      </c>
      <c r="F6667" t="str">
        <f t="shared" si="104"/>
        <v>FltGen</v>
      </c>
      <c r="G6667" t="s">
        <v>38735</v>
      </c>
      <c r="H6667" t="s">
        <v>37919</v>
      </c>
      <c r="I6667" t="s">
        <v>39530</v>
      </c>
      <c r="J6667" t="s">
        <v>39529</v>
      </c>
      <c r="K6667" t="s">
        <v>37294</v>
      </c>
      <c r="L6667" t="s">
        <v>37294</v>
      </c>
      <c r="M6667" t="s">
        <v>39689</v>
      </c>
      <c r="N6667" t="s">
        <v>39516</v>
      </c>
    </row>
    <row r="6668" spans="1:14" hidden="1" x14ac:dyDescent="0.3">
      <c r="A6668" t="s">
        <v>30412</v>
      </c>
      <c r="B6668" t="s">
        <v>18772</v>
      </c>
      <c r="C6668" t="s">
        <v>5</v>
      </c>
      <c r="D6668" t="s">
        <v>6</v>
      </c>
      <c r="E6668" t="s">
        <v>18771</v>
      </c>
      <c r="F6668" t="str">
        <f t="shared" si="104"/>
        <v>OP</v>
      </c>
      <c r="G6668" t="s">
        <v>38656</v>
      </c>
      <c r="H6668" t="s">
        <v>37919</v>
      </c>
      <c r="I6668" t="s">
        <v>39530</v>
      </c>
      <c r="J6668" t="s">
        <v>39529</v>
      </c>
      <c r="K6668" t="s">
        <v>37294</v>
      </c>
      <c r="L6668" t="s">
        <v>37294</v>
      </c>
      <c r="M6668" t="s">
        <v>39689</v>
      </c>
      <c r="N6668" t="s">
        <v>39516</v>
      </c>
    </row>
    <row r="6669" spans="1:14" hidden="1" x14ac:dyDescent="0.3">
      <c r="A6669" t="s">
        <v>30413</v>
      </c>
      <c r="B6669" t="s">
        <v>19369</v>
      </c>
      <c r="C6669" t="s">
        <v>5</v>
      </c>
      <c r="D6669" t="s">
        <v>6</v>
      </c>
      <c r="E6669" t="s">
        <v>19368</v>
      </c>
      <c r="F6669" t="str">
        <f t="shared" si="104"/>
        <v>PosAut</v>
      </c>
      <c r="G6669" t="s">
        <v>38867</v>
      </c>
      <c r="H6669" t="s">
        <v>37919</v>
      </c>
      <c r="I6669" t="s">
        <v>39530</v>
      </c>
      <c r="J6669" t="s">
        <v>39529</v>
      </c>
      <c r="K6669" t="s">
        <v>37294</v>
      </c>
      <c r="L6669" t="s">
        <v>37294</v>
      </c>
      <c r="M6669" t="s">
        <v>39689</v>
      </c>
      <c r="N6669" t="s">
        <v>39516</v>
      </c>
    </row>
    <row r="6670" spans="1:14" hidden="1" x14ac:dyDescent="0.3">
      <c r="A6670" t="s">
        <v>30414</v>
      </c>
      <c r="B6670" t="s">
        <v>19371</v>
      </c>
      <c r="C6670" t="s">
        <v>5</v>
      </c>
      <c r="D6670" t="s">
        <v>6</v>
      </c>
      <c r="E6670" t="s">
        <v>19370</v>
      </c>
      <c r="F6670" t="str">
        <f t="shared" si="104"/>
        <v>PosMan</v>
      </c>
      <c r="G6670" t="s">
        <v>38870</v>
      </c>
      <c r="H6670" t="s">
        <v>37919</v>
      </c>
      <c r="I6670" t="s">
        <v>39530</v>
      </c>
      <c r="J6670" t="s">
        <v>39529</v>
      </c>
      <c r="K6670" t="s">
        <v>37294</v>
      </c>
      <c r="L6670" t="s">
        <v>37294</v>
      </c>
      <c r="M6670" t="s">
        <v>39689</v>
      </c>
      <c r="N6670" t="s">
        <v>39516</v>
      </c>
    </row>
    <row r="6671" spans="1:14" hidden="1" x14ac:dyDescent="0.3">
      <c r="A6671" t="s">
        <v>30415</v>
      </c>
      <c r="B6671" t="s">
        <v>7106</v>
      </c>
      <c r="C6671" t="s">
        <v>9</v>
      </c>
      <c r="E6671" t="s">
        <v>7105</v>
      </c>
      <c r="F6671" t="str">
        <f t="shared" si="104"/>
        <v>AOAL</v>
      </c>
      <c r="G6671" t="s">
        <v>38721</v>
      </c>
      <c r="H6671" t="s">
        <v>37920</v>
      </c>
      <c r="I6671" t="s">
        <v>39546</v>
      </c>
      <c r="J6671" t="s">
        <v>39547</v>
      </c>
      <c r="K6671" t="s">
        <v>37294</v>
      </c>
      <c r="L6671" t="s">
        <v>37294</v>
      </c>
      <c r="M6671" t="s">
        <v>39689</v>
      </c>
      <c r="N6671" t="s">
        <v>39536</v>
      </c>
    </row>
    <row r="6672" spans="1:14" hidden="1" x14ac:dyDescent="0.3">
      <c r="A6672" t="s">
        <v>30416</v>
      </c>
      <c r="B6672" t="s">
        <v>7888</v>
      </c>
      <c r="C6672" t="s">
        <v>9</v>
      </c>
      <c r="E6672" t="s">
        <v>7887</v>
      </c>
      <c r="F6672" t="str">
        <f t="shared" si="104"/>
        <v>Aut</v>
      </c>
      <c r="G6672" t="s">
        <v>38734</v>
      </c>
      <c r="H6672" t="s">
        <v>37920</v>
      </c>
      <c r="I6672" t="s">
        <v>39546</v>
      </c>
      <c r="J6672" t="s">
        <v>39547</v>
      </c>
      <c r="K6672" t="s">
        <v>37294</v>
      </c>
      <c r="L6672" t="s">
        <v>37294</v>
      </c>
      <c r="M6672" t="s">
        <v>39689</v>
      </c>
      <c r="N6672" t="s">
        <v>39536</v>
      </c>
    </row>
    <row r="6673" spans="1:14" hidden="1" x14ac:dyDescent="0.3">
      <c r="A6673" t="s">
        <v>30417</v>
      </c>
      <c r="B6673" t="s">
        <v>4736</v>
      </c>
      <c r="C6673" t="s">
        <v>9</v>
      </c>
      <c r="E6673" t="s">
        <v>4735</v>
      </c>
      <c r="F6673" t="str">
        <f t="shared" si="104"/>
        <v>FltGen</v>
      </c>
      <c r="G6673" t="s">
        <v>38735</v>
      </c>
      <c r="H6673" t="s">
        <v>37920</v>
      </c>
      <c r="I6673" t="s">
        <v>39546</v>
      </c>
      <c r="J6673" t="s">
        <v>39547</v>
      </c>
      <c r="K6673" t="s">
        <v>37294</v>
      </c>
      <c r="L6673" t="s">
        <v>37294</v>
      </c>
      <c r="M6673" t="s">
        <v>39689</v>
      </c>
      <c r="N6673" t="s">
        <v>39536</v>
      </c>
    </row>
    <row r="6674" spans="1:14" hidden="1" x14ac:dyDescent="0.3">
      <c r="A6674" t="s">
        <v>30418</v>
      </c>
      <c r="B6674" t="s">
        <v>18774</v>
      </c>
      <c r="C6674" t="s">
        <v>5</v>
      </c>
      <c r="D6674" t="s">
        <v>6</v>
      </c>
      <c r="E6674" t="s">
        <v>18773</v>
      </c>
      <c r="F6674" t="str">
        <f t="shared" si="104"/>
        <v>OP</v>
      </c>
      <c r="G6674" t="s">
        <v>38656</v>
      </c>
      <c r="H6674" t="s">
        <v>37920</v>
      </c>
      <c r="I6674" t="s">
        <v>39546</v>
      </c>
      <c r="J6674" t="s">
        <v>39547</v>
      </c>
      <c r="K6674" t="s">
        <v>37294</v>
      </c>
      <c r="L6674" t="s">
        <v>37294</v>
      </c>
      <c r="M6674" t="s">
        <v>39689</v>
      </c>
      <c r="N6674" t="s">
        <v>39536</v>
      </c>
    </row>
    <row r="6675" spans="1:14" hidden="1" x14ac:dyDescent="0.3">
      <c r="A6675" t="s">
        <v>30419</v>
      </c>
      <c r="B6675" t="s">
        <v>19373</v>
      </c>
      <c r="C6675" t="s">
        <v>5</v>
      </c>
      <c r="D6675" t="s">
        <v>6</v>
      </c>
      <c r="E6675" t="s">
        <v>19372</v>
      </c>
      <c r="F6675" t="str">
        <f t="shared" si="104"/>
        <v>PosAut</v>
      </c>
      <c r="G6675" t="s">
        <v>38867</v>
      </c>
      <c r="H6675" t="s">
        <v>37920</v>
      </c>
      <c r="I6675" t="s">
        <v>39546</v>
      </c>
      <c r="J6675" t="s">
        <v>39547</v>
      </c>
      <c r="K6675" t="s">
        <v>37294</v>
      </c>
      <c r="L6675" t="s">
        <v>37294</v>
      </c>
      <c r="M6675" t="s">
        <v>39689</v>
      </c>
      <c r="N6675" t="s">
        <v>39536</v>
      </c>
    </row>
    <row r="6676" spans="1:14" hidden="1" x14ac:dyDescent="0.3">
      <c r="A6676" t="s">
        <v>30420</v>
      </c>
      <c r="B6676" t="s">
        <v>19375</v>
      </c>
      <c r="C6676" t="s">
        <v>5</v>
      </c>
      <c r="D6676" t="s">
        <v>6</v>
      </c>
      <c r="E6676" t="s">
        <v>19374</v>
      </c>
      <c r="F6676" t="str">
        <f t="shared" si="104"/>
        <v>PosMan</v>
      </c>
      <c r="G6676" t="s">
        <v>38870</v>
      </c>
      <c r="H6676" t="s">
        <v>37920</v>
      </c>
      <c r="I6676" t="s">
        <v>39546</v>
      </c>
      <c r="J6676" t="s">
        <v>39547</v>
      </c>
      <c r="K6676" t="s">
        <v>37294</v>
      </c>
      <c r="L6676" t="s">
        <v>37294</v>
      </c>
      <c r="M6676" t="s">
        <v>39689</v>
      </c>
      <c r="N6676" t="s">
        <v>39536</v>
      </c>
    </row>
    <row r="6677" spans="1:14" hidden="1" x14ac:dyDescent="0.3">
      <c r="A6677" t="s">
        <v>30421</v>
      </c>
      <c r="B6677" t="s">
        <v>7108</v>
      </c>
      <c r="C6677" t="s">
        <v>9</v>
      </c>
      <c r="E6677" t="s">
        <v>7107</v>
      </c>
      <c r="F6677" t="str">
        <f t="shared" si="104"/>
        <v>AOAL</v>
      </c>
      <c r="G6677" t="s">
        <v>38721</v>
      </c>
      <c r="H6677" t="s">
        <v>37921</v>
      </c>
      <c r="I6677" t="s">
        <v>39563</v>
      </c>
      <c r="J6677" t="s">
        <v>39562</v>
      </c>
      <c r="K6677" t="s">
        <v>37294</v>
      </c>
      <c r="L6677" t="s">
        <v>37294</v>
      </c>
      <c r="M6677" t="s">
        <v>39689</v>
      </c>
      <c r="N6677" t="s">
        <v>39552</v>
      </c>
    </row>
    <row r="6678" spans="1:14" hidden="1" x14ac:dyDescent="0.3">
      <c r="A6678" t="s">
        <v>30422</v>
      </c>
      <c r="B6678" t="s">
        <v>7890</v>
      </c>
      <c r="C6678" t="s">
        <v>9</v>
      </c>
      <c r="E6678" t="s">
        <v>7889</v>
      </c>
      <c r="F6678" t="str">
        <f t="shared" si="104"/>
        <v>Aut</v>
      </c>
      <c r="G6678" t="s">
        <v>38734</v>
      </c>
      <c r="H6678" t="s">
        <v>37921</v>
      </c>
      <c r="I6678" t="s">
        <v>39563</v>
      </c>
      <c r="J6678" t="s">
        <v>39562</v>
      </c>
      <c r="K6678" t="s">
        <v>37294</v>
      </c>
      <c r="L6678" t="s">
        <v>37294</v>
      </c>
      <c r="M6678" t="s">
        <v>39689</v>
      </c>
      <c r="N6678" t="s">
        <v>39552</v>
      </c>
    </row>
    <row r="6679" spans="1:14" hidden="1" x14ac:dyDescent="0.3">
      <c r="A6679" t="s">
        <v>30423</v>
      </c>
      <c r="B6679" t="s">
        <v>4738</v>
      </c>
      <c r="C6679" t="s">
        <v>9</v>
      </c>
      <c r="E6679" t="s">
        <v>4737</v>
      </c>
      <c r="F6679" t="str">
        <f t="shared" si="104"/>
        <v>FltGen</v>
      </c>
      <c r="G6679" t="s">
        <v>38735</v>
      </c>
      <c r="H6679" t="s">
        <v>37921</v>
      </c>
      <c r="I6679" t="s">
        <v>39563</v>
      </c>
      <c r="J6679" t="s">
        <v>39562</v>
      </c>
      <c r="K6679" t="s">
        <v>37294</v>
      </c>
      <c r="L6679" t="s">
        <v>37294</v>
      </c>
      <c r="M6679" t="s">
        <v>39689</v>
      </c>
      <c r="N6679" t="s">
        <v>39552</v>
      </c>
    </row>
    <row r="6680" spans="1:14" hidden="1" x14ac:dyDescent="0.3">
      <c r="A6680" t="s">
        <v>30424</v>
      </c>
      <c r="B6680" t="s">
        <v>18776</v>
      </c>
      <c r="C6680" t="s">
        <v>5</v>
      </c>
      <c r="D6680" t="s">
        <v>6</v>
      </c>
      <c r="E6680" t="s">
        <v>18775</v>
      </c>
      <c r="F6680" t="str">
        <f t="shared" si="104"/>
        <v>OP</v>
      </c>
      <c r="G6680" t="s">
        <v>38656</v>
      </c>
      <c r="H6680" t="s">
        <v>37921</v>
      </c>
      <c r="I6680" t="s">
        <v>39563</v>
      </c>
      <c r="J6680" t="s">
        <v>39562</v>
      </c>
      <c r="K6680" t="s">
        <v>37294</v>
      </c>
      <c r="L6680" t="s">
        <v>37294</v>
      </c>
      <c r="M6680" t="s">
        <v>39689</v>
      </c>
      <c r="N6680" t="s">
        <v>39552</v>
      </c>
    </row>
    <row r="6681" spans="1:14" hidden="1" x14ac:dyDescent="0.3">
      <c r="A6681" t="s">
        <v>30425</v>
      </c>
      <c r="B6681" t="s">
        <v>19377</v>
      </c>
      <c r="C6681" t="s">
        <v>5</v>
      </c>
      <c r="D6681" t="s">
        <v>6</v>
      </c>
      <c r="E6681" t="s">
        <v>19376</v>
      </c>
      <c r="F6681" t="str">
        <f t="shared" si="104"/>
        <v>PosAut</v>
      </c>
      <c r="G6681" t="s">
        <v>38867</v>
      </c>
      <c r="H6681" t="s">
        <v>37921</v>
      </c>
      <c r="I6681" t="s">
        <v>39563</v>
      </c>
      <c r="J6681" t="s">
        <v>39562</v>
      </c>
      <c r="K6681" t="s">
        <v>37294</v>
      </c>
      <c r="L6681" t="s">
        <v>37294</v>
      </c>
      <c r="M6681" t="s">
        <v>39689</v>
      </c>
      <c r="N6681" t="s">
        <v>39552</v>
      </c>
    </row>
    <row r="6682" spans="1:14" hidden="1" x14ac:dyDescent="0.3">
      <c r="A6682" t="s">
        <v>30426</v>
      </c>
      <c r="B6682" t="s">
        <v>19379</v>
      </c>
      <c r="C6682" t="s">
        <v>5</v>
      </c>
      <c r="D6682" t="s">
        <v>6</v>
      </c>
      <c r="E6682" t="s">
        <v>19378</v>
      </c>
      <c r="F6682" t="str">
        <f t="shared" si="104"/>
        <v>PosMan</v>
      </c>
      <c r="G6682" t="s">
        <v>38870</v>
      </c>
      <c r="H6682" t="s">
        <v>37921</v>
      </c>
      <c r="I6682" t="s">
        <v>39563</v>
      </c>
      <c r="J6682" t="s">
        <v>39562</v>
      </c>
      <c r="K6682" t="s">
        <v>37294</v>
      </c>
      <c r="L6682" t="s">
        <v>37294</v>
      </c>
      <c r="M6682" t="s">
        <v>39689</v>
      </c>
      <c r="N6682" t="s">
        <v>39552</v>
      </c>
    </row>
    <row r="6683" spans="1:14" hidden="1" x14ac:dyDescent="0.3">
      <c r="A6683" t="s">
        <v>30427</v>
      </c>
      <c r="B6683" t="s">
        <v>7110</v>
      </c>
      <c r="C6683" t="s">
        <v>9</v>
      </c>
      <c r="E6683" t="s">
        <v>7109</v>
      </c>
      <c r="F6683" t="str">
        <f t="shared" si="104"/>
        <v>AOAL</v>
      </c>
      <c r="G6683" t="s">
        <v>38721</v>
      </c>
      <c r="H6683" t="s">
        <v>37922</v>
      </c>
      <c r="I6683" t="s">
        <v>39577</v>
      </c>
      <c r="J6683" t="s">
        <v>39578</v>
      </c>
      <c r="K6683" t="s">
        <v>37294</v>
      </c>
      <c r="L6683" t="s">
        <v>37294</v>
      </c>
      <c r="M6683" t="s">
        <v>39689</v>
      </c>
      <c r="N6683" t="s">
        <v>39566</v>
      </c>
    </row>
    <row r="6684" spans="1:14" hidden="1" x14ac:dyDescent="0.3">
      <c r="A6684" t="s">
        <v>30428</v>
      </c>
      <c r="B6684" t="s">
        <v>7892</v>
      </c>
      <c r="C6684" t="s">
        <v>9</v>
      </c>
      <c r="E6684" t="s">
        <v>7891</v>
      </c>
      <c r="F6684" t="str">
        <f t="shared" si="104"/>
        <v>Aut</v>
      </c>
      <c r="G6684" t="s">
        <v>38734</v>
      </c>
      <c r="H6684" t="s">
        <v>37922</v>
      </c>
      <c r="I6684" t="s">
        <v>39577</v>
      </c>
      <c r="J6684" t="s">
        <v>39578</v>
      </c>
      <c r="K6684" t="s">
        <v>37294</v>
      </c>
      <c r="L6684" t="s">
        <v>37294</v>
      </c>
      <c r="M6684" t="s">
        <v>39689</v>
      </c>
      <c r="N6684" t="s">
        <v>39566</v>
      </c>
    </row>
    <row r="6685" spans="1:14" hidden="1" x14ac:dyDescent="0.3">
      <c r="A6685" t="s">
        <v>30429</v>
      </c>
      <c r="B6685" t="s">
        <v>4740</v>
      </c>
      <c r="C6685" t="s">
        <v>9</v>
      </c>
      <c r="E6685" t="s">
        <v>4739</v>
      </c>
      <c r="F6685" t="str">
        <f t="shared" si="104"/>
        <v>FltGen</v>
      </c>
      <c r="G6685" t="s">
        <v>38735</v>
      </c>
      <c r="H6685" t="s">
        <v>37922</v>
      </c>
      <c r="I6685" t="s">
        <v>39577</v>
      </c>
      <c r="J6685" t="s">
        <v>39578</v>
      </c>
      <c r="K6685" t="s">
        <v>37294</v>
      </c>
      <c r="L6685" t="s">
        <v>37294</v>
      </c>
      <c r="M6685" t="s">
        <v>39689</v>
      </c>
      <c r="N6685" t="s">
        <v>39566</v>
      </c>
    </row>
    <row r="6686" spans="1:14" hidden="1" x14ac:dyDescent="0.3">
      <c r="A6686" t="s">
        <v>30430</v>
      </c>
      <c r="B6686" t="s">
        <v>18778</v>
      </c>
      <c r="C6686" t="s">
        <v>5</v>
      </c>
      <c r="D6686" t="s">
        <v>6</v>
      </c>
      <c r="E6686" t="s">
        <v>18777</v>
      </c>
      <c r="F6686" t="str">
        <f t="shared" si="104"/>
        <v>OP</v>
      </c>
      <c r="G6686" t="s">
        <v>38656</v>
      </c>
      <c r="H6686" t="s">
        <v>37922</v>
      </c>
      <c r="I6686" t="s">
        <v>39577</v>
      </c>
      <c r="J6686" t="s">
        <v>39578</v>
      </c>
      <c r="K6686" t="s">
        <v>37294</v>
      </c>
      <c r="L6686" t="s">
        <v>37294</v>
      </c>
      <c r="M6686" t="s">
        <v>39689</v>
      </c>
      <c r="N6686" t="s">
        <v>39566</v>
      </c>
    </row>
    <row r="6687" spans="1:14" hidden="1" x14ac:dyDescent="0.3">
      <c r="A6687" t="s">
        <v>30431</v>
      </c>
      <c r="B6687" t="s">
        <v>19381</v>
      </c>
      <c r="C6687" t="s">
        <v>5</v>
      </c>
      <c r="D6687" t="s">
        <v>6</v>
      </c>
      <c r="E6687" t="s">
        <v>19380</v>
      </c>
      <c r="F6687" t="str">
        <f t="shared" si="104"/>
        <v>PosAut</v>
      </c>
      <c r="G6687" t="s">
        <v>38867</v>
      </c>
      <c r="H6687" t="s">
        <v>37922</v>
      </c>
      <c r="I6687" t="s">
        <v>39577</v>
      </c>
      <c r="J6687" t="s">
        <v>39578</v>
      </c>
      <c r="K6687" t="s">
        <v>37294</v>
      </c>
      <c r="L6687" t="s">
        <v>37294</v>
      </c>
      <c r="M6687" t="s">
        <v>39689</v>
      </c>
      <c r="N6687" t="s">
        <v>39566</v>
      </c>
    </row>
    <row r="6688" spans="1:14" hidden="1" x14ac:dyDescent="0.3">
      <c r="A6688" t="s">
        <v>30432</v>
      </c>
      <c r="B6688" t="s">
        <v>19383</v>
      </c>
      <c r="C6688" t="s">
        <v>5</v>
      </c>
      <c r="D6688" t="s">
        <v>6</v>
      </c>
      <c r="E6688" t="s">
        <v>19382</v>
      </c>
      <c r="F6688" t="str">
        <f t="shared" si="104"/>
        <v>PosMan</v>
      </c>
      <c r="G6688" t="s">
        <v>38870</v>
      </c>
      <c r="H6688" t="s">
        <v>37922</v>
      </c>
      <c r="I6688" t="s">
        <v>39577</v>
      </c>
      <c r="J6688" t="s">
        <v>39578</v>
      </c>
      <c r="K6688" t="s">
        <v>37294</v>
      </c>
      <c r="L6688" t="s">
        <v>37294</v>
      </c>
      <c r="M6688" t="s">
        <v>39689</v>
      </c>
      <c r="N6688" t="s">
        <v>39566</v>
      </c>
    </row>
    <row r="6689" spans="1:14" hidden="1" x14ac:dyDescent="0.3">
      <c r="A6689" t="s">
        <v>30433</v>
      </c>
      <c r="B6689" t="s">
        <v>7112</v>
      </c>
      <c r="C6689" t="s">
        <v>9</v>
      </c>
      <c r="E6689" t="s">
        <v>7111</v>
      </c>
      <c r="F6689" t="str">
        <f t="shared" si="104"/>
        <v>AOAL</v>
      </c>
      <c r="G6689" t="s">
        <v>38721</v>
      </c>
      <c r="H6689" t="s">
        <v>37923</v>
      </c>
      <c r="I6689" t="s">
        <v>39593</v>
      </c>
      <c r="J6689" t="s">
        <v>39594</v>
      </c>
      <c r="K6689" t="s">
        <v>37294</v>
      </c>
      <c r="L6689" t="s">
        <v>37294</v>
      </c>
      <c r="M6689" t="s">
        <v>39689</v>
      </c>
      <c r="N6689" t="s">
        <v>39581</v>
      </c>
    </row>
    <row r="6690" spans="1:14" hidden="1" x14ac:dyDescent="0.3">
      <c r="A6690" t="s">
        <v>30434</v>
      </c>
      <c r="B6690" t="s">
        <v>7894</v>
      </c>
      <c r="C6690" t="s">
        <v>9</v>
      </c>
      <c r="E6690" t="s">
        <v>7893</v>
      </c>
      <c r="F6690" t="str">
        <f t="shared" si="104"/>
        <v>Aut</v>
      </c>
      <c r="G6690" t="s">
        <v>38734</v>
      </c>
      <c r="H6690" t="s">
        <v>37923</v>
      </c>
      <c r="I6690" t="s">
        <v>39593</v>
      </c>
      <c r="J6690" t="s">
        <v>39594</v>
      </c>
      <c r="K6690" t="s">
        <v>37294</v>
      </c>
      <c r="L6690" t="s">
        <v>37294</v>
      </c>
      <c r="M6690" t="s">
        <v>39689</v>
      </c>
      <c r="N6690" t="s">
        <v>39581</v>
      </c>
    </row>
    <row r="6691" spans="1:14" hidden="1" x14ac:dyDescent="0.3">
      <c r="A6691" t="s">
        <v>30435</v>
      </c>
      <c r="B6691" t="s">
        <v>4742</v>
      </c>
      <c r="C6691" t="s">
        <v>9</v>
      </c>
      <c r="E6691" t="s">
        <v>4741</v>
      </c>
      <c r="F6691" t="str">
        <f t="shared" si="104"/>
        <v>FltGen</v>
      </c>
      <c r="G6691" t="s">
        <v>38735</v>
      </c>
      <c r="H6691" t="s">
        <v>37923</v>
      </c>
      <c r="I6691" t="s">
        <v>39593</v>
      </c>
      <c r="J6691" t="s">
        <v>39594</v>
      </c>
      <c r="K6691" t="s">
        <v>37294</v>
      </c>
      <c r="L6691" t="s">
        <v>37294</v>
      </c>
      <c r="M6691" t="s">
        <v>39689</v>
      </c>
      <c r="N6691" t="s">
        <v>39581</v>
      </c>
    </row>
    <row r="6692" spans="1:14" hidden="1" x14ac:dyDescent="0.3">
      <c r="A6692" t="s">
        <v>30436</v>
      </c>
      <c r="B6692" t="s">
        <v>18780</v>
      </c>
      <c r="C6692" t="s">
        <v>5</v>
      </c>
      <c r="D6692" t="s">
        <v>6</v>
      </c>
      <c r="E6692" t="s">
        <v>18779</v>
      </c>
      <c r="F6692" t="str">
        <f t="shared" si="104"/>
        <v>OP</v>
      </c>
      <c r="G6692" t="s">
        <v>38656</v>
      </c>
      <c r="H6692" t="s">
        <v>37923</v>
      </c>
      <c r="I6692" t="s">
        <v>39593</v>
      </c>
      <c r="J6692" t="s">
        <v>39594</v>
      </c>
      <c r="K6692" t="s">
        <v>37294</v>
      </c>
      <c r="L6692" t="s">
        <v>37294</v>
      </c>
      <c r="M6692" t="s">
        <v>39689</v>
      </c>
      <c r="N6692" t="s">
        <v>39581</v>
      </c>
    </row>
    <row r="6693" spans="1:14" hidden="1" x14ac:dyDescent="0.3">
      <c r="A6693" t="s">
        <v>30437</v>
      </c>
      <c r="B6693" t="s">
        <v>19385</v>
      </c>
      <c r="C6693" t="s">
        <v>5</v>
      </c>
      <c r="D6693" t="s">
        <v>6</v>
      </c>
      <c r="E6693" t="s">
        <v>19384</v>
      </c>
      <c r="F6693" t="str">
        <f t="shared" si="104"/>
        <v>PosAut</v>
      </c>
      <c r="G6693" t="s">
        <v>38867</v>
      </c>
      <c r="H6693" t="s">
        <v>37923</v>
      </c>
      <c r="I6693" t="s">
        <v>39593</v>
      </c>
      <c r="J6693" t="s">
        <v>39594</v>
      </c>
      <c r="K6693" t="s">
        <v>37294</v>
      </c>
      <c r="L6693" t="s">
        <v>37294</v>
      </c>
      <c r="M6693" t="s">
        <v>39689</v>
      </c>
      <c r="N6693" t="s">
        <v>39581</v>
      </c>
    </row>
    <row r="6694" spans="1:14" hidden="1" x14ac:dyDescent="0.3">
      <c r="A6694" t="s">
        <v>30438</v>
      </c>
      <c r="B6694" t="s">
        <v>19387</v>
      </c>
      <c r="C6694" t="s">
        <v>5</v>
      </c>
      <c r="D6694" t="s">
        <v>6</v>
      </c>
      <c r="E6694" t="s">
        <v>19386</v>
      </c>
      <c r="F6694" t="str">
        <f t="shared" si="104"/>
        <v>PosMan</v>
      </c>
      <c r="G6694" t="s">
        <v>38870</v>
      </c>
      <c r="H6694" t="s">
        <v>37923</v>
      </c>
      <c r="I6694" t="s">
        <v>39593</v>
      </c>
      <c r="J6694" t="s">
        <v>39594</v>
      </c>
      <c r="K6694" t="s">
        <v>37294</v>
      </c>
      <c r="L6694" t="s">
        <v>37294</v>
      </c>
      <c r="M6694" t="s">
        <v>39689</v>
      </c>
      <c r="N6694" t="s">
        <v>39581</v>
      </c>
    </row>
    <row r="6695" spans="1:14" hidden="1" x14ac:dyDescent="0.3">
      <c r="A6695" t="s">
        <v>30439</v>
      </c>
      <c r="B6695" t="s">
        <v>7114</v>
      </c>
      <c r="C6695" t="s">
        <v>9</v>
      </c>
      <c r="E6695" t="s">
        <v>7113</v>
      </c>
      <c r="F6695" t="str">
        <f t="shared" si="104"/>
        <v>AOAL</v>
      </c>
      <c r="G6695" t="s">
        <v>38721</v>
      </c>
      <c r="H6695" t="s">
        <v>37924</v>
      </c>
      <c r="I6695" t="s">
        <v>39609</v>
      </c>
      <c r="J6695" t="s">
        <v>39610</v>
      </c>
      <c r="K6695" t="s">
        <v>37294</v>
      </c>
      <c r="L6695" t="s">
        <v>37294</v>
      </c>
      <c r="M6695" t="s">
        <v>39689</v>
      </c>
      <c r="N6695" t="s">
        <v>39598</v>
      </c>
    </row>
    <row r="6696" spans="1:14" hidden="1" x14ac:dyDescent="0.3">
      <c r="A6696" t="s">
        <v>30440</v>
      </c>
      <c r="B6696" t="s">
        <v>7896</v>
      </c>
      <c r="C6696" t="s">
        <v>9</v>
      </c>
      <c r="E6696" t="s">
        <v>7895</v>
      </c>
      <c r="F6696" t="str">
        <f t="shared" si="104"/>
        <v>Aut</v>
      </c>
      <c r="G6696" t="s">
        <v>38734</v>
      </c>
      <c r="H6696" t="s">
        <v>37924</v>
      </c>
      <c r="I6696" t="s">
        <v>39609</v>
      </c>
      <c r="J6696" t="s">
        <v>39610</v>
      </c>
      <c r="K6696" t="s">
        <v>37294</v>
      </c>
      <c r="L6696" t="s">
        <v>37294</v>
      </c>
      <c r="M6696" t="s">
        <v>39689</v>
      </c>
      <c r="N6696" t="s">
        <v>39598</v>
      </c>
    </row>
    <row r="6697" spans="1:14" hidden="1" x14ac:dyDescent="0.3">
      <c r="A6697" t="s">
        <v>30441</v>
      </c>
      <c r="B6697" t="s">
        <v>4744</v>
      </c>
      <c r="C6697" t="s">
        <v>9</v>
      </c>
      <c r="E6697" t="s">
        <v>4743</v>
      </c>
      <c r="F6697" t="str">
        <f t="shared" si="104"/>
        <v>FltGen</v>
      </c>
      <c r="G6697" t="s">
        <v>38735</v>
      </c>
      <c r="H6697" t="s">
        <v>37924</v>
      </c>
      <c r="I6697" t="s">
        <v>39609</v>
      </c>
      <c r="J6697" t="s">
        <v>39610</v>
      </c>
      <c r="K6697" t="s">
        <v>37294</v>
      </c>
      <c r="L6697" t="s">
        <v>37294</v>
      </c>
      <c r="M6697" t="s">
        <v>39689</v>
      </c>
      <c r="N6697" t="s">
        <v>39598</v>
      </c>
    </row>
    <row r="6698" spans="1:14" hidden="1" x14ac:dyDescent="0.3">
      <c r="A6698" t="s">
        <v>30442</v>
      </c>
      <c r="B6698" t="s">
        <v>18782</v>
      </c>
      <c r="C6698" t="s">
        <v>5</v>
      </c>
      <c r="D6698" t="s">
        <v>6</v>
      </c>
      <c r="E6698" t="s">
        <v>18781</v>
      </c>
      <c r="F6698" t="str">
        <f t="shared" si="104"/>
        <v>OP</v>
      </c>
      <c r="G6698" t="s">
        <v>38656</v>
      </c>
      <c r="H6698" t="s">
        <v>37924</v>
      </c>
      <c r="I6698" t="s">
        <v>39609</v>
      </c>
      <c r="J6698" t="s">
        <v>39610</v>
      </c>
      <c r="K6698" t="s">
        <v>37294</v>
      </c>
      <c r="L6698" t="s">
        <v>37294</v>
      </c>
      <c r="M6698" t="s">
        <v>39689</v>
      </c>
      <c r="N6698" t="s">
        <v>39598</v>
      </c>
    </row>
    <row r="6699" spans="1:14" hidden="1" x14ac:dyDescent="0.3">
      <c r="A6699" t="s">
        <v>30443</v>
      </c>
      <c r="B6699" t="s">
        <v>19389</v>
      </c>
      <c r="C6699" t="s">
        <v>5</v>
      </c>
      <c r="D6699" t="s">
        <v>6</v>
      </c>
      <c r="E6699" t="s">
        <v>19388</v>
      </c>
      <c r="F6699" t="str">
        <f t="shared" si="104"/>
        <v>PosAut</v>
      </c>
      <c r="G6699" t="s">
        <v>38867</v>
      </c>
      <c r="H6699" t="s">
        <v>37924</v>
      </c>
      <c r="I6699" t="s">
        <v>39609</v>
      </c>
      <c r="J6699" t="s">
        <v>39610</v>
      </c>
      <c r="K6699" t="s">
        <v>37294</v>
      </c>
      <c r="L6699" t="s">
        <v>37294</v>
      </c>
      <c r="M6699" t="s">
        <v>39689</v>
      </c>
      <c r="N6699" t="s">
        <v>39598</v>
      </c>
    </row>
    <row r="6700" spans="1:14" hidden="1" x14ac:dyDescent="0.3">
      <c r="A6700" t="s">
        <v>30444</v>
      </c>
      <c r="B6700" t="s">
        <v>19391</v>
      </c>
      <c r="C6700" t="s">
        <v>5</v>
      </c>
      <c r="D6700" t="s">
        <v>6</v>
      </c>
      <c r="E6700" t="s">
        <v>19390</v>
      </c>
      <c r="F6700" t="str">
        <f t="shared" si="104"/>
        <v>PosMan</v>
      </c>
      <c r="G6700" t="s">
        <v>38870</v>
      </c>
      <c r="H6700" t="s">
        <v>37924</v>
      </c>
      <c r="I6700" t="s">
        <v>39609</v>
      </c>
      <c r="J6700" t="s">
        <v>39610</v>
      </c>
      <c r="K6700" t="s">
        <v>37294</v>
      </c>
      <c r="L6700" t="s">
        <v>37294</v>
      </c>
      <c r="M6700" t="s">
        <v>39689</v>
      </c>
      <c r="N6700" t="s">
        <v>39598</v>
      </c>
    </row>
    <row r="6701" spans="1:14" hidden="1" x14ac:dyDescent="0.3">
      <c r="A6701" t="s">
        <v>30445</v>
      </c>
      <c r="B6701" t="s">
        <v>7116</v>
      </c>
      <c r="C6701" t="s">
        <v>9</v>
      </c>
      <c r="E6701" t="s">
        <v>7115</v>
      </c>
      <c r="F6701" t="str">
        <f t="shared" si="104"/>
        <v>AOAL</v>
      </c>
      <c r="G6701" t="s">
        <v>38721</v>
      </c>
      <c r="H6701" t="s">
        <v>37925</v>
      </c>
      <c r="I6701" t="s">
        <v>39627</v>
      </c>
      <c r="J6701" t="s">
        <v>39628</v>
      </c>
      <c r="K6701" t="s">
        <v>37294</v>
      </c>
      <c r="L6701" t="s">
        <v>37294</v>
      </c>
      <c r="M6701" t="s">
        <v>39689</v>
      </c>
      <c r="N6701" t="s">
        <v>39614</v>
      </c>
    </row>
    <row r="6702" spans="1:14" hidden="1" x14ac:dyDescent="0.3">
      <c r="A6702" t="s">
        <v>30446</v>
      </c>
      <c r="B6702" t="s">
        <v>7898</v>
      </c>
      <c r="C6702" t="s">
        <v>9</v>
      </c>
      <c r="E6702" t="s">
        <v>7897</v>
      </c>
      <c r="F6702" t="str">
        <f t="shared" si="104"/>
        <v>Aut</v>
      </c>
      <c r="G6702" t="s">
        <v>38734</v>
      </c>
      <c r="H6702" t="s">
        <v>37925</v>
      </c>
      <c r="I6702" t="s">
        <v>39627</v>
      </c>
      <c r="J6702" t="s">
        <v>39628</v>
      </c>
      <c r="K6702" t="s">
        <v>37294</v>
      </c>
      <c r="L6702" t="s">
        <v>37294</v>
      </c>
      <c r="M6702" t="s">
        <v>39689</v>
      </c>
      <c r="N6702" t="s">
        <v>39614</v>
      </c>
    </row>
    <row r="6703" spans="1:14" hidden="1" x14ac:dyDescent="0.3">
      <c r="A6703" t="s">
        <v>30447</v>
      </c>
      <c r="B6703" t="s">
        <v>4746</v>
      </c>
      <c r="C6703" t="s">
        <v>9</v>
      </c>
      <c r="E6703" t="s">
        <v>4745</v>
      </c>
      <c r="F6703" t="str">
        <f t="shared" si="104"/>
        <v>FltGen</v>
      </c>
      <c r="G6703" t="s">
        <v>38735</v>
      </c>
      <c r="H6703" t="s">
        <v>37925</v>
      </c>
      <c r="I6703" t="s">
        <v>39627</v>
      </c>
      <c r="J6703" t="s">
        <v>39628</v>
      </c>
      <c r="K6703" t="s">
        <v>37294</v>
      </c>
      <c r="L6703" t="s">
        <v>37294</v>
      </c>
      <c r="M6703" t="s">
        <v>39689</v>
      </c>
      <c r="N6703" t="s">
        <v>39614</v>
      </c>
    </row>
    <row r="6704" spans="1:14" hidden="1" x14ac:dyDescent="0.3">
      <c r="A6704" t="s">
        <v>30448</v>
      </c>
      <c r="B6704" t="s">
        <v>18784</v>
      </c>
      <c r="C6704" t="s">
        <v>5</v>
      </c>
      <c r="D6704" t="s">
        <v>6</v>
      </c>
      <c r="E6704" t="s">
        <v>18783</v>
      </c>
      <c r="F6704" t="str">
        <f t="shared" si="104"/>
        <v>OP</v>
      </c>
      <c r="G6704" t="s">
        <v>38656</v>
      </c>
      <c r="H6704" t="s">
        <v>37925</v>
      </c>
      <c r="I6704" t="s">
        <v>39627</v>
      </c>
      <c r="J6704" t="s">
        <v>39628</v>
      </c>
      <c r="K6704" t="s">
        <v>37294</v>
      </c>
      <c r="L6704" t="s">
        <v>37294</v>
      </c>
      <c r="M6704" t="s">
        <v>39689</v>
      </c>
      <c r="N6704" t="s">
        <v>39614</v>
      </c>
    </row>
    <row r="6705" spans="1:14" hidden="1" x14ac:dyDescent="0.3">
      <c r="A6705" t="s">
        <v>30449</v>
      </c>
      <c r="B6705" t="s">
        <v>19393</v>
      </c>
      <c r="C6705" t="s">
        <v>5</v>
      </c>
      <c r="D6705" t="s">
        <v>6</v>
      </c>
      <c r="E6705" t="s">
        <v>19392</v>
      </c>
      <c r="F6705" t="str">
        <f t="shared" si="104"/>
        <v>PosAut</v>
      </c>
      <c r="G6705" t="s">
        <v>38867</v>
      </c>
      <c r="H6705" t="s">
        <v>37925</v>
      </c>
      <c r="I6705" t="s">
        <v>39627</v>
      </c>
      <c r="J6705" t="s">
        <v>39628</v>
      </c>
      <c r="K6705" t="s">
        <v>37294</v>
      </c>
      <c r="L6705" t="s">
        <v>37294</v>
      </c>
      <c r="M6705" t="s">
        <v>39689</v>
      </c>
      <c r="N6705" t="s">
        <v>39614</v>
      </c>
    </row>
    <row r="6706" spans="1:14" hidden="1" x14ac:dyDescent="0.3">
      <c r="A6706" t="s">
        <v>30450</v>
      </c>
      <c r="B6706" t="s">
        <v>19395</v>
      </c>
      <c r="C6706" t="s">
        <v>5</v>
      </c>
      <c r="D6706" t="s">
        <v>6</v>
      </c>
      <c r="E6706" t="s">
        <v>19394</v>
      </c>
      <c r="F6706" t="str">
        <f t="shared" si="104"/>
        <v>PosMan</v>
      </c>
      <c r="G6706" t="s">
        <v>38870</v>
      </c>
      <c r="H6706" t="s">
        <v>37925</v>
      </c>
      <c r="I6706" t="s">
        <v>39627</v>
      </c>
      <c r="J6706" t="s">
        <v>39628</v>
      </c>
      <c r="K6706" t="s">
        <v>37294</v>
      </c>
      <c r="L6706" t="s">
        <v>37294</v>
      </c>
      <c r="M6706" t="s">
        <v>39689</v>
      </c>
      <c r="N6706" t="s">
        <v>39614</v>
      </c>
    </row>
    <row r="6707" spans="1:14" hidden="1" x14ac:dyDescent="0.3">
      <c r="A6707" t="s">
        <v>30451</v>
      </c>
      <c r="B6707" t="s">
        <v>7118</v>
      </c>
      <c r="C6707" t="s">
        <v>9</v>
      </c>
      <c r="E6707" t="s">
        <v>7117</v>
      </c>
      <c r="F6707" t="str">
        <f t="shared" si="104"/>
        <v>AOAL</v>
      </c>
      <c r="G6707" t="s">
        <v>38721</v>
      </c>
      <c r="H6707" t="s">
        <v>37926</v>
      </c>
      <c r="I6707" t="s">
        <v>39640</v>
      </c>
      <c r="J6707" t="s">
        <v>39641</v>
      </c>
      <c r="K6707" t="s">
        <v>37294</v>
      </c>
      <c r="L6707" t="s">
        <v>37294</v>
      </c>
      <c r="M6707" t="s">
        <v>39689</v>
      </c>
      <c r="N6707" t="s">
        <v>39630</v>
      </c>
    </row>
    <row r="6708" spans="1:14" hidden="1" x14ac:dyDescent="0.3">
      <c r="A6708" t="s">
        <v>30452</v>
      </c>
      <c r="B6708" t="s">
        <v>7900</v>
      </c>
      <c r="C6708" t="s">
        <v>9</v>
      </c>
      <c r="E6708" t="s">
        <v>7899</v>
      </c>
      <c r="F6708" t="str">
        <f t="shared" si="104"/>
        <v>Aut</v>
      </c>
      <c r="G6708" t="s">
        <v>38734</v>
      </c>
      <c r="H6708" t="s">
        <v>37926</v>
      </c>
      <c r="I6708" t="s">
        <v>39640</v>
      </c>
      <c r="J6708" t="s">
        <v>39641</v>
      </c>
      <c r="K6708" t="s">
        <v>37294</v>
      </c>
      <c r="L6708" t="s">
        <v>37294</v>
      </c>
      <c r="M6708" t="s">
        <v>39689</v>
      </c>
      <c r="N6708" t="s">
        <v>39630</v>
      </c>
    </row>
    <row r="6709" spans="1:14" hidden="1" x14ac:dyDescent="0.3">
      <c r="A6709" t="s">
        <v>30453</v>
      </c>
      <c r="B6709" t="s">
        <v>4748</v>
      </c>
      <c r="C6709" t="s">
        <v>9</v>
      </c>
      <c r="E6709" t="s">
        <v>4747</v>
      </c>
      <c r="F6709" t="str">
        <f t="shared" si="104"/>
        <v>FltGen</v>
      </c>
      <c r="G6709" t="s">
        <v>38735</v>
      </c>
      <c r="H6709" t="s">
        <v>37926</v>
      </c>
      <c r="I6709" t="s">
        <v>39640</v>
      </c>
      <c r="J6709" t="s">
        <v>39641</v>
      </c>
      <c r="K6709" t="s">
        <v>37294</v>
      </c>
      <c r="L6709" t="s">
        <v>37294</v>
      </c>
      <c r="M6709" t="s">
        <v>39689</v>
      </c>
      <c r="N6709" t="s">
        <v>39630</v>
      </c>
    </row>
    <row r="6710" spans="1:14" hidden="1" x14ac:dyDescent="0.3">
      <c r="A6710" t="s">
        <v>30454</v>
      </c>
      <c r="B6710" t="s">
        <v>18786</v>
      </c>
      <c r="C6710" t="s">
        <v>5</v>
      </c>
      <c r="D6710" t="s">
        <v>6</v>
      </c>
      <c r="E6710" t="s">
        <v>18785</v>
      </c>
      <c r="F6710" t="str">
        <f t="shared" si="104"/>
        <v>OP</v>
      </c>
      <c r="G6710" t="s">
        <v>38656</v>
      </c>
      <c r="H6710" t="s">
        <v>37926</v>
      </c>
      <c r="I6710" t="s">
        <v>39640</v>
      </c>
      <c r="J6710" t="s">
        <v>39641</v>
      </c>
      <c r="K6710" t="s">
        <v>37294</v>
      </c>
      <c r="L6710" t="s">
        <v>37294</v>
      </c>
      <c r="M6710" t="s">
        <v>39689</v>
      </c>
      <c r="N6710" t="s">
        <v>39630</v>
      </c>
    </row>
    <row r="6711" spans="1:14" hidden="1" x14ac:dyDescent="0.3">
      <c r="A6711" t="s">
        <v>30455</v>
      </c>
      <c r="B6711" t="s">
        <v>19397</v>
      </c>
      <c r="C6711" t="s">
        <v>5</v>
      </c>
      <c r="D6711" t="s">
        <v>6</v>
      </c>
      <c r="E6711" t="s">
        <v>19396</v>
      </c>
      <c r="F6711" t="str">
        <f t="shared" si="104"/>
        <v>PosAut</v>
      </c>
      <c r="G6711" t="s">
        <v>38867</v>
      </c>
      <c r="H6711" t="s">
        <v>37926</v>
      </c>
      <c r="I6711" t="s">
        <v>39640</v>
      </c>
      <c r="J6711" t="s">
        <v>39641</v>
      </c>
      <c r="K6711" t="s">
        <v>37294</v>
      </c>
      <c r="L6711" t="s">
        <v>37294</v>
      </c>
      <c r="M6711" t="s">
        <v>39689</v>
      </c>
      <c r="N6711" t="s">
        <v>39630</v>
      </c>
    </row>
    <row r="6712" spans="1:14" hidden="1" x14ac:dyDescent="0.3">
      <c r="A6712" t="s">
        <v>30456</v>
      </c>
      <c r="B6712" t="s">
        <v>19399</v>
      </c>
      <c r="C6712" t="s">
        <v>5</v>
      </c>
      <c r="D6712" t="s">
        <v>6</v>
      </c>
      <c r="E6712" t="s">
        <v>19398</v>
      </c>
      <c r="F6712" t="str">
        <f t="shared" si="104"/>
        <v>PosMan</v>
      </c>
      <c r="G6712" t="s">
        <v>38870</v>
      </c>
      <c r="H6712" t="s">
        <v>37926</v>
      </c>
      <c r="I6712" t="s">
        <v>39640</v>
      </c>
      <c r="J6712" t="s">
        <v>39641</v>
      </c>
      <c r="K6712" t="s">
        <v>37294</v>
      </c>
      <c r="L6712" t="s">
        <v>37294</v>
      </c>
      <c r="M6712" t="s">
        <v>39689</v>
      </c>
      <c r="N6712" t="s">
        <v>39630</v>
      </c>
    </row>
    <row r="6713" spans="1:14" hidden="1" x14ac:dyDescent="0.3">
      <c r="A6713" t="s">
        <v>30457</v>
      </c>
      <c r="B6713" t="s">
        <v>7096</v>
      </c>
      <c r="C6713" t="s">
        <v>9</v>
      </c>
      <c r="E6713" t="s">
        <v>7095</v>
      </c>
      <c r="F6713" t="str">
        <f t="shared" si="104"/>
        <v>AOAL</v>
      </c>
      <c r="G6713" t="s">
        <v>38721</v>
      </c>
      <c r="H6713" t="s">
        <v>37927</v>
      </c>
      <c r="I6713" t="s">
        <v>39710</v>
      </c>
      <c r="J6713" t="s">
        <v>39709</v>
      </c>
      <c r="K6713" t="s">
        <v>37294</v>
      </c>
      <c r="L6713" t="s">
        <v>37294</v>
      </c>
      <c r="M6713" t="s">
        <v>39424</v>
      </c>
      <c r="N6713" t="s">
        <v>39711</v>
      </c>
    </row>
    <row r="6714" spans="1:14" hidden="1" x14ac:dyDescent="0.3">
      <c r="A6714" t="s">
        <v>30458</v>
      </c>
      <c r="B6714" t="s">
        <v>7303</v>
      </c>
      <c r="C6714" t="s">
        <v>9</v>
      </c>
      <c r="E6714" t="s">
        <v>7302</v>
      </c>
      <c r="F6714" t="str">
        <f t="shared" si="104"/>
        <v>Aut</v>
      </c>
      <c r="G6714" t="s">
        <v>38734</v>
      </c>
      <c r="H6714" t="s">
        <v>37927</v>
      </c>
      <c r="I6714" t="s">
        <v>39710</v>
      </c>
      <c r="J6714" t="s">
        <v>39709</v>
      </c>
      <c r="K6714" t="s">
        <v>37294</v>
      </c>
      <c r="L6714" t="s">
        <v>37294</v>
      </c>
      <c r="M6714" t="s">
        <v>39424</v>
      </c>
      <c r="N6714" t="s">
        <v>39711</v>
      </c>
    </row>
    <row r="6715" spans="1:14" hidden="1" x14ac:dyDescent="0.3">
      <c r="A6715" t="s">
        <v>30459</v>
      </c>
      <c r="B6715" t="s">
        <v>4988</v>
      </c>
      <c r="C6715" t="s">
        <v>9</v>
      </c>
      <c r="E6715" t="s">
        <v>4987</v>
      </c>
      <c r="F6715" t="str">
        <f t="shared" si="104"/>
        <v>ClsAL</v>
      </c>
      <c r="G6715" t="s">
        <v>38927</v>
      </c>
      <c r="H6715" t="s">
        <v>37927</v>
      </c>
      <c r="I6715" t="s">
        <v>39710</v>
      </c>
      <c r="J6715" t="s">
        <v>39709</v>
      </c>
      <c r="K6715" t="s">
        <v>37294</v>
      </c>
      <c r="L6715" t="s">
        <v>37294</v>
      </c>
      <c r="M6715" t="s">
        <v>39424</v>
      </c>
      <c r="N6715" t="s">
        <v>39711</v>
      </c>
    </row>
    <row r="6716" spans="1:14" hidden="1" x14ac:dyDescent="0.3">
      <c r="A6716" t="s">
        <v>30460</v>
      </c>
      <c r="B6716" t="s">
        <v>9979</v>
      </c>
      <c r="C6716" t="s">
        <v>9</v>
      </c>
      <c r="E6716" t="s">
        <v>9978</v>
      </c>
      <c r="F6716" t="str">
        <f t="shared" si="104"/>
        <v>ClsDI</v>
      </c>
      <c r="G6716" t="s">
        <v>38758</v>
      </c>
      <c r="H6716" t="s">
        <v>37927</v>
      </c>
      <c r="I6716" t="s">
        <v>39710</v>
      </c>
      <c r="J6716" t="s">
        <v>39709</v>
      </c>
      <c r="K6716" t="s">
        <v>37294</v>
      </c>
      <c r="L6716" t="s">
        <v>37294</v>
      </c>
      <c r="M6716" t="s">
        <v>39424</v>
      </c>
      <c r="N6716" t="s">
        <v>39711</v>
      </c>
    </row>
    <row r="6717" spans="1:14" hidden="1" x14ac:dyDescent="0.3">
      <c r="A6717" t="s">
        <v>30461</v>
      </c>
      <c r="B6717" t="s">
        <v>6621</v>
      </c>
      <c r="C6717" t="s">
        <v>9</v>
      </c>
      <c r="E6717" t="s">
        <v>6620</v>
      </c>
      <c r="F6717" t="str">
        <f t="shared" si="104"/>
        <v>FltGen</v>
      </c>
      <c r="G6717" t="s">
        <v>38735</v>
      </c>
      <c r="H6717" t="s">
        <v>37927</v>
      </c>
      <c r="I6717" t="s">
        <v>39710</v>
      </c>
      <c r="J6717" t="s">
        <v>39709</v>
      </c>
      <c r="K6717" t="s">
        <v>37294</v>
      </c>
      <c r="L6717" t="s">
        <v>37294</v>
      </c>
      <c r="M6717" t="s">
        <v>39424</v>
      </c>
      <c r="N6717" t="s">
        <v>39711</v>
      </c>
    </row>
    <row r="6718" spans="1:14" hidden="1" x14ac:dyDescent="0.3">
      <c r="A6718" t="s">
        <v>30462</v>
      </c>
      <c r="B6718" t="s">
        <v>21673</v>
      </c>
      <c r="C6718" t="s">
        <v>5</v>
      </c>
      <c r="D6718" t="s">
        <v>6</v>
      </c>
      <c r="E6718" t="s">
        <v>21672</v>
      </c>
      <c r="F6718" t="str">
        <f t="shared" si="104"/>
        <v>OP</v>
      </c>
      <c r="G6718" t="s">
        <v>38656</v>
      </c>
      <c r="H6718" t="s">
        <v>37927</v>
      </c>
      <c r="I6718" t="s">
        <v>39710</v>
      </c>
      <c r="J6718" t="s">
        <v>39709</v>
      </c>
      <c r="K6718" t="s">
        <v>37294</v>
      </c>
      <c r="L6718" t="s">
        <v>37294</v>
      </c>
      <c r="M6718" t="s">
        <v>39424</v>
      </c>
      <c r="N6718" t="s">
        <v>39711</v>
      </c>
    </row>
    <row r="6719" spans="1:14" hidden="1" x14ac:dyDescent="0.3">
      <c r="A6719" t="s">
        <v>30463</v>
      </c>
      <c r="B6719" t="s">
        <v>7136</v>
      </c>
      <c r="C6719" t="s">
        <v>9</v>
      </c>
      <c r="E6719" t="s">
        <v>7135</v>
      </c>
      <c r="F6719" t="str">
        <f t="shared" si="104"/>
        <v>OpnAL</v>
      </c>
      <c r="G6719" t="s">
        <v>38873</v>
      </c>
      <c r="H6719" t="s">
        <v>37927</v>
      </c>
      <c r="I6719" t="s">
        <v>39710</v>
      </c>
      <c r="J6719" t="s">
        <v>39709</v>
      </c>
      <c r="K6719" t="s">
        <v>37294</v>
      </c>
      <c r="L6719" t="s">
        <v>37294</v>
      </c>
      <c r="M6719" t="s">
        <v>39424</v>
      </c>
      <c r="N6719" t="s">
        <v>39711</v>
      </c>
    </row>
    <row r="6720" spans="1:14" hidden="1" x14ac:dyDescent="0.3">
      <c r="A6720" t="s">
        <v>30464</v>
      </c>
      <c r="B6720" t="s">
        <v>21675</v>
      </c>
      <c r="C6720" t="s">
        <v>5</v>
      </c>
      <c r="D6720" t="s">
        <v>6</v>
      </c>
      <c r="E6720" t="s">
        <v>21674</v>
      </c>
      <c r="F6720" t="str">
        <f t="shared" si="104"/>
        <v>PosAut</v>
      </c>
      <c r="G6720" t="s">
        <v>38867</v>
      </c>
      <c r="H6720" t="s">
        <v>37927</v>
      </c>
      <c r="I6720" t="s">
        <v>39710</v>
      </c>
      <c r="J6720" t="s">
        <v>39709</v>
      </c>
      <c r="K6720" t="s">
        <v>37294</v>
      </c>
      <c r="L6720" t="s">
        <v>37294</v>
      </c>
      <c r="M6720" t="s">
        <v>39424</v>
      </c>
      <c r="N6720" t="s">
        <v>39711</v>
      </c>
    </row>
    <row r="6721" spans="1:14" hidden="1" x14ac:dyDescent="0.3">
      <c r="A6721" t="s">
        <v>30465</v>
      </c>
      <c r="B6721" t="s">
        <v>21677</v>
      </c>
      <c r="C6721" t="s">
        <v>5</v>
      </c>
      <c r="D6721" t="s">
        <v>6</v>
      </c>
      <c r="E6721" t="s">
        <v>21676</v>
      </c>
      <c r="F6721" t="str">
        <f t="shared" si="104"/>
        <v>PosMan</v>
      </c>
      <c r="G6721" t="s">
        <v>38870</v>
      </c>
      <c r="H6721" t="s">
        <v>37927</v>
      </c>
      <c r="I6721" t="s">
        <v>39710</v>
      </c>
      <c r="J6721" t="s">
        <v>39709</v>
      </c>
      <c r="K6721" t="s">
        <v>37294</v>
      </c>
      <c r="L6721" t="s">
        <v>37294</v>
      </c>
      <c r="M6721" t="s">
        <v>39424</v>
      </c>
      <c r="N6721" t="s">
        <v>39711</v>
      </c>
    </row>
    <row r="6722" spans="1:14" hidden="1" x14ac:dyDescent="0.3">
      <c r="A6722" t="s">
        <v>30466</v>
      </c>
      <c r="B6722" t="s">
        <v>8054</v>
      </c>
      <c r="C6722" t="s">
        <v>9</v>
      </c>
      <c r="E6722" t="s">
        <v>8053</v>
      </c>
      <c r="F6722" t="str">
        <f t="shared" si="104"/>
        <v>Rst</v>
      </c>
      <c r="G6722" t="s">
        <v>38677</v>
      </c>
      <c r="H6722" t="s">
        <v>37927</v>
      </c>
      <c r="I6722" t="s">
        <v>39710</v>
      </c>
      <c r="J6722" t="s">
        <v>39709</v>
      </c>
      <c r="K6722" t="s">
        <v>37294</v>
      </c>
      <c r="L6722" t="s">
        <v>37294</v>
      </c>
      <c r="M6722" t="s">
        <v>39424</v>
      </c>
      <c r="N6722" t="s">
        <v>39711</v>
      </c>
    </row>
    <row r="6723" spans="1:14" hidden="1" x14ac:dyDescent="0.3">
      <c r="A6723" t="s">
        <v>30467</v>
      </c>
      <c r="B6723" t="s">
        <v>7120</v>
      </c>
      <c r="C6723" t="s">
        <v>9</v>
      </c>
      <c r="E6723" t="s">
        <v>7119</v>
      </c>
      <c r="F6723" t="str">
        <f t="shared" ref="F6723:F6786" si="105">SUBSTITUTE(RIGHT(A6723,LEN(A6723)-4),H6723,"")</f>
        <v>AOAL</v>
      </c>
      <c r="G6723" t="s">
        <v>38721</v>
      </c>
      <c r="H6723" t="s">
        <v>37928</v>
      </c>
      <c r="I6723" t="s">
        <v>39705</v>
      </c>
      <c r="J6723" t="s">
        <v>39706</v>
      </c>
      <c r="K6723" t="s">
        <v>39461</v>
      </c>
      <c r="L6723" t="s">
        <v>39461</v>
      </c>
      <c r="M6723" t="s">
        <v>39690</v>
      </c>
      <c r="N6723" t="s">
        <v>39694</v>
      </c>
    </row>
    <row r="6724" spans="1:14" hidden="1" x14ac:dyDescent="0.3">
      <c r="A6724" t="s">
        <v>30468</v>
      </c>
      <c r="B6724" t="s">
        <v>7904</v>
      </c>
      <c r="C6724" t="s">
        <v>9</v>
      </c>
      <c r="E6724" t="s">
        <v>7903</v>
      </c>
      <c r="F6724" t="str">
        <f t="shared" si="105"/>
        <v>Aut</v>
      </c>
      <c r="G6724" t="s">
        <v>38734</v>
      </c>
      <c r="H6724" t="s">
        <v>37928</v>
      </c>
      <c r="I6724" t="s">
        <v>39705</v>
      </c>
      <c r="J6724" t="s">
        <v>39706</v>
      </c>
      <c r="K6724" t="s">
        <v>39461</v>
      </c>
      <c r="L6724" t="s">
        <v>39461</v>
      </c>
      <c r="M6724" t="s">
        <v>39690</v>
      </c>
      <c r="N6724" t="s">
        <v>39694</v>
      </c>
    </row>
    <row r="6725" spans="1:14" hidden="1" x14ac:dyDescent="0.3">
      <c r="A6725" t="s">
        <v>30469</v>
      </c>
      <c r="B6725" t="s">
        <v>4754</v>
      </c>
      <c r="C6725" t="s">
        <v>9</v>
      </c>
      <c r="E6725" t="s">
        <v>4753</v>
      </c>
      <c r="F6725" t="str">
        <f t="shared" si="105"/>
        <v>FltGen</v>
      </c>
      <c r="G6725" t="s">
        <v>38735</v>
      </c>
      <c r="H6725" t="s">
        <v>37928</v>
      </c>
      <c r="I6725" t="s">
        <v>39705</v>
      </c>
      <c r="J6725" t="s">
        <v>39706</v>
      </c>
      <c r="K6725" t="s">
        <v>39461</v>
      </c>
      <c r="L6725" t="s">
        <v>39461</v>
      </c>
      <c r="M6725" t="s">
        <v>39690</v>
      </c>
      <c r="N6725" t="s">
        <v>39694</v>
      </c>
    </row>
    <row r="6726" spans="1:14" hidden="1" x14ac:dyDescent="0.3">
      <c r="A6726" t="s">
        <v>30470</v>
      </c>
      <c r="B6726" t="s">
        <v>18788</v>
      </c>
      <c r="C6726" t="s">
        <v>5</v>
      </c>
      <c r="D6726" t="s">
        <v>6</v>
      </c>
      <c r="E6726" t="s">
        <v>18787</v>
      </c>
      <c r="F6726" t="str">
        <f t="shared" si="105"/>
        <v>OP</v>
      </c>
      <c r="G6726" t="s">
        <v>38656</v>
      </c>
      <c r="H6726" t="s">
        <v>37928</v>
      </c>
      <c r="I6726" t="s">
        <v>39705</v>
      </c>
      <c r="J6726" t="s">
        <v>39706</v>
      </c>
      <c r="K6726" t="s">
        <v>39461</v>
      </c>
      <c r="L6726" t="s">
        <v>39461</v>
      </c>
      <c r="M6726" t="s">
        <v>39690</v>
      </c>
      <c r="N6726" t="s">
        <v>39694</v>
      </c>
    </row>
    <row r="6727" spans="1:14" hidden="1" x14ac:dyDescent="0.3">
      <c r="A6727" t="s">
        <v>30471</v>
      </c>
      <c r="B6727" t="s">
        <v>19405</v>
      </c>
      <c r="C6727" t="s">
        <v>5</v>
      </c>
      <c r="D6727" t="s">
        <v>6</v>
      </c>
      <c r="E6727" t="s">
        <v>19404</v>
      </c>
      <c r="F6727" t="str">
        <f t="shared" si="105"/>
        <v>PosAut</v>
      </c>
      <c r="G6727" t="s">
        <v>38867</v>
      </c>
      <c r="H6727" t="s">
        <v>37928</v>
      </c>
      <c r="I6727" t="s">
        <v>39705</v>
      </c>
      <c r="J6727" t="s">
        <v>39706</v>
      </c>
      <c r="K6727" t="s">
        <v>39461</v>
      </c>
      <c r="L6727" t="s">
        <v>39461</v>
      </c>
      <c r="M6727" t="s">
        <v>39690</v>
      </c>
      <c r="N6727" t="s">
        <v>39694</v>
      </c>
    </row>
    <row r="6728" spans="1:14" hidden="1" x14ac:dyDescent="0.3">
      <c r="A6728" t="s">
        <v>30472</v>
      </c>
      <c r="B6728" t="s">
        <v>19407</v>
      </c>
      <c r="C6728" t="s">
        <v>5</v>
      </c>
      <c r="D6728" t="s">
        <v>6</v>
      </c>
      <c r="E6728" t="s">
        <v>19406</v>
      </c>
      <c r="F6728" t="str">
        <f t="shared" si="105"/>
        <v>PosMan</v>
      </c>
      <c r="G6728" t="s">
        <v>38870</v>
      </c>
      <c r="H6728" t="s">
        <v>37928</v>
      </c>
      <c r="I6728" t="s">
        <v>39705</v>
      </c>
      <c r="J6728" t="s">
        <v>39706</v>
      </c>
      <c r="K6728" t="s">
        <v>39461</v>
      </c>
      <c r="L6728" t="s">
        <v>39461</v>
      </c>
      <c r="M6728" t="s">
        <v>39690</v>
      </c>
      <c r="N6728" t="s">
        <v>39694</v>
      </c>
    </row>
    <row r="6729" spans="1:14" hidden="1" x14ac:dyDescent="0.3">
      <c r="A6729" t="s">
        <v>30473</v>
      </c>
      <c r="B6729" t="s">
        <v>7122</v>
      </c>
      <c r="C6729" t="s">
        <v>9</v>
      </c>
      <c r="E6729" t="s">
        <v>7121</v>
      </c>
      <c r="F6729" t="str">
        <f t="shared" si="105"/>
        <v>AOAL</v>
      </c>
      <c r="G6729" t="s">
        <v>38721</v>
      </c>
      <c r="H6729" t="s">
        <v>37929</v>
      </c>
      <c r="I6729" t="s">
        <v>39724</v>
      </c>
      <c r="J6729" t="s">
        <v>39725</v>
      </c>
      <c r="K6729" t="s">
        <v>39461</v>
      </c>
      <c r="L6729" t="s">
        <v>39461</v>
      </c>
      <c r="M6729" t="s">
        <v>39690</v>
      </c>
      <c r="N6729" t="s">
        <v>39715</v>
      </c>
    </row>
    <row r="6730" spans="1:14" hidden="1" x14ac:dyDescent="0.3">
      <c r="A6730" t="s">
        <v>30474</v>
      </c>
      <c r="B6730" t="s">
        <v>7906</v>
      </c>
      <c r="C6730" t="s">
        <v>9</v>
      </c>
      <c r="E6730" t="s">
        <v>7905</v>
      </c>
      <c r="F6730" t="str">
        <f t="shared" si="105"/>
        <v>Aut</v>
      </c>
      <c r="G6730" t="s">
        <v>38734</v>
      </c>
      <c r="H6730" t="s">
        <v>37929</v>
      </c>
      <c r="I6730" t="s">
        <v>39724</v>
      </c>
      <c r="J6730" t="s">
        <v>39725</v>
      </c>
      <c r="K6730" t="s">
        <v>39461</v>
      </c>
      <c r="L6730" t="s">
        <v>39461</v>
      </c>
      <c r="M6730" t="s">
        <v>39690</v>
      </c>
      <c r="N6730" t="s">
        <v>39715</v>
      </c>
    </row>
    <row r="6731" spans="1:14" hidden="1" x14ac:dyDescent="0.3">
      <c r="A6731" t="s">
        <v>30475</v>
      </c>
      <c r="B6731" t="s">
        <v>4756</v>
      </c>
      <c r="C6731" t="s">
        <v>9</v>
      </c>
      <c r="E6731" t="s">
        <v>4755</v>
      </c>
      <c r="F6731" t="str">
        <f t="shared" si="105"/>
        <v>FltGen</v>
      </c>
      <c r="G6731" t="s">
        <v>38735</v>
      </c>
      <c r="H6731" t="s">
        <v>37929</v>
      </c>
      <c r="I6731" t="s">
        <v>39724</v>
      </c>
      <c r="J6731" t="s">
        <v>39725</v>
      </c>
      <c r="K6731" t="s">
        <v>39461</v>
      </c>
      <c r="L6731" t="s">
        <v>39461</v>
      </c>
      <c r="M6731" t="s">
        <v>39690</v>
      </c>
      <c r="N6731" t="s">
        <v>39715</v>
      </c>
    </row>
    <row r="6732" spans="1:14" hidden="1" x14ac:dyDescent="0.3">
      <c r="A6732" t="s">
        <v>30476</v>
      </c>
      <c r="B6732" t="s">
        <v>18790</v>
      </c>
      <c r="C6732" t="s">
        <v>5</v>
      </c>
      <c r="D6732" t="s">
        <v>6</v>
      </c>
      <c r="E6732" t="s">
        <v>18789</v>
      </c>
      <c r="F6732" t="str">
        <f t="shared" si="105"/>
        <v>OP</v>
      </c>
      <c r="G6732" t="s">
        <v>38656</v>
      </c>
      <c r="H6732" t="s">
        <v>37929</v>
      </c>
      <c r="I6732" t="s">
        <v>39724</v>
      </c>
      <c r="J6732" t="s">
        <v>39725</v>
      </c>
      <c r="K6732" t="s">
        <v>39461</v>
      </c>
      <c r="L6732" t="s">
        <v>39461</v>
      </c>
      <c r="M6732" t="s">
        <v>39690</v>
      </c>
      <c r="N6732" t="s">
        <v>39715</v>
      </c>
    </row>
    <row r="6733" spans="1:14" hidden="1" x14ac:dyDescent="0.3">
      <c r="A6733" t="s">
        <v>30477</v>
      </c>
      <c r="B6733" t="s">
        <v>19409</v>
      </c>
      <c r="C6733" t="s">
        <v>5</v>
      </c>
      <c r="D6733" t="s">
        <v>6</v>
      </c>
      <c r="E6733" t="s">
        <v>19408</v>
      </c>
      <c r="F6733" t="str">
        <f t="shared" si="105"/>
        <v>PosAut</v>
      </c>
      <c r="G6733" t="s">
        <v>38867</v>
      </c>
      <c r="H6733" t="s">
        <v>37929</v>
      </c>
      <c r="I6733" t="s">
        <v>39724</v>
      </c>
      <c r="J6733" t="s">
        <v>39725</v>
      </c>
      <c r="K6733" t="s">
        <v>39461</v>
      </c>
      <c r="L6733" t="s">
        <v>39461</v>
      </c>
      <c r="M6733" t="s">
        <v>39690</v>
      </c>
      <c r="N6733" t="s">
        <v>39715</v>
      </c>
    </row>
    <row r="6734" spans="1:14" hidden="1" x14ac:dyDescent="0.3">
      <c r="A6734" t="s">
        <v>30478</v>
      </c>
      <c r="B6734" t="s">
        <v>19411</v>
      </c>
      <c r="C6734" t="s">
        <v>5</v>
      </c>
      <c r="D6734" t="s">
        <v>6</v>
      </c>
      <c r="E6734" t="s">
        <v>19410</v>
      </c>
      <c r="F6734" t="str">
        <f t="shared" si="105"/>
        <v>PosMan</v>
      </c>
      <c r="G6734" t="s">
        <v>38870</v>
      </c>
      <c r="H6734" t="s">
        <v>37929</v>
      </c>
      <c r="I6734" t="s">
        <v>39724</v>
      </c>
      <c r="J6734" t="s">
        <v>39725</v>
      </c>
      <c r="K6734" t="s">
        <v>39461</v>
      </c>
      <c r="L6734" t="s">
        <v>39461</v>
      </c>
      <c r="M6734" t="s">
        <v>39690</v>
      </c>
      <c r="N6734" t="s">
        <v>39715</v>
      </c>
    </row>
    <row r="6735" spans="1:14" hidden="1" x14ac:dyDescent="0.3">
      <c r="A6735" t="s">
        <v>30479</v>
      </c>
      <c r="B6735" t="s">
        <v>7124</v>
      </c>
      <c r="C6735" t="s">
        <v>9</v>
      </c>
      <c r="E6735" t="s">
        <v>7123</v>
      </c>
      <c r="F6735" t="str">
        <f t="shared" si="105"/>
        <v>AOAL</v>
      </c>
      <c r="G6735" t="s">
        <v>38721</v>
      </c>
      <c r="H6735" t="s">
        <v>37930</v>
      </c>
      <c r="I6735" t="s">
        <v>39739</v>
      </c>
      <c r="J6735" t="s">
        <v>39740</v>
      </c>
      <c r="K6735" t="s">
        <v>39461</v>
      </c>
      <c r="L6735" t="s">
        <v>39461</v>
      </c>
      <c r="M6735" t="s">
        <v>39690</v>
      </c>
      <c r="N6735" t="s">
        <v>39729</v>
      </c>
    </row>
    <row r="6736" spans="1:14" hidden="1" x14ac:dyDescent="0.3">
      <c r="A6736" t="s">
        <v>30480</v>
      </c>
      <c r="B6736" t="s">
        <v>7908</v>
      </c>
      <c r="C6736" t="s">
        <v>9</v>
      </c>
      <c r="E6736" t="s">
        <v>7907</v>
      </c>
      <c r="F6736" t="str">
        <f t="shared" si="105"/>
        <v>Aut</v>
      </c>
      <c r="G6736" t="s">
        <v>38734</v>
      </c>
      <c r="H6736" t="s">
        <v>37930</v>
      </c>
      <c r="I6736" t="s">
        <v>39739</v>
      </c>
      <c r="J6736" t="s">
        <v>39740</v>
      </c>
      <c r="K6736" t="s">
        <v>39461</v>
      </c>
      <c r="L6736" t="s">
        <v>39461</v>
      </c>
      <c r="M6736" t="s">
        <v>39690</v>
      </c>
      <c r="N6736" t="s">
        <v>39729</v>
      </c>
    </row>
    <row r="6737" spans="1:14" hidden="1" x14ac:dyDescent="0.3">
      <c r="A6737" t="s">
        <v>30481</v>
      </c>
      <c r="B6737" t="s">
        <v>4758</v>
      </c>
      <c r="C6737" t="s">
        <v>9</v>
      </c>
      <c r="E6737" t="s">
        <v>4757</v>
      </c>
      <c r="F6737" t="str">
        <f t="shared" si="105"/>
        <v>FltGen</v>
      </c>
      <c r="G6737" t="s">
        <v>38735</v>
      </c>
      <c r="H6737" t="s">
        <v>37930</v>
      </c>
      <c r="I6737" t="s">
        <v>39739</v>
      </c>
      <c r="J6737" t="s">
        <v>39740</v>
      </c>
      <c r="K6737" t="s">
        <v>39461</v>
      </c>
      <c r="L6737" t="s">
        <v>39461</v>
      </c>
      <c r="M6737" t="s">
        <v>39690</v>
      </c>
      <c r="N6737" t="s">
        <v>39729</v>
      </c>
    </row>
    <row r="6738" spans="1:14" hidden="1" x14ac:dyDescent="0.3">
      <c r="A6738" t="s">
        <v>30482</v>
      </c>
      <c r="B6738" t="s">
        <v>18792</v>
      </c>
      <c r="C6738" t="s">
        <v>5</v>
      </c>
      <c r="D6738" t="s">
        <v>6</v>
      </c>
      <c r="E6738" t="s">
        <v>18791</v>
      </c>
      <c r="F6738" t="str">
        <f t="shared" si="105"/>
        <v>OP</v>
      </c>
      <c r="G6738" t="s">
        <v>38656</v>
      </c>
      <c r="H6738" t="s">
        <v>37930</v>
      </c>
      <c r="I6738" t="s">
        <v>39739</v>
      </c>
      <c r="J6738" t="s">
        <v>39740</v>
      </c>
      <c r="K6738" t="s">
        <v>39461</v>
      </c>
      <c r="L6738" t="s">
        <v>39461</v>
      </c>
      <c r="M6738" t="s">
        <v>39690</v>
      </c>
      <c r="N6738" t="s">
        <v>39729</v>
      </c>
    </row>
    <row r="6739" spans="1:14" hidden="1" x14ac:dyDescent="0.3">
      <c r="A6739" t="s">
        <v>30483</v>
      </c>
      <c r="B6739" t="s">
        <v>19413</v>
      </c>
      <c r="C6739" t="s">
        <v>5</v>
      </c>
      <c r="D6739" t="s">
        <v>6</v>
      </c>
      <c r="E6739" t="s">
        <v>19412</v>
      </c>
      <c r="F6739" t="str">
        <f t="shared" si="105"/>
        <v>PosAut</v>
      </c>
      <c r="G6739" t="s">
        <v>38867</v>
      </c>
      <c r="H6739" t="s">
        <v>37930</v>
      </c>
      <c r="I6739" t="s">
        <v>39739</v>
      </c>
      <c r="J6739" t="s">
        <v>39740</v>
      </c>
      <c r="K6739" t="s">
        <v>39461</v>
      </c>
      <c r="L6739" t="s">
        <v>39461</v>
      </c>
      <c r="M6739" t="s">
        <v>39690</v>
      </c>
      <c r="N6739" t="s">
        <v>39729</v>
      </c>
    </row>
    <row r="6740" spans="1:14" hidden="1" x14ac:dyDescent="0.3">
      <c r="A6740" t="s">
        <v>30484</v>
      </c>
      <c r="B6740" t="s">
        <v>19415</v>
      </c>
      <c r="C6740" t="s">
        <v>5</v>
      </c>
      <c r="D6740" t="s">
        <v>6</v>
      </c>
      <c r="E6740" t="s">
        <v>19414</v>
      </c>
      <c r="F6740" t="str">
        <f t="shared" si="105"/>
        <v>PosMan</v>
      </c>
      <c r="G6740" t="s">
        <v>38870</v>
      </c>
      <c r="H6740" t="s">
        <v>37930</v>
      </c>
      <c r="I6740" t="s">
        <v>39739</v>
      </c>
      <c r="J6740" t="s">
        <v>39740</v>
      </c>
      <c r="K6740" t="s">
        <v>39461</v>
      </c>
      <c r="L6740" t="s">
        <v>39461</v>
      </c>
      <c r="M6740" t="s">
        <v>39690</v>
      </c>
      <c r="N6740" t="s">
        <v>39729</v>
      </c>
    </row>
    <row r="6741" spans="1:14" hidden="1" x14ac:dyDescent="0.3">
      <c r="A6741" t="s">
        <v>30485</v>
      </c>
      <c r="B6741" t="s">
        <v>7126</v>
      </c>
      <c r="C6741" t="s">
        <v>9</v>
      </c>
      <c r="E6741" t="s">
        <v>7125</v>
      </c>
      <c r="F6741" t="str">
        <f t="shared" si="105"/>
        <v>AOAL</v>
      </c>
      <c r="G6741" t="s">
        <v>38721</v>
      </c>
      <c r="H6741" t="s">
        <v>37931</v>
      </c>
      <c r="I6741" t="s">
        <v>39753</v>
      </c>
      <c r="J6741" t="s">
        <v>39754</v>
      </c>
      <c r="K6741" t="s">
        <v>39461</v>
      </c>
      <c r="L6741" t="s">
        <v>39461</v>
      </c>
      <c r="M6741" t="s">
        <v>39690</v>
      </c>
      <c r="N6741" t="s">
        <v>39745</v>
      </c>
    </row>
    <row r="6742" spans="1:14" hidden="1" x14ac:dyDescent="0.3">
      <c r="A6742" t="s">
        <v>30486</v>
      </c>
      <c r="B6742" t="s">
        <v>7910</v>
      </c>
      <c r="C6742" t="s">
        <v>9</v>
      </c>
      <c r="E6742" t="s">
        <v>7909</v>
      </c>
      <c r="F6742" t="str">
        <f t="shared" si="105"/>
        <v>Aut</v>
      </c>
      <c r="G6742" t="s">
        <v>38734</v>
      </c>
      <c r="H6742" t="s">
        <v>37931</v>
      </c>
      <c r="I6742" t="s">
        <v>39753</v>
      </c>
      <c r="J6742" t="s">
        <v>39754</v>
      </c>
      <c r="K6742" t="s">
        <v>39461</v>
      </c>
      <c r="L6742" t="s">
        <v>39461</v>
      </c>
      <c r="M6742" t="s">
        <v>39690</v>
      </c>
      <c r="N6742" t="s">
        <v>39745</v>
      </c>
    </row>
    <row r="6743" spans="1:14" hidden="1" x14ac:dyDescent="0.3">
      <c r="A6743" t="s">
        <v>30487</v>
      </c>
      <c r="B6743" t="s">
        <v>4760</v>
      </c>
      <c r="C6743" t="s">
        <v>9</v>
      </c>
      <c r="E6743" t="s">
        <v>4759</v>
      </c>
      <c r="F6743" t="str">
        <f t="shared" si="105"/>
        <v>FltGen</v>
      </c>
      <c r="G6743" t="s">
        <v>38735</v>
      </c>
      <c r="H6743" t="s">
        <v>37931</v>
      </c>
      <c r="I6743" t="s">
        <v>39753</v>
      </c>
      <c r="J6743" t="s">
        <v>39754</v>
      </c>
      <c r="K6743" t="s">
        <v>39461</v>
      </c>
      <c r="L6743" t="s">
        <v>39461</v>
      </c>
      <c r="M6743" t="s">
        <v>39690</v>
      </c>
      <c r="N6743" t="s">
        <v>39745</v>
      </c>
    </row>
    <row r="6744" spans="1:14" hidden="1" x14ac:dyDescent="0.3">
      <c r="A6744" t="s">
        <v>30488</v>
      </c>
      <c r="B6744" t="s">
        <v>18794</v>
      </c>
      <c r="C6744" t="s">
        <v>5</v>
      </c>
      <c r="D6744" t="s">
        <v>6</v>
      </c>
      <c r="E6744" t="s">
        <v>18793</v>
      </c>
      <c r="F6744" t="str">
        <f t="shared" si="105"/>
        <v>OP</v>
      </c>
      <c r="G6744" t="s">
        <v>38656</v>
      </c>
      <c r="H6744" t="s">
        <v>37931</v>
      </c>
      <c r="I6744" t="s">
        <v>39753</v>
      </c>
      <c r="J6744" t="s">
        <v>39754</v>
      </c>
      <c r="K6744" t="s">
        <v>39461</v>
      </c>
      <c r="L6744" t="s">
        <v>39461</v>
      </c>
      <c r="M6744" t="s">
        <v>39690</v>
      </c>
      <c r="N6744" t="s">
        <v>39745</v>
      </c>
    </row>
    <row r="6745" spans="1:14" hidden="1" x14ac:dyDescent="0.3">
      <c r="A6745" t="s">
        <v>30489</v>
      </c>
      <c r="B6745" t="s">
        <v>19417</v>
      </c>
      <c r="C6745" t="s">
        <v>5</v>
      </c>
      <c r="D6745" t="s">
        <v>6</v>
      </c>
      <c r="E6745" t="s">
        <v>19416</v>
      </c>
      <c r="F6745" t="str">
        <f t="shared" si="105"/>
        <v>PosAut</v>
      </c>
      <c r="G6745" t="s">
        <v>38867</v>
      </c>
      <c r="H6745" t="s">
        <v>37931</v>
      </c>
      <c r="I6745" t="s">
        <v>39753</v>
      </c>
      <c r="J6745" t="s">
        <v>39754</v>
      </c>
      <c r="K6745" t="s">
        <v>39461</v>
      </c>
      <c r="L6745" t="s">
        <v>39461</v>
      </c>
      <c r="M6745" t="s">
        <v>39690</v>
      </c>
      <c r="N6745" t="s">
        <v>39745</v>
      </c>
    </row>
    <row r="6746" spans="1:14" hidden="1" x14ac:dyDescent="0.3">
      <c r="A6746" t="s">
        <v>30490</v>
      </c>
      <c r="B6746" t="s">
        <v>19419</v>
      </c>
      <c r="C6746" t="s">
        <v>5</v>
      </c>
      <c r="D6746" t="s">
        <v>6</v>
      </c>
      <c r="E6746" t="s">
        <v>19418</v>
      </c>
      <c r="F6746" t="str">
        <f t="shared" si="105"/>
        <v>PosMan</v>
      </c>
      <c r="G6746" t="s">
        <v>38870</v>
      </c>
      <c r="H6746" t="s">
        <v>37931</v>
      </c>
      <c r="I6746" t="s">
        <v>39753</v>
      </c>
      <c r="J6746" t="s">
        <v>39754</v>
      </c>
      <c r="K6746" t="s">
        <v>39461</v>
      </c>
      <c r="L6746" t="s">
        <v>39461</v>
      </c>
      <c r="M6746" t="s">
        <v>39690</v>
      </c>
      <c r="N6746" t="s">
        <v>39745</v>
      </c>
    </row>
    <row r="6747" spans="1:14" hidden="1" x14ac:dyDescent="0.3">
      <c r="A6747" t="s">
        <v>30491</v>
      </c>
      <c r="B6747" t="s">
        <v>7128</v>
      </c>
      <c r="C6747" t="s">
        <v>9</v>
      </c>
      <c r="E6747" t="s">
        <v>7127</v>
      </c>
      <c r="F6747" t="str">
        <f t="shared" si="105"/>
        <v>AOAL</v>
      </c>
      <c r="G6747" t="s">
        <v>38721</v>
      </c>
      <c r="H6747" t="s">
        <v>37932</v>
      </c>
      <c r="I6747" t="s">
        <v>39767</v>
      </c>
      <c r="J6747" t="s">
        <v>39768</v>
      </c>
      <c r="K6747" t="s">
        <v>39461</v>
      </c>
      <c r="L6747" t="s">
        <v>39461</v>
      </c>
      <c r="M6747" t="s">
        <v>39690</v>
      </c>
      <c r="N6747" t="s">
        <v>39758</v>
      </c>
    </row>
    <row r="6748" spans="1:14" hidden="1" x14ac:dyDescent="0.3">
      <c r="A6748" t="s">
        <v>30492</v>
      </c>
      <c r="B6748" t="s">
        <v>7912</v>
      </c>
      <c r="C6748" t="s">
        <v>9</v>
      </c>
      <c r="E6748" t="s">
        <v>7911</v>
      </c>
      <c r="F6748" t="str">
        <f t="shared" si="105"/>
        <v>Aut</v>
      </c>
      <c r="G6748" t="s">
        <v>38734</v>
      </c>
      <c r="H6748" t="s">
        <v>37932</v>
      </c>
      <c r="I6748" t="s">
        <v>39767</v>
      </c>
      <c r="J6748" t="s">
        <v>39768</v>
      </c>
      <c r="K6748" t="s">
        <v>39461</v>
      </c>
      <c r="L6748" t="s">
        <v>39461</v>
      </c>
      <c r="M6748" t="s">
        <v>39690</v>
      </c>
      <c r="N6748" t="s">
        <v>39758</v>
      </c>
    </row>
    <row r="6749" spans="1:14" hidden="1" x14ac:dyDescent="0.3">
      <c r="A6749" t="s">
        <v>30493</v>
      </c>
      <c r="B6749" t="s">
        <v>4762</v>
      </c>
      <c r="C6749" t="s">
        <v>9</v>
      </c>
      <c r="E6749" t="s">
        <v>4761</v>
      </c>
      <c r="F6749" t="str">
        <f t="shared" si="105"/>
        <v>FltGen</v>
      </c>
      <c r="G6749" t="s">
        <v>38735</v>
      </c>
      <c r="H6749" t="s">
        <v>37932</v>
      </c>
      <c r="I6749" t="s">
        <v>39767</v>
      </c>
      <c r="J6749" t="s">
        <v>39768</v>
      </c>
      <c r="K6749" t="s">
        <v>39461</v>
      </c>
      <c r="L6749" t="s">
        <v>39461</v>
      </c>
      <c r="M6749" t="s">
        <v>39690</v>
      </c>
      <c r="N6749" t="s">
        <v>39758</v>
      </c>
    </row>
    <row r="6750" spans="1:14" hidden="1" x14ac:dyDescent="0.3">
      <c r="A6750" t="s">
        <v>30494</v>
      </c>
      <c r="B6750" t="s">
        <v>18796</v>
      </c>
      <c r="C6750" t="s">
        <v>5</v>
      </c>
      <c r="D6750" t="s">
        <v>6</v>
      </c>
      <c r="E6750" t="s">
        <v>18795</v>
      </c>
      <c r="F6750" t="str">
        <f t="shared" si="105"/>
        <v>OP</v>
      </c>
      <c r="G6750" t="s">
        <v>38656</v>
      </c>
      <c r="H6750" t="s">
        <v>37932</v>
      </c>
      <c r="I6750" t="s">
        <v>39767</v>
      </c>
      <c r="J6750" t="s">
        <v>39768</v>
      </c>
      <c r="K6750" t="s">
        <v>39461</v>
      </c>
      <c r="L6750" t="s">
        <v>39461</v>
      </c>
      <c r="M6750" t="s">
        <v>39690</v>
      </c>
      <c r="N6750" t="s">
        <v>39758</v>
      </c>
    </row>
    <row r="6751" spans="1:14" hidden="1" x14ac:dyDescent="0.3">
      <c r="A6751" t="s">
        <v>30495</v>
      </c>
      <c r="B6751" t="s">
        <v>19421</v>
      </c>
      <c r="C6751" t="s">
        <v>5</v>
      </c>
      <c r="D6751" t="s">
        <v>6</v>
      </c>
      <c r="E6751" t="s">
        <v>19420</v>
      </c>
      <c r="F6751" t="str">
        <f t="shared" si="105"/>
        <v>PosAut</v>
      </c>
      <c r="G6751" t="s">
        <v>38867</v>
      </c>
      <c r="H6751" t="s">
        <v>37932</v>
      </c>
      <c r="I6751" t="s">
        <v>39767</v>
      </c>
      <c r="J6751" t="s">
        <v>39768</v>
      </c>
      <c r="K6751" t="s">
        <v>39461</v>
      </c>
      <c r="L6751" t="s">
        <v>39461</v>
      </c>
      <c r="M6751" t="s">
        <v>39690</v>
      </c>
      <c r="N6751" t="s">
        <v>39758</v>
      </c>
    </row>
    <row r="6752" spans="1:14" hidden="1" x14ac:dyDescent="0.3">
      <c r="A6752" t="s">
        <v>30496</v>
      </c>
      <c r="B6752" t="s">
        <v>19423</v>
      </c>
      <c r="C6752" t="s">
        <v>5</v>
      </c>
      <c r="D6752" t="s">
        <v>6</v>
      </c>
      <c r="E6752" t="s">
        <v>19422</v>
      </c>
      <c r="F6752" t="str">
        <f t="shared" si="105"/>
        <v>PosMan</v>
      </c>
      <c r="G6752" t="s">
        <v>38870</v>
      </c>
      <c r="H6752" t="s">
        <v>37932</v>
      </c>
      <c r="I6752" t="s">
        <v>39767</v>
      </c>
      <c r="J6752" t="s">
        <v>39768</v>
      </c>
      <c r="K6752" t="s">
        <v>39461</v>
      </c>
      <c r="L6752" t="s">
        <v>39461</v>
      </c>
      <c r="M6752" t="s">
        <v>39690</v>
      </c>
      <c r="N6752" t="s">
        <v>39758</v>
      </c>
    </row>
    <row r="6753" spans="1:14" hidden="1" x14ac:dyDescent="0.3">
      <c r="A6753" t="s">
        <v>30497</v>
      </c>
      <c r="B6753" t="s">
        <v>7130</v>
      </c>
      <c r="C6753" t="s">
        <v>9</v>
      </c>
      <c r="E6753" t="s">
        <v>7129</v>
      </c>
      <c r="F6753" t="str">
        <f t="shared" si="105"/>
        <v>AOAL</v>
      </c>
      <c r="G6753" t="s">
        <v>38721</v>
      </c>
      <c r="H6753" t="s">
        <v>37933</v>
      </c>
      <c r="I6753" t="s">
        <v>39780</v>
      </c>
      <c r="J6753" t="s">
        <v>39781</v>
      </c>
      <c r="K6753" t="s">
        <v>39461</v>
      </c>
      <c r="L6753" t="s">
        <v>39461</v>
      </c>
      <c r="M6753" t="s">
        <v>39690</v>
      </c>
      <c r="N6753" t="s">
        <v>39772</v>
      </c>
    </row>
    <row r="6754" spans="1:14" hidden="1" x14ac:dyDescent="0.3">
      <c r="A6754" t="s">
        <v>30498</v>
      </c>
      <c r="B6754" t="s">
        <v>7914</v>
      </c>
      <c r="C6754" t="s">
        <v>9</v>
      </c>
      <c r="E6754" t="s">
        <v>7913</v>
      </c>
      <c r="F6754" t="str">
        <f t="shared" si="105"/>
        <v>Aut</v>
      </c>
      <c r="G6754" t="s">
        <v>38734</v>
      </c>
      <c r="H6754" t="s">
        <v>37933</v>
      </c>
      <c r="I6754" t="s">
        <v>39780</v>
      </c>
      <c r="J6754" t="s">
        <v>39781</v>
      </c>
      <c r="K6754" t="s">
        <v>39461</v>
      </c>
      <c r="L6754" t="s">
        <v>39461</v>
      </c>
      <c r="M6754" t="s">
        <v>39690</v>
      </c>
      <c r="N6754" t="s">
        <v>39772</v>
      </c>
    </row>
    <row r="6755" spans="1:14" hidden="1" x14ac:dyDescent="0.3">
      <c r="A6755" t="s">
        <v>30499</v>
      </c>
      <c r="B6755" t="s">
        <v>4764</v>
      </c>
      <c r="C6755" t="s">
        <v>9</v>
      </c>
      <c r="E6755" t="s">
        <v>4763</v>
      </c>
      <c r="F6755" t="str">
        <f t="shared" si="105"/>
        <v>FltGen</v>
      </c>
      <c r="G6755" t="s">
        <v>38735</v>
      </c>
      <c r="H6755" t="s">
        <v>37933</v>
      </c>
      <c r="I6755" t="s">
        <v>39780</v>
      </c>
      <c r="J6755" t="s">
        <v>39781</v>
      </c>
      <c r="K6755" t="s">
        <v>39461</v>
      </c>
      <c r="L6755" t="s">
        <v>39461</v>
      </c>
      <c r="M6755" t="s">
        <v>39690</v>
      </c>
      <c r="N6755" t="s">
        <v>39772</v>
      </c>
    </row>
    <row r="6756" spans="1:14" hidden="1" x14ac:dyDescent="0.3">
      <c r="A6756" t="s">
        <v>30500</v>
      </c>
      <c r="B6756" t="s">
        <v>18798</v>
      </c>
      <c r="C6756" t="s">
        <v>5</v>
      </c>
      <c r="D6756" t="s">
        <v>6</v>
      </c>
      <c r="E6756" t="s">
        <v>18797</v>
      </c>
      <c r="F6756" t="str">
        <f t="shared" si="105"/>
        <v>OP</v>
      </c>
      <c r="G6756" t="s">
        <v>38656</v>
      </c>
      <c r="H6756" t="s">
        <v>37933</v>
      </c>
      <c r="I6756" t="s">
        <v>39780</v>
      </c>
      <c r="J6756" t="s">
        <v>39781</v>
      </c>
      <c r="K6756" t="s">
        <v>39461</v>
      </c>
      <c r="L6756" t="s">
        <v>39461</v>
      </c>
      <c r="M6756" t="s">
        <v>39690</v>
      </c>
      <c r="N6756" t="s">
        <v>39772</v>
      </c>
    </row>
    <row r="6757" spans="1:14" hidden="1" x14ac:dyDescent="0.3">
      <c r="A6757" t="s">
        <v>30501</v>
      </c>
      <c r="B6757" t="s">
        <v>19425</v>
      </c>
      <c r="C6757" t="s">
        <v>5</v>
      </c>
      <c r="D6757" t="s">
        <v>6</v>
      </c>
      <c r="E6757" t="s">
        <v>19424</v>
      </c>
      <c r="F6757" t="str">
        <f t="shared" si="105"/>
        <v>PosAut</v>
      </c>
      <c r="G6757" t="s">
        <v>38867</v>
      </c>
      <c r="H6757" t="s">
        <v>37933</v>
      </c>
      <c r="I6757" t="s">
        <v>39780</v>
      </c>
      <c r="J6757" t="s">
        <v>39781</v>
      </c>
      <c r="K6757" t="s">
        <v>39461</v>
      </c>
      <c r="L6757" t="s">
        <v>39461</v>
      </c>
      <c r="M6757" t="s">
        <v>39690</v>
      </c>
      <c r="N6757" t="s">
        <v>39772</v>
      </c>
    </row>
    <row r="6758" spans="1:14" hidden="1" x14ac:dyDescent="0.3">
      <c r="A6758" t="s">
        <v>30502</v>
      </c>
      <c r="B6758" t="s">
        <v>19427</v>
      </c>
      <c r="C6758" t="s">
        <v>5</v>
      </c>
      <c r="D6758" t="s">
        <v>6</v>
      </c>
      <c r="E6758" t="s">
        <v>19426</v>
      </c>
      <c r="F6758" t="str">
        <f t="shared" si="105"/>
        <v>PosMan</v>
      </c>
      <c r="G6758" t="s">
        <v>38870</v>
      </c>
      <c r="H6758" t="s">
        <v>37933</v>
      </c>
      <c r="I6758" t="s">
        <v>39780</v>
      </c>
      <c r="J6758" t="s">
        <v>39781</v>
      </c>
      <c r="K6758" t="s">
        <v>39461</v>
      </c>
      <c r="L6758" t="s">
        <v>39461</v>
      </c>
      <c r="M6758" t="s">
        <v>39690</v>
      </c>
      <c r="N6758" t="s">
        <v>39772</v>
      </c>
    </row>
    <row r="6759" spans="1:14" hidden="1" x14ac:dyDescent="0.3">
      <c r="A6759" t="s">
        <v>30503</v>
      </c>
      <c r="B6759" t="s">
        <v>7132</v>
      </c>
      <c r="C6759" t="s">
        <v>9</v>
      </c>
      <c r="E6759" t="s">
        <v>7131</v>
      </c>
      <c r="F6759" t="str">
        <f t="shared" si="105"/>
        <v>AOAL</v>
      </c>
      <c r="G6759" t="s">
        <v>38721</v>
      </c>
      <c r="H6759" t="s">
        <v>37934</v>
      </c>
      <c r="I6759" t="s">
        <v>39793</v>
      </c>
      <c r="J6759" t="s">
        <v>39794</v>
      </c>
      <c r="K6759" t="s">
        <v>39461</v>
      </c>
      <c r="L6759" t="s">
        <v>39461</v>
      </c>
      <c r="M6759" t="s">
        <v>39690</v>
      </c>
      <c r="N6759" t="s">
        <v>39785</v>
      </c>
    </row>
    <row r="6760" spans="1:14" hidden="1" x14ac:dyDescent="0.3">
      <c r="A6760" t="s">
        <v>30504</v>
      </c>
      <c r="B6760" t="s">
        <v>7916</v>
      </c>
      <c r="C6760" t="s">
        <v>9</v>
      </c>
      <c r="E6760" t="s">
        <v>7915</v>
      </c>
      <c r="F6760" t="str">
        <f t="shared" si="105"/>
        <v>Aut</v>
      </c>
      <c r="G6760" t="s">
        <v>38734</v>
      </c>
      <c r="H6760" t="s">
        <v>37934</v>
      </c>
      <c r="I6760" t="s">
        <v>39793</v>
      </c>
      <c r="J6760" t="s">
        <v>39794</v>
      </c>
      <c r="K6760" t="s">
        <v>39461</v>
      </c>
      <c r="L6760" t="s">
        <v>39461</v>
      </c>
      <c r="M6760" t="s">
        <v>39690</v>
      </c>
      <c r="N6760" t="s">
        <v>39785</v>
      </c>
    </row>
    <row r="6761" spans="1:14" hidden="1" x14ac:dyDescent="0.3">
      <c r="A6761" t="s">
        <v>30505</v>
      </c>
      <c r="B6761" t="s">
        <v>4766</v>
      </c>
      <c r="C6761" t="s">
        <v>9</v>
      </c>
      <c r="E6761" t="s">
        <v>4765</v>
      </c>
      <c r="F6761" t="str">
        <f t="shared" si="105"/>
        <v>FltGen</v>
      </c>
      <c r="G6761" t="s">
        <v>38735</v>
      </c>
      <c r="H6761" t="s">
        <v>37934</v>
      </c>
      <c r="I6761" t="s">
        <v>39793</v>
      </c>
      <c r="J6761" t="s">
        <v>39794</v>
      </c>
      <c r="K6761" t="s">
        <v>39461</v>
      </c>
      <c r="L6761" t="s">
        <v>39461</v>
      </c>
      <c r="M6761" t="s">
        <v>39690</v>
      </c>
      <c r="N6761" t="s">
        <v>39785</v>
      </c>
    </row>
    <row r="6762" spans="1:14" hidden="1" x14ac:dyDescent="0.3">
      <c r="A6762" t="s">
        <v>30506</v>
      </c>
      <c r="B6762" t="s">
        <v>18800</v>
      </c>
      <c r="C6762" t="s">
        <v>5</v>
      </c>
      <c r="D6762" t="s">
        <v>6</v>
      </c>
      <c r="E6762" t="s">
        <v>18799</v>
      </c>
      <c r="F6762" t="str">
        <f t="shared" si="105"/>
        <v>OP</v>
      </c>
      <c r="G6762" t="s">
        <v>38656</v>
      </c>
      <c r="H6762" t="s">
        <v>37934</v>
      </c>
      <c r="I6762" t="s">
        <v>39793</v>
      </c>
      <c r="J6762" t="s">
        <v>39794</v>
      </c>
      <c r="K6762" t="s">
        <v>39461</v>
      </c>
      <c r="L6762" t="s">
        <v>39461</v>
      </c>
      <c r="M6762" t="s">
        <v>39690</v>
      </c>
      <c r="N6762" t="s">
        <v>39785</v>
      </c>
    </row>
    <row r="6763" spans="1:14" hidden="1" x14ac:dyDescent="0.3">
      <c r="A6763" t="s">
        <v>30507</v>
      </c>
      <c r="B6763" t="s">
        <v>19429</v>
      </c>
      <c r="C6763" t="s">
        <v>5</v>
      </c>
      <c r="D6763" t="s">
        <v>6</v>
      </c>
      <c r="E6763" t="s">
        <v>19428</v>
      </c>
      <c r="F6763" t="str">
        <f t="shared" si="105"/>
        <v>PosAut</v>
      </c>
      <c r="G6763" t="s">
        <v>38867</v>
      </c>
      <c r="H6763" t="s">
        <v>37934</v>
      </c>
      <c r="I6763" t="s">
        <v>39793</v>
      </c>
      <c r="J6763" t="s">
        <v>39794</v>
      </c>
      <c r="K6763" t="s">
        <v>39461</v>
      </c>
      <c r="L6763" t="s">
        <v>39461</v>
      </c>
      <c r="M6763" t="s">
        <v>39690</v>
      </c>
      <c r="N6763" t="s">
        <v>39785</v>
      </c>
    </row>
    <row r="6764" spans="1:14" hidden="1" x14ac:dyDescent="0.3">
      <c r="A6764" t="s">
        <v>30508</v>
      </c>
      <c r="B6764" t="s">
        <v>19431</v>
      </c>
      <c r="C6764" t="s">
        <v>5</v>
      </c>
      <c r="D6764" t="s">
        <v>6</v>
      </c>
      <c r="E6764" t="s">
        <v>19430</v>
      </c>
      <c r="F6764" t="str">
        <f t="shared" si="105"/>
        <v>PosMan</v>
      </c>
      <c r="G6764" t="s">
        <v>38870</v>
      </c>
      <c r="H6764" t="s">
        <v>37934</v>
      </c>
      <c r="I6764" t="s">
        <v>39793</v>
      </c>
      <c r="J6764" t="s">
        <v>39794</v>
      </c>
      <c r="K6764" t="s">
        <v>39461</v>
      </c>
      <c r="L6764" t="s">
        <v>39461</v>
      </c>
      <c r="M6764" t="s">
        <v>39690</v>
      </c>
      <c r="N6764" t="s">
        <v>39785</v>
      </c>
    </row>
    <row r="6765" spans="1:14" hidden="1" x14ac:dyDescent="0.3">
      <c r="A6765" t="s">
        <v>30509</v>
      </c>
      <c r="B6765" t="s">
        <v>7134</v>
      </c>
      <c r="C6765" t="s">
        <v>9</v>
      </c>
      <c r="E6765" t="s">
        <v>7133</v>
      </c>
      <c r="F6765" t="str">
        <f t="shared" si="105"/>
        <v>AOAL</v>
      </c>
      <c r="G6765" t="s">
        <v>38721</v>
      </c>
      <c r="H6765" t="s">
        <v>37935</v>
      </c>
      <c r="I6765" t="s">
        <v>39805</v>
      </c>
      <c r="J6765" t="s">
        <v>39809</v>
      </c>
      <c r="K6765" t="s">
        <v>39461</v>
      </c>
      <c r="L6765" t="s">
        <v>39461</v>
      </c>
      <c r="M6765" t="s">
        <v>39690</v>
      </c>
      <c r="N6765" t="s">
        <v>39798</v>
      </c>
    </row>
    <row r="6766" spans="1:14" hidden="1" x14ac:dyDescent="0.3">
      <c r="A6766" t="s">
        <v>30510</v>
      </c>
      <c r="B6766" t="s">
        <v>7918</v>
      </c>
      <c r="C6766" t="s">
        <v>9</v>
      </c>
      <c r="E6766" t="s">
        <v>7917</v>
      </c>
      <c r="F6766" t="str">
        <f t="shared" si="105"/>
        <v>Aut</v>
      </c>
      <c r="G6766" t="s">
        <v>38734</v>
      </c>
      <c r="H6766" t="s">
        <v>37935</v>
      </c>
      <c r="I6766" t="s">
        <v>39805</v>
      </c>
      <c r="J6766" t="s">
        <v>39809</v>
      </c>
      <c r="K6766" t="s">
        <v>39461</v>
      </c>
      <c r="L6766" t="s">
        <v>39461</v>
      </c>
      <c r="M6766" t="s">
        <v>39690</v>
      </c>
      <c r="N6766" t="s">
        <v>39798</v>
      </c>
    </row>
    <row r="6767" spans="1:14" hidden="1" x14ac:dyDescent="0.3">
      <c r="A6767" t="s">
        <v>30511</v>
      </c>
      <c r="B6767" t="s">
        <v>4768</v>
      </c>
      <c r="C6767" t="s">
        <v>9</v>
      </c>
      <c r="E6767" t="s">
        <v>4767</v>
      </c>
      <c r="F6767" t="str">
        <f t="shared" si="105"/>
        <v>FltGen</v>
      </c>
      <c r="G6767" t="s">
        <v>38735</v>
      </c>
      <c r="H6767" t="s">
        <v>37935</v>
      </c>
      <c r="I6767" t="s">
        <v>39805</v>
      </c>
      <c r="J6767" t="s">
        <v>39809</v>
      </c>
      <c r="K6767" t="s">
        <v>39461</v>
      </c>
      <c r="L6767" t="s">
        <v>39461</v>
      </c>
      <c r="M6767" t="s">
        <v>39690</v>
      </c>
      <c r="N6767" t="s">
        <v>39798</v>
      </c>
    </row>
    <row r="6768" spans="1:14" hidden="1" x14ac:dyDescent="0.3">
      <c r="A6768" t="s">
        <v>30512</v>
      </c>
      <c r="B6768" t="s">
        <v>18802</v>
      </c>
      <c r="C6768" t="s">
        <v>5</v>
      </c>
      <c r="D6768" t="s">
        <v>6</v>
      </c>
      <c r="E6768" t="s">
        <v>18801</v>
      </c>
      <c r="F6768" t="str">
        <f t="shared" si="105"/>
        <v>OP</v>
      </c>
      <c r="G6768" t="s">
        <v>38656</v>
      </c>
      <c r="H6768" t="s">
        <v>37935</v>
      </c>
      <c r="I6768" t="s">
        <v>39805</v>
      </c>
      <c r="J6768" t="s">
        <v>39809</v>
      </c>
      <c r="K6768" t="s">
        <v>39461</v>
      </c>
      <c r="L6768" t="s">
        <v>39461</v>
      </c>
      <c r="M6768" t="s">
        <v>39690</v>
      </c>
      <c r="N6768" t="s">
        <v>39798</v>
      </c>
    </row>
    <row r="6769" spans="1:14" hidden="1" x14ac:dyDescent="0.3">
      <c r="A6769" t="s">
        <v>30513</v>
      </c>
      <c r="B6769" t="s">
        <v>19433</v>
      </c>
      <c r="C6769" t="s">
        <v>5</v>
      </c>
      <c r="D6769" t="s">
        <v>6</v>
      </c>
      <c r="E6769" t="s">
        <v>19432</v>
      </c>
      <c r="F6769" t="str">
        <f t="shared" si="105"/>
        <v>PosAut</v>
      </c>
      <c r="G6769" t="s">
        <v>38867</v>
      </c>
      <c r="H6769" t="s">
        <v>37935</v>
      </c>
      <c r="I6769" t="s">
        <v>39805</v>
      </c>
      <c r="J6769" t="s">
        <v>39809</v>
      </c>
      <c r="K6769" t="s">
        <v>39461</v>
      </c>
      <c r="L6769" t="s">
        <v>39461</v>
      </c>
      <c r="M6769" t="s">
        <v>39690</v>
      </c>
      <c r="N6769" t="s">
        <v>39798</v>
      </c>
    </row>
    <row r="6770" spans="1:14" hidden="1" x14ac:dyDescent="0.3">
      <c r="A6770" t="s">
        <v>30514</v>
      </c>
      <c r="B6770" t="s">
        <v>19435</v>
      </c>
      <c r="C6770" t="s">
        <v>5</v>
      </c>
      <c r="D6770" t="s">
        <v>6</v>
      </c>
      <c r="E6770" t="s">
        <v>19434</v>
      </c>
      <c r="F6770" t="str">
        <f t="shared" si="105"/>
        <v>PosMan</v>
      </c>
      <c r="G6770" t="s">
        <v>38870</v>
      </c>
      <c r="H6770" t="s">
        <v>37935</v>
      </c>
      <c r="I6770" t="s">
        <v>39805</v>
      </c>
      <c r="J6770" t="s">
        <v>39809</v>
      </c>
      <c r="K6770" t="s">
        <v>39461</v>
      </c>
      <c r="L6770" t="s">
        <v>39461</v>
      </c>
      <c r="M6770" t="s">
        <v>39690</v>
      </c>
      <c r="N6770" t="s">
        <v>39798</v>
      </c>
    </row>
    <row r="6771" spans="1:14" hidden="1" x14ac:dyDescent="0.3">
      <c r="A6771" t="s">
        <v>30515</v>
      </c>
      <c r="C6771" t="s">
        <v>9</v>
      </c>
      <c r="E6771" t="s">
        <v>14512</v>
      </c>
      <c r="F6771" t="str">
        <f t="shared" si="105"/>
        <v>LGTAREAOn</v>
      </c>
    </row>
    <row r="6772" spans="1:14" hidden="1" x14ac:dyDescent="0.3">
      <c r="A6772" t="s">
        <v>30516</v>
      </c>
      <c r="B6772" t="s">
        <v>14511</v>
      </c>
      <c r="C6772" t="s">
        <v>9</v>
      </c>
      <c r="E6772" t="s">
        <v>14510</v>
      </c>
      <c r="F6772" t="str">
        <f t="shared" si="105"/>
        <v>LGTFLRemDI</v>
      </c>
    </row>
    <row r="6773" spans="1:14" hidden="1" x14ac:dyDescent="0.3">
      <c r="A6773" t="s">
        <v>30517</v>
      </c>
      <c r="B6773" t="s">
        <v>5792</v>
      </c>
      <c r="C6773" t="s">
        <v>9</v>
      </c>
      <c r="E6773" t="s">
        <v>5793</v>
      </c>
      <c r="F6773" t="str">
        <f t="shared" si="105"/>
        <v>LimeBacth1_FlltGen</v>
      </c>
    </row>
    <row r="6774" spans="1:14" hidden="1" x14ac:dyDescent="0.3">
      <c r="A6774" t="s">
        <v>30518</v>
      </c>
      <c r="B6774" t="s">
        <v>5795</v>
      </c>
      <c r="C6774" t="s">
        <v>9</v>
      </c>
      <c r="E6774" t="s">
        <v>5796</v>
      </c>
      <c r="F6774" t="str">
        <f t="shared" si="105"/>
        <v>LimeBacth2_FlltGen</v>
      </c>
    </row>
    <row r="6775" spans="1:14" hidden="1" x14ac:dyDescent="0.3">
      <c r="A6775" t="s">
        <v>30519</v>
      </c>
      <c r="B6775" t="s">
        <v>5605</v>
      </c>
      <c r="C6775" t="s">
        <v>9</v>
      </c>
      <c r="E6775" t="s">
        <v>5604</v>
      </c>
      <c r="F6775" t="str">
        <f t="shared" si="105"/>
        <v>LimeBatch0FltGen</v>
      </c>
    </row>
    <row r="6776" spans="1:14" hidden="1" x14ac:dyDescent="0.3">
      <c r="A6776" t="s">
        <v>30520</v>
      </c>
      <c r="B6776" t="s">
        <v>5792</v>
      </c>
      <c r="C6776" t="s">
        <v>9</v>
      </c>
      <c r="E6776" t="s">
        <v>5791</v>
      </c>
      <c r="F6776" t="str">
        <f t="shared" si="105"/>
        <v>LimeBatch1_FltGen</v>
      </c>
    </row>
    <row r="6777" spans="1:14" hidden="1" x14ac:dyDescent="0.3">
      <c r="A6777" t="s">
        <v>30521</v>
      </c>
      <c r="B6777" t="s">
        <v>3986</v>
      </c>
      <c r="C6777" t="s">
        <v>9</v>
      </c>
      <c r="E6777" t="s">
        <v>3985</v>
      </c>
      <c r="F6777" t="str">
        <f t="shared" si="105"/>
        <v>LimeBatch1Dty</v>
      </c>
    </row>
    <row r="6778" spans="1:14" hidden="1" x14ac:dyDescent="0.3">
      <c r="A6778" t="s">
        <v>30522</v>
      </c>
      <c r="B6778" t="s">
        <v>5633</v>
      </c>
      <c r="C6778" t="s">
        <v>9</v>
      </c>
      <c r="E6778" t="s">
        <v>5632</v>
      </c>
      <c r="F6778" t="str">
        <f t="shared" si="105"/>
        <v>LimeBatch1FltGen</v>
      </c>
    </row>
    <row r="6779" spans="1:14" hidden="1" x14ac:dyDescent="0.3">
      <c r="A6779" t="s">
        <v>30523</v>
      </c>
      <c r="B6779" t="s">
        <v>5795</v>
      </c>
      <c r="C6779" t="s">
        <v>9</v>
      </c>
      <c r="E6779" t="s">
        <v>5794</v>
      </c>
      <c r="F6779" t="str">
        <f t="shared" si="105"/>
        <v>LimeBatch2_FltGen</v>
      </c>
    </row>
    <row r="6780" spans="1:14" hidden="1" x14ac:dyDescent="0.3">
      <c r="A6780" t="s">
        <v>30524</v>
      </c>
      <c r="B6780" t="s">
        <v>3988</v>
      </c>
      <c r="C6780" t="s">
        <v>9</v>
      </c>
      <c r="E6780" t="s">
        <v>3987</v>
      </c>
      <c r="F6780" t="str">
        <f t="shared" si="105"/>
        <v>LimeBatch2Dty</v>
      </c>
    </row>
    <row r="6781" spans="1:14" hidden="1" x14ac:dyDescent="0.3">
      <c r="A6781" t="s">
        <v>30525</v>
      </c>
      <c r="B6781" t="s">
        <v>5635</v>
      </c>
      <c r="C6781" t="s">
        <v>9</v>
      </c>
      <c r="E6781" t="s">
        <v>5634</v>
      </c>
      <c r="F6781" t="str">
        <f t="shared" si="105"/>
        <v>LimeBatch2FltGen</v>
      </c>
    </row>
    <row r="6782" spans="1:14" hidden="1" x14ac:dyDescent="0.3">
      <c r="A6782" t="s">
        <v>30526</v>
      </c>
      <c r="B6782" t="s">
        <v>4116</v>
      </c>
      <c r="C6782" t="s">
        <v>9</v>
      </c>
      <c r="E6782" t="s">
        <v>4115</v>
      </c>
      <c r="F6782" t="str">
        <f t="shared" si="105"/>
        <v>LimeClean_Active</v>
      </c>
    </row>
    <row r="6783" spans="1:14" hidden="1" x14ac:dyDescent="0.3">
      <c r="A6783" t="s">
        <v>30527</v>
      </c>
      <c r="B6783" t="s">
        <v>4120</v>
      </c>
      <c r="C6783" t="s">
        <v>9</v>
      </c>
      <c r="E6783" t="s">
        <v>4119</v>
      </c>
      <c r="F6783" t="str">
        <f t="shared" si="105"/>
        <v>LimeClean1_active</v>
      </c>
    </row>
    <row r="6784" spans="1:14" hidden="1" x14ac:dyDescent="0.3">
      <c r="A6784" t="s">
        <v>30528</v>
      </c>
      <c r="B6784" t="s">
        <v>8302</v>
      </c>
      <c r="C6784" t="s">
        <v>9</v>
      </c>
      <c r="E6784" t="s">
        <v>8301</v>
      </c>
      <c r="F6784" t="str">
        <f t="shared" si="105"/>
        <v>LimeClean1_PB</v>
      </c>
    </row>
    <row r="6785" spans="1:8" hidden="1" x14ac:dyDescent="0.3">
      <c r="A6785" t="s">
        <v>30529</v>
      </c>
      <c r="B6785" t="s">
        <v>4118</v>
      </c>
      <c r="C6785" t="s">
        <v>9</v>
      </c>
      <c r="E6785" t="s">
        <v>4117</v>
      </c>
      <c r="F6785" t="str">
        <f t="shared" si="105"/>
        <v>LimeClean2_active</v>
      </c>
    </row>
    <row r="6786" spans="1:8" hidden="1" x14ac:dyDescent="0.3">
      <c r="A6786" t="s">
        <v>30530</v>
      </c>
      <c r="B6786" t="s">
        <v>8302</v>
      </c>
      <c r="C6786" t="s">
        <v>9</v>
      </c>
      <c r="E6786" t="s">
        <v>8303</v>
      </c>
      <c r="F6786" t="str">
        <f t="shared" si="105"/>
        <v>LimeClean2_PB</v>
      </c>
    </row>
    <row r="6787" spans="1:8" hidden="1" x14ac:dyDescent="0.3">
      <c r="A6787" t="s">
        <v>30531</v>
      </c>
      <c r="B6787" t="s">
        <v>13811</v>
      </c>
      <c r="C6787" t="s">
        <v>9</v>
      </c>
      <c r="E6787" t="s">
        <v>13810</v>
      </c>
      <c r="F6787" t="str">
        <f t="shared" ref="F6787:F6850" si="106">SUBSTITUTE(RIGHT(A6787,LEN(A6787)-4),H6787,"")</f>
        <v>LimeDosingAvailable</v>
      </c>
    </row>
    <row r="6788" spans="1:8" hidden="1" x14ac:dyDescent="0.3">
      <c r="A6788" t="s">
        <v>30532</v>
      </c>
      <c r="B6788" t="s">
        <v>13809</v>
      </c>
      <c r="C6788" t="s">
        <v>9</v>
      </c>
      <c r="E6788" t="s">
        <v>13808</v>
      </c>
      <c r="F6788" t="str">
        <f t="shared" si="106"/>
        <v>LimeDosingEnabled</v>
      </c>
    </row>
    <row r="6789" spans="1:8" hidden="1" x14ac:dyDescent="0.3">
      <c r="A6789" t="s">
        <v>30533</v>
      </c>
      <c r="B6789" t="s">
        <v>13795</v>
      </c>
      <c r="C6789" t="s">
        <v>9</v>
      </c>
      <c r="E6789" t="s">
        <v>13794</v>
      </c>
      <c r="F6789" t="str">
        <f t="shared" si="106"/>
        <v>LimeSaturatorBypass</v>
      </c>
    </row>
    <row r="6790" spans="1:8" hidden="1" x14ac:dyDescent="0.3">
      <c r="A6790" t="s">
        <v>30534</v>
      </c>
      <c r="B6790" t="s">
        <v>13805</v>
      </c>
      <c r="C6790" t="s">
        <v>9</v>
      </c>
      <c r="E6790" t="s">
        <v>13804</v>
      </c>
      <c r="F6790" t="str">
        <f t="shared" si="106"/>
        <v>LimeSaturatorBypassYellow</v>
      </c>
    </row>
    <row r="6791" spans="1:8" hidden="1" x14ac:dyDescent="0.3">
      <c r="A6791" t="s">
        <v>30535</v>
      </c>
      <c r="B6791" t="s">
        <v>13803</v>
      </c>
      <c r="C6791" t="s">
        <v>9</v>
      </c>
      <c r="E6791" t="s">
        <v>13802</v>
      </c>
      <c r="F6791" t="str">
        <f t="shared" si="106"/>
        <v>LimeSaturatorIdle</v>
      </c>
    </row>
    <row r="6792" spans="1:8" hidden="1" x14ac:dyDescent="0.3">
      <c r="A6792" t="s">
        <v>30536</v>
      </c>
      <c r="B6792" t="s">
        <v>18560</v>
      </c>
      <c r="C6792" t="s">
        <v>5</v>
      </c>
      <c r="D6792" t="s">
        <v>172</v>
      </c>
      <c r="E6792" t="s">
        <v>18559</v>
      </c>
      <c r="F6792" t="str">
        <f t="shared" si="106"/>
        <v>LimeTotDay</v>
      </c>
    </row>
    <row r="6793" spans="1:8" hidden="1" x14ac:dyDescent="0.3">
      <c r="A6793" t="s">
        <v>30537</v>
      </c>
      <c r="B6793" t="s">
        <v>18558</v>
      </c>
      <c r="C6793" t="s">
        <v>5</v>
      </c>
      <c r="D6793" t="s">
        <v>172</v>
      </c>
      <c r="E6793" t="s">
        <v>18557</v>
      </c>
      <c r="F6793" t="str">
        <f t="shared" si="106"/>
        <v>LimeTotMTD</v>
      </c>
    </row>
    <row r="6794" spans="1:8" hidden="1" x14ac:dyDescent="0.3">
      <c r="A6794" t="s">
        <v>30538</v>
      </c>
      <c r="B6794" t="s">
        <v>23993</v>
      </c>
      <c r="C6794" t="s">
        <v>5</v>
      </c>
      <c r="D6794" t="s">
        <v>19199</v>
      </c>
      <c r="E6794" t="s">
        <v>23992</v>
      </c>
      <c r="F6794" t="str">
        <f t="shared" si="106"/>
        <v>LimeWaterConc</v>
      </c>
    </row>
    <row r="6795" spans="1:8" hidden="1" x14ac:dyDescent="0.3">
      <c r="A6795" t="s">
        <v>30539</v>
      </c>
      <c r="B6795" t="s">
        <v>23991</v>
      </c>
      <c r="C6795" t="s">
        <v>5</v>
      </c>
      <c r="D6795" t="s">
        <v>19199</v>
      </c>
      <c r="E6795" t="s">
        <v>23990</v>
      </c>
      <c r="F6795" t="str">
        <f t="shared" si="106"/>
        <v>LimeWaterReqConcSP</v>
      </c>
    </row>
    <row r="6796" spans="1:8" hidden="1" x14ac:dyDescent="0.3">
      <c r="A6796" t="s">
        <v>30540</v>
      </c>
      <c r="B6796" t="s">
        <v>25241</v>
      </c>
      <c r="C6796" t="s">
        <v>5</v>
      </c>
      <c r="D6796" t="s">
        <v>8</v>
      </c>
      <c r="E6796" t="s">
        <v>25240</v>
      </c>
      <c r="F6796" t="str">
        <f t="shared" si="106"/>
        <v>LoHiDebTimer</v>
      </c>
    </row>
    <row r="6797" spans="1:8" hidden="1" x14ac:dyDescent="0.3">
      <c r="A6797" t="s">
        <v>30541</v>
      </c>
      <c r="B6797" t="s">
        <v>18568</v>
      </c>
      <c r="C6797" t="s">
        <v>5</v>
      </c>
      <c r="D6797" t="s">
        <v>172</v>
      </c>
      <c r="E6797" t="s">
        <v>18567</v>
      </c>
      <c r="F6797" t="str">
        <f t="shared" si="106"/>
        <v>Vol</v>
      </c>
      <c r="G6797" t="s">
        <v>39012</v>
      </c>
      <c r="H6797" t="s">
        <v>37936</v>
      </c>
    </row>
    <row r="6798" spans="1:8" hidden="1" x14ac:dyDescent="0.3">
      <c r="A6798" t="s">
        <v>30542</v>
      </c>
      <c r="B6798" t="s">
        <v>18570</v>
      </c>
      <c r="C6798" t="s">
        <v>5</v>
      </c>
      <c r="D6798" t="s">
        <v>172</v>
      </c>
      <c r="E6798" t="s">
        <v>18569</v>
      </c>
      <c r="F6798" t="str">
        <f t="shared" si="106"/>
        <v>VolDay</v>
      </c>
      <c r="G6798" t="s">
        <v>39013</v>
      </c>
      <c r="H6798" t="s">
        <v>37936</v>
      </c>
    </row>
    <row r="6799" spans="1:8" hidden="1" x14ac:dyDescent="0.3">
      <c r="A6799" t="s">
        <v>30543</v>
      </c>
      <c r="B6799" t="s">
        <v>18572</v>
      </c>
      <c r="C6799" t="s">
        <v>5</v>
      </c>
      <c r="D6799" t="s">
        <v>172</v>
      </c>
      <c r="E6799" t="s">
        <v>18571</v>
      </c>
      <c r="F6799" t="str">
        <f t="shared" si="106"/>
        <v>VolMTD</v>
      </c>
      <c r="G6799" t="s">
        <v>39014</v>
      </c>
      <c r="H6799" t="s">
        <v>37936</v>
      </c>
    </row>
    <row r="6800" spans="1:8" hidden="1" x14ac:dyDescent="0.3">
      <c r="A6800" t="s">
        <v>30544</v>
      </c>
      <c r="B6800" t="s">
        <v>5752</v>
      </c>
      <c r="C6800" t="s">
        <v>9</v>
      </c>
      <c r="E6800" t="s">
        <v>5751</v>
      </c>
      <c r="F6800" t="str">
        <f t="shared" si="106"/>
        <v>HHAL</v>
      </c>
      <c r="G6800" t="s">
        <v>38683</v>
      </c>
      <c r="H6800" t="s">
        <v>37937</v>
      </c>
    </row>
    <row r="6801" spans="1:14" hidden="1" x14ac:dyDescent="0.3">
      <c r="A6801" t="s">
        <v>30545</v>
      </c>
      <c r="B6801" t="s">
        <v>5441</v>
      </c>
      <c r="C6801" t="s">
        <v>9</v>
      </c>
      <c r="E6801" t="s">
        <v>5440</v>
      </c>
      <c r="F6801" t="str">
        <f t="shared" si="106"/>
        <v>HiAL</v>
      </c>
      <c r="G6801" t="s">
        <v>38684</v>
      </c>
      <c r="H6801" t="s">
        <v>39980</v>
      </c>
    </row>
    <row r="6802" spans="1:14" hidden="1" x14ac:dyDescent="0.3">
      <c r="A6802" t="s">
        <v>30546</v>
      </c>
      <c r="B6802" t="s">
        <v>8231</v>
      </c>
      <c r="C6802" t="s">
        <v>9</v>
      </c>
      <c r="E6802" t="s">
        <v>8230</v>
      </c>
      <c r="F6802" t="str">
        <f t="shared" si="106"/>
        <v>HiRst</v>
      </c>
      <c r="G6802" t="s">
        <v>39017</v>
      </c>
      <c r="H6802" t="s">
        <v>39980</v>
      </c>
    </row>
    <row r="6803" spans="1:14" hidden="1" x14ac:dyDescent="0.3">
      <c r="A6803" t="s">
        <v>30547</v>
      </c>
      <c r="B6803" t="s">
        <v>5443</v>
      </c>
      <c r="C6803" t="s">
        <v>9</v>
      </c>
      <c r="E6803" t="s">
        <v>5442</v>
      </c>
      <c r="F6803" t="str">
        <f t="shared" si="106"/>
        <v>HHAL</v>
      </c>
      <c r="G6803" t="s">
        <v>38683</v>
      </c>
      <c r="H6803" t="s">
        <v>37938</v>
      </c>
      <c r="I6803" t="s">
        <v>39667</v>
      </c>
      <c r="J6803" t="s">
        <v>37317</v>
      </c>
      <c r="K6803" t="s">
        <v>37318</v>
      </c>
      <c r="L6803" t="s">
        <v>37318</v>
      </c>
      <c r="M6803" t="s">
        <v>37275</v>
      </c>
      <c r="N6803" t="s">
        <v>37326</v>
      </c>
    </row>
    <row r="6804" spans="1:14" hidden="1" x14ac:dyDescent="0.3">
      <c r="A6804" t="s">
        <v>30548</v>
      </c>
      <c r="B6804" t="s">
        <v>8237</v>
      </c>
      <c r="C6804" t="s">
        <v>9</v>
      </c>
      <c r="E6804" t="s">
        <v>8236</v>
      </c>
      <c r="F6804" t="str">
        <f t="shared" si="106"/>
        <v>Rst</v>
      </c>
      <c r="G6804" t="s">
        <v>38677</v>
      </c>
      <c r="H6804" t="s">
        <v>37938</v>
      </c>
      <c r="I6804" t="s">
        <v>39667</v>
      </c>
      <c r="J6804" t="s">
        <v>37317</v>
      </c>
      <c r="K6804" t="s">
        <v>37318</v>
      </c>
      <c r="L6804" t="s">
        <v>37318</v>
      </c>
      <c r="M6804" t="s">
        <v>37275</v>
      </c>
      <c r="N6804" t="s">
        <v>37326</v>
      </c>
    </row>
    <row r="6805" spans="1:14" hidden="1" x14ac:dyDescent="0.3">
      <c r="A6805" t="s">
        <v>30549</v>
      </c>
      <c r="B6805" t="s">
        <v>5445</v>
      </c>
      <c r="C6805" t="s">
        <v>9</v>
      </c>
      <c r="E6805" t="s">
        <v>5444</v>
      </c>
      <c r="F6805" t="str">
        <f t="shared" si="106"/>
        <v>HHAL</v>
      </c>
      <c r="G6805" t="s">
        <v>38683</v>
      </c>
      <c r="H6805" t="s">
        <v>37939</v>
      </c>
      <c r="I6805" t="s">
        <v>39512</v>
      </c>
      <c r="J6805" t="s">
        <v>39514</v>
      </c>
      <c r="K6805" t="s">
        <v>37318</v>
      </c>
      <c r="L6805" t="s">
        <v>37318</v>
      </c>
      <c r="M6805" t="s">
        <v>39689</v>
      </c>
      <c r="N6805" t="s">
        <v>39425</v>
      </c>
    </row>
    <row r="6806" spans="1:14" hidden="1" x14ac:dyDescent="0.3">
      <c r="A6806" t="s">
        <v>30550</v>
      </c>
      <c r="B6806" t="s">
        <v>8951</v>
      </c>
      <c r="C6806" t="s">
        <v>9</v>
      </c>
      <c r="E6806" t="s">
        <v>8950</v>
      </c>
      <c r="F6806" t="str">
        <f t="shared" si="106"/>
        <v>HHRst</v>
      </c>
      <c r="G6806" t="s">
        <v>39015</v>
      </c>
      <c r="H6806" t="s">
        <v>37939</v>
      </c>
      <c r="I6806" t="s">
        <v>39512</v>
      </c>
      <c r="J6806" t="s">
        <v>39514</v>
      </c>
      <c r="K6806" t="s">
        <v>37318</v>
      </c>
      <c r="L6806" t="s">
        <v>37318</v>
      </c>
      <c r="M6806" t="s">
        <v>39689</v>
      </c>
      <c r="N6806" t="s">
        <v>39425</v>
      </c>
    </row>
    <row r="6807" spans="1:14" hidden="1" x14ac:dyDescent="0.3">
      <c r="A6807" t="s">
        <v>30551</v>
      </c>
      <c r="B6807" t="s">
        <v>5930</v>
      </c>
      <c r="C6807" t="s">
        <v>9</v>
      </c>
      <c r="E6807" t="s">
        <v>5929</v>
      </c>
      <c r="F6807" t="str">
        <f t="shared" si="106"/>
        <v>HiAL</v>
      </c>
      <c r="G6807" t="s">
        <v>38684</v>
      </c>
      <c r="H6807" t="s">
        <v>37939</v>
      </c>
      <c r="I6807" t="s">
        <v>39513</v>
      </c>
      <c r="J6807" t="s">
        <v>39515</v>
      </c>
      <c r="K6807" t="s">
        <v>37318</v>
      </c>
      <c r="L6807" t="s">
        <v>37318</v>
      </c>
      <c r="M6807" t="s">
        <v>39689</v>
      </c>
      <c r="N6807" t="s">
        <v>39425</v>
      </c>
    </row>
    <row r="6808" spans="1:14" hidden="1" x14ac:dyDescent="0.3">
      <c r="A6808" t="s">
        <v>30552</v>
      </c>
      <c r="B6808" t="s">
        <v>8953</v>
      </c>
      <c r="C6808" t="s">
        <v>9</v>
      </c>
      <c r="E6808" t="s">
        <v>8952</v>
      </c>
      <c r="F6808" t="str">
        <f t="shared" si="106"/>
        <v>HIRst</v>
      </c>
      <c r="G6808" t="s">
        <v>39016</v>
      </c>
      <c r="H6808" t="s">
        <v>37939</v>
      </c>
      <c r="I6808" t="s">
        <v>39513</v>
      </c>
      <c r="J6808" t="s">
        <v>39515</v>
      </c>
      <c r="K6808" t="s">
        <v>37318</v>
      </c>
      <c r="L6808" t="s">
        <v>37318</v>
      </c>
      <c r="M6808" t="s">
        <v>39689</v>
      </c>
      <c r="N6808" t="s">
        <v>39425</v>
      </c>
    </row>
    <row r="6809" spans="1:14" hidden="1" x14ac:dyDescent="0.3">
      <c r="A6809" t="s">
        <v>30553</v>
      </c>
      <c r="B6809" t="s">
        <v>8239</v>
      </c>
      <c r="C6809" t="s">
        <v>9</v>
      </c>
      <c r="E6809" t="s">
        <v>8238</v>
      </c>
      <c r="F6809" t="str">
        <f t="shared" si="106"/>
        <v>Rst</v>
      </c>
      <c r="G6809" t="s">
        <v>38677</v>
      </c>
      <c r="H6809" t="s">
        <v>37939</v>
      </c>
    </row>
    <row r="6810" spans="1:14" hidden="1" x14ac:dyDescent="0.3">
      <c r="A6810" t="s">
        <v>30554</v>
      </c>
      <c r="B6810" t="s">
        <v>5712</v>
      </c>
      <c r="C6810" t="s">
        <v>9</v>
      </c>
      <c r="E6810" t="s">
        <v>5711</v>
      </c>
      <c r="F6810" t="str">
        <f t="shared" si="106"/>
        <v>HiAL</v>
      </c>
      <c r="G6810" t="s">
        <v>38684</v>
      </c>
      <c r="H6810" t="s">
        <v>37940</v>
      </c>
    </row>
    <row r="6811" spans="1:14" hidden="1" x14ac:dyDescent="0.3">
      <c r="A6811" t="s">
        <v>30555</v>
      </c>
      <c r="B6811" t="s">
        <v>8305</v>
      </c>
      <c r="C6811" t="s">
        <v>9</v>
      </c>
      <c r="E6811" t="s">
        <v>8304</v>
      </c>
      <c r="F6811" t="str">
        <f t="shared" si="106"/>
        <v>HiRst</v>
      </c>
      <c r="G6811" t="s">
        <v>39017</v>
      </c>
      <c r="H6811" t="s">
        <v>37940</v>
      </c>
    </row>
    <row r="6812" spans="1:14" hidden="1" x14ac:dyDescent="0.3">
      <c r="A6812" t="s">
        <v>30556</v>
      </c>
      <c r="B6812" t="s">
        <v>5714</v>
      </c>
      <c r="C6812" t="s">
        <v>9</v>
      </c>
      <c r="E6812" t="s">
        <v>5713</v>
      </c>
      <c r="F6812" t="str">
        <f t="shared" si="106"/>
        <v>LoAL</v>
      </c>
      <c r="G6812" t="s">
        <v>38686</v>
      </c>
      <c r="H6812" t="s">
        <v>37940</v>
      </c>
    </row>
    <row r="6813" spans="1:14" hidden="1" x14ac:dyDescent="0.3">
      <c r="A6813" t="s">
        <v>30557</v>
      </c>
      <c r="B6813" t="s">
        <v>8307</v>
      </c>
      <c r="C6813" t="s">
        <v>9</v>
      </c>
      <c r="E6813" t="s">
        <v>8306</v>
      </c>
      <c r="F6813" t="str">
        <f t="shared" si="106"/>
        <v>LoRst</v>
      </c>
      <c r="G6813" t="s">
        <v>39018</v>
      </c>
      <c r="H6813" t="s">
        <v>37940</v>
      </c>
    </row>
    <row r="6814" spans="1:14" hidden="1" x14ac:dyDescent="0.3">
      <c r="A6814" t="s">
        <v>30558</v>
      </c>
      <c r="B6814" t="s">
        <v>5716</v>
      </c>
      <c r="C6814" t="s">
        <v>9</v>
      </c>
      <c r="E6814" t="s">
        <v>5715</v>
      </c>
      <c r="F6814" t="str">
        <f t="shared" si="106"/>
        <v>HiAL</v>
      </c>
      <c r="G6814" t="s">
        <v>38684</v>
      </c>
      <c r="H6814" t="s">
        <v>37941</v>
      </c>
    </row>
    <row r="6815" spans="1:14" hidden="1" x14ac:dyDescent="0.3">
      <c r="A6815" t="s">
        <v>30559</v>
      </c>
      <c r="C6815" t="s">
        <v>9</v>
      </c>
      <c r="E6815" t="s">
        <v>4109</v>
      </c>
      <c r="F6815" t="str">
        <f t="shared" si="106"/>
        <v>HiDI</v>
      </c>
      <c r="G6815" t="s">
        <v>39019</v>
      </c>
      <c r="H6815" t="s">
        <v>37941</v>
      </c>
    </row>
    <row r="6816" spans="1:14" hidden="1" x14ac:dyDescent="0.3">
      <c r="A6816" t="s">
        <v>30560</v>
      </c>
      <c r="B6816" t="s">
        <v>5637</v>
      </c>
      <c r="C6816" t="s">
        <v>9</v>
      </c>
      <c r="E6816" t="s">
        <v>5636</v>
      </c>
      <c r="F6816" t="str">
        <f t="shared" si="106"/>
        <v>LLAL</v>
      </c>
      <c r="G6816" t="s">
        <v>38685</v>
      </c>
      <c r="H6816" t="s">
        <v>37941</v>
      </c>
    </row>
    <row r="6817" spans="1:14" hidden="1" x14ac:dyDescent="0.3">
      <c r="A6817" t="s">
        <v>30561</v>
      </c>
      <c r="C6817" t="s">
        <v>9</v>
      </c>
      <c r="E6817" t="s">
        <v>4110</v>
      </c>
      <c r="F6817" t="str">
        <f t="shared" si="106"/>
        <v>LLDi</v>
      </c>
      <c r="G6817" t="s">
        <v>39020</v>
      </c>
      <c r="H6817" t="s">
        <v>37941</v>
      </c>
    </row>
    <row r="6818" spans="1:14" hidden="1" x14ac:dyDescent="0.3">
      <c r="A6818" t="s">
        <v>30562</v>
      </c>
      <c r="B6818" t="s">
        <v>8248</v>
      </c>
      <c r="C6818" t="s">
        <v>9</v>
      </c>
      <c r="E6818" t="s">
        <v>8247</v>
      </c>
      <c r="F6818" t="str">
        <f t="shared" si="106"/>
        <v>LLRst</v>
      </c>
      <c r="G6818" t="s">
        <v>39021</v>
      </c>
      <c r="H6818" t="s">
        <v>37941</v>
      </c>
    </row>
    <row r="6819" spans="1:14" hidden="1" x14ac:dyDescent="0.3">
      <c r="A6819" t="s">
        <v>30563</v>
      </c>
      <c r="B6819" t="s">
        <v>8254</v>
      </c>
      <c r="C6819" t="s">
        <v>9</v>
      </c>
      <c r="E6819" t="s">
        <v>8253</v>
      </c>
      <c r="F6819" t="str">
        <f t="shared" si="106"/>
        <v>Rst</v>
      </c>
      <c r="G6819" t="s">
        <v>38677</v>
      </c>
      <c r="H6819" t="s">
        <v>37941</v>
      </c>
    </row>
    <row r="6820" spans="1:14" hidden="1" x14ac:dyDescent="0.3">
      <c r="A6820" t="s">
        <v>30564</v>
      </c>
      <c r="B6820" t="s">
        <v>13973</v>
      </c>
      <c r="C6820" t="s">
        <v>9</v>
      </c>
      <c r="E6820" t="s">
        <v>13972</v>
      </c>
      <c r="F6820" t="str">
        <f t="shared" si="106"/>
        <v>HiAL</v>
      </c>
      <c r="G6820" t="s">
        <v>38684</v>
      </c>
      <c r="H6820" t="s">
        <v>39918</v>
      </c>
    </row>
    <row r="6821" spans="1:14" hidden="1" x14ac:dyDescent="0.3">
      <c r="A6821" t="s">
        <v>30565</v>
      </c>
      <c r="B6821" t="s">
        <v>13959</v>
      </c>
      <c r="C6821" t="s">
        <v>9</v>
      </c>
      <c r="E6821" t="s">
        <v>13958</v>
      </c>
      <c r="F6821" t="str">
        <f t="shared" si="106"/>
        <v>HiDI</v>
      </c>
      <c r="G6821" t="s">
        <v>39019</v>
      </c>
      <c r="H6821" t="s">
        <v>39918</v>
      </c>
    </row>
    <row r="6822" spans="1:14" hidden="1" x14ac:dyDescent="0.3">
      <c r="A6822" t="s">
        <v>30566</v>
      </c>
      <c r="B6822" t="s">
        <v>13975</v>
      </c>
      <c r="C6822" t="s">
        <v>9</v>
      </c>
      <c r="E6822" t="s">
        <v>13974</v>
      </c>
      <c r="F6822" t="str">
        <f t="shared" si="106"/>
        <v>LoAL</v>
      </c>
      <c r="G6822" t="s">
        <v>38686</v>
      </c>
      <c r="H6822" t="s">
        <v>39918</v>
      </c>
    </row>
    <row r="6823" spans="1:14" hidden="1" x14ac:dyDescent="0.3">
      <c r="A6823" t="s">
        <v>30567</v>
      </c>
      <c r="B6823" t="s">
        <v>13961</v>
      </c>
      <c r="C6823" t="s">
        <v>9</v>
      </c>
      <c r="E6823" t="s">
        <v>13960</v>
      </c>
      <c r="F6823" t="str">
        <f t="shared" si="106"/>
        <v>LoDI</v>
      </c>
      <c r="G6823" t="s">
        <v>38915</v>
      </c>
      <c r="H6823" t="s">
        <v>39918</v>
      </c>
    </row>
    <row r="6824" spans="1:14" hidden="1" x14ac:dyDescent="0.3">
      <c r="A6824" t="s">
        <v>30568</v>
      </c>
      <c r="B6824" t="s">
        <v>13979</v>
      </c>
      <c r="C6824" t="s">
        <v>9</v>
      </c>
      <c r="E6824" t="s">
        <v>13978</v>
      </c>
      <c r="F6824" t="str">
        <f t="shared" si="106"/>
        <v>HiAL</v>
      </c>
      <c r="G6824" t="s">
        <v>38684</v>
      </c>
      <c r="H6824" t="s">
        <v>39919</v>
      </c>
    </row>
    <row r="6825" spans="1:14" hidden="1" x14ac:dyDescent="0.3">
      <c r="A6825" t="s">
        <v>30569</v>
      </c>
      <c r="B6825" t="s">
        <v>13969</v>
      </c>
      <c r="C6825" t="s">
        <v>9</v>
      </c>
      <c r="E6825" t="s">
        <v>13968</v>
      </c>
      <c r="F6825" t="str">
        <f t="shared" si="106"/>
        <v>HiDI</v>
      </c>
      <c r="G6825" t="s">
        <v>39019</v>
      </c>
      <c r="H6825" t="s">
        <v>39919</v>
      </c>
    </row>
    <row r="6826" spans="1:14" hidden="1" x14ac:dyDescent="0.3">
      <c r="A6826" t="s">
        <v>30570</v>
      </c>
      <c r="C6826" t="s">
        <v>9</v>
      </c>
      <c r="E6826" t="s">
        <v>13348</v>
      </c>
      <c r="F6826" t="str">
        <f t="shared" si="106"/>
        <v>HiAL</v>
      </c>
      <c r="G6826" t="s">
        <v>38684</v>
      </c>
      <c r="H6826" t="s">
        <v>39920</v>
      </c>
      <c r="I6826" t="s">
        <v>40061</v>
      </c>
      <c r="J6826" t="s">
        <v>40062</v>
      </c>
      <c r="K6826" t="s">
        <v>37318</v>
      </c>
      <c r="L6826" t="s">
        <v>37318</v>
      </c>
      <c r="M6826" t="s">
        <v>39884</v>
      </c>
      <c r="N6826" t="s">
        <v>40029</v>
      </c>
    </row>
    <row r="6827" spans="1:14" hidden="1" x14ac:dyDescent="0.3">
      <c r="A6827" t="s">
        <v>30571</v>
      </c>
      <c r="B6827" t="s">
        <v>11688</v>
      </c>
      <c r="C6827" t="s">
        <v>9</v>
      </c>
      <c r="E6827" t="s">
        <v>11687</v>
      </c>
      <c r="F6827" t="str">
        <f t="shared" si="106"/>
        <v>HiDI</v>
      </c>
      <c r="G6827" t="s">
        <v>39019</v>
      </c>
      <c r="H6827" t="s">
        <v>39920</v>
      </c>
      <c r="I6827" t="s">
        <v>40061</v>
      </c>
      <c r="J6827" t="s">
        <v>40062</v>
      </c>
      <c r="K6827" t="s">
        <v>37318</v>
      </c>
      <c r="L6827" t="s">
        <v>37318</v>
      </c>
      <c r="M6827" t="s">
        <v>39884</v>
      </c>
      <c r="N6827" t="s">
        <v>40029</v>
      </c>
    </row>
    <row r="6828" spans="1:14" hidden="1" x14ac:dyDescent="0.3">
      <c r="A6828" t="s">
        <v>30572</v>
      </c>
      <c r="C6828" t="s">
        <v>9</v>
      </c>
      <c r="E6828" t="s">
        <v>13347</v>
      </c>
      <c r="F6828" t="str">
        <f t="shared" si="106"/>
        <v>LoAL</v>
      </c>
      <c r="G6828" t="s">
        <v>38686</v>
      </c>
      <c r="H6828" t="s">
        <v>39920</v>
      </c>
      <c r="I6828" t="s">
        <v>40061</v>
      </c>
      <c r="J6828" t="s">
        <v>40062</v>
      </c>
      <c r="K6828" t="s">
        <v>37318</v>
      </c>
      <c r="L6828" t="s">
        <v>37318</v>
      </c>
      <c r="M6828" t="s">
        <v>39884</v>
      </c>
      <c r="N6828" t="s">
        <v>40029</v>
      </c>
    </row>
    <row r="6829" spans="1:14" hidden="1" x14ac:dyDescent="0.3">
      <c r="A6829" t="s">
        <v>30573</v>
      </c>
      <c r="B6829" t="s">
        <v>11686</v>
      </c>
      <c r="C6829" t="s">
        <v>9</v>
      </c>
      <c r="E6829" t="s">
        <v>11685</v>
      </c>
      <c r="F6829" t="str">
        <f t="shared" si="106"/>
        <v>LoDI</v>
      </c>
      <c r="G6829" t="s">
        <v>38915</v>
      </c>
      <c r="H6829" t="s">
        <v>39920</v>
      </c>
      <c r="I6829" t="s">
        <v>40061</v>
      </c>
      <c r="J6829" t="s">
        <v>40062</v>
      </c>
      <c r="K6829" t="s">
        <v>37318</v>
      </c>
      <c r="L6829" t="s">
        <v>37318</v>
      </c>
      <c r="M6829" t="s">
        <v>39884</v>
      </c>
      <c r="N6829" t="s">
        <v>40029</v>
      </c>
    </row>
    <row r="6830" spans="1:14" hidden="1" x14ac:dyDescent="0.3">
      <c r="A6830" t="s">
        <v>30574</v>
      </c>
      <c r="B6830" t="s">
        <v>5639</v>
      </c>
      <c r="C6830" t="s">
        <v>9</v>
      </c>
      <c r="E6830" t="s">
        <v>5638</v>
      </c>
      <c r="F6830" t="str">
        <f t="shared" si="106"/>
        <v>HiAL</v>
      </c>
      <c r="G6830" t="s">
        <v>38684</v>
      </c>
      <c r="H6830" t="s">
        <v>40110</v>
      </c>
    </row>
    <row r="6831" spans="1:14" hidden="1" x14ac:dyDescent="0.3">
      <c r="A6831" t="s">
        <v>30575</v>
      </c>
      <c r="C6831" t="s">
        <v>9</v>
      </c>
      <c r="E6831" t="s">
        <v>4111</v>
      </c>
      <c r="F6831" t="str">
        <f t="shared" si="106"/>
        <v>HiDi</v>
      </c>
      <c r="G6831" t="s">
        <v>39982</v>
      </c>
      <c r="H6831" t="s">
        <v>40110</v>
      </c>
    </row>
    <row r="6832" spans="1:14" hidden="1" x14ac:dyDescent="0.3">
      <c r="A6832" t="s">
        <v>30576</v>
      </c>
      <c r="B6832" t="s">
        <v>8243</v>
      </c>
      <c r="C6832" t="s">
        <v>9</v>
      </c>
      <c r="E6832" t="s">
        <v>8242</v>
      </c>
      <c r="F6832" t="str">
        <f t="shared" si="106"/>
        <v>HiRst</v>
      </c>
      <c r="G6832" t="s">
        <v>39017</v>
      </c>
      <c r="H6832" t="s">
        <v>40110</v>
      </c>
    </row>
    <row r="6833" spans="1:8" hidden="1" x14ac:dyDescent="0.3">
      <c r="A6833" t="s">
        <v>30577</v>
      </c>
      <c r="B6833" t="s">
        <v>5641</v>
      </c>
      <c r="C6833" t="s">
        <v>9</v>
      </c>
      <c r="E6833" t="s">
        <v>5640</v>
      </c>
      <c r="F6833" t="str">
        <f t="shared" si="106"/>
        <v>LoAL</v>
      </c>
      <c r="G6833" t="s">
        <v>38686</v>
      </c>
      <c r="H6833" t="s">
        <v>40110</v>
      </c>
    </row>
    <row r="6834" spans="1:8" hidden="1" x14ac:dyDescent="0.3">
      <c r="A6834" t="s">
        <v>30578</v>
      </c>
      <c r="C6834" t="s">
        <v>9</v>
      </c>
      <c r="E6834" t="s">
        <v>4112</v>
      </c>
      <c r="F6834" t="str">
        <f t="shared" si="106"/>
        <v>LoDi</v>
      </c>
      <c r="G6834" t="s">
        <v>39983</v>
      </c>
      <c r="H6834" t="s">
        <v>40110</v>
      </c>
    </row>
    <row r="6835" spans="1:8" hidden="1" x14ac:dyDescent="0.3">
      <c r="A6835" t="s">
        <v>30579</v>
      </c>
      <c r="B6835" t="s">
        <v>8256</v>
      </c>
      <c r="C6835" t="s">
        <v>9</v>
      </c>
      <c r="E6835" t="s">
        <v>8255</v>
      </c>
      <c r="F6835" t="str">
        <f t="shared" si="106"/>
        <v>LoRst</v>
      </c>
      <c r="G6835" t="s">
        <v>39018</v>
      </c>
      <c r="H6835" t="s">
        <v>40110</v>
      </c>
    </row>
    <row r="6836" spans="1:8" hidden="1" x14ac:dyDescent="0.3">
      <c r="A6836" t="s">
        <v>30580</v>
      </c>
      <c r="C6836" t="s">
        <v>9</v>
      </c>
      <c r="E6836" t="s">
        <v>13361</v>
      </c>
      <c r="F6836" t="str">
        <f t="shared" si="106"/>
        <v>HHAL</v>
      </c>
      <c r="G6836" t="s">
        <v>38683</v>
      </c>
      <c r="H6836" t="s">
        <v>39921</v>
      </c>
    </row>
    <row r="6837" spans="1:8" hidden="1" x14ac:dyDescent="0.3">
      <c r="A6837" t="s">
        <v>30581</v>
      </c>
      <c r="B6837" t="s">
        <v>11712</v>
      </c>
      <c r="C6837" t="s">
        <v>9</v>
      </c>
      <c r="E6837" t="s">
        <v>11711</v>
      </c>
      <c r="F6837" t="str">
        <f t="shared" si="106"/>
        <v>HiDI</v>
      </c>
      <c r="G6837" t="s">
        <v>39019</v>
      </c>
      <c r="H6837" t="s">
        <v>39921</v>
      </c>
    </row>
    <row r="6838" spans="1:8" hidden="1" x14ac:dyDescent="0.3">
      <c r="A6838" t="s">
        <v>30582</v>
      </c>
      <c r="B6838" t="s">
        <v>11710</v>
      </c>
      <c r="C6838" t="s">
        <v>9</v>
      </c>
      <c r="E6838" t="s">
        <v>11709</v>
      </c>
      <c r="F6838" t="str">
        <f t="shared" si="106"/>
        <v>HiHiDI</v>
      </c>
      <c r="G6838" t="s">
        <v>39923</v>
      </c>
      <c r="H6838" t="s">
        <v>39921</v>
      </c>
    </row>
    <row r="6839" spans="1:8" hidden="1" x14ac:dyDescent="0.3">
      <c r="A6839" t="s">
        <v>30583</v>
      </c>
      <c r="C6839" t="s">
        <v>9</v>
      </c>
      <c r="E6839" t="s">
        <v>13362</v>
      </c>
      <c r="F6839" t="str">
        <f t="shared" si="106"/>
        <v>LLAL</v>
      </c>
      <c r="G6839" t="s">
        <v>38685</v>
      </c>
      <c r="H6839" t="s">
        <v>39921</v>
      </c>
    </row>
    <row r="6840" spans="1:8" hidden="1" x14ac:dyDescent="0.3">
      <c r="A6840" t="s">
        <v>30584</v>
      </c>
      <c r="B6840" t="s">
        <v>11714</v>
      </c>
      <c r="C6840" t="s">
        <v>9</v>
      </c>
      <c r="E6840" t="s">
        <v>11713</v>
      </c>
      <c r="F6840" t="str">
        <f t="shared" si="106"/>
        <v>LoDI</v>
      </c>
      <c r="G6840" t="s">
        <v>38915</v>
      </c>
      <c r="H6840" t="s">
        <v>39921</v>
      </c>
    </row>
    <row r="6841" spans="1:8" hidden="1" x14ac:dyDescent="0.3">
      <c r="A6841" t="s">
        <v>30585</v>
      </c>
      <c r="B6841" t="s">
        <v>11716</v>
      </c>
      <c r="C6841" t="s">
        <v>9</v>
      </c>
      <c r="E6841" t="s">
        <v>11715</v>
      </c>
      <c r="F6841" t="str">
        <f t="shared" si="106"/>
        <v>LoLoDI</v>
      </c>
      <c r="G6841" t="s">
        <v>39924</v>
      </c>
      <c r="H6841" t="s">
        <v>39921</v>
      </c>
    </row>
    <row r="6842" spans="1:8" hidden="1" x14ac:dyDescent="0.3">
      <c r="A6842" t="s">
        <v>30586</v>
      </c>
      <c r="C6842" t="s">
        <v>9</v>
      </c>
      <c r="E6842" t="s">
        <v>13363</v>
      </c>
      <c r="F6842" t="str">
        <f t="shared" si="106"/>
        <v>HiAL</v>
      </c>
      <c r="G6842" t="s">
        <v>38684</v>
      </c>
      <c r="H6842" t="s">
        <v>39922</v>
      </c>
    </row>
    <row r="6843" spans="1:8" hidden="1" x14ac:dyDescent="0.3">
      <c r="A6843" t="s">
        <v>30587</v>
      </c>
      <c r="C6843" t="s">
        <v>9</v>
      </c>
      <c r="E6843" t="s">
        <v>13365</v>
      </c>
      <c r="F6843" t="str">
        <f t="shared" si="106"/>
        <v>0LoAL</v>
      </c>
      <c r="G6843" t="s">
        <v>38686</v>
      </c>
      <c r="H6843" t="s">
        <v>37942</v>
      </c>
    </row>
    <row r="6844" spans="1:8" hidden="1" x14ac:dyDescent="0.3">
      <c r="A6844" t="s">
        <v>30588</v>
      </c>
      <c r="B6844" t="s">
        <v>11770</v>
      </c>
      <c r="C6844" t="s">
        <v>9</v>
      </c>
      <c r="E6844" t="s">
        <v>11769</v>
      </c>
      <c r="F6844" t="str">
        <f t="shared" si="106"/>
        <v>0LoDI</v>
      </c>
      <c r="G6844" t="s">
        <v>38915</v>
      </c>
      <c r="H6844" t="s">
        <v>37942</v>
      </c>
    </row>
    <row r="6845" spans="1:8" hidden="1" x14ac:dyDescent="0.3">
      <c r="A6845" t="s">
        <v>30589</v>
      </c>
      <c r="B6845" t="s">
        <v>11776</v>
      </c>
      <c r="C6845" t="s">
        <v>9</v>
      </c>
      <c r="E6845" t="s">
        <v>11775</v>
      </c>
      <c r="F6845" t="str">
        <f t="shared" si="106"/>
        <v>HiDI</v>
      </c>
      <c r="G6845" t="s">
        <v>39019</v>
      </c>
      <c r="H6845" t="s">
        <v>39925</v>
      </c>
    </row>
    <row r="6846" spans="1:8" hidden="1" x14ac:dyDescent="0.3">
      <c r="A6846" t="s">
        <v>30590</v>
      </c>
      <c r="B6846" t="s">
        <v>11778</v>
      </c>
      <c r="C6846" t="s">
        <v>9</v>
      </c>
      <c r="E6846" t="s">
        <v>11777</v>
      </c>
      <c r="F6846" t="str">
        <f t="shared" si="106"/>
        <v>LoDI</v>
      </c>
      <c r="G6846" t="s">
        <v>38915</v>
      </c>
      <c r="H6846" t="s">
        <v>39925</v>
      </c>
    </row>
    <row r="6847" spans="1:8" hidden="1" x14ac:dyDescent="0.3">
      <c r="A6847" t="s">
        <v>30591</v>
      </c>
      <c r="C6847" t="s">
        <v>9</v>
      </c>
      <c r="E6847" t="s">
        <v>13371</v>
      </c>
      <c r="F6847" t="str">
        <f t="shared" si="106"/>
        <v>LoLoAL</v>
      </c>
      <c r="G6847" t="s">
        <v>39931</v>
      </c>
      <c r="H6847" t="s">
        <v>39925</v>
      </c>
    </row>
    <row r="6848" spans="1:8" hidden="1" x14ac:dyDescent="0.3">
      <c r="A6848" t="s">
        <v>30592</v>
      </c>
      <c r="B6848" t="s">
        <v>11780</v>
      </c>
      <c r="C6848" t="s">
        <v>9</v>
      </c>
      <c r="E6848" t="s">
        <v>11779</v>
      </c>
      <c r="F6848" t="str">
        <f t="shared" si="106"/>
        <v>LoLoDI</v>
      </c>
      <c r="G6848" t="s">
        <v>39924</v>
      </c>
      <c r="H6848" t="s">
        <v>39925</v>
      </c>
    </row>
    <row r="6849" spans="1:14" hidden="1" x14ac:dyDescent="0.3">
      <c r="A6849" t="s">
        <v>30593</v>
      </c>
      <c r="C6849" t="s">
        <v>9</v>
      </c>
      <c r="E6849" t="s">
        <v>13372</v>
      </c>
      <c r="F6849" t="str">
        <f t="shared" si="106"/>
        <v>LoAL</v>
      </c>
      <c r="G6849" t="s">
        <v>38686</v>
      </c>
      <c r="H6849" t="s">
        <v>39926</v>
      </c>
    </row>
    <row r="6850" spans="1:14" hidden="1" x14ac:dyDescent="0.3">
      <c r="A6850" t="s">
        <v>30594</v>
      </c>
      <c r="B6850" t="s">
        <v>11782</v>
      </c>
      <c r="C6850" t="s">
        <v>9</v>
      </c>
      <c r="E6850" t="s">
        <v>11781</v>
      </c>
      <c r="F6850" t="str">
        <f t="shared" si="106"/>
        <v>LoDI</v>
      </c>
      <c r="G6850" t="s">
        <v>38915</v>
      </c>
      <c r="H6850" t="s">
        <v>39926</v>
      </c>
    </row>
    <row r="6851" spans="1:14" hidden="1" x14ac:dyDescent="0.3">
      <c r="A6851" t="s">
        <v>30595</v>
      </c>
      <c r="C6851" t="s">
        <v>9</v>
      </c>
      <c r="E6851" t="s">
        <v>13370</v>
      </c>
      <c r="F6851" t="str">
        <f t="shared" ref="F6851:F6914" si="107">SUBSTITUTE(RIGHT(A6851,LEN(A6851)-4),H6851,"")</f>
        <v>HiAL</v>
      </c>
      <c r="G6851" t="s">
        <v>38684</v>
      </c>
      <c r="H6851" t="s">
        <v>39927</v>
      </c>
    </row>
    <row r="6852" spans="1:14" hidden="1" x14ac:dyDescent="0.3">
      <c r="A6852" t="s">
        <v>30596</v>
      </c>
      <c r="B6852" t="s">
        <v>11786</v>
      </c>
      <c r="C6852" t="s">
        <v>9</v>
      </c>
      <c r="E6852" t="s">
        <v>11785</v>
      </c>
      <c r="F6852" t="str">
        <f t="shared" si="107"/>
        <v>HiDI</v>
      </c>
      <c r="G6852" t="s">
        <v>39019</v>
      </c>
      <c r="H6852" t="s">
        <v>39927</v>
      </c>
    </row>
    <row r="6853" spans="1:14" hidden="1" x14ac:dyDescent="0.3">
      <c r="A6853" t="s">
        <v>30597</v>
      </c>
      <c r="B6853" t="s">
        <v>5643</v>
      </c>
      <c r="C6853" t="s">
        <v>9</v>
      </c>
      <c r="E6853" t="s">
        <v>5642</v>
      </c>
      <c r="F6853" t="str">
        <f t="shared" si="107"/>
        <v>HiAL</v>
      </c>
      <c r="G6853" t="s">
        <v>38684</v>
      </c>
      <c r="H6853" t="s">
        <v>39981</v>
      </c>
    </row>
    <row r="6854" spans="1:14" hidden="1" x14ac:dyDescent="0.3">
      <c r="A6854" t="s">
        <v>30598</v>
      </c>
      <c r="C6854" t="s">
        <v>9</v>
      </c>
      <c r="E6854" t="s">
        <v>4113</v>
      </c>
      <c r="F6854" t="str">
        <f t="shared" si="107"/>
        <v>HiDi</v>
      </c>
      <c r="G6854" t="s">
        <v>39982</v>
      </c>
      <c r="H6854" t="s">
        <v>39981</v>
      </c>
    </row>
    <row r="6855" spans="1:14" hidden="1" x14ac:dyDescent="0.3">
      <c r="A6855" t="s">
        <v>30599</v>
      </c>
      <c r="B6855" t="s">
        <v>8250</v>
      </c>
      <c r="C6855" t="s">
        <v>9</v>
      </c>
      <c r="E6855" t="s">
        <v>8249</v>
      </c>
      <c r="F6855" t="str">
        <f t="shared" si="107"/>
        <v>HiRst</v>
      </c>
      <c r="G6855" t="s">
        <v>39017</v>
      </c>
      <c r="H6855" t="s">
        <v>39981</v>
      </c>
    </row>
    <row r="6856" spans="1:14" hidden="1" x14ac:dyDescent="0.3">
      <c r="A6856" t="s">
        <v>30600</v>
      </c>
      <c r="B6856" t="s">
        <v>5645</v>
      </c>
      <c r="C6856" t="s">
        <v>9</v>
      </c>
      <c r="E6856" t="s">
        <v>5644</v>
      </c>
      <c r="F6856" t="str">
        <f t="shared" si="107"/>
        <v>LoAL</v>
      </c>
      <c r="G6856" t="s">
        <v>38686</v>
      </c>
      <c r="H6856" t="s">
        <v>39981</v>
      </c>
    </row>
    <row r="6857" spans="1:14" hidden="1" x14ac:dyDescent="0.3">
      <c r="A6857" t="s">
        <v>30601</v>
      </c>
      <c r="C6857" t="s">
        <v>9</v>
      </c>
      <c r="E6857" t="s">
        <v>4114</v>
      </c>
      <c r="F6857" t="str">
        <f t="shared" si="107"/>
        <v>LoDi</v>
      </c>
      <c r="G6857" t="s">
        <v>39983</v>
      </c>
      <c r="H6857" t="s">
        <v>39981</v>
      </c>
    </row>
    <row r="6858" spans="1:14" hidden="1" x14ac:dyDescent="0.3">
      <c r="A6858" t="s">
        <v>30602</v>
      </c>
      <c r="B6858" t="s">
        <v>8252</v>
      </c>
      <c r="C6858" t="s">
        <v>9</v>
      </c>
      <c r="E6858" t="s">
        <v>8251</v>
      </c>
      <c r="F6858" t="str">
        <f t="shared" si="107"/>
        <v>LoRst</v>
      </c>
      <c r="G6858" t="s">
        <v>39018</v>
      </c>
      <c r="H6858" t="s">
        <v>39981</v>
      </c>
    </row>
    <row r="6859" spans="1:14" hidden="1" x14ac:dyDescent="0.3">
      <c r="A6859" t="s">
        <v>30603</v>
      </c>
      <c r="B6859" t="s">
        <v>12251</v>
      </c>
      <c r="C6859" t="s">
        <v>9</v>
      </c>
      <c r="E6859" t="s">
        <v>12250</v>
      </c>
      <c r="F6859" t="str">
        <f t="shared" si="107"/>
        <v>HiAL</v>
      </c>
      <c r="G6859" t="s">
        <v>38684</v>
      </c>
      <c r="H6859" t="s">
        <v>37943</v>
      </c>
      <c r="I6859" t="s">
        <v>37943</v>
      </c>
      <c r="J6859" t="s">
        <v>40063</v>
      </c>
      <c r="K6859" t="s">
        <v>37318</v>
      </c>
      <c r="L6859" t="s">
        <v>37318</v>
      </c>
      <c r="M6859" t="s">
        <v>39884</v>
      </c>
      <c r="N6859" t="s">
        <v>40043</v>
      </c>
    </row>
    <row r="6860" spans="1:14" hidden="1" x14ac:dyDescent="0.3">
      <c r="A6860" t="s">
        <v>30604</v>
      </c>
      <c r="B6860" t="s">
        <v>11366</v>
      </c>
      <c r="C6860" t="s">
        <v>9</v>
      </c>
      <c r="E6860" t="s">
        <v>11365</v>
      </c>
      <c r="F6860" t="str">
        <f t="shared" si="107"/>
        <v>HiDI</v>
      </c>
      <c r="G6860" t="s">
        <v>39019</v>
      </c>
      <c r="H6860" t="s">
        <v>37943</v>
      </c>
      <c r="I6860" t="s">
        <v>37943</v>
      </c>
      <c r="J6860" t="s">
        <v>40063</v>
      </c>
      <c r="K6860" t="s">
        <v>37318</v>
      </c>
      <c r="L6860" t="s">
        <v>37318</v>
      </c>
      <c r="M6860" t="s">
        <v>39884</v>
      </c>
      <c r="N6860" t="s">
        <v>40043</v>
      </c>
    </row>
    <row r="6861" spans="1:14" hidden="1" x14ac:dyDescent="0.3">
      <c r="A6861" t="s">
        <v>30605</v>
      </c>
      <c r="B6861" t="s">
        <v>11368</v>
      </c>
      <c r="C6861" t="s">
        <v>9</v>
      </c>
      <c r="E6861" t="s">
        <v>11367</v>
      </c>
      <c r="F6861" t="str">
        <f t="shared" si="107"/>
        <v>1LoDI</v>
      </c>
      <c r="G6861" t="s">
        <v>38915</v>
      </c>
      <c r="H6861" t="s">
        <v>37944</v>
      </c>
      <c r="I6861" t="s">
        <v>37944</v>
      </c>
      <c r="J6861" t="s">
        <v>40064</v>
      </c>
      <c r="K6861" t="s">
        <v>37318</v>
      </c>
      <c r="L6861" t="s">
        <v>37318</v>
      </c>
      <c r="M6861" t="s">
        <v>39884</v>
      </c>
      <c r="N6861" t="s">
        <v>40043</v>
      </c>
    </row>
    <row r="6862" spans="1:14" hidden="1" x14ac:dyDescent="0.3">
      <c r="A6862" t="s">
        <v>30606</v>
      </c>
      <c r="B6862" t="s">
        <v>12253</v>
      </c>
      <c r="C6862" t="s">
        <v>9</v>
      </c>
      <c r="E6862" t="s">
        <v>12252</v>
      </c>
      <c r="F6862" t="str">
        <f t="shared" si="107"/>
        <v>LoAL</v>
      </c>
      <c r="G6862" t="s">
        <v>38686</v>
      </c>
      <c r="H6862" t="s">
        <v>37944</v>
      </c>
      <c r="I6862" t="s">
        <v>37944</v>
      </c>
      <c r="J6862" t="s">
        <v>40064</v>
      </c>
      <c r="K6862" t="s">
        <v>37318</v>
      </c>
      <c r="L6862" t="s">
        <v>37318</v>
      </c>
      <c r="M6862" t="s">
        <v>39884</v>
      </c>
      <c r="N6862" t="s">
        <v>40043</v>
      </c>
    </row>
    <row r="6863" spans="1:14" hidden="1" x14ac:dyDescent="0.3">
      <c r="A6863" t="s">
        <v>30607</v>
      </c>
      <c r="B6863" t="s">
        <v>12259</v>
      </c>
      <c r="C6863" t="s">
        <v>9</v>
      </c>
      <c r="E6863" t="s">
        <v>12258</v>
      </c>
      <c r="F6863" t="str">
        <f t="shared" si="107"/>
        <v>HiAL</v>
      </c>
      <c r="G6863" t="s">
        <v>38684</v>
      </c>
      <c r="H6863" t="s">
        <v>37945</v>
      </c>
      <c r="I6863" t="s">
        <v>40065</v>
      </c>
      <c r="J6863" t="s">
        <v>40066</v>
      </c>
      <c r="K6863" t="s">
        <v>37318</v>
      </c>
      <c r="L6863" t="s">
        <v>37318</v>
      </c>
      <c r="M6863" t="s">
        <v>39884</v>
      </c>
      <c r="N6863" t="s">
        <v>40043</v>
      </c>
    </row>
    <row r="6864" spans="1:14" hidden="1" x14ac:dyDescent="0.3">
      <c r="A6864" t="s">
        <v>30608</v>
      </c>
      <c r="B6864" t="s">
        <v>11380</v>
      </c>
      <c r="C6864" t="s">
        <v>9</v>
      </c>
      <c r="E6864" t="s">
        <v>11379</v>
      </c>
      <c r="F6864" t="str">
        <f t="shared" si="107"/>
        <v>Lo</v>
      </c>
      <c r="G6864" t="s">
        <v>38916</v>
      </c>
      <c r="H6864" t="s">
        <v>37946</v>
      </c>
      <c r="I6864" t="s">
        <v>40067</v>
      </c>
      <c r="J6864" t="s">
        <v>40068</v>
      </c>
      <c r="K6864" t="s">
        <v>37318</v>
      </c>
      <c r="L6864" t="s">
        <v>37318</v>
      </c>
      <c r="M6864" t="s">
        <v>39884</v>
      </c>
      <c r="N6864" t="s">
        <v>40043</v>
      </c>
    </row>
    <row r="6865" spans="1:14" hidden="1" x14ac:dyDescent="0.3">
      <c r="A6865" t="s">
        <v>30609</v>
      </c>
      <c r="B6865" t="s">
        <v>12261</v>
      </c>
      <c r="C6865" t="s">
        <v>9</v>
      </c>
      <c r="E6865" t="s">
        <v>12260</v>
      </c>
      <c r="F6865" t="str">
        <f t="shared" si="107"/>
        <v>LoAL</v>
      </c>
      <c r="G6865" t="s">
        <v>38686</v>
      </c>
      <c r="H6865" t="s">
        <v>37946</v>
      </c>
      <c r="I6865" t="s">
        <v>40067</v>
      </c>
      <c r="J6865" t="s">
        <v>40068</v>
      </c>
      <c r="K6865" t="s">
        <v>37318</v>
      </c>
      <c r="L6865" t="s">
        <v>37318</v>
      </c>
      <c r="M6865" t="s">
        <v>39884</v>
      </c>
      <c r="N6865" t="s">
        <v>40043</v>
      </c>
    </row>
    <row r="6866" spans="1:14" hidden="1" x14ac:dyDescent="0.3">
      <c r="A6866" t="s">
        <v>30610</v>
      </c>
      <c r="B6866" t="s">
        <v>12263</v>
      </c>
      <c r="C6866" t="s">
        <v>9</v>
      </c>
      <c r="E6866" t="s">
        <v>12262</v>
      </c>
      <c r="F6866" t="str">
        <f t="shared" si="107"/>
        <v>HiAL</v>
      </c>
      <c r="G6866" t="s">
        <v>38684</v>
      </c>
      <c r="H6866" t="s">
        <v>37947</v>
      </c>
      <c r="I6866" t="s">
        <v>40069</v>
      </c>
      <c r="J6866" t="s">
        <v>40070</v>
      </c>
      <c r="K6866" t="s">
        <v>37318</v>
      </c>
      <c r="L6866" t="s">
        <v>37318</v>
      </c>
      <c r="M6866" t="s">
        <v>39884</v>
      </c>
      <c r="N6866" t="s">
        <v>40043</v>
      </c>
    </row>
    <row r="6867" spans="1:14" hidden="1" x14ac:dyDescent="0.3">
      <c r="A6867" t="s">
        <v>30611</v>
      </c>
      <c r="B6867" t="s">
        <v>11400</v>
      </c>
      <c r="C6867" t="s">
        <v>9</v>
      </c>
      <c r="E6867" t="s">
        <v>11399</v>
      </c>
      <c r="F6867" t="str">
        <f t="shared" si="107"/>
        <v>Lo</v>
      </c>
      <c r="G6867" t="s">
        <v>38916</v>
      </c>
      <c r="H6867" t="s">
        <v>37948</v>
      </c>
      <c r="I6867" t="s">
        <v>40071</v>
      </c>
      <c r="J6867" t="s">
        <v>40072</v>
      </c>
      <c r="K6867" t="s">
        <v>37318</v>
      </c>
      <c r="L6867" t="s">
        <v>37318</v>
      </c>
      <c r="M6867" t="s">
        <v>39884</v>
      </c>
      <c r="N6867" t="s">
        <v>40043</v>
      </c>
    </row>
    <row r="6868" spans="1:14" hidden="1" x14ac:dyDescent="0.3">
      <c r="A6868" t="s">
        <v>30612</v>
      </c>
      <c r="B6868" t="s">
        <v>12265</v>
      </c>
      <c r="C6868" t="s">
        <v>9</v>
      </c>
      <c r="E6868" t="s">
        <v>12264</v>
      </c>
      <c r="F6868" t="str">
        <f t="shared" si="107"/>
        <v>LoAL</v>
      </c>
      <c r="G6868" t="s">
        <v>38686</v>
      </c>
      <c r="H6868" t="s">
        <v>37948</v>
      </c>
      <c r="I6868" t="s">
        <v>40071</v>
      </c>
      <c r="J6868" t="s">
        <v>40072</v>
      </c>
      <c r="K6868" t="s">
        <v>37318</v>
      </c>
      <c r="L6868" t="s">
        <v>37318</v>
      </c>
      <c r="M6868" t="s">
        <v>39884</v>
      </c>
      <c r="N6868" t="s">
        <v>40043</v>
      </c>
    </row>
    <row r="6869" spans="1:14" hidden="1" x14ac:dyDescent="0.3">
      <c r="A6869" t="s">
        <v>30613</v>
      </c>
      <c r="B6869" t="s">
        <v>11396</v>
      </c>
      <c r="C6869" t="s">
        <v>9</v>
      </c>
      <c r="E6869" t="s">
        <v>11395</v>
      </c>
      <c r="F6869" t="str">
        <f t="shared" si="107"/>
        <v>HiDI</v>
      </c>
      <c r="G6869" t="s">
        <v>39019</v>
      </c>
      <c r="H6869" t="s">
        <v>39928</v>
      </c>
      <c r="K6869" t="s">
        <v>37318</v>
      </c>
      <c r="L6869" t="s">
        <v>37318</v>
      </c>
      <c r="M6869" t="s">
        <v>39884</v>
      </c>
      <c r="N6869" t="s">
        <v>40043</v>
      </c>
    </row>
    <row r="6870" spans="1:14" hidden="1" x14ac:dyDescent="0.3">
      <c r="A6870" t="s">
        <v>30614</v>
      </c>
      <c r="B6870" t="s">
        <v>11398</v>
      </c>
      <c r="C6870" t="s">
        <v>9</v>
      </c>
      <c r="E6870" t="s">
        <v>11397</v>
      </c>
      <c r="F6870" t="str">
        <f t="shared" si="107"/>
        <v>LoDI</v>
      </c>
      <c r="G6870" t="s">
        <v>38915</v>
      </c>
      <c r="H6870" t="s">
        <v>39929</v>
      </c>
      <c r="K6870" t="s">
        <v>37318</v>
      </c>
      <c r="L6870" t="s">
        <v>37318</v>
      </c>
      <c r="M6870" t="s">
        <v>39884</v>
      </c>
      <c r="N6870" t="s">
        <v>40043</v>
      </c>
    </row>
    <row r="6871" spans="1:14" hidden="1" x14ac:dyDescent="0.3">
      <c r="A6871" t="s">
        <v>30615</v>
      </c>
      <c r="B6871" t="s">
        <v>12282</v>
      </c>
      <c r="C6871" t="s">
        <v>9</v>
      </c>
      <c r="E6871" t="s">
        <v>12281</v>
      </c>
      <c r="F6871" t="str">
        <f t="shared" si="107"/>
        <v>LoAL</v>
      </c>
      <c r="G6871" t="s">
        <v>38686</v>
      </c>
      <c r="H6871" t="s">
        <v>37949</v>
      </c>
      <c r="I6871" t="s">
        <v>40073</v>
      </c>
      <c r="J6871" t="s">
        <v>40074</v>
      </c>
      <c r="K6871" t="s">
        <v>37318</v>
      </c>
      <c r="L6871" t="s">
        <v>37318</v>
      </c>
      <c r="M6871" t="s">
        <v>39884</v>
      </c>
      <c r="N6871" t="s">
        <v>40043</v>
      </c>
    </row>
    <row r="6872" spans="1:14" hidden="1" x14ac:dyDescent="0.3">
      <c r="A6872" t="s">
        <v>30616</v>
      </c>
      <c r="B6872" t="s">
        <v>12284</v>
      </c>
      <c r="C6872" t="s">
        <v>9</v>
      </c>
      <c r="E6872" t="s">
        <v>12283</v>
      </c>
      <c r="F6872" t="str">
        <f t="shared" si="107"/>
        <v>LoAL</v>
      </c>
      <c r="G6872" t="s">
        <v>38686</v>
      </c>
      <c r="H6872" t="s">
        <v>37950</v>
      </c>
      <c r="I6872" t="s">
        <v>40075</v>
      </c>
      <c r="J6872" t="s">
        <v>40076</v>
      </c>
      <c r="K6872" t="s">
        <v>37318</v>
      </c>
      <c r="L6872" t="s">
        <v>37318</v>
      </c>
      <c r="M6872" t="s">
        <v>39884</v>
      </c>
      <c r="N6872" t="s">
        <v>40043</v>
      </c>
    </row>
    <row r="6873" spans="1:14" hidden="1" x14ac:dyDescent="0.3">
      <c r="A6873" t="s">
        <v>30617</v>
      </c>
      <c r="B6873" t="s">
        <v>12267</v>
      </c>
      <c r="C6873" t="s">
        <v>9</v>
      </c>
      <c r="E6873" t="s">
        <v>12266</v>
      </c>
      <c r="F6873" t="str">
        <f t="shared" si="107"/>
        <v>HiAL</v>
      </c>
      <c r="G6873" t="s">
        <v>38684</v>
      </c>
      <c r="H6873" t="s">
        <v>37951</v>
      </c>
    </row>
    <row r="6874" spans="1:14" hidden="1" x14ac:dyDescent="0.3">
      <c r="A6874" t="s">
        <v>30618</v>
      </c>
      <c r="B6874" t="s">
        <v>11382</v>
      </c>
      <c r="C6874" t="s">
        <v>9</v>
      </c>
      <c r="E6874" t="s">
        <v>11381</v>
      </c>
      <c r="F6874" t="str">
        <f t="shared" si="107"/>
        <v>HiDI</v>
      </c>
      <c r="G6874" t="s">
        <v>39019</v>
      </c>
      <c r="H6874" t="s">
        <v>37951</v>
      </c>
    </row>
    <row r="6875" spans="1:14" hidden="1" x14ac:dyDescent="0.3">
      <c r="A6875" t="s">
        <v>30619</v>
      </c>
      <c r="B6875" t="s">
        <v>10044</v>
      </c>
      <c r="C6875" t="s">
        <v>9</v>
      </c>
      <c r="E6875" t="s">
        <v>10043</v>
      </c>
      <c r="F6875" t="str">
        <f t="shared" si="107"/>
        <v>Bch</v>
      </c>
      <c r="G6875" t="s">
        <v>39022</v>
      </c>
      <c r="H6875" t="s">
        <v>37952</v>
      </c>
    </row>
    <row r="6876" spans="1:14" hidden="1" x14ac:dyDescent="0.3">
      <c r="A6876" t="s">
        <v>30620</v>
      </c>
      <c r="B6876" t="s">
        <v>5152</v>
      </c>
      <c r="C6876" t="s">
        <v>9</v>
      </c>
      <c r="E6876" t="s">
        <v>5151</v>
      </c>
      <c r="F6876" t="str">
        <f t="shared" si="107"/>
        <v>BchAL</v>
      </c>
      <c r="G6876" t="s">
        <v>39023</v>
      </c>
      <c r="H6876" t="s">
        <v>37952</v>
      </c>
    </row>
    <row r="6877" spans="1:14" hidden="1" x14ac:dyDescent="0.3">
      <c r="A6877" t="s">
        <v>30621</v>
      </c>
      <c r="B6877" t="s">
        <v>5718</v>
      </c>
      <c r="C6877" t="s">
        <v>9</v>
      </c>
      <c r="E6877" t="s">
        <v>5717</v>
      </c>
      <c r="F6877" t="str">
        <f t="shared" si="107"/>
        <v>LoAL</v>
      </c>
      <c r="G6877" t="s">
        <v>38686</v>
      </c>
      <c r="H6877" t="s">
        <v>37952</v>
      </c>
    </row>
    <row r="6878" spans="1:14" hidden="1" x14ac:dyDescent="0.3">
      <c r="A6878" t="s">
        <v>30622</v>
      </c>
      <c r="B6878" t="s">
        <v>8309</v>
      </c>
      <c r="C6878" t="s">
        <v>9</v>
      </c>
      <c r="E6878" t="s">
        <v>8308</v>
      </c>
      <c r="F6878" t="str">
        <f t="shared" si="107"/>
        <v>Rst</v>
      </c>
      <c r="G6878" t="s">
        <v>38677</v>
      </c>
      <c r="H6878" t="s">
        <v>37952</v>
      </c>
    </row>
    <row r="6879" spans="1:14" hidden="1" x14ac:dyDescent="0.3">
      <c r="A6879" t="s">
        <v>30623</v>
      </c>
      <c r="B6879" t="s">
        <v>5938</v>
      </c>
      <c r="C6879" t="s">
        <v>9</v>
      </c>
      <c r="E6879" t="s">
        <v>5937</v>
      </c>
      <c r="F6879" t="str">
        <f t="shared" si="107"/>
        <v>HHAL</v>
      </c>
      <c r="G6879" t="s">
        <v>38683</v>
      </c>
      <c r="H6879" t="s">
        <v>37953</v>
      </c>
      <c r="I6879" t="s">
        <v>39845</v>
      </c>
      <c r="J6879" t="s">
        <v>39843</v>
      </c>
      <c r="K6879" t="s">
        <v>37318</v>
      </c>
      <c r="L6879" t="s">
        <v>37318</v>
      </c>
      <c r="M6879" t="s">
        <v>39840</v>
      </c>
      <c r="N6879" t="s">
        <v>39841</v>
      </c>
    </row>
    <row r="6880" spans="1:14" hidden="1" x14ac:dyDescent="0.3">
      <c r="A6880" t="s">
        <v>30624</v>
      </c>
      <c r="B6880" t="s">
        <v>8369</v>
      </c>
      <c r="C6880" t="s">
        <v>9</v>
      </c>
      <c r="E6880" t="s">
        <v>8368</v>
      </c>
      <c r="F6880" t="str">
        <f t="shared" si="107"/>
        <v>Rst</v>
      </c>
      <c r="G6880" t="s">
        <v>38677</v>
      </c>
      <c r="H6880" t="s">
        <v>37953</v>
      </c>
      <c r="I6880" t="s">
        <v>39845</v>
      </c>
      <c r="J6880" t="s">
        <v>39843</v>
      </c>
      <c r="K6880" t="s">
        <v>37318</v>
      </c>
      <c r="L6880" t="s">
        <v>37318</v>
      </c>
      <c r="M6880" t="s">
        <v>39840</v>
      </c>
      <c r="N6880" t="s">
        <v>39841</v>
      </c>
    </row>
    <row r="6881" spans="1:8" hidden="1" x14ac:dyDescent="0.3">
      <c r="A6881" t="s">
        <v>30625</v>
      </c>
      <c r="B6881" t="s">
        <v>2768</v>
      </c>
      <c r="C6881" t="s">
        <v>9</v>
      </c>
      <c r="E6881" t="s">
        <v>2767</v>
      </c>
      <c r="F6881" t="str">
        <f t="shared" si="107"/>
        <v>HHAL</v>
      </c>
      <c r="G6881" t="s">
        <v>38683</v>
      </c>
      <c r="H6881" t="s">
        <v>37954</v>
      </c>
    </row>
    <row r="6882" spans="1:8" hidden="1" x14ac:dyDescent="0.3">
      <c r="A6882" t="s">
        <v>30626</v>
      </c>
      <c r="B6882" t="s">
        <v>2770</v>
      </c>
      <c r="C6882" t="s">
        <v>9</v>
      </c>
      <c r="E6882" t="s">
        <v>2769</v>
      </c>
      <c r="F6882" t="str">
        <f t="shared" si="107"/>
        <v>LLAL</v>
      </c>
      <c r="G6882" t="s">
        <v>38685</v>
      </c>
      <c r="H6882" t="s">
        <v>37954</v>
      </c>
    </row>
    <row r="6883" spans="1:8" hidden="1" x14ac:dyDescent="0.3">
      <c r="A6883" t="s">
        <v>30627</v>
      </c>
      <c r="B6883" t="s">
        <v>14583</v>
      </c>
      <c r="C6883" t="s">
        <v>9</v>
      </c>
      <c r="E6883" t="s">
        <v>14582</v>
      </c>
      <c r="F6883" t="str">
        <f t="shared" si="107"/>
        <v>HHAL</v>
      </c>
      <c r="G6883" t="s">
        <v>38683</v>
      </c>
      <c r="H6883" t="s">
        <v>37955</v>
      </c>
    </row>
    <row r="6884" spans="1:8" hidden="1" x14ac:dyDescent="0.3">
      <c r="A6884" t="s">
        <v>30628</v>
      </c>
      <c r="B6884" t="s">
        <v>14581</v>
      </c>
      <c r="C6884" t="s">
        <v>9</v>
      </c>
      <c r="E6884" t="s">
        <v>14580</v>
      </c>
      <c r="F6884" t="str">
        <f t="shared" si="107"/>
        <v>HiAL</v>
      </c>
      <c r="G6884" t="s">
        <v>38684</v>
      </c>
      <c r="H6884" t="s">
        <v>37955</v>
      </c>
    </row>
    <row r="6885" spans="1:8" hidden="1" x14ac:dyDescent="0.3">
      <c r="A6885" t="s">
        <v>30629</v>
      </c>
      <c r="B6885" t="s">
        <v>14579</v>
      </c>
      <c r="C6885" t="s">
        <v>9</v>
      </c>
      <c r="E6885" t="s">
        <v>14578</v>
      </c>
      <c r="F6885" t="str">
        <f t="shared" si="107"/>
        <v>LoAL</v>
      </c>
      <c r="G6885" t="s">
        <v>38686</v>
      </c>
      <c r="H6885" t="s">
        <v>37955</v>
      </c>
    </row>
    <row r="6886" spans="1:8" hidden="1" x14ac:dyDescent="0.3">
      <c r="A6886" t="s">
        <v>30630</v>
      </c>
      <c r="B6886" t="s">
        <v>15582</v>
      </c>
      <c r="C6886" t="s">
        <v>9</v>
      </c>
      <c r="E6886" t="s">
        <v>15581</v>
      </c>
      <c r="F6886" t="str">
        <f t="shared" si="107"/>
        <v>HHAL</v>
      </c>
      <c r="G6886" t="s">
        <v>38683</v>
      </c>
      <c r="H6886" t="s">
        <v>37956</v>
      </c>
    </row>
    <row r="6887" spans="1:8" hidden="1" x14ac:dyDescent="0.3">
      <c r="A6887" t="s">
        <v>30631</v>
      </c>
      <c r="B6887" t="s">
        <v>15584</v>
      </c>
      <c r="C6887" t="s">
        <v>9</v>
      </c>
      <c r="E6887" t="s">
        <v>15583</v>
      </c>
      <c r="F6887" t="str">
        <f t="shared" si="107"/>
        <v>HiAL</v>
      </c>
      <c r="G6887" t="s">
        <v>38684</v>
      </c>
      <c r="H6887" t="s">
        <v>37956</v>
      </c>
    </row>
    <row r="6888" spans="1:8" hidden="1" x14ac:dyDescent="0.3">
      <c r="A6888" t="s">
        <v>30632</v>
      </c>
      <c r="C6888" t="s">
        <v>9</v>
      </c>
      <c r="E6888" t="s">
        <v>7165</v>
      </c>
      <c r="F6888" t="str">
        <f t="shared" si="107"/>
        <v>HHAL</v>
      </c>
      <c r="G6888" t="s">
        <v>38683</v>
      </c>
      <c r="H6888" t="s">
        <v>37957</v>
      </c>
    </row>
    <row r="6889" spans="1:8" hidden="1" x14ac:dyDescent="0.3">
      <c r="A6889" t="s">
        <v>30633</v>
      </c>
      <c r="B6889" t="s">
        <v>10491</v>
      </c>
      <c r="C6889" t="s">
        <v>9</v>
      </c>
      <c r="E6889" t="s">
        <v>10490</v>
      </c>
      <c r="F6889" t="str">
        <f t="shared" si="107"/>
        <v>HHAL_EN</v>
      </c>
      <c r="G6889" t="s">
        <v>39024</v>
      </c>
      <c r="H6889" t="s">
        <v>37957</v>
      </c>
    </row>
    <row r="6890" spans="1:8" hidden="1" x14ac:dyDescent="0.3">
      <c r="A6890" t="s">
        <v>30634</v>
      </c>
      <c r="B6890" t="s">
        <v>9752</v>
      </c>
      <c r="C6890" t="s">
        <v>9</v>
      </c>
      <c r="E6890" t="s">
        <v>9751</v>
      </c>
      <c r="F6890" t="str">
        <f t="shared" si="107"/>
        <v>HHDI</v>
      </c>
      <c r="G6890" t="s">
        <v>39025</v>
      </c>
      <c r="H6890" t="s">
        <v>37957</v>
      </c>
    </row>
    <row r="6891" spans="1:8" hidden="1" x14ac:dyDescent="0.3">
      <c r="A6891" t="s">
        <v>30635</v>
      </c>
      <c r="C6891" t="s">
        <v>9</v>
      </c>
      <c r="E6891" t="s">
        <v>7166</v>
      </c>
      <c r="F6891" t="str">
        <f t="shared" si="107"/>
        <v>HiAL</v>
      </c>
      <c r="G6891" t="s">
        <v>38684</v>
      </c>
      <c r="H6891" t="s">
        <v>37957</v>
      </c>
    </row>
    <row r="6892" spans="1:8" hidden="1" x14ac:dyDescent="0.3">
      <c r="A6892" t="s">
        <v>30636</v>
      </c>
      <c r="B6892" t="s">
        <v>9754</v>
      </c>
      <c r="C6892" t="s">
        <v>9</v>
      </c>
      <c r="E6892" t="s">
        <v>9753</v>
      </c>
      <c r="F6892" t="str">
        <f t="shared" si="107"/>
        <v>HiDI</v>
      </c>
      <c r="G6892" t="s">
        <v>39019</v>
      </c>
      <c r="H6892" t="s">
        <v>37957</v>
      </c>
    </row>
    <row r="6893" spans="1:8" hidden="1" x14ac:dyDescent="0.3">
      <c r="A6893" t="s">
        <v>30637</v>
      </c>
      <c r="B6893" t="s">
        <v>9754</v>
      </c>
      <c r="C6893" t="s">
        <v>9</v>
      </c>
      <c r="E6893" t="s">
        <v>15078</v>
      </c>
      <c r="F6893" t="str">
        <f t="shared" si="107"/>
        <v>LoAL</v>
      </c>
      <c r="G6893" t="s">
        <v>38686</v>
      </c>
      <c r="H6893" t="s">
        <v>37957</v>
      </c>
    </row>
    <row r="6894" spans="1:8" hidden="1" x14ac:dyDescent="0.3">
      <c r="A6894" t="s">
        <v>30638</v>
      </c>
      <c r="B6894" t="s">
        <v>9754</v>
      </c>
      <c r="C6894" t="s">
        <v>9</v>
      </c>
      <c r="E6894" t="s">
        <v>9755</v>
      </c>
      <c r="F6894" t="str">
        <f t="shared" si="107"/>
        <v>LoDI</v>
      </c>
      <c r="G6894" t="s">
        <v>38915</v>
      </c>
      <c r="H6894" t="s">
        <v>37957</v>
      </c>
    </row>
    <row r="6895" spans="1:8" hidden="1" x14ac:dyDescent="0.3">
      <c r="A6895" t="s">
        <v>30639</v>
      </c>
      <c r="B6895" t="s">
        <v>15067</v>
      </c>
      <c r="C6895" t="s">
        <v>9</v>
      </c>
      <c r="E6895" t="s">
        <v>15066</v>
      </c>
      <c r="F6895" t="str">
        <f t="shared" si="107"/>
        <v>HiAL</v>
      </c>
      <c r="G6895" t="s">
        <v>38684</v>
      </c>
      <c r="H6895" t="s">
        <v>37958</v>
      </c>
    </row>
    <row r="6896" spans="1:8" hidden="1" x14ac:dyDescent="0.3">
      <c r="A6896" t="s">
        <v>30640</v>
      </c>
      <c r="B6896" t="s">
        <v>15080</v>
      </c>
      <c r="C6896" t="s">
        <v>9</v>
      </c>
      <c r="E6896" t="s">
        <v>15079</v>
      </c>
      <c r="F6896" t="str">
        <f t="shared" si="107"/>
        <v>LoAL</v>
      </c>
      <c r="G6896" t="s">
        <v>38686</v>
      </c>
      <c r="H6896" t="s">
        <v>37958</v>
      </c>
    </row>
    <row r="6897" spans="1:8" hidden="1" x14ac:dyDescent="0.3">
      <c r="A6897" t="s">
        <v>30641</v>
      </c>
      <c r="B6897" t="s">
        <v>15075</v>
      </c>
      <c r="C6897" t="s">
        <v>9</v>
      </c>
      <c r="E6897" t="s">
        <v>15074</v>
      </c>
      <c r="F6897" t="str">
        <f t="shared" si="107"/>
        <v>AL</v>
      </c>
      <c r="G6897" t="s">
        <v>38699</v>
      </c>
      <c r="H6897" t="s">
        <v>37959</v>
      </c>
    </row>
    <row r="6898" spans="1:8" hidden="1" x14ac:dyDescent="0.3">
      <c r="A6898" t="s">
        <v>30642</v>
      </c>
      <c r="B6898" t="s">
        <v>15069</v>
      </c>
      <c r="C6898" t="s">
        <v>9</v>
      </c>
      <c r="E6898" t="s">
        <v>15068</v>
      </c>
      <c r="F6898" t="str">
        <f t="shared" si="107"/>
        <v>HiAL</v>
      </c>
      <c r="G6898" t="s">
        <v>38684</v>
      </c>
      <c r="H6898" t="s">
        <v>37959</v>
      </c>
    </row>
    <row r="6899" spans="1:8" hidden="1" x14ac:dyDescent="0.3">
      <c r="A6899" t="s">
        <v>30643</v>
      </c>
      <c r="B6899" t="s">
        <v>7186</v>
      </c>
      <c r="C6899" t="s">
        <v>9</v>
      </c>
      <c r="E6899" t="s">
        <v>7185</v>
      </c>
      <c r="F6899" t="str">
        <f t="shared" si="107"/>
        <v>HHAL</v>
      </c>
      <c r="G6899" t="s">
        <v>38683</v>
      </c>
      <c r="H6899" t="s">
        <v>40111</v>
      </c>
    </row>
    <row r="6900" spans="1:8" hidden="1" x14ac:dyDescent="0.3">
      <c r="A6900" t="s">
        <v>30644</v>
      </c>
      <c r="B6900" t="s">
        <v>15077</v>
      </c>
      <c r="C6900" t="s">
        <v>9</v>
      </c>
      <c r="E6900" t="s">
        <v>15076</v>
      </c>
      <c r="F6900" t="str">
        <f t="shared" si="107"/>
        <v>HiAL</v>
      </c>
      <c r="G6900" t="s">
        <v>38684</v>
      </c>
      <c r="H6900" t="s">
        <v>40111</v>
      </c>
    </row>
    <row r="6901" spans="1:8" hidden="1" x14ac:dyDescent="0.3">
      <c r="A6901" t="s">
        <v>30645</v>
      </c>
      <c r="B6901" t="s">
        <v>15082</v>
      </c>
      <c r="C6901" t="s">
        <v>9</v>
      </c>
      <c r="E6901" t="s">
        <v>15081</v>
      </c>
      <c r="F6901" t="str">
        <f t="shared" si="107"/>
        <v>LoAL</v>
      </c>
      <c r="G6901" t="s">
        <v>38686</v>
      </c>
      <c r="H6901" t="s">
        <v>40111</v>
      </c>
    </row>
    <row r="6902" spans="1:8" hidden="1" x14ac:dyDescent="0.3">
      <c r="A6902" t="s">
        <v>30646</v>
      </c>
      <c r="B6902" t="s">
        <v>15071</v>
      </c>
      <c r="C6902" t="s">
        <v>9</v>
      </c>
      <c r="E6902" t="s">
        <v>15070</v>
      </c>
      <c r="F6902" t="str">
        <f t="shared" si="107"/>
        <v>LoAL</v>
      </c>
      <c r="G6902" t="s">
        <v>38686</v>
      </c>
      <c r="H6902" t="s">
        <v>37960</v>
      </c>
    </row>
    <row r="6903" spans="1:8" hidden="1" x14ac:dyDescent="0.3">
      <c r="A6903" t="s">
        <v>30647</v>
      </c>
      <c r="B6903" t="s">
        <v>14577</v>
      </c>
      <c r="C6903" t="s">
        <v>9</v>
      </c>
      <c r="E6903" t="s">
        <v>14576</v>
      </c>
      <c r="F6903" t="str">
        <f t="shared" si="107"/>
        <v>LoDI</v>
      </c>
      <c r="G6903" t="s">
        <v>38915</v>
      </c>
      <c r="H6903" t="s">
        <v>37960</v>
      </c>
    </row>
    <row r="6904" spans="1:8" hidden="1" x14ac:dyDescent="0.3">
      <c r="A6904" t="s">
        <v>30648</v>
      </c>
      <c r="B6904" t="s">
        <v>15073</v>
      </c>
      <c r="C6904" t="s">
        <v>9</v>
      </c>
      <c r="E6904" t="s">
        <v>15072</v>
      </c>
      <c r="F6904" t="str">
        <f t="shared" si="107"/>
        <v>LoAL</v>
      </c>
      <c r="G6904" t="s">
        <v>38686</v>
      </c>
      <c r="H6904" t="s">
        <v>37961</v>
      </c>
    </row>
    <row r="6905" spans="1:8" hidden="1" x14ac:dyDescent="0.3">
      <c r="A6905" t="s">
        <v>30649</v>
      </c>
      <c r="B6905" t="s">
        <v>9689</v>
      </c>
      <c r="C6905" t="s">
        <v>9</v>
      </c>
      <c r="E6905" t="s">
        <v>9688</v>
      </c>
      <c r="F6905" t="str">
        <f t="shared" si="107"/>
        <v>LoDI</v>
      </c>
      <c r="G6905" t="s">
        <v>38915</v>
      </c>
      <c r="H6905" t="s">
        <v>37961</v>
      </c>
    </row>
    <row r="6906" spans="1:8" hidden="1" x14ac:dyDescent="0.3">
      <c r="A6906" t="s">
        <v>30650</v>
      </c>
      <c r="B6906" t="s">
        <v>12724</v>
      </c>
      <c r="C6906" t="s">
        <v>9</v>
      </c>
      <c r="E6906" t="s">
        <v>12723</v>
      </c>
      <c r="F6906" t="str">
        <f t="shared" si="107"/>
        <v>LSH3904HiAL</v>
      </c>
    </row>
    <row r="6907" spans="1:8" hidden="1" x14ac:dyDescent="0.3">
      <c r="A6907" t="s">
        <v>30651</v>
      </c>
      <c r="B6907" t="s">
        <v>12726</v>
      </c>
      <c r="C6907" t="s">
        <v>9</v>
      </c>
      <c r="E6907" t="s">
        <v>12725</v>
      </c>
      <c r="F6907" t="str">
        <f t="shared" si="107"/>
        <v>HiAL</v>
      </c>
      <c r="G6907" t="s">
        <v>38684</v>
      </c>
      <c r="H6907" t="s">
        <v>37962</v>
      </c>
    </row>
    <row r="6908" spans="1:8" hidden="1" x14ac:dyDescent="0.3">
      <c r="A6908" t="s">
        <v>30652</v>
      </c>
      <c r="B6908" t="s">
        <v>12730</v>
      </c>
      <c r="C6908" t="s">
        <v>9</v>
      </c>
      <c r="E6908" t="s">
        <v>12729</v>
      </c>
      <c r="F6908" t="str">
        <f t="shared" si="107"/>
        <v>LSH3925HiAL</v>
      </c>
    </row>
    <row r="6909" spans="1:8" hidden="1" x14ac:dyDescent="0.3">
      <c r="A6909" t="s">
        <v>30653</v>
      </c>
      <c r="C6909" t="s">
        <v>9</v>
      </c>
      <c r="E6909" t="s">
        <v>14584</v>
      </c>
      <c r="F6909" t="str">
        <f t="shared" si="107"/>
        <v>LSH6358AL</v>
      </c>
    </row>
    <row r="6910" spans="1:8" hidden="1" x14ac:dyDescent="0.3">
      <c r="A6910" t="s">
        <v>30654</v>
      </c>
      <c r="B6910" t="s">
        <v>16032</v>
      </c>
      <c r="C6910" t="s">
        <v>9</v>
      </c>
      <c r="E6910" t="s">
        <v>16031</v>
      </c>
      <c r="F6910" t="str">
        <f t="shared" si="107"/>
        <v>LSHH5054AL</v>
      </c>
    </row>
    <row r="6911" spans="1:8" hidden="1" x14ac:dyDescent="0.3">
      <c r="A6911" t="s">
        <v>30655</v>
      </c>
      <c r="B6911" t="s">
        <v>12722</v>
      </c>
      <c r="C6911" t="s">
        <v>9</v>
      </c>
      <c r="E6911" t="s">
        <v>12721</v>
      </c>
      <c r="F6911" t="str">
        <f t="shared" si="107"/>
        <v>LoAL</v>
      </c>
      <c r="G6911" t="s">
        <v>38686</v>
      </c>
      <c r="H6911" t="s">
        <v>39930</v>
      </c>
    </row>
    <row r="6912" spans="1:8" hidden="1" x14ac:dyDescent="0.3">
      <c r="A6912" t="s">
        <v>30656</v>
      </c>
      <c r="B6912" t="s">
        <v>12728</v>
      </c>
      <c r="C6912" t="s">
        <v>9</v>
      </c>
      <c r="E6912" t="s">
        <v>12727</v>
      </c>
      <c r="F6912" t="str">
        <f t="shared" si="107"/>
        <v>LoAL</v>
      </c>
      <c r="G6912" t="s">
        <v>38686</v>
      </c>
      <c r="H6912" t="s">
        <v>37963</v>
      </c>
    </row>
    <row r="6913" spans="1:14" hidden="1" x14ac:dyDescent="0.3">
      <c r="A6913" t="s">
        <v>30657</v>
      </c>
      <c r="C6913" t="s">
        <v>9</v>
      </c>
      <c r="E6913" t="s">
        <v>14585</v>
      </c>
      <c r="F6913" t="str">
        <f t="shared" si="107"/>
        <v>LSL6358AL</v>
      </c>
    </row>
    <row r="6914" spans="1:14" hidden="1" x14ac:dyDescent="0.3">
      <c r="A6914" t="s">
        <v>30658</v>
      </c>
      <c r="B6914" t="s">
        <v>4192</v>
      </c>
      <c r="C6914" t="s">
        <v>9</v>
      </c>
      <c r="E6914" t="s">
        <v>4191</v>
      </c>
      <c r="F6914" t="str">
        <f t="shared" si="107"/>
        <v>HHAL</v>
      </c>
      <c r="G6914" t="s">
        <v>38683</v>
      </c>
      <c r="H6914" t="s">
        <v>37279</v>
      </c>
      <c r="I6914" t="s">
        <v>37279</v>
      </c>
      <c r="J6914" t="s">
        <v>2669</v>
      </c>
      <c r="K6914" t="s">
        <v>37278</v>
      </c>
      <c r="L6914" t="s">
        <v>40433</v>
      </c>
      <c r="M6914" t="s">
        <v>37275</v>
      </c>
      <c r="N6914" t="s">
        <v>37276</v>
      </c>
    </row>
    <row r="6915" spans="1:14" hidden="1" x14ac:dyDescent="0.3">
      <c r="A6915" t="s">
        <v>30659</v>
      </c>
      <c r="B6915" t="s">
        <v>4194</v>
      </c>
      <c r="C6915" t="s">
        <v>9</v>
      </c>
      <c r="E6915" t="s">
        <v>4193</v>
      </c>
      <c r="F6915" t="str">
        <f t="shared" ref="F6915:F6978" si="108">SUBSTITUTE(RIGHT(A6915,LEN(A6915)-4),H6915,"")</f>
        <v>HiAL</v>
      </c>
      <c r="G6915" t="s">
        <v>38684</v>
      </c>
      <c r="H6915" t="s">
        <v>37279</v>
      </c>
      <c r="I6915" t="s">
        <v>37279</v>
      </c>
      <c r="J6915" t="s">
        <v>2669</v>
      </c>
      <c r="K6915" t="s">
        <v>37278</v>
      </c>
      <c r="L6915" t="s">
        <v>40433</v>
      </c>
      <c r="M6915" t="s">
        <v>37275</v>
      </c>
      <c r="N6915" t="s">
        <v>37276</v>
      </c>
    </row>
    <row r="6916" spans="1:14" hidden="1" x14ac:dyDescent="0.3">
      <c r="A6916" t="s">
        <v>30660</v>
      </c>
      <c r="B6916" t="s">
        <v>4196</v>
      </c>
      <c r="C6916" t="s">
        <v>9</v>
      </c>
      <c r="E6916" t="s">
        <v>4195</v>
      </c>
      <c r="F6916" t="str">
        <f t="shared" si="108"/>
        <v>LLAL</v>
      </c>
      <c r="G6916" t="s">
        <v>38685</v>
      </c>
      <c r="H6916" t="s">
        <v>37279</v>
      </c>
      <c r="I6916" t="s">
        <v>37279</v>
      </c>
      <c r="J6916" t="s">
        <v>2669</v>
      </c>
      <c r="K6916" t="s">
        <v>37278</v>
      </c>
      <c r="L6916" t="s">
        <v>40433</v>
      </c>
      <c r="M6916" t="s">
        <v>37275</v>
      </c>
      <c r="N6916" t="s">
        <v>37276</v>
      </c>
    </row>
    <row r="6917" spans="1:14" hidden="1" x14ac:dyDescent="0.3">
      <c r="A6917" t="s">
        <v>30661</v>
      </c>
      <c r="B6917" t="s">
        <v>4198</v>
      </c>
      <c r="C6917" t="s">
        <v>9</v>
      </c>
      <c r="E6917" t="s">
        <v>4197</v>
      </c>
      <c r="F6917" t="str">
        <f t="shared" si="108"/>
        <v>LoAL</v>
      </c>
      <c r="G6917" t="s">
        <v>38686</v>
      </c>
      <c r="H6917" t="s">
        <v>37279</v>
      </c>
      <c r="I6917" t="s">
        <v>37279</v>
      </c>
      <c r="J6917" t="s">
        <v>2669</v>
      </c>
      <c r="K6917" t="s">
        <v>37278</v>
      </c>
      <c r="L6917" t="s">
        <v>40433</v>
      </c>
      <c r="M6917" t="s">
        <v>37275</v>
      </c>
      <c r="N6917" t="s">
        <v>37276</v>
      </c>
    </row>
    <row r="6918" spans="1:14" hidden="1" x14ac:dyDescent="0.3">
      <c r="A6918" t="s">
        <v>30662</v>
      </c>
      <c r="B6918" t="s">
        <v>4208</v>
      </c>
      <c r="C6918" t="s">
        <v>9</v>
      </c>
      <c r="E6918" t="s">
        <v>4207</v>
      </c>
      <c r="F6918" t="str">
        <f t="shared" si="108"/>
        <v>LpAL</v>
      </c>
      <c r="G6918" t="s">
        <v>38687</v>
      </c>
      <c r="H6918" t="s">
        <v>37279</v>
      </c>
      <c r="I6918" t="s">
        <v>37279</v>
      </c>
      <c r="J6918" t="s">
        <v>2669</v>
      </c>
      <c r="K6918" t="s">
        <v>37278</v>
      </c>
      <c r="L6918" t="s">
        <v>40433</v>
      </c>
      <c r="M6918" t="s">
        <v>37275</v>
      </c>
      <c r="N6918" t="s">
        <v>37276</v>
      </c>
    </row>
    <row r="6919" spans="1:14" hidden="1" x14ac:dyDescent="0.3">
      <c r="A6919" t="s">
        <v>30663</v>
      </c>
      <c r="B6919" t="s">
        <v>2669</v>
      </c>
      <c r="C6919" t="s">
        <v>5</v>
      </c>
      <c r="D6919" t="s">
        <v>2668</v>
      </c>
      <c r="E6919" t="s">
        <v>18833</v>
      </c>
      <c r="F6919" t="str">
        <f t="shared" si="108"/>
        <v>PV</v>
      </c>
      <c r="G6919" t="s">
        <v>38688</v>
      </c>
      <c r="H6919" t="s">
        <v>37279</v>
      </c>
      <c r="I6919" t="s">
        <v>37279</v>
      </c>
      <c r="J6919" t="s">
        <v>2669</v>
      </c>
      <c r="K6919" t="s">
        <v>37278</v>
      </c>
      <c r="L6919" t="s">
        <v>40433</v>
      </c>
      <c r="M6919" t="s">
        <v>37275</v>
      </c>
      <c r="N6919" t="s">
        <v>37276</v>
      </c>
    </row>
    <row r="6920" spans="1:14" hidden="1" x14ac:dyDescent="0.3">
      <c r="A6920" t="s">
        <v>30664</v>
      </c>
      <c r="B6920" t="s">
        <v>18705</v>
      </c>
      <c r="C6920" t="s">
        <v>5</v>
      </c>
      <c r="D6920" t="s">
        <v>2668</v>
      </c>
      <c r="E6920" t="s">
        <v>18704</v>
      </c>
      <c r="F6920" t="str">
        <f t="shared" si="108"/>
        <v>PVForce</v>
      </c>
      <c r="G6920" t="s">
        <v>38689</v>
      </c>
      <c r="H6920" t="s">
        <v>37279</v>
      </c>
      <c r="I6920" t="s">
        <v>37279</v>
      </c>
      <c r="J6920" t="s">
        <v>2669</v>
      </c>
      <c r="K6920" t="s">
        <v>37278</v>
      </c>
      <c r="L6920" t="s">
        <v>40433</v>
      </c>
      <c r="M6920" t="s">
        <v>37275</v>
      </c>
      <c r="N6920" t="s">
        <v>37276</v>
      </c>
    </row>
    <row r="6921" spans="1:14" hidden="1" x14ac:dyDescent="0.3">
      <c r="A6921" t="s">
        <v>30665</v>
      </c>
      <c r="B6921" t="s">
        <v>18689</v>
      </c>
      <c r="C6921" t="s">
        <v>5</v>
      </c>
      <c r="D6921" t="s">
        <v>2668</v>
      </c>
      <c r="E6921" t="s">
        <v>18688</v>
      </c>
      <c r="F6921" t="str">
        <f t="shared" si="108"/>
        <v>PVHH</v>
      </c>
      <c r="G6921" t="s">
        <v>38690</v>
      </c>
      <c r="H6921" t="s">
        <v>37279</v>
      </c>
      <c r="I6921" t="s">
        <v>37279</v>
      </c>
      <c r="J6921" t="s">
        <v>2669</v>
      </c>
      <c r="K6921" t="s">
        <v>37278</v>
      </c>
      <c r="L6921" t="s">
        <v>40433</v>
      </c>
      <c r="M6921" t="s">
        <v>37275</v>
      </c>
      <c r="N6921" t="s">
        <v>37276</v>
      </c>
    </row>
    <row r="6922" spans="1:14" hidden="1" x14ac:dyDescent="0.3">
      <c r="A6922" t="s">
        <v>30666</v>
      </c>
      <c r="B6922" t="s">
        <v>18691</v>
      </c>
      <c r="C6922" t="s">
        <v>5</v>
      </c>
      <c r="D6922" t="s">
        <v>2668</v>
      </c>
      <c r="E6922" t="s">
        <v>18690</v>
      </c>
      <c r="F6922" t="str">
        <f t="shared" si="108"/>
        <v>PVHi</v>
      </c>
      <c r="G6922" t="s">
        <v>38701</v>
      </c>
      <c r="H6922" t="s">
        <v>37279</v>
      </c>
      <c r="I6922" t="s">
        <v>37279</v>
      </c>
      <c r="J6922" t="s">
        <v>2669</v>
      </c>
      <c r="K6922" t="s">
        <v>37278</v>
      </c>
      <c r="L6922" t="s">
        <v>40433</v>
      </c>
      <c r="M6922" t="s">
        <v>37275</v>
      </c>
      <c r="N6922" t="s">
        <v>37276</v>
      </c>
    </row>
    <row r="6923" spans="1:14" hidden="1" x14ac:dyDescent="0.3">
      <c r="A6923" t="s">
        <v>30667</v>
      </c>
      <c r="B6923" t="s">
        <v>18693</v>
      </c>
      <c r="C6923" t="s">
        <v>5</v>
      </c>
      <c r="D6923" t="s">
        <v>2668</v>
      </c>
      <c r="E6923" t="s">
        <v>18692</v>
      </c>
      <c r="F6923" t="str">
        <f t="shared" si="108"/>
        <v>PVLL</v>
      </c>
      <c r="G6923" t="s">
        <v>38692</v>
      </c>
      <c r="H6923" t="s">
        <v>37279</v>
      </c>
      <c r="I6923" t="s">
        <v>37279</v>
      </c>
      <c r="J6923" t="s">
        <v>2669</v>
      </c>
      <c r="K6923" t="s">
        <v>37278</v>
      </c>
      <c r="L6923" t="s">
        <v>40433</v>
      </c>
      <c r="M6923" t="s">
        <v>37275</v>
      </c>
      <c r="N6923" t="s">
        <v>37276</v>
      </c>
    </row>
    <row r="6924" spans="1:14" hidden="1" x14ac:dyDescent="0.3">
      <c r="A6924" t="s">
        <v>30668</v>
      </c>
      <c r="B6924" t="s">
        <v>18695</v>
      </c>
      <c r="C6924" t="s">
        <v>5</v>
      </c>
      <c r="D6924" t="s">
        <v>2668</v>
      </c>
      <c r="E6924" t="s">
        <v>18694</v>
      </c>
      <c r="F6924" t="str">
        <f t="shared" si="108"/>
        <v>PVLo</v>
      </c>
      <c r="G6924" t="s">
        <v>38702</v>
      </c>
      <c r="H6924" t="s">
        <v>37279</v>
      </c>
      <c r="I6924" t="s">
        <v>37279</v>
      </c>
      <c r="J6924" t="s">
        <v>2669</v>
      </c>
      <c r="K6924" t="s">
        <v>37278</v>
      </c>
      <c r="L6924" t="s">
        <v>40433</v>
      </c>
      <c r="M6924" t="s">
        <v>37275</v>
      </c>
      <c r="N6924" t="s">
        <v>37276</v>
      </c>
    </row>
    <row r="6925" spans="1:14" hidden="1" x14ac:dyDescent="0.3">
      <c r="A6925" t="s">
        <v>30669</v>
      </c>
      <c r="B6925" t="s">
        <v>4212</v>
      </c>
      <c r="C6925" t="s">
        <v>9</v>
      </c>
      <c r="E6925" t="s">
        <v>4211</v>
      </c>
      <c r="F6925" t="str">
        <f t="shared" si="108"/>
        <v>RateAL</v>
      </c>
      <c r="G6925" t="s">
        <v>38694</v>
      </c>
      <c r="H6925" t="s">
        <v>37279</v>
      </c>
      <c r="I6925" t="s">
        <v>37279</v>
      </c>
      <c r="J6925" t="s">
        <v>2669</v>
      </c>
      <c r="K6925" t="s">
        <v>37278</v>
      </c>
      <c r="L6925" t="s">
        <v>40433</v>
      </c>
      <c r="M6925" t="s">
        <v>37275</v>
      </c>
      <c r="N6925" t="s">
        <v>37276</v>
      </c>
    </row>
    <row r="6926" spans="1:14" hidden="1" x14ac:dyDescent="0.3">
      <c r="A6926" t="s">
        <v>30670</v>
      </c>
      <c r="B6926" t="s">
        <v>4200</v>
      </c>
      <c r="C6926" t="s">
        <v>9</v>
      </c>
      <c r="E6926" t="s">
        <v>4199</v>
      </c>
      <c r="F6926" t="str">
        <f t="shared" si="108"/>
        <v>HHAL</v>
      </c>
      <c r="G6926" t="s">
        <v>38683</v>
      </c>
      <c r="H6926" t="s">
        <v>37281</v>
      </c>
      <c r="I6926" t="s">
        <v>37281</v>
      </c>
      <c r="J6926" t="s">
        <v>2670</v>
      </c>
      <c r="K6926" t="s">
        <v>37278</v>
      </c>
      <c r="L6926" t="s">
        <v>40433</v>
      </c>
      <c r="M6926" t="s">
        <v>37275</v>
      </c>
      <c r="N6926" t="s">
        <v>37276</v>
      </c>
    </row>
    <row r="6927" spans="1:14" hidden="1" x14ac:dyDescent="0.3">
      <c r="A6927" t="s">
        <v>30671</v>
      </c>
      <c r="B6927" t="s">
        <v>4202</v>
      </c>
      <c r="C6927" t="s">
        <v>9</v>
      </c>
      <c r="E6927" t="s">
        <v>4201</v>
      </c>
      <c r="F6927" t="str">
        <f t="shared" si="108"/>
        <v>HiAL</v>
      </c>
      <c r="G6927" t="s">
        <v>38684</v>
      </c>
      <c r="H6927" t="s">
        <v>37281</v>
      </c>
      <c r="I6927" t="s">
        <v>37281</v>
      </c>
      <c r="J6927" t="s">
        <v>2670</v>
      </c>
      <c r="K6927" t="s">
        <v>37278</v>
      </c>
      <c r="L6927" t="s">
        <v>40433</v>
      </c>
      <c r="M6927" t="s">
        <v>37275</v>
      </c>
      <c r="N6927" t="s">
        <v>37276</v>
      </c>
    </row>
    <row r="6928" spans="1:14" hidden="1" x14ac:dyDescent="0.3">
      <c r="A6928" t="s">
        <v>30672</v>
      </c>
      <c r="B6928" t="s">
        <v>4204</v>
      </c>
      <c r="C6928" t="s">
        <v>9</v>
      </c>
      <c r="E6928" t="s">
        <v>4203</v>
      </c>
      <c r="F6928" t="str">
        <f t="shared" si="108"/>
        <v>LLAL</v>
      </c>
      <c r="G6928" t="s">
        <v>38685</v>
      </c>
      <c r="H6928" t="s">
        <v>37281</v>
      </c>
      <c r="I6928" t="s">
        <v>37281</v>
      </c>
      <c r="J6928" t="s">
        <v>2670</v>
      </c>
      <c r="K6928" t="s">
        <v>37278</v>
      </c>
      <c r="L6928" t="s">
        <v>40433</v>
      </c>
      <c r="M6928" t="s">
        <v>37275</v>
      </c>
      <c r="N6928" t="s">
        <v>37276</v>
      </c>
    </row>
    <row r="6929" spans="1:14" hidden="1" x14ac:dyDescent="0.3">
      <c r="A6929" t="s">
        <v>30673</v>
      </c>
      <c r="B6929" t="s">
        <v>4206</v>
      </c>
      <c r="C6929" t="s">
        <v>9</v>
      </c>
      <c r="E6929" t="s">
        <v>4205</v>
      </c>
      <c r="F6929" t="str">
        <f t="shared" si="108"/>
        <v>LoAL</v>
      </c>
      <c r="G6929" t="s">
        <v>38686</v>
      </c>
      <c r="H6929" t="s">
        <v>37281</v>
      </c>
      <c r="I6929" t="s">
        <v>37281</v>
      </c>
      <c r="J6929" t="s">
        <v>2670</v>
      </c>
      <c r="K6929" t="s">
        <v>37278</v>
      </c>
      <c r="L6929" t="s">
        <v>40433</v>
      </c>
      <c r="M6929" t="s">
        <v>37275</v>
      </c>
      <c r="N6929" t="s">
        <v>37276</v>
      </c>
    </row>
    <row r="6930" spans="1:14" hidden="1" x14ac:dyDescent="0.3">
      <c r="A6930" t="s">
        <v>30674</v>
      </c>
      <c r="B6930" t="s">
        <v>4210</v>
      </c>
      <c r="C6930" t="s">
        <v>9</v>
      </c>
      <c r="E6930" t="s">
        <v>4209</v>
      </c>
      <c r="F6930" t="str">
        <f t="shared" si="108"/>
        <v>LpAL</v>
      </c>
      <c r="G6930" t="s">
        <v>38687</v>
      </c>
      <c r="H6930" t="s">
        <v>37281</v>
      </c>
      <c r="I6930" t="s">
        <v>37281</v>
      </c>
      <c r="J6930" t="s">
        <v>2670</v>
      </c>
      <c r="K6930" t="s">
        <v>37278</v>
      </c>
      <c r="L6930" t="s">
        <v>40433</v>
      </c>
      <c r="M6930" t="s">
        <v>37275</v>
      </c>
      <c r="N6930" t="s">
        <v>37276</v>
      </c>
    </row>
    <row r="6931" spans="1:14" hidden="1" x14ac:dyDescent="0.3">
      <c r="A6931" t="s">
        <v>30675</v>
      </c>
      <c r="B6931" t="s">
        <v>2670</v>
      </c>
      <c r="C6931" t="s">
        <v>5</v>
      </c>
      <c r="D6931" t="s">
        <v>2668</v>
      </c>
      <c r="E6931" t="s">
        <v>18834</v>
      </c>
      <c r="F6931" t="str">
        <f t="shared" si="108"/>
        <v>PV</v>
      </c>
      <c r="G6931" t="s">
        <v>38688</v>
      </c>
      <c r="H6931" t="s">
        <v>37281</v>
      </c>
      <c r="I6931" t="s">
        <v>37281</v>
      </c>
      <c r="J6931" t="s">
        <v>2670</v>
      </c>
      <c r="K6931" t="s">
        <v>37278</v>
      </c>
      <c r="L6931" t="s">
        <v>40433</v>
      </c>
      <c r="M6931" t="s">
        <v>37275</v>
      </c>
      <c r="N6931" t="s">
        <v>37276</v>
      </c>
    </row>
    <row r="6932" spans="1:14" hidden="1" x14ac:dyDescent="0.3">
      <c r="A6932" t="s">
        <v>30676</v>
      </c>
      <c r="B6932" t="s">
        <v>18707</v>
      </c>
      <c r="C6932" t="s">
        <v>5</v>
      </c>
      <c r="D6932" t="s">
        <v>2668</v>
      </c>
      <c r="E6932" t="s">
        <v>18706</v>
      </c>
      <c r="F6932" t="str">
        <f t="shared" si="108"/>
        <v>PVForce</v>
      </c>
      <c r="G6932" t="s">
        <v>38689</v>
      </c>
      <c r="H6932" t="s">
        <v>37281</v>
      </c>
      <c r="I6932" t="s">
        <v>37281</v>
      </c>
      <c r="J6932" t="s">
        <v>2670</v>
      </c>
      <c r="K6932" t="s">
        <v>37278</v>
      </c>
      <c r="L6932" t="s">
        <v>40433</v>
      </c>
      <c r="M6932" t="s">
        <v>37275</v>
      </c>
      <c r="N6932" t="s">
        <v>37276</v>
      </c>
    </row>
    <row r="6933" spans="1:14" hidden="1" x14ac:dyDescent="0.3">
      <c r="A6933" t="s">
        <v>30677</v>
      </c>
      <c r="B6933" t="s">
        <v>18697</v>
      </c>
      <c r="C6933" t="s">
        <v>5</v>
      </c>
      <c r="D6933" t="s">
        <v>2668</v>
      </c>
      <c r="E6933" t="s">
        <v>18696</v>
      </c>
      <c r="F6933" t="str">
        <f t="shared" si="108"/>
        <v>PVHH</v>
      </c>
      <c r="G6933" t="s">
        <v>38690</v>
      </c>
      <c r="H6933" t="s">
        <v>37281</v>
      </c>
      <c r="I6933" t="s">
        <v>37281</v>
      </c>
      <c r="J6933" t="s">
        <v>2670</v>
      </c>
      <c r="K6933" t="s">
        <v>37278</v>
      </c>
      <c r="L6933" t="s">
        <v>40433</v>
      </c>
      <c r="M6933" t="s">
        <v>37275</v>
      </c>
      <c r="N6933" t="s">
        <v>37276</v>
      </c>
    </row>
    <row r="6934" spans="1:14" hidden="1" x14ac:dyDescent="0.3">
      <c r="A6934" t="s">
        <v>30678</v>
      </c>
      <c r="B6934" t="s">
        <v>18699</v>
      </c>
      <c r="C6934" t="s">
        <v>5</v>
      </c>
      <c r="D6934" t="s">
        <v>2668</v>
      </c>
      <c r="E6934" t="s">
        <v>18698</v>
      </c>
      <c r="F6934" t="str">
        <f t="shared" si="108"/>
        <v>PVHi</v>
      </c>
      <c r="G6934" t="s">
        <v>38701</v>
      </c>
      <c r="H6934" t="s">
        <v>37281</v>
      </c>
      <c r="I6934" t="s">
        <v>37281</v>
      </c>
      <c r="J6934" t="s">
        <v>2670</v>
      </c>
      <c r="K6934" t="s">
        <v>37278</v>
      </c>
      <c r="L6934" t="s">
        <v>40433</v>
      </c>
      <c r="M6934" t="s">
        <v>37275</v>
      </c>
      <c r="N6934" t="s">
        <v>37276</v>
      </c>
    </row>
    <row r="6935" spans="1:14" hidden="1" x14ac:dyDescent="0.3">
      <c r="A6935" t="s">
        <v>30679</v>
      </c>
      <c r="B6935" t="s">
        <v>18701</v>
      </c>
      <c r="C6935" t="s">
        <v>5</v>
      </c>
      <c r="D6935" t="s">
        <v>2668</v>
      </c>
      <c r="E6935" t="s">
        <v>18700</v>
      </c>
      <c r="F6935" t="str">
        <f t="shared" si="108"/>
        <v>PVLL</v>
      </c>
      <c r="G6935" t="s">
        <v>38692</v>
      </c>
      <c r="H6935" t="s">
        <v>37281</v>
      </c>
      <c r="I6935" t="s">
        <v>37281</v>
      </c>
      <c r="J6935" t="s">
        <v>2670</v>
      </c>
      <c r="K6935" t="s">
        <v>37278</v>
      </c>
      <c r="L6935" t="s">
        <v>40433</v>
      </c>
      <c r="M6935" t="s">
        <v>37275</v>
      </c>
      <c r="N6935" t="s">
        <v>37276</v>
      </c>
    </row>
    <row r="6936" spans="1:14" hidden="1" x14ac:dyDescent="0.3">
      <c r="A6936" t="s">
        <v>30680</v>
      </c>
      <c r="B6936" t="s">
        <v>18703</v>
      </c>
      <c r="C6936" t="s">
        <v>5</v>
      </c>
      <c r="D6936" t="s">
        <v>2668</v>
      </c>
      <c r="E6936" t="s">
        <v>18702</v>
      </c>
      <c r="F6936" t="str">
        <f t="shared" si="108"/>
        <v>PVLo</v>
      </c>
      <c r="G6936" t="s">
        <v>38702</v>
      </c>
      <c r="H6936" t="s">
        <v>37281</v>
      </c>
      <c r="I6936" t="s">
        <v>37281</v>
      </c>
      <c r="J6936" t="s">
        <v>2670</v>
      </c>
      <c r="K6936" t="s">
        <v>37278</v>
      </c>
      <c r="L6936" t="s">
        <v>40433</v>
      </c>
      <c r="M6936" t="s">
        <v>37275</v>
      </c>
      <c r="N6936" t="s">
        <v>37276</v>
      </c>
    </row>
    <row r="6937" spans="1:14" hidden="1" x14ac:dyDescent="0.3">
      <c r="A6937" t="s">
        <v>30681</v>
      </c>
      <c r="B6937" t="s">
        <v>4214</v>
      </c>
      <c r="C6937" t="s">
        <v>9</v>
      </c>
      <c r="E6937" t="s">
        <v>4213</v>
      </c>
      <c r="F6937" t="str">
        <f t="shared" si="108"/>
        <v>RateAL</v>
      </c>
      <c r="G6937" t="s">
        <v>38694</v>
      </c>
      <c r="H6937" t="s">
        <v>37281</v>
      </c>
      <c r="I6937" t="s">
        <v>37281</v>
      </c>
      <c r="J6937" t="s">
        <v>2670</v>
      </c>
      <c r="K6937" t="s">
        <v>37278</v>
      </c>
      <c r="L6937" t="s">
        <v>40433</v>
      </c>
      <c r="M6937" t="s">
        <v>37275</v>
      </c>
      <c r="N6937" t="s">
        <v>37276</v>
      </c>
    </row>
    <row r="6938" spans="1:14" hidden="1" x14ac:dyDescent="0.3">
      <c r="A6938" t="s">
        <v>30682</v>
      </c>
      <c r="B6938" t="s">
        <v>5647</v>
      </c>
      <c r="C6938" t="s">
        <v>9</v>
      </c>
      <c r="E6938" t="s">
        <v>5646</v>
      </c>
      <c r="F6938" t="str">
        <f t="shared" si="108"/>
        <v>HHAL</v>
      </c>
      <c r="G6938" t="s">
        <v>38683</v>
      </c>
      <c r="H6938" t="s">
        <v>37964</v>
      </c>
      <c r="I6938" t="s">
        <v>39466</v>
      </c>
      <c r="J6938" t="s">
        <v>19168</v>
      </c>
      <c r="K6938" t="s">
        <v>37278</v>
      </c>
      <c r="L6938" t="s">
        <v>40433</v>
      </c>
      <c r="M6938" t="s">
        <v>39689</v>
      </c>
      <c r="N6938" t="s">
        <v>39468</v>
      </c>
    </row>
    <row r="6939" spans="1:14" hidden="1" x14ac:dyDescent="0.3">
      <c r="A6939" t="s">
        <v>30683</v>
      </c>
      <c r="B6939" t="s">
        <v>5649</v>
      </c>
      <c r="C6939" t="s">
        <v>9</v>
      </c>
      <c r="E6939" t="s">
        <v>5648</v>
      </c>
      <c r="F6939" t="str">
        <f t="shared" si="108"/>
        <v>HiAL</v>
      </c>
      <c r="G6939" t="s">
        <v>38684</v>
      </c>
      <c r="H6939" t="s">
        <v>37964</v>
      </c>
      <c r="I6939" t="s">
        <v>39466</v>
      </c>
      <c r="J6939" t="s">
        <v>19168</v>
      </c>
      <c r="K6939" t="s">
        <v>37278</v>
      </c>
      <c r="L6939" t="s">
        <v>40433</v>
      </c>
      <c r="M6939" t="s">
        <v>39689</v>
      </c>
      <c r="N6939" t="s">
        <v>39468</v>
      </c>
    </row>
    <row r="6940" spans="1:14" hidden="1" x14ac:dyDescent="0.3">
      <c r="A6940" t="s">
        <v>30684</v>
      </c>
      <c r="B6940" t="s">
        <v>5651</v>
      </c>
      <c r="C6940" t="s">
        <v>9</v>
      </c>
      <c r="E6940" t="s">
        <v>5650</v>
      </c>
      <c r="F6940" t="str">
        <f t="shared" si="108"/>
        <v>LLAL</v>
      </c>
      <c r="G6940" t="s">
        <v>38685</v>
      </c>
      <c r="H6940" t="s">
        <v>37964</v>
      </c>
      <c r="I6940" t="s">
        <v>39466</v>
      </c>
      <c r="J6940" t="s">
        <v>19168</v>
      </c>
      <c r="K6940" t="s">
        <v>37278</v>
      </c>
      <c r="L6940" t="s">
        <v>40433</v>
      </c>
      <c r="M6940" t="s">
        <v>39689</v>
      </c>
      <c r="N6940" t="s">
        <v>39468</v>
      </c>
    </row>
    <row r="6941" spans="1:14" hidden="1" x14ac:dyDescent="0.3">
      <c r="A6941" t="s">
        <v>30685</v>
      </c>
      <c r="B6941" t="s">
        <v>5653</v>
      </c>
      <c r="C6941" t="s">
        <v>9</v>
      </c>
      <c r="E6941" t="s">
        <v>5652</v>
      </c>
      <c r="F6941" t="str">
        <f t="shared" si="108"/>
        <v>LoAL</v>
      </c>
      <c r="G6941" t="s">
        <v>38686</v>
      </c>
      <c r="H6941" t="s">
        <v>37964</v>
      </c>
      <c r="I6941" t="s">
        <v>39466</v>
      </c>
      <c r="J6941" t="s">
        <v>19168</v>
      </c>
      <c r="K6941" t="s">
        <v>37278</v>
      </c>
      <c r="L6941" t="s">
        <v>40433</v>
      </c>
      <c r="M6941" t="s">
        <v>39689</v>
      </c>
      <c r="N6941" t="s">
        <v>39468</v>
      </c>
    </row>
    <row r="6942" spans="1:14" hidden="1" x14ac:dyDescent="0.3">
      <c r="A6942" t="s">
        <v>30686</v>
      </c>
      <c r="B6942" t="s">
        <v>5655</v>
      </c>
      <c r="C6942" t="s">
        <v>9</v>
      </c>
      <c r="E6942" t="s">
        <v>5654</v>
      </c>
      <c r="F6942" t="str">
        <f t="shared" si="108"/>
        <v>LpAL</v>
      </c>
      <c r="G6942" t="s">
        <v>38687</v>
      </c>
      <c r="H6942" t="s">
        <v>37964</v>
      </c>
      <c r="I6942" t="s">
        <v>39466</v>
      </c>
      <c r="J6942" t="s">
        <v>19168</v>
      </c>
      <c r="K6942" t="s">
        <v>37278</v>
      </c>
      <c r="L6942" t="s">
        <v>40433</v>
      </c>
      <c r="M6942" t="s">
        <v>39689</v>
      </c>
      <c r="N6942" t="s">
        <v>39468</v>
      </c>
    </row>
    <row r="6943" spans="1:14" hidden="1" x14ac:dyDescent="0.3">
      <c r="A6943" t="s">
        <v>30687</v>
      </c>
      <c r="B6943" t="s">
        <v>19168</v>
      </c>
      <c r="C6943" t="s">
        <v>5</v>
      </c>
      <c r="D6943" t="s">
        <v>6</v>
      </c>
      <c r="E6943" t="s">
        <v>19167</v>
      </c>
      <c r="F6943" t="str">
        <f t="shared" si="108"/>
        <v>PV</v>
      </c>
      <c r="G6943" t="s">
        <v>38688</v>
      </c>
      <c r="H6943" t="s">
        <v>37964</v>
      </c>
      <c r="I6943" t="s">
        <v>39466</v>
      </c>
      <c r="J6943" t="s">
        <v>19168</v>
      </c>
      <c r="K6943" t="s">
        <v>37278</v>
      </c>
      <c r="L6943" t="s">
        <v>40433</v>
      </c>
      <c r="M6943" t="s">
        <v>39689</v>
      </c>
      <c r="N6943" t="s">
        <v>39468</v>
      </c>
    </row>
    <row r="6944" spans="1:14" hidden="1" x14ac:dyDescent="0.3">
      <c r="A6944" t="s">
        <v>30688</v>
      </c>
      <c r="B6944" t="s">
        <v>20860</v>
      </c>
      <c r="C6944" t="s">
        <v>5</v>
      </c>
      <c r="D6944" t="s">
        <v>6</v>
      </c>
      <c r="E6944" t="s">
        <v>20859</v>
      </c>
      <c r="F6944" t="str">
        <f t="shared" si="108"/>
        <v>PVCHi</v>
      </c>
      <c r="G6944" t="s">
        <v>38729</v>
      </c>
      <c r="H6944" t="s">
        <v>37964</v>
      </c>
      <c r="I6944" t="s">
        <v>39466</v>
      </c>
      <c r="J6944" t="s">
        <v>19168</v>
      </c>
      <c r="K6944" t="s">
        <v>37278</v>
      </c>
      <c r="L6944" t="s">
        <v>40433</v>
      </c>
      <c r="M6944" t="s">
        <v>39689</v>
      </c>
      <c r="N6944" t="s">
        <v>39468</v>
      </c>
    </row>
    <row r="6945" spans="1:14" hidden="1" x14ac:dyDescent="0.3">
      <c r="A6945" t="s">
        <v>30689</v>
      </c>
      <c r="B6945" t="s">
        <v>20140</v>
      </c>
      <c r="C6945" t="s">
        <v>5</v>
      </c>
      <c r="D6945" t="s">
        <v>6</v>
      </c>
      <c r="E6945" t="s">
        <v>20139</v>
      </c>
      <c r="F6945" t="str">
        <f t="shared" si="108"/>
        <v>PVForce</v>
      </c>
      <c r="G6945" t="s">
        <v>38689</v>
      </c>
      <c r="H6945" t="s">
        <v>37964</v>
      </c>
      <c r="I6945" t="s">
        <v>39466</v>
      </c>
      <c r="J6945" t="s">
        <v>19168</v>
      </c>
      <c r="K6945" t="s">
        <v>37278</v>
      </c>
      <c r="L6945" t="s">
        <v>40433</v>
      </c>
      <c r="M6945" t="s">
        <v>39689</v>
      </c>
      <c r="N6945" t="s">
        <v>39468</v>
      </c>
    </row>
    <row r="6946" spans="1:14" hidden="1" x14ac:dyDescent="0.3">
      <c r="A6946" t="s">
        <v>30690</v>
      </c>
      <c r="B6946" t="s">
        <v>20142</v>
      </c>
      <c r="C6946" t="s">
        <v>5</v>
      </c>
      <c r="D6946" t="s">
        <v>6</v>
      </c>
      <c r="E6946" t="s">
        <v>20141</v>
      </c>
      <c r="F6946" t="str">
        <f t="shared" si="108"/>
        <v>PVHH</v>
      </c>
      <c r="G6946" t="s">
        <v>38690</v>
      </c>
      <c r="H6946" t="s">
        <v>37964</v>
      </c>
      <c r="I6946" t="s">
        <v>39466</v>
      </c>
      <c r="J6946" t="s">
        <v>19168</v>
      </c>
      <c r="K6946" t="s">
        <v>37278</v>
      </c>
      <c r="L6946" t="s">
        <v>40433</v>
      </c>
      <c r="M6946" t="s">
        <v>39689</v>
      </c>
      <c r="N6946" t="s">
        <v>39468</v>
      </c>
    </row>
    <row r="6947" spans="1:14" hidden="1" x14ac:dyDescent="0.3">
      <c r="A6947" t="s">
        <v>30691</v>
      </c>
      <c r="B6947" t="s">
        <v>20144</v>
      </c>
      <c r="C6947" t="s">
        <v>5</v>
      </c>
      <c r="D6947" t="s">
        <v>6</v>
      </c>
      <c r="E6947" t="s">
        <v>20143</v>
      </c>
      <c r="F6947" t="str">
        <f t="shared" si="108"/>
        <v>PVHi</v>
      </c>
      <c r="G6947" t="s">
        <v>38701</v>
      </c>
      <c r="H6947" t="s">
        <v>37964</v>
      </c>
      <c r="I6947" t="s">
        <v>39466</v>
      </c>
      <c r="J6947" t="s">
        <v>19168</v>
      </c>
      <c r="K6947" t="s">
        <v>37278</v>
      </c>
      <c r="L6947" t="s">
        <v>40433</v>
      </c>
      <c r="M6947" t="s">
        <v>39689</v>
      </c>
      <c r="N6947" t="s">
        <v>39468</v>
      </c>
    </row>
    <row r="6948" spans="1:14" hidden="1" x14ac:dyDescent="0.3">
      <c r="A6948" t="s">
        <v>30692</v>
      </c>
      <c r="B6948" t="s">
        <v>20146</v>
      </c>
      <c r="C6948" t="s">
        <v>5</v>
      </c>
      <c r="D6948" t="s">
        <v>6</v>
      </c>
      <c r="E6948" t="s">
        <v>20145</v>
      </c>
      <c r="F6948" t="str">
        <f t="shared" si="108"/>
        <v>PVLL</v>
      </c>
      <c r="G6948" t="s">
        <v>38692</v>
      </c>
      <c r="H6948" t="s">
        <v>37964</v>
      </c>
      <c r="I6948" t="s">
        <v>39466</v>
      </c>
      <c r="J6948" t="s">
        <v>19168</v>
      </c>
      <c r="K6948" t="s">
        <v>37278</v>
      </c>
      <c r="L6948" t="s">
        <v>40433</v>
      </c>
      <c r="M6948" t="s">
        <v>39689</v>
      </c>
      <c r="N6948" t="s">
        <v>39468</v>
      </c>
    </row>
    <row r="6949" spans="1:14" hidden="1" x14ac:dyDescent="0.3">
      <c r="A6949" t="s">
        <v>30693</v>
      </c>
      <c r="B6949" t="s">
        <v>20148</v>
      </c>
      <c r="C6949" t="s">
        <v>5</v>
      </c>
      <c r="D6949" t="s">
        <v>6</v>
      </c>
      <c r="E6949" t="s">
        <v>20147</v>
      </c>
      <c r="F6949" t="str">
        <f t="shared" si="108"/>
        <v>PVLo</v>
      </c>
      <c r="G6949" t="s">
        <v>38702</v>
      </c>
      <c r="H6949" t="s">
        <v>37964</v>
      </c>
      <c r="I6949" t="s">
        <v>39466</v>
      </c>
      <c r="J6949" t="s">
        <v>19168</v>
      </c>
      <c r="K6949" t="s">
        <v>37278</v>
      </c>
      <c r="L6949" t="s">
        <v>40433</v>
      </c>
      <c r="M6949" t="s">
        <v>39689</v>
      </c>
      <c r="N6949" t="s">
        <v>39468</v>
      </c>
    </row>
    <row r="6950" spans="1:14" hidden="1" x14ac:dyDescent="0.3">
      <c r="A6950" t="s">
        <v>30694</v>
      </c>
      <c r="B6950" t="s">
        <v>5657</v>
      </c>
      <c r="C6950" t="s">
        <v>9</v>
      </c>
      <c r="E6950" t="s">
        <v>5656</v>
      </c>
      <c r="F6950" t="str">
        <f t="shared" si="108"/>
        <v>RateAL</v>
      </c>
      <c r="G6950" t="s">
        <v>38694</v>
      </c>
      <c r="H6950" t="s">
        <v>37964</v>
      </c>
      <c r="I6950" t="s">
        <v>39466</v>
      </c>
      <c r="J6950" t="s">
        <v>19168</v>
      </c>
      <c r="K6950" t="s">
        <v>37278</v>
      </c>
      <c r="L6950" t="s">
        <v>40433</v>
      </c>
      <c r="M6950" t="s">
        <v>39689</v>
      </c>
      <c r="N6950" t="s">
        <v>39468</v>
      </c>
    </row>
    <row r="6951" spans="1:14" hidden="1" x14ac:dyDescent="0.3">
      <c r="A6951" t="s">
        <v>30695</v>
      </c>
      <c r="B6951" t="s">
        <v>6623</v>
      </c>
      <c r="C6951" t="s">
        <v>9</v>
      </c>
      <c r="E6951" t="s">
        <v>6622</v>
      </c>
      <c r="F6951" t="str">
        <f t="shared" si="108"/>
        <v>HHAL</v>
      </c>
      <c r="G6951" t="s">
        <v>38683</v>
      </c>
      <c r="H6951" t="s">
        <v>37965</v>
      </c>
      <c r="I6951" t="s">
        <v>39477</v>
      </c>
      <c r="J6951" t="s">
        <v>21679</v>
      </c>
      <c r="K6951" t="s">
        <v>37278</v>
      </c>
      <c r="L6951" t="s">
        <v>40433</v>
      </c>
      <c r="M6951" t="s">
        <v>39689</v>
      </c>
      <c r="N6951" t="s">
        <v>39468</v>
      </c>
    </row>
    <row r="6952" spans="1:14" hidden="1" x14ac:dyDescent="0.3">
      <c r="A6952" t="s">
        <v>30696</v>
      </c>
      <c r="B6952" t="s">
        <v>6625</v>
      </c>
      <c r="C6952" t="s">
        <v>9</v>
      </c>
      <c r="E6952" t="s">
        <v>6624</v>
      </c>
      <c r="F6952" t="str">
        <f t="shared" si="108"/>
        <v>HiAL</v>
      </c>
      <c r="G6952" t="s">
        <v>38684</v>
      </c>
      <c r="H6952" t="s">
        <v>37965</v>
      </c>
      <c r="I6952" t="s">
        <v>39477</v>
      </c>
      <c r="J6952" t="s">
        <v>21679</v>
      </c>
      <c r="K6952" t="s">
        <v>37278</v>
      </c>
      <c r="L6952" t="s">
        <v>40433</v>
      </c>
      <c r="M6952" t="s">
        <v>39689</v>
      </c>
      <c r="N6952" t="s">
        <v>39468</v>
      </c>
    </row>
    <row r="6953" spans="1:14" hidden="1" x14ac:dyDescent="0.3">
      <c r="A6953" t="s">
        <v>30697</v>
      </c>
      <c r="B6953" t="s">
        <v>6627</v>
      </c>
      <c r="C6953" t="s">
        <v>9</v>
      </c>
      <c r="E6953" t="s">
        <v>6626</v>
      </c>
      <c r="F6953" t="str">
        <f t="shared" si="108"/>
        <v>LLAL</v>
      </c>
      <c r="G6953" t="s">
        <v>38685</v>
      </c>
      <c r="H6953" t="s">
        <v>37965</v>
      </c>
      <c r="I6953" t="s">
        <v>39477</v>
      </c>
      <c r="J6953" t="s">
        <v>21679</v>
      </c>
      <c r="K6953" t="s">
        <v>37278</v>
      </c>
      <c r="L6953" t="s">
        <v>40433</v>
      </c>
      <c r="M6953" t="s">
        <v>39689</v>
      </c>
      <c r="N6953" t="s">
        <v>39468</v>
      </c>
    </row>
    <row r="6954" spans="1:14" hidden="1" x14ac:dyDescent="0.3">
      <c r="A6954" t="s">
        <v>30698</v>
      </c>
      <c r="B6954" t="s">
        <v>6629</v>
      </c>
      <c r="C6954" t="s">
        <v>9</v>
      </c>
      <c r="E6954" t="s">
        <v>6628</v>
      </c>
      <c r="F6954" t="str">
        <f t="shared" si="108"/>
        <v>LoAL</v>
      </c>
      <c r="G6954" t="s">
        <v>38686</v>
      </c>
      <c r="H6954" t="s">
        <v>37965</v>
      </c>
      <c r="I6954" t="s">
        <v>39477</v>
      </c>
      <c r="J6954" t="s">
        <v>21679</v>
      </c>
      <c r="K6954" t="s">
        <v>37278</v>
      </c>
      <c r="L6954" t="s">
        <v>40433</v>
      </c>
      <c r="M6954" t="s">
        <v>39689</v>
      </c>
      <c r="N6954" t="s">
        <v>39468</v>
      </c>
    </row>
    <row r="6955" spans="1:14" hidden="1" x14ac:dyDescent="0.3">
      <c r="A6955" t="s">
        <v>30699</v>
      </c>
      <c r="B6955" t="s">
        <v>6631</v>
      </c>
      <c r="C6955" t="s">
        <v>9</v>
      </c>
      <c r="E6955" t="s">
        <v>6630</v>
      </c>
      <c r="F6955" t="str">
        <f t="shared" si="108"/>
        <v>LpAL</v>
      </c>
      <c r="G6955" t="s">
        <v>38687</v>
      </c>
      <c r="H6955" t="s">
        <v>37965</v>
      </c>
      <c r="I6955" t="s">
        <v>39477</v>
      </c>
      <c r="J6955" t="s">
        <v>21679</v>
      </c>
      <c r="K6955" t="s">
        <v>37278</v>
      </c>
      <c r="L6955" t="s">
        <v>40433</v>
      </c>
      <c r="M6955" t="s">
        <v>39689</v>
      </c>
      <c r="N6955" t="s">
        <v>39468</v>
      </c>
    </row>
    <row r="6956" spans="1:14" hidden="1" x14ac:dyDescent="0.3">
      <c r="A6956" t="s">
        <v>30700</v>
      </c>
      <c r="B6956" t="s">
        <v>21679</v>
      </c>
      <c r="C6956" t="s">
        <v>5</v>
      </c>
      <c r="D6956" t="s">
        <v>6</v>
      </c>
      <c r="E6956" t="s">
        <v>21678</v>
      </c>
      <c r="F6956" t="str">
        <f t="shared" si="108"/>
        <v>PV</v>
      </c>
      <c r="G6956" t="s">
        <v>38688</v>
      </c>
      <c r="H6956" t="s">
        <v>37965</v>
      </c>
      <c r="I6956" t="s">
        <v>39477</v>
      </c>
      <c r="J6956" t="s">
        <v>21679</v>
      </c>
      <c r="K6956" t="s">
        <v>37278</v>
      </c>
      <c r="L6956" t="s">
        <v>40433</v>
      </c>
      <c r="M6956" t="s">
        <v>39689</v>
      </c>
      <c r="N6956" t="s">
        <v>39468</v>
      </c>
    </row>
    <row r="6957" spans="1:14" hidden="1" x14ac:dyDescent="0.3">
      <c r="A6957" t="s">
        <v>30701</v>
      </c>
      <c r="B6957" t="s">
        <v>20862</v>
      </c>
      <c r="C6957" t="s">
        <v>5</v>
      </c>
      <c r="D6957" t="s">
        <v>6</v>
      </c>
      <c r="E6957" t="s">
        <v>20861</v>
      </c>
      <c r="F6957" t="str">
        <f t="shared" si="108"/>
        <v>PVCHi</v>
      </c>
      <c r="G6957" t="s">
        <v>38729</v>
      </c>
      <c r="H6957" t="s">
        <v>37965</v>
      </c>
      <c r="I6957" t="s">
        <v>39477</v>
      </c>
      <c r="J6957" t="s">
        <v>21679</v>
      </c>
      <c r="K6957" t="s">
        <v>37278</v>
      </c>
      <c r="L6957" t="s">
        <v>40433</v>
      </c>
      <c r="M6957" t="s">
        <v>39689</v>
      </c>
      <c r="N6957" t="s">
        <v>39468</v>
      </c>
    </row>
    <row r="6958" spans="1:14" hidden="1" x14ac:dyDescent="0.3">
      <c r="A6958" t="s">
        <v>30702</v>
      </c>
      <c r="B6958" t="s">
        <v>20864</v>
      </c>
      <c r="C6958" t="s">
        <v>5</v>
      </c>
      <c r="D6958" t="s">
        <v>6</v>
      </c>
      <c r="E6958" t="s">
        <v>20863</v>
      </c>
      <c r="F6958" t="str">
        <f t="shared" si="108"/>
        <v>PVCLo</v>
      </c>
      <c r="G6958" t="s">
        <v>38730</v>
      </c>
      <c r="H6958" t="s">
        <v>37965</v>
      </c>
      <c r="I6958" t="s">
        <v>39477</v>
      </c>
      <c r="J6958" t="s">
        <v>21679</v>
      </c>
      <c r="K6958" t="s">
        <v>37278</v>
      </c>
      <c r="L6958" t="s">
        <v>40433</v>
      </c>
      <c r="M6958" t="s">
        <v>39689</v>
      </c>
      <c r="N6958" t="s">
        <v>39468</v>
      </c>
    </row>
    <row r="6959" spans="1:14" hidden="1" x14ac:dyDescent="0.3">
      <c r="A6959" t="s">
        <v>30703</v>
      </c>
      <c r="B6959" t="s">
        <v>20866</v>
      </c>
      <c r="C6959" t="s">
        <v>5</v>
      </c>
      <c r="D6959" t="s">
        <v>6</v>
      </c>
      <c r="E6959" t="s">
        <v>20865</v>
      </c>
      <c r="F6959" t="str">
        <f t="shared" si="108"/>
        <v>PVForce</v>
      </c>
      <c r="G6959" t="s">
        <v>38689</v>
      </c>
      <c r="H6959" t="s">
        <v>37965</v>
      </c>
      <c r="I6959" t="s">
        <v>39477</v>
      </c>
      <c r="J6959" t="s">
        <v>21679</v>
      </c>
      <c r="K6959" t="s">
        <v>37278</v>
      </c>
      <c r="L6959" t="s">
        <v>40433</v>
      </c>
      <c r="M6959" t="s">
        <v>39689</v>
      </c>
      <c r="N6959" t="s">
        <v>39468</v>
      </c>
    </row>
    <row r="6960" spans="1:14" hidden="1" x14ac:dyDescent="0.3">
      <c r="A6960" t="s">
        <v>30704</v>
      </c>
      <c r="B6960" t="s">
        <v>20868</v>
      </c>
      <c r="C6960" t="s">
        <v>5</v>
      </c>
      <c r="D6960" t="s">
        <v>6</v>
      </c>
      <c r="E6960" t="s">
        <v>20867</v>
      </c>
      <c r="F6960" t="str">
        <f t="shared" si="108"/>
        <v>PVHH</v>
      </c>
      <c r="G6960" t="s">
        <v>38690</v>
      </c>
      <c r="H6960" t="s">
        <v>37965</v>
      </c>
      <c r="I6960" t="s">
        <v>39477</v>
      </c>
      <c r="J6960" t="s">
        <v>21679</v>
      </c>
      <c r="K6960" t="s">
        <v>37278</v>
      </c>
      <c r="L6960" t="s">
        <v>40433</v>
      </c>
      <c r="M6960" t="s">
        <v>39689</v>
      </c>
      <c r="N6960" t="s">
        <v>39468</v>
      </c>
    </row>
    <row r="6961" spans="1:14" hidden="1" x14ac:dyDescent="0.3">
      <c r="A6961" t="s">
        <v>30705</v>
      </c>
      <c r="B6961" t="s">
        <v>20870</v>
      </c>
      <c r="C6961" t="s">
        <v>5</v>
      </c>
      <c r="D6961" t="s">
        <v>6</v>
      </c>
      <c r="E6961" t="s">
        <v>20869</v>
      </c>
      <c r="F6961" t="str">
        <f t="shared" si="108"/>
        <v>PVHi</v>
      </c>
      <c r="G6961" t="s">
        <v>38701</v>
      </c>
      <c r="H6961" t="s">
        <v>37965</v>
      </c>
      <c r="I6961" t="s">
        <v>39477</v>
      </c>
      <c r="J6961" t="s">
        <v>21679</v>
      </c>
      <c r="K6961" t="s">
        <v>37278</v>
      </c>
      <c r="L6961" t="s">
        <v>40433</v>
      </c>
      <c r="M6961" t="s">
        <v>39689</v>
      </c>
      <c r="N6961" t="s">
        <v>39468</v>
      </c>
    </row>
    <row r="6962" spans="1:14" hidden="1" x14ac:dyDescent="0.3">
      <c r="A6962" t="s">
        <v>30706</v>
      </c>
      <c r="B6962" t="s">
        <v>20872</v>
      </c>
      <c r="C6962" t="s">
        <v>5</v>
      </c>
      <c r="D6962" t="s">
        <v>6</v>
      </c>
      <c r="E6962" t="s">
        <v>20871</v>
      </c>
      <c r="F6962" t="str">
        <f t="shared" si="108"/>
        <v>PVLL</v>
      </c>
      <c r="G6962" t="s">
        <v>38692</v>
      </c>
      <c r="H6962" t="s">
        <v>37965</v>
      </c>
      <c r="I6962" t="s">
        <v>39477</v>
      </c>
      <c r="J6962" t="s">
        <v>21679</v>
      </c>
      <c r="K6962" t="s">
        <v>37278</v>
      </c>
      <c r="L6962" t="s">
        <v>40433</v>
      </c>
      <c r="M6962" t="s">
        <v>39689</v>
      </c>
      <c r="N6962" t="s">
        <v>39468</v>
      </c>
    </row>
    <row r="6963" spans="1:14" hidden="1" x14ac:dyDescent="0.3">
      <c r="A6963" t="s">
        <v>30707</v>
      </c>
      <c r="B6963" t="s">
        <v>20874</v>
      </c>
      <c r="C6963" t="s">
        <v>5</v>
      </c>
      <c r="D6963" t="s">
        <v>6</v>
      </c>
      <c r="E6963" t="s">
        <v>20873</v>
      </c>
      <c r="F6963" t="str">
        <f t="shared" si="108"/>
        <v>PVLo</v>
      </c>
      <c r="G6963" t="s">
        <v>38702</v>
      </c>
      <c r="H6963" t="s">
        <v>37965</v>
      </c>
      <c r="I6963" t="s">
        <v>39477</v>
      </c>
      <c r="J6963" t="s">
        <v>21679</v>
      </c>
      <c r="K6963" t="s">
        <v>37278</v>
      </c>
      <c r="L6963" t="s">
        <v>40433</v>
      </c>
      <c r="M6963" t="s">
        <v>39689</v>
      </c>
      <c r="N6963" t="s">
        <v>39468</v>
      </c>
    </row>
    <row r="6964" spans="1:14" hidden="1" x14ac:dyDescent="0.3">
      <c r="A6964" t="s">
        <v>30708</v>
      </c>
      <c r="B6964" t="s">
        <v>6633</v>
      </c>
      <c r="C6964" t="s">
        <v>9</v>
      </c>
      <c r="E6964" t="s">
        <v>6632</v>
      </c>
      <c r="F6964" t="str">
        <f t="shared" si="108"/>
        <v>RateAL</v>
      </c>
      <c r="G6964" t="s">
        <v>38694</v>
      </c>
      <c r="H6964" t="s">
        <v>37965</v>
      </c>
      <c r="I6964" t="s">
        <v>39477</v>
      </c>
      <c r="J6964" t="s">
        <v>21679</v>
      </c>
      <c r="K6964" t="s">
        <v>37278</v>
      </c>
      <c r="L6964" t="s">
        <v>40433</v>
      </c>
      <c r="M6964" t="s">
        <v>39689</v>
      </c>
      <c r="N6964" t="s">
        <v>39468</v>
      </c>
    </row>
    <row r="6965" spans="1:14" hidden="1" x14ac:dyDescent="0.3">
      <c r="A6965" t="s">
        <v>30709</v>
      </c>
      <c r="B6965" t="s">
        <v>6635</v>
      </c>
      <c r="C6965" t="s">
        <v>9</v>
      </c>
      <c r="E6965" t="s">
        <v>6634</v>
      </c>
      <c r="F6965" t="str">
        <f t="shared" si="108"/>
        <v>HHAL</v>
      </c>
      <c r="G6965" t="s">
        <v>38683</v>
      </c>
      <c r="H6965" t="s">
        <v>37966</v>
      </c>
      <c r="I6965" t="s">
        <v>39499</v>
      </c>
      <c r="J6965" t="s">
        <v>21681</v>
      </c>
      <c r="K6965" t="s">
        <v>37278</v>
      </c>
      <c r="L6965" t="s">
        <v>40433</v>
      </c>
      <c r="M6965" t="s">
        <v>39689</v>
      </c>
      <c r="N6965" t="s">
        <v>39484</v>
      </c>
    </row>
    <row r="6966" spans="1:14" hidden="1" x14ac:dyDescent="0.3">
      <c r="A6966" t="s">
        <v>30710</v>
      </c>
      <c r="B6966" t="s">
        <v>6637</v>
      </c>
      <c r="C6966" t="s">
        <v>9</v>
      </c>
      <c r="E6966" t="s">
        <v>6636</v>
      </c>
      <c r="F6966" t="str">
        <f t="shared" si="108"/>
        <v>HiAL</v>
      </c>
      <c r="G6966" t="s">
        <v>38684</v>
      </c>
      <c r="H6966" t="s">
        <v>37966</v>
      </c>
      <c r="I6966" t="s">
        <v>39499</v>
      </c>
      <c r="J6966" t="s">
        <v>21681</v>
      </c>
      <c r="K6966" t="s">
        <v>37278</v>
      </c>
      <c r="L6966" t="s">
        <v>40433</v>
      </c>
      <c r="M6966" t="s">
        <v>39689</v>
      </c>
      <c r="N6966" t="s">
        <v>39484</v>
      </c>
    </row>
    <row r="6967" spans="1:14" hidden="1" x14ac:dyDescent="0.3">
      <c r="A6967" t="s">
        <v>30711</v>
      </c>
      <c r="B6967" t="s">
        <v>6639</v>
      </c>
      <c r="C6967" t="s">
        <v>9</v>
      </c>
      <c r="E6967" t="s">
        <v>6638</v>
      </c>
      <c r="F6967" t="str">
        <f t="shared" si="108"/>
        <v>LLAL</v>
      </c>
      <c r="G6967" t="s">
        <v>38685</v>
      </c>
      <c r="H6967" t="s">
        <v>37966</v>
      </c>
      <c r="I6967" t="s">
        <v>39499</v>
      </c>
      <c r="J6967" t="s">
        <v>21681</v>
      </c>
      <c r="K6967" t="s">
        <v>37278</v>
      </c>
      <c r="L6967" t="s">
        <v>40433</v>
      </c>
      <c r="M6967" t="s">
        <v>39689</v>
      </c>
      <c r="N6967" t="s">
        <v>39484</v>
      </c>
    </row>
    <row r="6968" spans="1:14" hidden="1" x14ac:dyDescent="0.3">
      <c r="A6968" t="s">
        <v>30712</v>
      </c>
      <c r="B6968" t="s">
        <v>6641</v>
      </c>
      <c r="C6968" t="s">
        <v>9</v>
      </c>
      <c r="E6968" t="s">
        <v>6640</v>
      </c>
      <c r="F6968" t="str">
        <f t="shared" si="108"/>
        <v>LoAL</v>
      </c>
      <c r="G6968" t="s">
        <v>38686</v>
      </c>
      <c r="H6968" t="s">
        <v>37966</v>
      </c>
      <c r="I6968" t="s">
        <v>39499</v>
      </c>
      <c r="J6968" t="s">
        <v>21681</v>
      </c>
      <c r="K6968" t="s">
        <v>37278</v>
      </c>
      <c r="L6968" t="s">
        <v>40433</v>
      </c>
      <c r="M6968" t="s">
        <v>39689</v>
      </c>
      <c r="N6968" t="s">
        <v>39484</v>
      </c>
    </row>
    <row r="6969" spans="1:14" hidden="1" x14ac:dyDescent="0.3">
      <c r="A6969" t="s">
        <v>30713</v>
      </c>
      <c r="B6969" t="s">
        <v>6643</v>
      </c>
      <c r="C6969" t="s">
        <v>9</v>
      </c>
      <c r="E6969" t="s">
        <v>6642</v>
      </c>
      <c r="F6969" t="str">
        <f t="shared" si="108"/>
        <v>LpAL</v>
      </c>
      <c r="G6969" t="s">
        <v>38687</v>
      </c>
      <c r="H6969" t="s">
        <v>37966</v>
      </c>
      <c r="I6969" t="s">
        <v>39499</v>
      </c>
      <c r="J6969" t="s">
        <v>21681</v>
      </c>
      <c r="K6969" t="s">
        <v>37278</v>
      </c>
      <c r="L6969" t="s">
        <v>40433</v>
      </c>
      <c r="M6969" t="s">
        <v>39689</v>
      </c>
      <c r="N6969" t="s">
        <v>39484</v>
      </c>
    </row>
    <row r="6970" spans="1:14" hidden="1" x14ac:dyDescent="0.3">
      <c r="A6970" t="s">
        <v>30714</v>
      </c>
      <c r="B6970" t="s">
        <v>21681</v>
      </c>
      <c r="C6970" t="s">
        <v>5</v>
      </c>
      <c r="D6970" t="s">
        <v>6</v>
      </c>
      <c r="E6970" t="s">
        <v>21680</v>
      </c>
      <c r="F6970" t="str">
        <f t="shared" si="108"/>
        <v>PV</v>
      </c>
      <c r="G6970" t="s">
        <v>38688</v>
      </c>
      <c r="H6970" t="s">
        <v>37966</v>
      </c>
      <c r="I6970" t="s">
        <v>39499</v>
      </c>
      <c r="J6970" t="s">
        <v>21681</v>
      </c>
      <c r="K6970" t="s">
        <v>37278</v>
      </c>
      <c r="L6970" t="s">
        <v>40433</v>
      </c>
      <c r="M6970" t="s">
        <v>39689</v>
      </c>
      <c r="N6970" t="s">
        <v>39484</v>
      </c>
    </row>
    <row r="6971" spans="1:14" hidden="1" x14ac:dyDescent="0.3">
      <c r="A6971" t="s">
        <v>30715</v>
      </c>
      <c r="B6971" t="s">
        <v>20876</v>
      </c>
      <c r="C6971" t="s">
        <v>5</v>
      </c>
      <c r="D6971" t="s">
        <v>6</v>
      </c>
      <c r="E6971" t="s">
        <v>20875</v>
      </c>
      <c r="F6971" t="str">
        <f t="shared" si="108"/>
        <v>PVCHi</v>
      </c>
      <c r="G6971" t="s">
        <v>38729</v>
      </c>
      <c r="H6971" t="s">
        <v>37966</v>
      </c>
      <c r="I6971" t="s">
        <v>39499</v>
      </c>
      <c r="J6971" t="s">
        <v>21681</v>
      </c>
      <c r="K6971" t="s">
        <v>37278</v>
      </c>
      <c r="L6971" t="s">
        <v>40433</v>
      </c>
      <c r="M6971" t="s">
        <v>39689</v>
      </c>
      <c r="N6971" t="s">
        <v>39484</v>
      </c>
    </row>
    <row r="6972" spans="1:14" hidden="1" x14ac:dyDescent="0.3">
      <c r="A6972" t="s">
        <v>30716</v>
      </c>
      <c r="B6972" t="s">
        <v>20878</v>
      </c>
      <c r="C6972" t="s">
        <v>5</v>
      </c>
      <c r="D6972" t="s">
        <v>6</v>
      </c>
      <c r="E6972" t="s">
        <v>20877</v>
      </c>
      <c r="F6972" t="str">
        <f t="shared" si="108"/>
        <v>PVCLo</v>
      </c>
      <c r="G6972" t="s">
        <v>38730</v>
      </c>
      <c r="H6972" t="s">
        <v>37966</v>
      </c>
      <c r="I6972" t="s">
        <v>39499</v>
      </c>
      <c r="J6972" t="s">
        <v>21681</v>
      </c>
      <c r="K6972" t="s">
        <v>37278</v>
      </c>
      <c r="L6972" t="s">
        <v>40433</v>
      </c>
      <c r="M6972" t="s">
        <v>39689</v>
      </c>
      <c r="N6972" t="s">
        <v>39484</v>
      </c>
    </row>
    <row r="6973" spans="1:14" hidden="1" x14ac:dyDescent="0.3">
      <c r="A6973" t="s">
        <v>30717</v>
      </c>
      <c r="B6973" t="s">
        <v>20880</v>
      </c>
      <c r="C6973" t="s">
        <v>5</v>
      </c>
      <c r="D6973" t="s">
        <v>6</v>
      </c>
      <c r="E6973" t="s">
        <v>20879</v>
      </c>
      <c r="F6973" t="str">
        <f t="shared" si="108"/>
        <v>PVForce</v>
      </c>
      <c r="G6973" t="s">
        <v>38689</v>
      </c>
      <c r="H6973" t="s">
        <v>37966</v>
      </c>
      <c r="I6973" t="s">
        <v>39499</v>
      </c>
      <c r="J6973" t="s">
        <v>21681</v>
      </c>
      <c r="K6973" t="s">
        <v>37278</v>
      </c>
      <c r="L6973" t="s">
        <v>40433</v>
      </c>
      <c r="M6973" t="s">
        <v>39689</v>
      </c>
      <c r="N6973" t="s">
        <v>39484</v>
      </c>
    </row>
    <row r="6974" spans="1:14" hidden="1" x14ac:dyDescent="0.3">
      <c r="A6974" t="s">
        <v>30718</v>
      </c>
      <c r="B6974" t="s">
        <v>20882</v>
      </c>
      <c r="C6974" t="s">
        <v>5</v>
      </c>
      <c r="D6974" t="s">
        <v>6</v>
      </c>
      <c r="E6974" t="s">
        <v>20881</v>
      </c>
      <c r="F6974" t="str">
        <f t="shared" si="108"/>
        <v>PVHH</v>
      </c>
      <c r="G6974" t="s">
        <v>38690</v>
      </c>
      <c r="H6974" t="s">
        <v>37966</v>
      </c>
      <c r="I6974" t="s">
        <v>39499</v>
      </c>
      <c r="J6974" t="s">
        <v>21681</v>
      </c>
      <c r="K6974" t="s">
        <v>37278</v>
      </c>
      <c r="L6974" t="s">
        <v>40433</v>
      </c>
      <c r="M6974" t="s">
        <v>39689</v>
      </c>
      <c r="N6974" t="s">
        <v>39484</v>
      </c>
    </row>
    <row r="6975" spans="1:14" hidden="1" x14ac:dyDescent="0.3">
      <c r="A6975" t="s">
        <v>30719</v>
      </c>
      <c r="B6975" t="s">
        <v>20884</v>
      </c>
      <c r="C6975" t="s">
        <v>5</v>
      </c>
      <c r="D6975" t="s">
        <v>6</v>
      </c>
      <c r="E6975" t="s">
        <v>20883</v>
      </c>
      <c r="F6975" t="str">
        <f t="shared" si="108"/>
        <v>PVHi</v>
      </c>
      <c r="G6975" t="s">
        <v>38701</v>
      </c>
      <c r="H6975" t="s">
        <v>37966</v>
      </c>
      <c r="I6975" t="s">
        <v>39499</v>
      </c>
      <c r="J6975" t="s">
        <v>21681</v>
      </c>
      <c r="K6975" t="s">
        <v>37278</v>
      </c>
      <c r="L6975" t="s">
        <v>40433</v>
      </c>
      <c r="M6975" t="s">
        <v>39689</v>
      </c>
      <c r="N6975" t="s">
        <v>39484</v>
      </c>
    </row>
    <row r="6976" spans="1:14" hidden="1" x14ac:dyDescent="0.3">
      <c r="A6976" t="s">
        <v>30720</v>
      </c>
      <c r="B6976" t="s">
        <v>20886</v>
      </c>
      <c r="C6976" t="s">
        <v>5</v>
      </c>
      <c r="D6976" t="s">
        <v>6</v>
      </c>
      <c r="E6976" t="s">
        <v>20885</v>
      </c>
      <c r="F6976" t="str">
        <f t="shared" si="108"/>
        <v>PVLL</v>
      </c>
      <c r="G6976" t="s">
        <v>38692</v>
      </c>
      <c r="H6976" t="s">
        <v>37966</v>
      </c>
      <c r="I6976" t="s">
        <v>39499</v>
      </c>
      <c r="J6976" t="s">
        <v>21681</v>
      </c>
      <c r="K6976" t="s">
        <v>37278</v>
      </c>
      <c r="L6976" t="s">
        <v>40433</v>
      </c>
      <c r="M6976" t="s">
        <v>39689</v>
      </c>
      <c r="N6976" t="s">
        <v>39484</v>
      </c>
    </row>
    <row r="6977" spans="1:14" hidden="1" x14ac:dyDescent="0.3">
      <c r="A6977" t="s">
        <v>30721</v>
      </c>
      <c r="B6977" t="s">
        <v>20888</v>
      </c>
      <c r="C6977" t="s">
        <v>5</v>
      </c>
      <c r="D6977" t="s">
        <v>6</v>
      </c>
      <c r="E6977" t="s">
        <v>20887</v>
      </c>
      <c r="F6977" t="str">
        <f t="shared" si="108"/>
        <v>PVLo</v>
      </c>
      <c r="G6977" t="s">
        <v>38702</v>
      </c>
      <c r="H6977" t="s">
        <v>37966</v>
      </c>
      <c r="I6977" t="s">
        <v>39499</v>
      </c>
      <c r="J6977" t="s">
        <v>21681</v>
      </c>
      <c r="K6977" t="s">
        <v>37278</v>
      </c>
      <c r="L6977" t="s">
        <v>40433</v>
      </c>
      <c r="M6977" t="s">
        <v>39689</v>
      </c>
      <c r="N6977" t="s">
        <v>39484</v>
      </c>
    </row>
    <row r="6978" spans="1:14" hidden="1" x14ac:dyDescent="0.3">
      <c r="A6978" t="s">
        <v>30722</v>
      </c>
      <c r="B6978" t="s">
        <v>6645</v>
      </c>
      <c r="C6978" t="s">
        <v>9</v>
      </c>
      <c r="E6978" t="s">
        <v>6644</v>
      </c>
      <c r="F6978" t="str">
        <f t="shared" si="108"/>
        <v>RateAL</v>
      </c>
      <c r="G6978" t="s">
        <v>38694</v>
      </c>
      <c r="H6978" t="s">
        <v>37966</v>
      </c>
      <c r="I6978" t="s">
        <v>39499</v>
      </c>
      <c r="J6978" t="s">
        <v>21681</v>
      </c>
      <c r="K6978" t="s">
        <v>37278</v>
      </c>
      <c r="L6978" t="s">
        <v>40433</v>
      </c>
      <c r="M6978" t="s">
        <v>39689</v>
      </c>
      <c r="N6978" t="s">
        <v>39484</v>
      </c>
    </row>
    <row r="6979" spans="1:14" hidden="1" x14ac:dyDescent="0.3">
      <c r="A6979" t="s">
        <v>30723</v>
      </c>
      <c r="B6979" t="s">
        <v>6647</v>
      </c>
      <c r="C6979" t="s">
        <v>9</v>
      </c>
      <c r="E6979" t="s">
        <v>6646</v>
      </c>
      <c r="F6979" t="str">
        <f t="shared" ref="F6979:F7042" si="109">SUBSTITUTE(RIGHT(A6979,LEN(A6979)-4),H6979,"")</f>
        <v>HHAL</v>
      </c>
      <c r="G6979" t="s">
        <v>38683</v>
      </c>
      <c r="H6979" t="s">
        <v>37967</v>
      </c>
      <c r="I6979" t="s">
        <v>39510</v>
      </c>
      <c r="J6979" t="s">
        <v>21683</v>
      </c>
      <c r="K6979" t="s">
        <v>37278</v>
      </c>
      <c r="L6979" t="s">
        <v>40433</v>
      </c>
      <c r="M6979" t="s">
        <v>39689</v>
      </c>
      <c r="N6979" t="s">
        <v>39501</v>
      </c>
    </row>
    <row r="6980" spans="1:14" hidden="1" x14ac:dyDescent="0.3">
      <c r="A6980" t="s">
        <v>30724</v>
      </c>
      <c r="B6980" t="s">
        <v>6649</v>
      </c>
      <c r="C6980" t="s">
        <v>9</v>
      </c>
      <c r="E6980" t="s">
        <v>6648</v>
      </c>
      <c r="F6980" t="str">
        <f t="shared" si="109"/>
        <v>HiAL</v>
      </c>
      <c r="G6980" t="s">
        <v>38684</v>
      </c>
      <c r="H6980" t="s">
        <v>37967</v>
      </c>
      <c r="I6980" t="s">
        <v>39510</v>
      </c>
      <c r="J6980" t="s">
        <v>21683</v>
      </c>
      <c r="K6980" t="s">
        <v>37278</v>
      </c>
      <c r="L6980" t="s">
        <v>40433</v>
      </c>
      <c r="M6980" t="s">
        <v>39689</v>
      </c>
      <c r="N6980" t="s">
        <v>39501</v>
      </c>
    </row>
    <row r="6981" spans="1:14" hidden="1" x14ac:dyDescent="0.3">
      <c r="A6981" t="s">
        <v>30725</v>
      </c>
      <c r="B6981" t="s">
        <v>6651</v>
      </c>
      <c r="C6981" t="s">
        <v>9</v>
      </c>
      <c r="E6981" t="s">
        <v>6650</v>
      </c>
      <c r="F6981" t="str">
        <f t="shared" si="109"/>
        <v>LLAL</v>
      </c>
      <c r="G6981" t="s">
        <v>38685</v>
      </c>
      <c r="H6981" t="s">
        <v>37967</v>
      </c>
      <c r="I6981" t="s">
        <v>39510</v>
      </c>
      <c r="J6981" t="s">
        <v>21683</v>
      </c>
      <c r="K6981" t="s">
        <v>37278</v>
      </c>
      <c r="L6981" t="s">
        <v>40433</v>
      </c>
      <c r="M6981" t="s">
        <v>39689</v>
      </c>
      <c r="N6981" t="s">
        <v>39501</v>
      </c>
    </row>
    <row r="6982" spans="1:14" hidden="1" x14ac:dyDescent="0.3">
      <c r="A6982" t="s">
        <v>30726</v>
      </c>
      <c r="B6982" t="s">
        <v>6653</v>
      </c>
      <c r="C6982" t="s">
        <v>9</v>
      </c>
      <c r="E6982" t="s">
        <v>6652</v>
      </c>
      <c r="F6982" t="str">
        <f t="shared" si="109"/>
        <v>LoAL</v>
      </c>
      <c r="G6982" t="s">
        <v>38686</v>
      </c>
      <c r="H6982" t="s">
        <v>37967</v>
      </c>
      <c r="I6982" t="s">
        <v>39510</v>
      </c>
      <c r="J6982" t="s">
        <v>21683</v>
      </c>
      <c r="K6982" t="s">
        <v>37278</v>
      </c>
      <c r="L6982" t="s">
        <v>40433</v>
      </c>
      <c r="M6982" t="s">
        <v>39689</v>
      </c>
      <c r="N6982" t="s">
        <v>39501</v>
      </c>
    </row>
    <row r="6983" spans="1:14" hidden="1" x14ac:dyDescent="0.3">
      <c r="A6983" t="s">
        <v>30727</v>
      </c>
      <c r="B6983" t="s">
        <v>6655</v>
      </c>
      <c r="C6983" t="s">
        <v>9</v>
      </c>
      <c r="E6983" t="s">
        <v>6654</v>
      </c>
      <c r="F6983" t="str">
        <f t="shared" si="109"/>
        <v>LpAL</v>
      </c>
      <c r="G6983" t="s">
        <v>38687</v>
      </c>
      <c r="H6983" t="s">
        <v>37967</v>
      </c>
      <c r="I6983" t="s">
        <v>39510</v>
      </c>
      <c r="J6983" t="s">
        <v>21683</v>
      </c>
      <c r="K6983" t="s">
        <v>37278</v>
      </c>
      <c r="L6983" t="s">
        <v>40433</v>
      </c>
      <c r="M6983" t="s">
        <v>39689</v>
      </c>
      <c r="N6983" t="s">
        <v>39501</v>
      </c>
    </row>
    <row r="6984" spans="1:14" hidden="1" x14ac:dyDescent="0.3">
      <c r="A6984" t="s">
        <v>30728</v>
      </c>
      <c r="B6984" t="s">
        <v>21683</v>
      </c>
      <c r="C6984" t="s">
        <v>5</v>
      </c>
      <c r="D6984" t="s">
        <v>6</v>
      </c>
      <c r="E6984" t="s">
        <v>21682</v>
      </c>
      <c r="F6984" t="str">
        <f t="shared" si="109"/>
        <v>PV</v>
      </c>
      <c r="G6984" t="s">
        <v>38688</v>
      </c>
      <c r="H6984" t="s">
        <v>37967</v>
      </c>
      <c r="I6984" t="s">
        <v>39510</v>
      </c>
      <c r="J6984" t="s">
        <v>21683</v>
      </c>
      <c r="K6984" t="s">
        <v>37278</v>
      </c>
      <c r="L6984" t="s">
        <v>40433</v>
      </c>
      <c r="M6984" t="s">
        <v>39689</v>
      </c>
      <c r="N6984" t="s">
        <v>39501</v>
      </c>
    </row>
    <row r="6985" spans="1:14" hidden="1" x14ac:dyDescent="0.3">
      <c r="A6985" t="s">
        <v>30729</v>
      </c>
      <c r="B6985" t="s">
        <v>20890</v>
      </c>
      <c r="C6985" t="s">
        <v>5</v>
      </c>
      <c r="D6985" t="s">
        <v>6</v>
      </c>
      <c r="E6985" t="s">
        <v>20889</v>
      </c>
      <c r="F6985" t="str">
        <f t="shared" si="109"/>
        <v>PVCHi</v>
      </c>
      <c r="G6985" t="s">
        <v>38729</v>
      </c>
      <c r="H6985" t="s">
        <v>37967</v>
      </c>
      <c r="I6985" t="s">
        <v>39510</v>
      </c>
      <c r="J6985" t="s">
        <v>21683</v>
      </c>
      <c r="K6985" t="s">
        <v>37278</v>
      </c>
      <c r="L6985" t="s">
        <v>40433</v>
      </c>
      <c r="M6985" t="s">
        <v>39689</v>
      </c>
      <c r="N6985" t="s">
        <v>39501</v>
      </c>
    </row>
    <row r="6986" spans="1:14" hidden="1" x14ac:dyDescent="0.3">
      <c r="A6986" t="s">
        <v>30730</v>
      </c>
      <c r="B6986" t="s">
        <v>20892</v>
      </c>
      <c r="C6986" t="s">
        <v>5</v>
      </c>
      <c r="D6986" t="s">
        <v>6</v>
      </c>
      <c r="E6986" t="s">
        <v>20891</v>
      </c>
      <c r="F6986" t="str">
        <f t="shared" si="109"/>
        <v>PVCLo</v>
      </c>
      <c r="G6986" t="s">
        <v>38730</v>
      </c>
      <c r="H6986" t="s">
        <v>37967</v>
      </c>
      <c r="I6986" t="s">
        <v>39510</v>
      </c>
      <c r="J6986" t="s">
        <v>21683</v>
      </c>
      <c r="K6986" t="s">
        <v>37278</v>
      </c>
      <c r="L6986" t="s">
        <v>40433</v>
      </c>
      <c r="M6986" t="s">
        <v>39689</v>
      </c>
      <c r="N6986" t="s">
        <v>39501</v>
      </c>
    </row>
    <row r="6987" spans="1:14" hidden="1" x14ac:dyDescent="0.3">
      <c r="A6987" t="s">
        <v>30731</v>
      </c>
      <c r="B6987" t="s">
        <v>20894</v>
      </c>
      <c r="C6987" t="s">
        <v>5</v>
      </c>
      <c r="D6987" t="s">
        <v>6</v>
      </c>
      <c r="E6987" t="s">
        <v>20893</v>
      </c>
      <c r="F6987" t="str">
        <f t="shared" si="109"/>
        <v>PVForce</v>
      </c>
      <c r="G6987" t="s">
        <v>38689</v>
      </c>
      <c r="H6987" t="s">
        <v>37967</v>
      </c>
      <c r="I6987" t="s">
        <v>39510</v>
      </c>
      <c r="J6987" t="s">
        <v>21683</v>
      </c>
      <c r="K6987" t="s">
        <v>37278</v>
      </c>
      <c r="L6987" t="s">
        <v>40433</v>
      </c>
      <c r="M6987" t="s">
        <v>39689</v>
      </c>
      <c r="N6987" t="s">
        <v>39501</v>
      </c>
    </row>
    <row r="6988" spans="1:14" hidden="1" x14ac:dyDescent="0.3">
      <c r="A6988" t="s">
        <v>30732</v>
      </c>
      <c r="B6988" t="s">
        <v>20896</v>
      </c>
      <c r="C6988" t="s">
        <v>5</v>
      </c>
      <c r="D6988" t="s">
        <v>6</v>
      </c>
      <c r="E6988" t="s">
        <v>20895</v>
      </c>
      <c r="F6988" t="str">
        <f t="shared" si="109"/>
        <v>PVHH</v>
      </c>
      <c r="G6988" t="s">
        <v>38690</v>
      </c>
      <c r="H6988" t="s">
        <v>37967</v>
      </c>
      <c r="I6988" t="s">
        <v>39510</v>
      </c>
      <c r="J6988" t="s">
        <v>21683</v>
      </c>
      <c r="K6988" t="s">
        <v>37278</v>
      </c>
      <c r="L6988" t="s">
        <v>40433</v>
      </c>
      <c r="M6988" t="s">
        <v>39689</v>
      </c>
      <c r="N6988" t="s">
        <v>39501</v>
      </c>
    </row>
    <row r="6989" spans="1:14" hidden="1" x14ac:dyDescent="0.3">
      <c r="A6989" t="s">
        <v>30733</v>
      </c>
      <c r="B6989" t="s">
        <v>20898</v>
      </c>
      <c r="C6989" t="s">
        <v>5</v>
      </c>
      <c r="D6989" t="s">
        <v>6</v>
      </c>
      <c r="E6989" t="s">
        <v>20897</v>
      </c>
      <c r="F6989" t="str">
        <f t="shared" si="109"/>
        <v>PVHi</v>
      </c>
      <c r="G6989" t="s">
        <v>38701</v>
      </c>
      <c r="H6989" t="s">
        <v>37967</v>
      </c>
      <c r="I6989" t="s">
        <v>39510</v>
      </c>
      <c r="J6989" t="s">
        <v>21683</v>
      </c>
      <c r="K6989" t="s">
        <v>37278</v>
      </c>
      <c r="L6989" t="s">
        <v>40433</v>
      </c>
      <c r="M6989" t="s">
        <v>39689</v>
      </c>
      <c r="N6989" t="s">
        <v>39501</v>
      </c>
    </row>
    <row r="6990" spans="1:14" hidden="1" x14ac:dyDescent="0.3">
      <c r="A6990" t="s">
        <v>30734</v>
      </c>
      <c r="B6990" t="s">
        <v>20900</v>
      </c>
      <c r="C6990" t="s">
        <v>5</v>
      </c>
      <c r="D6990" t="s">
        <v>6</v>
      </c>
      <c r="E6990" t="s">
        <v>20899</v>
      </c>
      <c r="F6990" t="str">
        <f t="shared" si="109"/>
        <v>PVLL</v>
      </c>
      <c r="G6990" t="s">
        <v>38692</v>
      </c>
      <c r="H6990" t="s">
        <v>37967</v>
      </c>
      <c r="I6990" t="s">
        <v>39510</v>
      </c>
      <c r="J6990" t="s">
        <v>21683</v>
      </c>
      <c r="K6990" t="s">
        <v>37278</v>
      </c>
      <c r="L6990" t="s">
        <v>40433</v>
      </c>
      <c r="M6990" t="s">
        <v>39689</v>
      </c>
      <c r="N6990" t="s">
        <v>39501</v>
      </c>
    </row>
    <row r="6991" spans="1:14" hidden="1" x14ac:dyDescent="0.3">
      <c r="A6991" t="s">
        <v>30735</v>
      </c>
      <c r="B6991" t="s">
        <v>20902</v>
      </c>
      <c r="C6991" t="s">
        <v>5</v>
      </c>
      <c r="D6991" t="s">
        <v>6</v>
      </c>
      <c r="E6991" t="s">
        <v>20901</v>
      </c>
      <c r="F6991" t="str">
        <f t="shared" si="109"/>
        <v>PVLo</v>
      </c>
      <c r="G6991" t="s">
        <v>38702</v>
      </c>
      <c r="H6991" t="s">
        <v>37967</v>
      </c>
      <c r="I6991" t="s">
        <v>39510</v>
      </c>
      <c r="J6991" t="s">
        <v>21683</v>
      </c>
      <c r="K6991" t="s">
        <v>37278</v>
      </c>
      <c r="L6991" t="s">
        <v>40433</v>
      </c>
      <c r="M6991" t="s">
        <v>39689</v>
      </c>
      <c r="N6991" t="s">
        <v>39501</v>
      </c>
    </row>
    <row r="6992" spans="1:14" hidden="1" x14ac:dyDescent="0.3">
      <c r="A6992" t="s">
        <v>30736</v>
      </c>
      <c r="B6992" t="s">
        <v>6657</v>
      </c>
      <c r="C6992" t="s">
        <v>9</v>
      </c>
      <c r="E6992" t="s">
        <v>6656</v>
      </c>
      <c r="F6992" t="str">
        <f t="shared" si="109"/>
        <v>RateAL</v>
      </c>
      <c r="G6992" t="s">
        <v>38694</v>
      </c>
      <c r="H6992" t="s">
        <v>37967</v>
      </c>
      <c r="I6992" t="s">
        <v>39510</v>
      </c>
      <c r="J6992" t="s">
        <v>21683</v>
      </c>
      <c r="K6992" t="s">
        <v>37278</v>
      </c>
      <c r="L6992" t="s">
        <v>40433</v>
      </c>
      <c r="M6992" t="s">
        <v>39689</v>
      </c>
      <c r="N6992" t="s">
        <v>39501</v>
      </c>
    </row>
    <row r="6993" spans="1:14" hidden="1" x14ac:dyDescent="0.3">
      <c r="A6993" t="s">
        <v>30737</v>
      </c>
      <c r="B6993" t="s">
        <v>6659</v>
      </c>
      <c r="C6993" t="s">
        <v>9</v>
      </c>
      <c r="E6993" t="s">
        <v>6658</v>
      </c>
      <c r="F6993" t="str">
        <f t="shared" si="109"/>
        <v>HHAL</v>
      </c>
      <c r="G6993" t="s">
        <v>38683</v>
      </c>
      <c r="H6993" t="s">
        <v>37968</v>
      </c>
      <c r="I6993" t="s">
        <v>39531</v>
      </c>
      <c r="J6993" t="s">
        <v>21685</v>
      </c>
      <c r="K6993" t="s">
        <v>37278</v>
      </c>
      <c r="L6993" t="s">
        <v>40433</v>
      </c>
      <c r="M6993" t="s">
        <v>39689</v>
      </c>
      <c r="N6993" t="s">
        <v>39516</v>
      </c>
    </row>
    <row r="6994" spans="1:14" hidden="1" x14ac:dyDescent="0.3">
      <c r="A6994" t="s">
        <v>30738</v>
      </c>
      <c r="B6994" t="s">
        <v>6661</v>
      </c>
      <c r="C6994" t="s">
        <v>9</v>
      </c>
      <c r="E6994" t="s">
        <v>6660</v>
      </c>
      <c r="F6994" t="str">
        <f t="shared" si="109"/>
        <v>HiAL</v>
      </c>
      <c r="G6994" t="s">
        <v>38684</v>
      </c>
      <c r="H6994" t="s">
        <v>37968</v>
      </c>
      <c r="I6994" t="s">
        <v>39531</v>
      </c>
      <c r="J6994" t="s">
        <v>21685</v>
      </c>
      <c r="K6994" t="s">
        <v>37278</v>
      </c>
      <c r="L6994" t="s">
        <v>40433</v>
      </c>
      <c r="M6994" t="s">
        <v>39689</v>
      </c>
      <c r="N6994" t="s">
        <v>39516</v>
      </c>
    </row>
    <row r="6995" spans="1:14" hidden="1" x14ac:dyDescent="0.3">
      <c r="A6995" t="s">
        <v>30739</v>
      </c>
      <c r="B6995" t="s">
        <v>6663</v>
      </c>
      <c r="C6995" t="s">
        <v>9</v>
      </c>
      <c r="E6995" t="s">
        <v>6662</v>
      </c>
      <c r="F6995" t="str">
        <f t="shared" si="109"/>
        <v>LLAL</v>
      </c>
      <c r="G6995" t="s">
        <v>38685</v>
      </c>
      <c r="H6995" t="s">
        <v>37968</v>
      </c>
      <c r="I6995" t="s">
        <v>39531</v>
      </c>
      <c r="J6995" t="s">
        <v>21685</v>
      </c>
      <c r="K6995" t="s">
        <v>37278</v>
      </c>
      <c r="L6995" t="s">
        <v>40433</v>
      </c>
      <c r="M6995" t="s">
        <v>39689</v>
      </c>
      <c r="N6995" t="s">
        <v>39516</v>
      </c>
    </row>
    <row r="6996" spans="1:14" hidden="1" x14ac:dyDescent="0.3">
      <c r="A6996" t="s">
        <v>30740</v>
      </c>
      <c r="B6996" t="s">
        <v>6665</v>
      </c>
      <c r="C6996" t="s">
        <v>9</v>
      </c>
      <c r="E6996" t="s">
        <v>6664</v>
      </c>
      <c r="F6996" t="str">
        <f t="shared" si="109"/>
        <v>LoAL</v>
      </c>
      <c r="G6996" t="s">
        <v>38686</v>
      </c>
      <c r="H6996" t="s">
        <v>37968</v>
      </c>
      <c r="I6996" t="s">
        <v>39531</v>
      </c>
      <c r="J6996" t="s">
        <v>21685</v>
      </c>
      <c r="K6996" t="s">
        <v>37278</v>
      </c>
      <c r="L6996" t="s">
        <v>40433</v>
      </c>
      <c r="M6996" t="s">
        <v>39689</v>
      </c>
      <c r="N6996" t="s">
        <v>39516</v>
      </c>
    </row>
    <row r="6997" spans="1:14" hidden="1" x14ac:dyDescent="0.3">
      <c r="A6997" t="s">
        <v>30741</v>
      </c>
      <c r="B6997" t="s">
        <v>6667</v>
      </c>
      <c r="C6997" t="s">
        <v>9</v>
      </c>
      <c r="E6997" t="s">
        <v>6666</v>
      </c>
      <c r="F6997" t="str">
        <f t="shared" si="109"/>
        <v>LpAL</v>
      </c>
      <c r="G6997" t="s">
        <v>38687</v>
      </c>
      <c r="H6997" t="s">
        <v>37968</v>
      </c>
      <c r="I6997" t="s">
        <v>39531</v>
      </c>
      <c r="J6997" t="s">
        <v>21685</v>
      </c>
      <c r="K6997" t="s">
        <v>37278</v>
      </c>
      <c r="L6997" t="s">
        <v>40433</v>
      </c>
      <c r="M6997" t="s">
        <v>39689</v>
      </c>
      <c r="N6997" t="s">
        <v>39516</v>
      </c>
    </row>
    <row r="6998" spans="1:14" hidden="1" x14ac:dyDescent="0.3">
      <c r="A6998" t="s">
        <v>30742</v>
      </c>
      <c r="B6998" t="s">
        <v>21685</v>
      </c>
      <c r="C6998" t="s">
        <v>5</v>
      </c>
      <c r="D6998" t="s">
        <v>6</v>
      </c>
      <c r="E6998" t="s">
        <v>21684</v>
      </c>
      <c r="F6998" t="str">
        <f t="shared" si="109"/>
        <v>PV</v>
      </c>
      <c r="G6998" t="s">
        <v>38688</v>
      </c>
      <c r="H6998" t="s">
        <v>37968</v>
      </c>
      <c r="I6998" t="s">
        <v>39531</v>
      </c>
      <c r="J6998" t="s">
        <v>21685</v>
      </c>
      <c r="K6998" t="s">
        <v>37278</v>
      </c>
      <c r="L6998" t="s">
        <v>40433</v>
      </c>
      <c r="M6998" t="s">
        <v>39689</v>
      </c>
      <c r="N6998" t="s">
        <v>39516</v>
      </c>
    </row>
    <row r="6999" spans="1:14" hidden="1" x14ac:dyDescent="0.3">
      <c r="A6999" t="s">
        <v>30743</v>
      </c>
      <c r="B6999" t="s">
        <v>20904</v>
      </c>
      <c r="C6999" t="s">
        <v>5</v>
      </c>
      <c r="D6999" t="s">
        <v>6</v>
      </c>
      <c r="E6999" t="s">
        <v>20903</v>
      </c>
      <c r="F6999" t="str">
        <f t="shared" si="109"/>
        <v>PVCHi</v>
      </c>
      <c r="G6999" t="s">
        <v>38729</v>
      </c>
      <c r="H6999" t="s">
        <v>37968</v>
      </c>
      <c r="I6999" t="s">
        <v>39531</v>
      </c>
      <c r="J6999" t="s">
        <v>21685</v>
      </c>
      <c r="K6999" t="s">
        <v>37278</v>
      </c>
      <c r="L6999" t="s">
        <v>40433</v>
      </c>
      <c r="M6999" t="s">
        <v>39689</v>
      </c>
      <c r="N6999" t="s">
        <v>39516</v>
      </c>
    </row>
    <row r="7000" spans="1:14" hidden="1" x14ac:dyDescent="0.3">
      <c r="A7000" t="s">
        <v>30744</v>
      </c>
      <c r="B7000" t="s">
        <v>20906</v>
      </c>
      <c r="C7000" t="s">
        <v>5</v>
      </c>
      <c r="D7000" t="s">
        <v>6</v>
      </c>
      <c r="E7000" t="s">
        <v>20905</v>
      </c>
      <c r="F7000" t="str">
        <f t="shared" si="109"/>
        <v>PVCLo</v>
      </c>
      <c r="G7000" t="s">
        <v>38730</v>
      </c>
      <c r="H7000" t="s">
        <v>37968</v>
      </c>
      <c r="I7000" t="s">
        <v>39531</v>
      </c>
      <c r="J7000" t="s">
        <v>21685</v>
      </c>
      <c r="K7000" t="s">
        <v>37278</v>
      </c>
      <c r="L7000" t="s">
        <v>40433</v>
      </c>
      <c r="M7000" t="s">
        <v>39689</v>
      </c>
      <c r="N7000" t="s">
        <v>39516</v>
      </c>
    </row>
    <row r="7001" spans="1:14" hidden="1" x14ac:dyDescent="0.3">
      <c r="A7001" t="s">
        <v>30745</v>
      </c>
      <c r="B7001" t="s">
        <v>20908</v>
      </c>
      <c r="C7001" t="s">
        <v>5</v>
      </c>
      <c r="D7001" t="s">
        <v>6</v>
      </c>
      <c r="E7001" t="s">
        <v>20907</v>
      </c>
      <c r="F7001" t="str">
        <f t="shared" si="109"/>
        <v>PVForce</v>
      </c>
      <c r="G7001" t="s">
        <v>38689</v>
      </c>
      <c r="H7001" t="s">
        <v>37968</v>
      </c>
      <c r="I7001" t="s">
        <v>39531</v>
      </c>
      <c r="J7001" t="s">
        <v>21685</v>
      </c>
      <c r="K7001" t="s">
        <v>37278</v>
      </c>
      <c r="L7001" t="s">
        <v>40433</v>
      </c>
      <c r="M7001" t="s">
        <v>39689</v>
      </c>
      <c r="N7001" t="s">
        <v>39516</v>
      </c>
    </row>
    <row r="7002" spans="1:14" hidden="1" x14ac:dyDescent="0.3">
      <c r="A7002" t="s">
        <v>30746</v>
      </c>
      <c r="B7002" t="s">
        <v>20910</v>
      </c>
      <c r="C7002" t="s">
        <v>5</v>
      </c>
      <c r="D7002" t="s">
        <v>6</v>
      </c>
      <c r="E7002" t="s">
        <v>20909</v>
      </c>
      <c r="F7002" t="str">
        <f t="shared" si="109"/>
        <v>PVHH</v>
      </c>
      <c r="G7002" t="s">
        <v>38690</v>
      </c>
      <c r="H7002" t="s">
        <v>37968</v>
      </c>
      <c r="I7002" t="s">
        <v>39531</v>
      </c>
      <c r="J7002" t="s">
        <v>21685</v>
      </c>
      <c r="K7002" t="s">
        <v>37278</v>
      </c>
      <c r="L7002" t="s">
        <v>40433</v>
      </c>
      <c r="M7002" t="s">
        <v>39689</v>
      </c>
      <c r="N7002" t="s">
        <v>39516</v>
      </c>
    </row>
    <row r="7003" spans="1:14" hidden="1" x14ac:dyDescent="0.3">
      <c r="A7003" t="s">
        <v>30747</v>
      </c>
      <c r="B7003" t="s">
        <v>20912</v>
      </c>
      <c r="C7003" t="s">
        <v>5</v>
      </c>
      <c r="D7003" t="s">
        <v>6</v>
      </c>
      <c r="E7003" t="s">
        <v>20911</v>
      </c>
      <c r="F7003" t="str">
        <f t="shared" si="109"/>
        <v>PVHi</v>
      </c>
      <c r="G7003" t="s">
        <v>38701</v>
      </c>
      <c r="H7003" t="s">
        <v>37968</v>
      </c>
      <c r="I7003" t="s">
        <v>39531</v>
      </c>
      <c r="J7003" t="s">
        <v>21685</v>
      </c>
      <c r="K7003" t="s">
        <v>37278</v>
      </c>
      <c r="L7003" t="s">
        <v>40433</v>
      </c>
      <c r="M7003" t="s">
        <v>39689</v>
      </c>
      <c r="N7003" t="s">
        <v>39516</v>
      </c>
    </row>
    <row r="7004" spans="1:14" hidden="1" x14ac:dyDescent="0.3">
      <c r="A7004" t="s">
        <v>30748</v>
      </c>
      <c r="B7004" t="s">
        <v>20914</v>
      </c>
      <c r="C7004" t="s">
        <v>5</v>
      </c>
      <c r="D7004" t="s">
        <v>6</v>
      </c>
      <c r="E7004" t="s">
        <v>20913</v>
      </c>
      <c r="F7004" t="str">
        <f t="shared" si="109"/>
        <v>PVLL</v>
      </c>
      <c r="G7004" t="s">
        <v>38692</v>
      </c>
      <c r="H7004" t="s">
        <v>37968</v>
      </c>
      <c r="I7004" t="s">
        <v>39531</v>
      </c>
      <c r="J7004" t="s">
        <v>21685</v>
      </c>
      <c r="K7004" t="s">
        <v>37278</v>
      </c>
      <c r="L7004" t="s">
        <v>40433</v>
      </c>
      <c r="M7004" t="s">
        <v>39689</v>
      </c>
      <c r="N7004" t="s">
        <v>39516</v>
      </c>
    </row>
    <row r="7005" spans="1:14" hidden="1" x14ac:dyDescent="0.3">
      <c r="A7005" t="s">
        <v>30749</v>
      </c>
      <c r="B7005" t="s">
        <v>20916</v>
      </c>
      <c r="C7005" t="s">
        <v>5</v>
      </c>
      <c r="D7005" t="s">
        <v>6</v>
      </c>
      <c r="E7005" t="s">
        <v>20915</v>
      </c>
      <c r="F7005" t="str">
        <f t="shared" si="109"/>
        <v>PVLo</v>
      </c>
      <c r="G7005" t="s">
        <v>38702</v>
      </c>
      <c r="H7005" t="s">
        <v>37968</v>
      </c>
      <c r="I7005" t="s">
        <v>39531</v>
      </c>
      <c r="J7005" t="s">
        <v>21685</v>
      </c>
      <c r="K7005" t="s">
        <v>37278</v>
      </c>
      <c r="L7005" t="s">
        <v>40433</v>
      </c>
      <c r="M7005" t="s">
        <v>39689</v>
      </c>
      <c r="N7005" t="s">
        <v>39516</v>
      </c>
    </row>
    <row r="7006" spans="1:14" hidden="1" x14ac:dyDescent="0.3">
      <c r="A7006" t="s">
        <v>30750</v>
      </c>
      <c r="B7006" t="s">
        <v>6669</v>
      </c>
      <c r="C7006" t="s">
        <v>9</v>
      </c>
      <c r="E7006" t="s">
        <v>6668</v>
      </c>
      <c r="F7006" t="str">
        <f t="shared" si="109"/>
        <v>RateAL</v>
      </c>
      <c r="G7006" t="s">
        <v>38694</v>
      </c>
      <c r="H7006" t="s">
        <v>37968</v>
      </c>
      <c r="I7006" t="s">
        <v>39531</v>
      </c>
      <c r="J7006" t="s">
        <v>21685</v>
      </c>
      <c r="K7006" t="s">
        <v>37278</v>
      </c>
      <c r="L7006" t="s">
        <v>40433</v>
      </c>
      <c r="M7006" t="s">
        <v>39689</v>
      </c>
      <c r="N7006" t="s">
        <v>39516</v>
      </c>
    </row>
    <row r="7007" spans="1:14" hidden="1" x14ac:dyDescent="0.3">
      <c r="A7007" t="s">
        <v>30751</v>
      </c>
      <c r="B7007" t="s">
        <v>6671</v>
      </c>
      <c r="C7007" t="s">
        <v>9</v>
      </c>
      <c r="E7007" t="s">
        <v>6670</v>
      </c>
      <c r="F7007" t="str">
        <f t="shared" si="109"/>
        <v>HHAL</v>
      </c>
      <c r="G7007" t="s">
        <v>38683</v>
      </c>
      <c r="H7007" t="s">
        <v>37969</v>
      </c>
      <c r="I7007" t="s">
        <v>39548</v>
      </c>
      <c r="J7007" t="s">
        <v>21687</v>
      </c>
      <c r="K7007" t="s">
        <v>37278</v>
      </c>
      <c r="L7007" t="s">
        <v>40433</v>
      </c>
      <c r="M7007" t="s">
        <v>39689</v>
      </c>
      <c r="N7007" t="s">
        <v>39536</v>
      </c>
    </row>
    <row r="7008" spans="1:14" hidden="1" x14ac:dyDescent="0.3">
      <c r="A7008" t="s">
        <v>30752</v>
      </c>
      <c r="B7008" t="s">
        <v>6673</v>
      </c>
      <c r="C7008" t="s">
        <v>9</v>
      </c>
      <c r="E7008" t="s">
        <v>6672</v>
      </c>
      <c r="F7008" t="str">
        <f t="shared" si="109"/>
        <v>HiAL</v>
      </c>
      <c r="G7008" t="s">
        <v>38684</v>
      </c>
      <c r="H7008" t="s">
        <v>37969</v>
      </c>
      <c r="I7008" t="s">
        <v>39548</v>
      </c>
      <c r="J7008" t="s">
        <v>21687</v>
      </c>
      <c r="K7008" t="s">
        <v>37278</v>
      </c>
      <c r="L7008" t="s">
        <v>40433</v>
      </c>
      <c r="M7008" t="s">
        <v>39689</v>
      </c>
      <c r="N7008" t="s">
        <v>39536</v>
      </c>
    </row>
    <row r="7009" spans="1:14" hidden="1" x14ac:dyDescent="0.3">
      <c r="A7009" t="s">
        <v>30753</v>
      </c>
      <c r="B7009" t="s">
        <v>6675</v>
      </c>
      <c r="C7009" t="s">
        <v>9</v>
      </c>
      <c r="E7009" t="s">
        <v>6674</v>
      </c>
      <c r="F7009" t="str">
        <f t="shared" si="109"/>
        <v>LLAL</v>
      </c>
      <c r="G7009" t="s">
        <v>38685</v>
      </c>
      <c r="H7009" t="s">
        <v>37969</v>
      </c>
      <c r="I7009" t="s">
        <v>39548</v>
      </c>
      <c r="J7009" t="s">
        <v>21687</v>
      </c>
      <c r="K7009" t="s">
        <v>37278</v>
      </c>
      <c r="L7009" t="s">
        <v>40433</v>
      </c>
      <c r="M7009" t="s">
        <v>39689</v>
      </c>
      <c r="N7009" t="s">
        <v>39536</v>
      </c>
    </row>
    <row r="7010" spans="1:14" hidden="1" x14ac:dyDescent="0.3">
      <c r="A7010" t="s">
        <v>30754</v>
      </c>
      <c r="B7010" t="s">
        <v>6677</v>
      </c>
      <c r="C7010" t="s">
        <v>9</v>
      </c>
      <c r="E7010" t="s">
        <v>6676</v>
      </c>
      <c r="F7010" t="str">
        <f t="shared" si="109"/>
        <v>LoAL</v>
      </c>
      <c r="G7010" t="s">
        <v>38686</v>
      </c>
      <c r="H7010" t="s">
        <v>37969</v>
      </c>
      <c r="I7010" t="s">
        <v>39548</v>
      </c>
      <c r="J7010" t="s">
        <v>21687</v>
      </c>
      <c r="K7010" t="s">
        <v>37278</v>
      </c>
      <c r="L7010" t="s">
        <v>40433</v>
      </c>
      <c r="M7010" t="s">
        <v>39689</v>
      </c>
      <c r="N7010" t="s">
        <v>39536</v>
      </c>
    </row>
    <row r="7011" spans="1:14" hidden="1" x14ac:dyDescent="0.3">
      <c r="A7011" t="s">
        <v>30755</v>
      </c>
      <c r="B7011" t="s">
        <v>6679</v>
      </c>
      <c r="C7011" t="s">
        <v>9</v>
      </c>
      <c r="E7011" t="s">
        <v>6678</v>
      </c>
      <c r="F7011" t="str">
        <f t="shared" si="109"/>
        <v>LpAL</v>
      </c>
      <c r="G7011" t="s">
        <v>38687</v>
      </c>
      <c r="H7011" t="s">
        <v>37969</v>
      </c>
      <c r="I7011" t="s">
        <v>39548</v>
      </c>
      <c r="J7011" t="s">
        <v>21687</v>
      </c>
      <c r="K7011" t="s">
        <v>37278</v>
      </c>
      <c r="L7011" t="s">
        <v>40433</v>
      </c>
      <c r="M7011" t="s">
        <v>39689</v>
      </c>
      <c r="N7011" t="s">
        <v>39536</v>
      </c>
    </row>
    <row r="7012" spans="1:14" hidden="1" x14ac:dyDescent="0.3">
      <c r="A7012" t="s">
        <v>30756</v>
      </c>
      <c r="B7012" t="s">
        <v>21687</v>
      </c>
      <c r="C7012" t="s">
        <v>5</v>
      </c>
      <c r="D7012" t="s">
        <v>6</v>
      </c>
      <c r="E7012" t="s">
        <v>21686</v>
      </c>
      <c r="F7012" t="str">
        <f t="shared" si="109"/>
        <v>PV</v>
      </c>
      <c r="G7012" t="s">
        <v>38688</v>
      </c>
      <c r="H7012" t="s">
        <v>37969</v>
      </c>
      <c r="I7012" t="s">
        <v>39548</v>
      </c>
      <c r="J7012" t="s">
        <v>21687</v>
      </c>
      <c r="K7012" t="s">
        <v>37278</v>
      </c>
      <c r="L7012" t="s">
        <v>40433</v>
      </c>
      <c r="M7012" t="s">
        <v>39689</v>
      </c>
      <c r="N7012" t="s">
        <v>39536</v>
      </c>
    </row>
    <row r="7013" spans="1:14" hidden="1" x14ac:dyDescent="0.3">
      <c r="A7013" t="s">
        <v>30757</v>
      </c>
      <c r="B7013" t="s">
        <v>20918</v>
      </c>
      <c r="C7013" t="s">
        <v>5</v>
      </c>
      <c r="D7013" t="s">
        <v>6</v>
      </c>
      <c r="E7013" t="s">
        <v>20917</v>
      </c>
      <c r="F7013" t="str">
        <f t="shared" si="109"/>
        <v>PVCHi</v>
      </c>
      <c r="G7013" t="s">
        <v>38729</v>
      </c>
      <c r="H7013" t="s">
        <v>37969</v>
      </c>
      <c r="I7013" t="s">
        <v>39548</v>
      </c>
      <c r="J7013" t="s">
        <v>21687</v>
      </c>
      <c r="K7013" t="s">
        <v>37278</v>
      </c>
      <c r="L7013" t="s">
        <v>40433</v>
      </c>
      <c r="M7013" t="s">
        <v>39689</v>
      </c>
      <c r="N7013" t="s">
        <v>39536</v>
      </c>
    </row>
    <row r="7014" spans="1:14" hidden="1" x14ac:dyDescent="0.3">
      <c r="A7014" t="s">
        <v>30758</v>
      </c>
      <c r="B7014" t="s">
        <v>20920</v>
      </c>
      <c r="C7014" t="s">
        <v>5</v>
      </c>
      <c r="D7014" t="s">
        <v>6</v>
      </c>
      <c r="E7014" t="s">
        <v>20919</v>
      </c>
      <c r="F7014" t="str">
        <f t="shared" si="109"/>
        <v>PVCLo</v>
      </c>
      <c r="G7014" t="s">
        <v>38730</v>
      </c>
      <c r="H7014" t="s">
        <v>37969</v>
      </c>
      <c r="I7014" t="s">
        <v>39548</v>
      </c>
      <c r="J7014" t="s">
        <v>21687</v>
      </c>
      <c r="K7014" t="s">
        <v>37278</v>
      </c>
      <c r="L7014" t="s">
        <v>40433</v>
      </c>
      <c r="M7014" t="s">
        <v>39689</v>
      </c>
      <c r="N7014" t="s">
        <v>39536</v>
      </c>
    </row>
    <row r="7015" spans="1:14" hidden="1" x14ac:dyDescent="0.3">
      <c r="A7015" t="s">
        <v>30759</v>
      </c>
      <c r="B7015" t="s">
        <v>20922</v>
      </c>
      <c r="C7015" t="s">
        <v>5</v>
      </c>
      <c r="D7015" t="s">
        <v>6</v>
      </c>
      <c r="E7015" t="s">
        <v>20921</v>
      </c>
      <c r="F7015" t="str">
        <f t="shared" si="109"/>
        <v>PVForce</v>
      </c>
      <c r="G7015" t="s">
        <v>38689</v>
      </c>
      <c r="H7015" t="s">
        <v>37969</v>
      </c>
      <c r="I7015" t="s">
        <v>39548</v>
      </c>
      <c r="J7015" t="s">
        <v>21687</v>
      </c>
      <c r="K7015" t="s">
        <v>37278</v>
      </c>
      <c r="L7015" t="s">
        <v>40433</v>
      </c>
      <c r="M7015" t="s">
        <v>39689</v>
      </c>
      <c r="N7015" t="s">
        <v>39536</v>
      </c>
    </row>
    <row r="7016" spans="1:14" hidden="1" x14ac:dyDescent="0.3">
      <c r="A7016" t="s">
        <v>30760</v>
      </c>
      <c r="B7016" t="s">
        <v>20924</v>
      </c>
      <c r="C7016" t="s">
        <v>5</v>
      </c>
      <c r="D7016" t="s">
        <v>6</v>
      </c>
      <c r="E7016" t="s">
        <v>20923</v>
      </c>
      <c r="F7016" t="str">
        <f t="shared" si="109"/>
        <v>PVHH</v>
      </c>
      <c r="G7016" t="s">
        <v>38690</v>
      </c>
      <c r="H7016" t="s">
        <v>37969</v>
      </c>
      <c r="I7016" t="s">
        <v>39548</v>
      </c>
      <c r="J7016" t="s">
        <v>21687</v>
      </c>
      <c r="K7016" t="s">
        <v>37278</v>
      </c>
      <c r="L7016" t="s">
        <v>40433</v>
      </c>
      <c r="M7016" t="s">
        <v>39689</v>
      </c>
      <c r="N7016" t="s">
        <v>39536</v>
      </c>
    </row>
    <row r="7017" spans="1:14" hidden="1" x14ac:dyDescent="0.3">
      <c r="A7017" t="s">
        <v>30761</v>
      </c>
      <c r="B7017" t="s">
        <v>20926</v>
      </c>
      <c r="C7017" t="s">
        <v>5</v>
      </c>
      <c r="D7017" t="s">
        <v>6</v>
      </c>
      <c r="E7017" t="s">
        <v>20925</v>
      </c>
      <c r="F7017" t="str">
        <f t="shared" si="109"/>
        <v>PVHi</v>
      </c>
      <c r="G7017" t="s">
        <v>38701</v>
      </c>
      <c r="H7017" t="s">
        <v>37969</v>
      </c>
      <c r="I7017" t="s">
        <v>39548</v>
      </c>
      <c r="J7017" t="s">
        <v>21687</v>
      </c>
      <c r="K7017" t="s">
        <v>37278</v>
      </c>
      <c r="L7017" t="s">
        <v>40433</v>
      </c>
      <c r="M7017" t="s">
        <v>39689</v>
      </c>
      <c r="N7017" t="s">
        <v>39536</v>
      </c>
    </row>
    <row r="7018" spans="1:14" hidden="1" x14ac:dyDescent="0.3">
      <c r="A7018" t="s">
        <v>30762</v>
      </c>
      <c r="B7018" t="s">
        <v>20928</v>
      </c>
      <c r="C7018" t="s">
        <v>5</v>
      </c>
      <c r="D7018" t="s">
        <v>6</v>
      </c>
      <c r="E7018" t="s">
        <v>20927</v>
      </c>
      <c r="F7018" t="str">
        <f t="shared" si="109"/>
        <v>PVLL</v>
      </c>
      <c r="G7018" t="s">
        <v>38692</v>
      </c>
      <c r="H7018" t="s">
        <v>37969</v>
      </c>
      <c r="I7018" t="s">
        <v>39548</v>
      </c>
      <c r="J7018" t="s">
        <v>21687</v>
      </c>
      <c r="K7018" t="s">
        <v>37278</v>
      </c>
      <c r="L7018" t="s">
        <v>40433</v>
      </c>
      <c r="M7018" t="s">
        <v>39689</v>
      </c>
      <c r="N7018" t="s">
        <v>39536</v>
      </c>
    </row>
    <row r="7019" spans="1:14" hidden="1" x14ac:dyDescent="0.3">
      <c r="A7019" t="s">
        <v>30763</v>
      </c>
      <c r="B7019" t="s">
        <v>20930</v>
      </c>
      <c r="C7019" t="s">
        <v>5</v>
      </c>
      <c r="D7019" t="s">
        <v>6</v>
      </c>
      <c r="E7019" t="s">
        <v>20929</v>
      </c>
      <c r="F7019" t="str">
        <f t="shared" si="109"/>
        <v>PVLo</v>
      </c>
      <c r="G7019" t="s">
        <v>38702</v>
      </c>
      <c r="H7019" t="s">
        <v>37969</v>
      </c>
      <c r="I7019" t="s">
        <v>39548</v>
      </c>
      <c r="J7019" t="s">
        <v>21687</v>
      </c>
      <c r="K7019" t="s">
        <v>37278</v>
      </c>
      <c r="L7019" t="s">
        <v>40433</v>
      </c>
      <c r="M7019" t="s">
        <v>39689</v>
      </c>
      <c r="N7019" t="s">
        <v>39536</v>
      </c>
    </row>
    <row r="7020" spans="1:14" hidden="1" x14ac:dyDescent="0.3">
      <c r="A7020" t="s">
        <v>30764</v>
      </c>
      <c r="B7020" t="s">
        <v>6681</v>
      </c>
      <c r="C7020" t="s">
        <v>9</v>
      </c>
      <c r="E7020" t="s">
        <v>6680</v>
      </c>
      <c r="F7020" t="str">
        <f t="shared" si="109"/>
        <v>RateAL</v>
      </c>
      <c r="G7020" t="s">
        <v>38694</v>
      </c>
      <c r="H7020" t="s">
        <v>37969</v>
      </c>
      <c r="I7020" t="s">
        <v>39548</v>
      </c>
      <c r="J7020" t="s">
        <v>21687</v>
      </c>
      <c r="K7020" t="s">
        <v>37278</v>
      </c>
      <c r="L7020" t="s">
        <v>40433</v>
      </c>
      <c r="M7020" t="s">
        <v>39689</v>
      </c>
      <c r="N7020" t="s">
        <v>39536</v>
      </c>
    </row>
    <row r="7021" spans="1:14" hidden="1" x14ac:dyDescent="0.3">
      <c r="A7021" t="s">
        <v>30765</v>
      </c>
      <c r="B7021" t="s">
        <v>6683</v>
      </c>
      <c r="C7021" t="s">
        <v>9</v>
      </c>
      <c r="E7021" t="s">
        <v>6682</v>
      </c>
      <c r="F7021" t="str">
        <f t="shared" si="109"/>
        <v>HHAL</v>
      </c>
      <c r="G7021" t="s">
        <v>38683</v>
      </c>
      <c r="H7021" t="s">
        <v>37970</v>
      </c>
      <c r="I7021" t="s">
        <v>39564</v>
      </c>
      <c r="J7021" t="s">
        <v>21689</v>
      </c>
      <c r="K7021" t="s">
        <v>37278</v>
      </c>
      <c r="L7021" t="s">
        <v>40433</v>
      </c>
      <c r="M7021" t="s">
        <v>39689</v>
      </c>
      <c r="N7021" t="s">
        <v>39552</v>
      </c>
    </row>
    <row r="7022" spans="1:14" hidden="1" x14ac:dyDescent="0.3">
      <c r="A7022" t="s">
        <v>30766</v>
      </c>
      <c r="B7022" t="s">
        <v>6685</v>
      </c>
      <c r="C7022" t="s">
        <v>9</v>
      </c>
      <c r="E7022" t="s">
        <v>6684</v>
      </c>
      <c r="F7022" t="str">
        <f t="shared" si="109"/>
        <v>HiAL</v>
      </c>
      <c r="G7022" t="s">
        <v>38684</v>
      </c>
      <c r="H7022" t="s">
        <v>37970</v>
      </c>
      <c r="I7022" t="s">
        <v>39564</v>
      </c>
      <c r="J7022" t="s">
        <v>21689</v>
      </c>
      <c r="K7022" t="s">
        <v>37278</v>
      </c>
      <c r="L7022" t="s">
        <v>40433</v>
      </c>
      <c r="M7022" t="s">
        <v>39689</v>
      </c>
      <c r="N7022" t="s">
        <v>39552</v>
      </c>
    </row>
    <row r="7023" spans="1:14" hidden="1" x14ac:dyDescent="0.3">
      <c r="A7023" t="s">
        <v>30767</v>
      </c>
      <c r="B7023" t="s">
        <v>6687</v>
      </c>
      <c r="C7023" t="s">
        <v>9</v>
      </c>
      <c r="E7023" t="s">
        <v>6686</v>
      </c>
      <c r="F7023" t="str">
        <f t="shared" si="109"/>
        <v>LLAL</v>
      </c>
      <c r="G7023" t="s">
        <v>38685</v>
      </c>
      <c r="H7023" t="s">
        <v>37970</v>
      </c>
      <c r="I7023" t="s">
        <v>39564</v>
      </c>
      <c r="J7023" t="s">
        <v>21689</v>
      </c>
      <c r="K7023" t="s">
        <v>37278</v>
      </c>
      <c r="L7023" t="s">
        <v>40433</v>
      </c>
      <c r="M7023" t="s">
        <v>39689</v>
      </c>
      <c r="N7023" t="s">
        <v>39552</v>
      </c>
    </row>
    <row r="7024" spans="1:14" hidden="1" x14ac:dyDescent="0.3">
      <c r="A7024" t="s">
        <v>30768</v>
      </c>
      <c r="B7024" t="s">
        <v>6689</v>
      </c>
      <c r="C7024" t="s">
        <v>9</v>
      </c>
      <c r="E7024" t="s">
        <v>6688</v>
      </c>
      <c r="F7024" t="str">
        <f t="shared" si="109"/>
        <v>LoAL</v>
      </c>
      <c r="G7024" t="s">
        <v>38686</v>
      </c>
      <c r="H7024" t="s">
        <v>37970</v>
      </c>
      <c r="I7024" t="s">
        <v>39564</v>
      </c>
      <c r="J7024" t="s">
        <v>21689</v>
      </c>
      <c r="K7024" t="s">
        <v>37278</v>
      </c>
      <c r="L7024" t="s">
        <v>40433</v>
      </c>
      <c r="M7024" t="s">
        <v>39689</v>
      </c>
      <c r="N7024" t="s">
        <v>39552</v>
      </c>
    </row>
    <row r="7025" spans="1:14" hidden="1" x14ac:dyDescent="0.3">
      <c r="A7025" t="s">
        <v>30769</v>
      </c>
      <c r="B7025" t="s">
        <v>6691</v>
      </c>
      <c r="C7025" t="s">
        <v>9</v>
      </c>
      <c r="E7025" t="s">
        <v>6690</v>
      </c>
      <c r="F7025" t="str">
        <f t="shared" si="109"/>
        <v>LpAL</v>
      </c>
      <c r="G7025" t="s">
        <v>38687</v>
      </c>
      <c r="H7025" t="s">
        <v>37970</v>
      </c>
      <c r="I7025" t="s">
        <v>39564</v>
      </c>
      <c r="J7025" t="s">
        <v>21689</v>
      </c>
      <c r="K7025" t="s">
        <v>37278</v>
      </c>
      <c r="L7025" t="s">
        <v>40433</v>
      </c>
      <c r="M7025" t="s">
        <v>39689</v>
      </c>
      <c r="N7025" t="s">
        <v>39552</v>
      </c>
    </row>
    <row r="7026" spans="1:14" hidden="1" x14ac:dyDescent="0.3">
      <c r="A7026" t="s">
        <v>30770</v>
      </c>
      <c r="B7026" t="s">
        <v>21689</v>
      </c>
      <c r="C7026" t="s">
        <v>5</v>
      </c>
      <c r="D7026" t="s">
        <v>6</v>
      </c>
      <c r="E7026" t="s">
        <v>21688</v>
      </c>
      <c r="F7026" t="str">
        <f t="shared" si="109"/>
        <v>PV</v>
      </c>
      <c r="G7026" t="s">
        <v>38688</v>
      </c>
      <c r="H7026" t="s">
        <v>37970</v>
      </c>
      <c r="I7026" t="s">
        <v>39564</v>
      </c>
      <c r="J7026" t="s">
        <v>21689</v>
      </c>
      <c r="K7026" t="s">
        <v>37278</v>
      </c>
      <c r="L7026" t="s">
        <v>40433</v>
      </c>
      <c r="M7026" t="s">
        <v>39689</v>
      </c>
      <c r="N7026" t="s">
        <v>39552</v>
      </c>
    </row>
    <row r="7027" spans="1:14" hidden="1" x14ac:dyDescent="0.3">
      <c r="A7027" t="s">
        <v>30771</v>
      </c>
      <c r="B7027" t="s">
        <v>20932</v>
      </c>
      <c r="C7027" t="s">
        <v>5</v>
      </c>
      <c r="D7027" t="s">
        <v>6</v>
      </c>
      <c r="E7027" t="s">
        <v>20931</v>
      </c>
      <c r="F7027" t="str">
        <f t="shared" si="109"/>
        <v>PVCHi</v>
      </c>
      <c r="G7027" t="s">
        <v>38729</v>
      </c>
      <c r="H7027" t="s">
        <v>37970</v>
      </c>
      <c r="I7027" t="s">
        <v>39564</v>
      </c>
      <c r="J7027" t="s">
        <v>21689</v>
      </c>
      <c r="K7027" t="s">
        <v>37278</v>
      </c>
      <c r="L7027" t="s">
        <v>40433</v>
      </c>
      <c r="M7027" t="s">
        <v>39689</v>
      </c>
      <c r="N7027" t="s">
        <v>39552</v>
      </c>
    </row>
    <row r="7028" spans="1:14" hidden="1" x14ac:dyDescent="0.3">
      <c r="A7028" t="s">
        <v>30772</v>
      </c>
      <c r="B7028" t="s">
        <v>20934</v>
      </c>
      <c r="C7028" t="s">
        <v>5</v>
      </c>
      <c r="D7028" t="s">
        <v>6</v>
      </c>
      <c r="E7028" t="s">
        <v>20933</v>
      </c>
      <c r="F7028" t="str">
        <f t="shared" si="109"/>
        <v>PVCLo</v>
      </c>
      <c r="G7028" t="s">
        <v>38730</v>
      </c>
      <c r="H7028" t="s">
        <v>37970</v>
      </c>
      <c r="I7028" t="s">
        <v>39564</v>
      </c>
      <c r="J7028" t="s">
        <v>21689</v>
      </c>
      <c r="K7028" t="s">
        <v>37278</v>
      </c>
      <c r="L7028" t="s">
        <v>40433</v>
      </c>
      <c r="M7028" t="s">
        <v>39689</v>
      </c>
      <c r="N7028" t="s">
        <v>39552</v>
      </c>
    </row>
    <row r="7029" spans="1:14" hidden="1" x14ac:dyDescent="0.3">
      <c r="A7029" t="s">
        <v>30773</v>
      </c>
      <c r="B7029" t="s">
        <v>20936</v>
      </c>
      <c r="C7029" t="s">
        <v>5</v>
      </c>
      <c r="D7029" t="s">
        <v>6</v>
      </c>
      <c r="E7029" t="s">
        <v>20935</v>
      </c>
      <c r="F7029" t="str">
        <f t="shared" si="109"/>
        <v>PVForce</v>
      </c>
      <c r="G7029" t="s">
        <v>38689</v>
      </c>
      <c r="H7029" t="s">
        <v>37970</v>
      </c>
      <c r="I7029" t="s">
        <v>39564</v>
      </c>
      <c r="J7029" t="s">
        <v>21689</v>
      </c>
      <c r="K7029" t="s">
        <v>37278</v>
      </c>
      <c r="L7029" t="s">
        <v>40433</v>
      </c>
      <c r="M7029" t="s">
        <v>39689</v>
      </c>
      <c r="N7029" t="s">
        <v>39552</v>
      </c>
    </row>
    <row r="7030" spans="1:14" hidden="1" x14ac:dyDescent="0.3">
      <c r="A7030" t="s">
        <v>30774</v>
      </c>
      <c r="B7030" t="s">
        <v>20938</v>
      </c>
      <c r="C7030" t="s">
        <v>5</v>
      </c>
      <c r="D7030" t="s">
        <v>6</v>
      </c>
      <c r="E7030" t="s">
        <v>20937</v>
      </c>
      <c r="F7030" t="str">
        <f t="shared" si="109"/>
        <v>PVHH</v>
      </c>
      <c r="G7030" t="s">
        <v>38690</v>
      </c>
      <c r="H7030" t="s">
        <v>37970</v>
      </c>
      <c r="I7030" t="s">
        <v>39564</v>
      </c>
      <c r="J7030" t="s">
        <v>21689</v>
      </c>
      <c r="K7030" t="s">
        <v>37278</v>
      </c>
      <c r="L7030" t="s">
        <v>40433</v>
      </c>
      <c r="M7030" t="s">
        <v>39689</v>
      </c>
      <c r="N7030" t="s">
        <v>39552</v>
      </c>
    </row>
    <row r="7031" spans="1:14" hidden="1" x14ac:dyDescent="0.3">
      <c r="A7031" t="s">
        <v>30775</v>
      </c>
      <c r="B7031" t="s">
        <v>20940</v>
      </c>
      <c r="C7031" t="s">
        <v>5</v>
      </c>
      <c r="D7031" t="s">
        <v>6</v>
      </c>
      <c r="E7031" t="s">
        <v>20939</v>
      </c>
      <c r="F7031" t="str">
        <f t="shared" si="109"/>
        <v>PVHi</v>
      </c>
      <c r="G7031" t="s">
        <v>38701</v>
      </c>
      <c r="H7031" t="s">
        <v>37970</v>
      </c>
      <c r="I7031" t="s">
        <v>39564</v>
      </c>
      <c r="J7031" t="s">
        <v>21689</v>
      </c>
      <c r="K7031" t="s">
        <v>37278</v>
      </c>
      <c r="L7031" t="s">
        <v>40433</v>
      </c>
      <c r="M7031" t="s">
        <v>39689</v>
      </c>
      <c r="N7031" t="s">
        <v>39552</v>
      </c>
    </row>
    <row r="7032" spans="1:14" hidden="1" x14ac:dyDescent="0.3">
      <c r="A7032" t="s">
        <v>30776</v>
      </c>
      <c r="B7032" t="s">
        <v>20942</v>
      </c>
      <c r="C7032" t="s">
        <v>5</v>
      </c>
      <c r="D7032" t="s">
        <v>6</v>
      </c>
      <c r="E7032" t="s">
        <v>20941</v>
      </c>
      <c r="F7032" t="str">
        <f t="shared" si="109"/>
        <v>PVLL</v>
      </c>
      <c r="G7032" t="s">
        <v>38692</v>
      </c>
      <c r="H7032" t="s">
        <v>37970</v>
      </c>
      <c r="I7032" t="s">
        <v>39564</v>
      </c>
      <c r="J7032" t="s">
        <v>21689</v>
      </c>
      <c r="K7032" t="s">
        <v>37278</v>
      </c>
      <c r="L7032" t="s">
        <v>40433</v>
      </c>
      <c r="M7032" t="s">
        <v>39689</v>
      </c>
      <c r="N7032" t="s">
        <v>39552</v>
      </c>
    </row>
    <row r="7033" spans="1:14" hidden="1" x14ac:dyDescent="0.3">
      <c r="A7033" t="s">
        <v>30777</v>
      </c>
      <c r="B7033" t="s">
        <v>20944</v>
      </c>
      <c r="C7033" t="s">
        <v>5</v>
      </c>
      <c r="D7033" t="s">
        <v>6</v>
      </c>
      <c r="E7033" t="s">
        <v>20943</v>
      </c>
      <c r="F7033" t="str">
        <f t="shared" si="109"/>
        <v>PVLo</v>
      </c>
      <c r="G7033" t="s">
        <v>38702</v>
      </c>
      <c r="H7033" t="s">
        <v>37970</v>
      </c>
      <c r="I7033" t="s">
        <v>39564</v>
      </c>
      <c r="J7033" t="s">
        <v>21689</v>
      </c>
      <c r="K7033" t="s">
        <v>37278</v>
      </c>
      <c r="L7033" t="s">
        <v>40433</v>
      </c>
      <c r="M7033" t="s">
        <v>39689</v>
      </c>
      <c r="N7033" t="s">
        <v>39552</v>
      </c>
    </row>
    <row r="7034" spans="1:14" hidden="1" x14ac:dyDescent="0.3">
      <c r="A7034" t="s">
        <v>30778</v>
      </c>
      <c r="B7034" t="s">
        <v>6693</v>
      </c>
      <c r="C7034" t="s">
        <v>9</v>
      </c>
      <c r="E7034" t="s">
        <v>6692</v>
      </c>
      <c r="F7034" t="str">
        <f t="shared" si="109"/>
        <v>RateAL</v>
      </c>
      <c r="G7034" t="s">
        <v>38694</v>
      </c>
      <c r="H7034" t="s">
        <v>37970</v>
      </c>
      <c r="I7034" t="s">
        <v>39564</v>
      </c>
      <c r="J7034" t="s">
        <v>21689</v>
      </c>
      <c r="K7034" t="s">
        <v>37278</v>
      </c>
      <c r="L7034" t="s">
        <v>40433</v>
      </c>
      <c r="M7034" t="s">
        <v>39689</v>
      </c>
      <c r="N7034" t="s">
        <v>39552</v>
      </c>
    </row>
    <row r="7035" spans="1:14" hidden="1" x14ac:dyDescent="0.3">
      <c r="A7035" t="s">
        <v>30779</v>
      </c>
      <c r="B7035" t="s">
        <v>21370</v>
      </c>
      <c r="C7035" t="s">
        <v>5</v>
      </c>
      <c r="D7035" t="s">
        <v>6</v>
      </c>
      <c r="E7035" t="s">
        <v>21369</v>
      </c>
      <c r="F7035" t="str">
        <f t="shared" si="109"/>
        <v>PVCLo</v>
      </c>
      <c r="G7035" t="s">
        <v>38730</v>
      </c>
      <c r="H7035" t="s">
        <v>37971</v>
      </c>
    </row>
    <row r="7036" spans="1:14" hidden="1" x14ac:dyDescent="0.3">
      <c r="A7036" t="s">
        <v>30780</v>
      </c>
      <c r="B7036" t="s">
        <v>19708</v>
      </c>
      <c r="C7036" t="s">
        <v>5</v>
      </c>
      <c r="D7036" t="s">
        <v>6</v>
      </c>
      <c r="E7036" t="s">
        <v>19707</v>
      </c>
      <c r="F7036" t="str">
        <f t="shared" si="109"/>
        <v>PVWsh</v>
      </c>
      <c r="G7036" t="s">
        <v>39026</v>
      </c>
      <c r="H7036" t="s">
        <v>37971</v>
      </c>
    </row>
    <row r="7037" spans="1:14" hidden="1" x14ac:dyDescent="0.3">
      <c r="A7037" t="s">
        <v>30781</v>
      </c>
      <c r="B7037" t="s">
        <v>6695</v>
      </c>
      <c r="C7037" t="s">
        <v>9</v>
      </c>
      <c r="E7037" t="s">
        <v>6694</v>
      </c>
      <c r="F7037" t="str">
        <f t="shared" si="109"/>
        <v>HHAL</v>
      </c>
      <c r="G7037" t="s">
        <v>38683</v>
      </c>
      <c r="H7037" t="s">
        <v>37972</v>
      </c>
      <c r="I7037" t="s">
        <v>39579</v>
      </c>
      <c r="J7037" t="s">
        <v>21691</v>
      </c>
      <c r="K7037" t="s">
        <v>37278</v>
      </c>
      <c r="L7037" t="s">
        <v>40433</v>
      </c>
      <c r="M7037" t="s">
        <v>39689</v>
      </c>
      <c r="N7037" t="s">
        <v>39566</v>
      </c>
    </row>
    <row r="7038" spans="1:14" hidden="1" x14ac:dyDescent="0.3">
      <c r="A7038" t="s">
        <v>30782</v>
      </c>
      <c r="B7038" t="s">
        <v>6697</v>
      </c>
      <c r="C7038" t="s">
        <v>9</v>
      </c>
      <c r="E7038" t="s">
        <v>6696</v>
      </c>
      <c r="F7038" t="str">
        <f t="shared" si="109"/>
        <v>HiAL</v>
      </c>
      <c r="G7038" t="s">
        <v>38684</v>
      </c>
      <c r="H7038" t="s">
        <v>37972</v>
      </c>
      <c r="I7038" t="s">
        <v>39579</v>
      </c>
      <c r="J7038" t="s">
        <v>21691</v>
      </c>
      <c r="K7038" t="s">
        <v>37278</v>
      </c>
      <c r="L7038" t="s">
        <v>40433</v>
      </c>
      <c r="M7038" t="s">
        <v>39689</v>
      </c>
      <c r="N7038" t="s">
        <v>39566</v>
      </c>
    </row>
    <row r="7039" spans="1:14" hidden="1" x14ac:dyDescent="0.3">
      <c r="A7039" t="s">
        <v>30783</v>
      </c>
      <c r="B7039" t="s">
        <v>6699</v>
      </c>
      <c r="C7039" t="s">
        <v>9</v>
      </c>
      <c r="E7039" t="s">
        <v>6698</v>
      </c>
      <c r="F7039" t="str">
        <f t="shared" si="109"/>
        <v>LLAL</v>
      </c>
      <c r="G7039" t="s">
        <v>38685</v>
      </c>
      <c r="H7039" t="s">
        <v>37972</v>
      </c>
      <c r="I7039" t="s">
        <v>39579</v>
      </c>
      <c r="J7039" t="s">
        <v>21691</v>
      </c>
      <c r="K7039" t="s">
        <v>37278</v>
      </c>
      <c r="L7039" t="s">
        <v>40433</v>
      </c>
      <c r="M7039" t="s">
        <v>39689</v>
      </c>
      <c r="N7039" t="s">
        <v>39566</v>
      </c>
    </row>
    <row r="7040" spans="1:14" hidden="1" x14ac:dyDescent="0.3">
      <c r="A7040" t="s">
        <v>30784</v>
      </c>
      <c r="B7040" t="s">
        <v>6701</v>
      </c>
      <c r="C7040" t="s">
        <v>9</v>
      </c>
      <c r="E7040" t="s">
        <v>6700</v>
      </c>
      <c r="F7040" t="str">
        <f t="shared" si="109"/>
        <v>LoAL</v>
      </c>
      <c r="G7040" t="s">
        <v>38686</v>
      </c>
      <c r="H7040" t="s">
        <v>37972</v>
      </c>
      <c r="I7040" t="s">
        <v>39579</v>
      </c>
      <c r="J7040" t="s">
        <v>21691</v>
      </c>
      <c r="K7040" t="s">
        <v>37278</v>
      </c>
      <c r="L7040" t="s">
        <v>40433</v>
      </c>
      <c r="M7040" t="s">
        <v>39689</v>
      </c>
      <c r="N7040" t="s">
        <v>39566</v>
      </c>
    </row>
    <row r="7041" spans="1:14" hidden="1" x14ac:dyDescent="0.3">
      <c r="A7041" t="s">
        <v>30785</v>
      </c>
      <c r="B7041" t="s">
        <v>6703</v>
      </c>
      <c r="C7041" t="s">
        <v>9</v>
      </c>
      <c r="E7041" t="s">
        <v>6702</v>
      </c>
      <c r="F7041" t="str">
        <f t="shared" si="109"/>
        <v>LpAL</v>
      </c>
      <c r="G7041" t="s">
        <v>38687</v>
      </c>
      <c r="H7041" t="s">
        <v>37972</v>
      </c>
      <c r="I7041" t="s">
        <v>39579</v>
      </c>
      <c r="J7041" t="s">
        <v>21691</v>
      </c>
      <c r="K7041" t="s">
        <v>37278</v>
      </c>
      <c r="L7041" t="s">
        <v>40433</v>
      </c>
      <c r="M7041" t="s">
        <v>39689</v>
      </c>
      <c r="N7041" t="s">
        <v>39566</v>
      </c>
    </row>
    <row r="7042" spans="1:14" hidden="1" x14ac:dyDescent="0.3">
      <c r="A7042" t="s">
        <v>30786</v>
      </c>
      <c r="B7042" t="s">
        <v>21691</v>
      </c>
      <c r="C7042" t="s">
        <v>5</v>
      </c>
      <c r="D7042" t="s">
        <v>6</v>
      </c>
      <c r="E7042" t="s">
        <v>21690</v>
      </c>
      <c r="F7042" t="str">
        <f t="shared" si="109"/>
        <v>PV</v>
      </c>
      <c r="G7042" t="s">
        <v>38688</v>
      </c>
      <c r="H7042" t="s">
        <v>37972</v>
      </c>
      <c r="I7042" t="s">
        <v>39579</v>
      </c>
      <c r="J7042" t="s">
        <v>21691</v>
      </c>
      <c r="K7042" t="s">
        <v>37278</v>
      </c>
      <c r="L7042" t="s">
        <v>40433</v>
      </c>
      <c r="M7042" t="s">
        <v>39689</v>
      </c>
      <c r="N7042" t="s">
        <v>39566</v>
      </c>
    </row>
    <row r="7043" spans="1:14" hidden="1" x14ac:dyDescent="0.3">
      <c r="A7043" t="s">
        <v>30787</v>
      </c>
      <c r="B7043" t="s">
        <v>20946</v>
      </c>
      <c r="C7043" t="s">
        <v>5</v>
      </c>
      <c r="D7043" t="s">
        <v>6</v>
      </c>
      <c r="E7043" t="s">
        <v>20945</v>
      </c>
      <c r="F7043" t="str">
        <f t="shared" ref="F7043:F7106" si="110">SUBSTITUTE(RIGHT(A7043,LEN(A7043)-4),H7043,"")</f>
        <v>PVCHi</v>
      </c>
      <c r="G7043" t="s">
        <v>38729</v>
      </c>
      <c r="H7043" t="s">
        <v>37972</v>
      </c>
      <c r="I7043" t="s">
        <v>39579</v>
      </c>
      <c r="J7043" t="s">
        <v>21691</v>
      </c>
      <c r="K7043" t="s">
        <v>37278</v>
      </c>
      <c r="L7043" t="s">
        <v>40433</v>
      </c>
      <c r="M7043" t="s">
        <v>39689</v>
      </c>
      <c r="N7043" t="s">
        <v>39566</v>
      </c>
    </row>
    <row r="7044" spans="1:14" hidden="1" x14ac:dyDescent="0.3">
      <c r="A7044" t="s">
        <v>30788</v>
      </c>
      <c r="B7044" t="s">
        <v>20948</v>
      </c>
      <c r="C7044" t="s">
        <v>5</v>
      </c>
      <c r="D7044" t="s">
        <v>6</v>
      </c>
      <c r="E7044" t="s">
        <v>20947</v>
      </c>
      <c r="F7044" t="str">
        <f t="shared" si="110"/>
        <v>PVCLo</v>
      </c>
      <c r="G7044" t="s">
        <v>38730</v>
      </c>
      <c r="H7044" t="s">
        <v>37972</v>
      </c>
      <c r="I7044" t="s">
        <v>39579</v>
      </c>
      <c r="J7044" t="s">
        <v>21691</v>
      </c>
      <c r="K7044" t="s">
        <v>37278</v>
      </c>
      <c r="L7044" t="s">
        <v>40433</v>
      </c>
      <c r="M7044" t="s">
        <v>39689</v>
      </c>
      <c r="N7044" t="s">
        <v>39566</v>
      </c>
    </row>
    <row r="7045" spans="1:14" hidden="1" x14ac:dyDescent="0.3">
      <c r="A7045" t="s">
        <v>30789</v>
      </c>
      <c r="B7045" t="s">
        <v>20950</v>
      </c>
      <c r="C7045" t="s">
        <v>5</v>
      </c>
      <c r="D7045" t="s">
        <v>6</v>
      </c>
      <c r="E7045" t="s">
        <v>20949</v>
      </c>
      <c r="F7045" t="str">
        <f t="shared" si="110"/>
        <v>PVForce</v>
      </c>
      <c r="G7045" t="s">
        <v>38689</v>
      </c>
      <c r="H7045" t="s">
        <v>37972</v>
      </c>
      <c r="I7045" t="s">
        <v>39579</v>
      </c>
      <c r="J7045" t="s">
        <v>21691</v>
      </c>
      <c r="K7045" t="s">
        <v>37278</v>
      </c>
      <c r="L7045" t="s">
        <v>40433</v>
      </c>
      <c r="M7045" t="s">
        <v>39689</v>
      </c>
      <c r="N7045" t="s">
        <v>39566</v>
      </c>
    </row>
    <row r="7046" spans="1:14" hidden="1" x14ac:dyDescent="0.3">
      <c r="A7046" t="s">
        <v>30790</v>
      </c>
      <c r="B7046" t="s">
        <v>20952</v>
      </c>
      <c r="C7046" t="s">
        <v>5</v>
      </c>
      <c r="D7046" t="s">
        <v>6</v>
      </c>
      <c r="E7046" t="s">
        <v>20951</v>
      </c>
      <c r="F7046" t="str">
        <f t="shared" si="110"/>
        <v>PVHH</v>
      </c>
      <c r="G7046" t="s">
        <v>38690</v>
      </c>
      <c r="H7046" t="s">
        <v>37972</v>
      </c>
      <c r="I7046" t="s">
        <v>39579</v>
      </c>
      <c r="J7046" t="s">
        <v>21691</v>
      </c>
      <c r="K7046" t="s">
        <v>37278</v>
      </c>
      <c r="L7046" t="s">
        <v>40433</v>
      </c>
      <c r="M7046" t="s">
        <v>39689</v>
      </c>
      <c r="N7046" t="s">
        <v>39566</v>
      </c>
    </row>
    <row r="7047" spans="1:14" hidden="1" x14ac:dyDescent="0.3">
      <c r="A7047" t="s">
        <v>30791</v>
      </c>
      <c r="B7047" t="s">
        <v>20954</v>
      </c>
      <c r="C7047" t="s">
        <v>5</v>
      </c>
      <c r="D7047" t="s">
        <v>6</v>
      </c>
      <c r="E7047" t="s">
        <v>20953</v>
      </c>
      <c r="F7047" t="str">
        <f t="shared" si="110"/>
        <v>PVHi</v>
      </c>
      <c r="G7047" t="s">
        <v>38701</v>
      </c>
      <c r="H7047" t="s">
        <v>37972</v>
      </c>
      <c r="I7047" t="s">
        <v>39579</v>
      </c>
      <c r="J7047" t="s">
        <v>21691</v>
      </c>
      <c r="K7047" t="s">
        <v>37278</v>
      </c>
      <c r="L7047" t="s">
        <v>40433</v>
      </c>
      <c r="M7047" t="s">
        <v>39689</v>
      </c>
      <c r="N7047" t="s">
        <v>39566</v>
      </c>
    </row>
    <row r="7048" spans="1:14" hidden="1" x14ac:dyDescent="0.3">
      <c r="A7048" t="s">
        <v>30792</v>
      </c>
      <c r="B7048" t="s">
        <v>20956</v>
      </c>
      <c r="C7048" t="s">
        <v>5</v>
      </c>
      <c r="D7048" t="s">
        <v>6</v>
      </c>
      <c r="E7048" t="s">
        <v>20955</v>
      </c>
      <c r="F7048" t="str">
        <f t="shared" si="110"/>
        <v>PVLL</v>
      </c>
      <c r="G7048" t="s">
        <v>38692</v>
      </c>
      <c r="H7048" t="s">
        <v>37972</v>
      </c>
      <c r="I7048" t="s">
        <v>39579</v>
      </c>
      <c r="J7048" t="s">
        <v>21691</v>
      </c>
      <c r="K7048" t="s">
        <v>37278</v>
      </c>
      <c r="L7048" t="s">
        <v>40433</v>
      </c>
      <c r="M7048" t="s">
        <v>39689</v>
      </c>
      <c r="N7048" t="s">
        <v>39566</v>
      </c>
    </row>
    <row r="7049" spans="1:14" hidden="1" x14ac:dyDescent="0.3">
      <c r="A7049" t="s">
        <v>30793</v>
      </c>
      <c r="B7049" t="s">
        <v>20958</v>
      </c>
      <c r="C7049" t="s">
        <v>5</v>
      </c>
      <c r="D7049" t="s">
        <v>6</v>
      </c>
      <c r="E7049" t="s">
        <v>20957</v>
      </c>
      <c r="F7049" t="str">
        <f t="shared" si="110"/>
        <v>PVLo</v>
      </c>
      <c r="G7049" t="s">
        <v>38702</v>
      </c>
      <c r="H7049" t="s">
        <v>37972</v>
      </c>
      <c r="I7049" t="s">
        <v>39579</v>
      </c>
      <c r="J7049" t="s">
        <v>21691</v>
      </c>
      <c r="K7049" t="s">
        <v>37278</v>
      </c>
      <c r="L7049" t="s">
        <v>40433</v>
      </c>
      <c r="M7049" t="s">
        <v>39689</v>
      </c>
      <c r="N7049" t="s">
        <v>39566</v>
      </c>
    </row>
    <row r="7050" spans="1:14" hidden="1" x14ac:dyDescent="0.3">
      <c r="A7050" t="s">
        <v>30794</v>
      </c>
      <c r="B7050" t="s">
        <v>6705</v>
      </c>
      <c r="C7050" t="s">
        <v>9</v>
      </c>
      <c r="E7050" t="s">
        <v>6704</v>
      </c>
      <c r="F7050" t="str">
        <f t="shared" si="110"/>
        <v>RateAL</v>
      </c>
      <c r="G7050" t="s">
        <v>38694</v>
      </c>
      <c r="H7050" t="s">
        <v>37972</v>
      </c>
      <c r="I7050" t="s">
        <v>39579</v>
      </c>
      <c r="J7050" t="s">
        <v>21691</v>
      </c>
      <c r="K7050" t="s">
        <v>37278</v>
      </c>
      <c r="L7050" t="s">
        <v>40433</v>
      </c>
      <c r="M7050" t="s">
        <v>39689</v>
      </c>
      <c r="N7050" t="s">
        <v>39566</v>
      </c>
    </row>
    <row r="7051" spans="1:14" hidden="1" x14ac:dyDescent="0.3">
      <c r="A7051" t="s">
        <v>30795</v>
      </c>
      <c r="B7051" t="s">
        <v>6707</v>
      </c>
      <c r="C7051" t="s">
        <v>9</v>
      </c>
      <c r="E7051" t="s">
        <v>6706</v>
      </c>
      <c r="F7051" t="str">
        <f t="shared" si="110"/>
        <v>HHAL</v>
      </c>
      <c r="G7051" t="s">
        <v>38683</v>
      </c>
      <c r="H7051" t="s">
        <v>37973</v>
      </c>
      <c r="I7051" t="s">
        <v>39595</v>
      </c>
      <c r="J7051" t="s">
        <v>21693</v>
      </c>
      <c r="K7051" t="s">
        <v>37278</v>
      </c>
      <c r="L7051" t="s">
        <v>40433</v>
      </c>
      <c r="M7051" t="s">
        <v>39689</v>
      </c>
      <c r="N7051" t="s">
        <v>39581</v>
      </c>
    </row>
    <row r="7052" spans="1:14" hidden="1" x14ac:dyDescent="0.3">
      <c r="A7052" t="s">
        <v>30796</v>
      </c>
      <c r="B7052" t="s">
        <v>6709</v>
      </c>
      <c r="C7052" t="s">
        <v>9</v>
      </c>
      <c r="E7052" t="s">
        <v>6708</v>
      </c>
      <c r="F7052" t="str">
        <f t="shared" si="110"/>
        <v>HiAL</v>
      </c>
      <c r="G7052" t="s">
        <v>38684</v>
      </c>
      <c r="H7052" t="s">
        <v>37973</v>
      </c>
      <c r="I7052" t="s">
        <v>39595</v>
      </c>
      <c r="J7052" t="s">
        <v>21693</v>
      </c>
      <c r="K7052" t="s">
        <v>37278</v>
      </c>
      <c r="L7052" t="s">
        <v>40433</v>
      </c>
      <c r="M7052" t="s">
        <v>39689</v>
      </c>
      <c r="N7052" t="s">
        <v>39581</v>
      </c>
    </row>
    <row r="7053" spans="1:14" hidden="1" x14ac:dyDescent="0.3">
      <c r="A7053" t="s">
        <v>30797</v>
      </c>
      <c r="B7053" t="s">
        <v>6711</v>
      </c>
      <c r="C7053" t="s">
        <v>9</v>
      </c>
      <c r="E7053" t="s">
        <v>6710</v>
      </c>
      <c r="F7053" t="str">
        <f t="shared" si="110"/>
        <v>LLAL</v>
      </c>
      <c r="G7053" t="s">
        <v>38685</v>
      </c>
      <c r="H7053" t="s">
        <v>37973</v>
      </c>
      <c r="I7053" t="s">
        <v>39595</v>
      </c>
      <c r="J7053" t="s">
        <v>21693</v>
      </c>
      <c r="K7053" t="s">
        <v>37278</v>
      </c>
      <c r="L7053" t="s">
        <v>40433</v>
      </c>
      <c r="M7053" t="s">
        <v>39689</v>
      </c>
      <c r="N7053" t="s">
        <v>39581</v>
      </c>
    </row>
    <row r="7054" spans="1:14" hidden="1" x14ac:dyDescent="0.3">
      <c r="A7054" t="s">
        <v>30798</v>
      </c>
      <c r="B7054" t="s">
        <v>6713</v>
      </c>
      <c r="C7054" t="s">
        <v>9</v>
      </c>
      <c r="E7054" t="s">
        <v>6712</v>
      </c>
      <c r="F7054" t="str">
        <f t="shared" si="110"/>
        <v>LoAL</v>
      </c>
      <c r="G7054" t="s">
        <v>38686</v>
      </c>
      <c r="H7054" t="s">
        <v>37973</v>
      </c>
      <c r="I7054" t="s">
        <v>39595</v>
      </c>
      <c r="J7054" t="s">
        <v>21693</v>
      </c>
      <c r="K7054" t="s">
        <v>37278</v>
      </c>
      <c r="L7054" t="s">
        <v>40433</v>
      </c>
      <c r="M7054" t="s">
        <v>39689</v>
      </c>
      <c r="N7054" t="s">
        <v>39581</v>
      </c>
    </row>
    <row r="7055" spans="1:14" hidden="1" x14ac:dyDescent="0.3">
      <c r="A7055" t="s">
        <v>30799</v>
      </c>
      <c r="B7055" t="s">
        <v>6715</v>
      </c>
      <c r="C7055" t="s">
        <v>9</v>
      </c>
      <c r="E7055" t="s">
        <v>6714</v>
      </c>
      <c r="F7055" t="str">
        <f t="shared" si="110"/>
        <v>LpAL</v>
      </c>
      <c r="G7055" t="s">
        <v>38687</v>
      </c>
      <c r="H7055" t="s">
        <v>37973</v>
      </c>
      <c r="I7055" t="s">
        <v>39595</v>
      </c>
      <c r="J7055" t="s">
        <v>21693</v>
      </c>
      <c r="K7055" t="s">
        <v>37278</v>
      </c>
      <c r="L7055" t="s">
        <v>40433</v>
      </c>
      <c r="M7055" t="s">
        <v>39689</v>
      </c>
      <c r="N7055" t="s">
        <v>39581</v>
      </c>
    </row>
    <row r="7056" spans="1:14" hidden="1" x14ac:dyDescent="0.3">
      <c r="A7056" t="s">
        <v>30800</v>
      </c>
      <c r="B7056" t="s">
        <v>21693</v>
      </c>
      <c r="C7056" t="s">
        <v>5</v>
      </c>
      <c r="D7056" t="s">
        <v>6</v>
      </c>
      <c r="E7056" t="s">
        <v>21692</v>
      </c>
      <c r="F7056" t="str">
        <f t="shared" si="110"/>
        <v>PV</v>
      </c>
      <c r="G7056" t="s">
        <v>38688</v>
      </c>
      <c r="H7056" t="s">
        <v>37973</v>
      </c>
      <c r="I7056" t="s">
        <v>39595</v>
      </c>
      <c r="J7056" t="s">
        <v>21693</v>
      </c>
      <c r="K7056" t="s">
        <v>37278</v>
      </c>
      <c r="L7056" t="s">
        <v>40433</v>
      </c>
      <c r="M7056" t="s">
        <v>39689</v>
      </c>
      <c r="N7056" t="s">
        <v>39581</v>
      </c>
    </row>
    <row r="7057" spans="1:14" hidden="1" x14ac:dyDescent="0.3">
      <c r="A7057" t="s">
        <v>30801</v>
      </c>
      <c r="B7057" t="s">
        <v>20960</v>
      </c>
      <c r="C7057" t="s">
        <v>5</v>
      </c>
      <c r="D7057" t="s">
        <v>6</v>
      </c>
      <c r="E7057" t="s">
        <v>20959</v>
      </c>
      <c r="F7057" t="str">
        <f t="shared" si="110"/>
        <v>PVCHi</v>
      </c>
      <c r="G7057" t="s">
        <v>38729</v>
      </c>
      <c r="H7057" t="s">
        <v>37973</v>
      </c>
      <c r="I7057" t="s">
        <v>39595</v>
      </c>
      <c r="J7057" t="s">
        <v>21693</v>
      </c>
      <c r="K7057" t="s">
        <v>37278</v>
      </c>
      <c r="L7057" t="s">
        <v>40433</v>
      </c>
      <c r="M7057" t="s">
        <v>39689</v>
      </c>
      <c r="N7057" t="s">
        <v>39581</v>
      </c>
    </row>
    <row r="7058" spans="1:14" hidden="1" x14ac:dyDescent="0.3">
      <c r="A7058" t="s">
        <v>30802</v>
      </c>
      <c r="B7058" t="s">
        <v>20962</v>
      </c>
      <c r="C7058" t="s">
        <v>5</v>
      </c>
      <c r="D7058" t="s">
        <v>6</v>
      </c>
      <c r="E7058" t="s">
        <v>20961</v>
      </c>
      <c r="F7058" t="str">
        <f t="shared" si="110"/>
        <v>PVCLo</v>
      </c>
      <c r="G7058" t="s">
        <v>38730</v>
      </c>
      <c r="H7058" t="s">
        <v>37973</v>
      </c>
      <c r="I7058" t="s">
        <v>39595</v>
      </c>
      <c r="J7058" t="s">
        <v>21693</v>
      </c>
      <c r="K7058" t="s">
        <v>37278</v>
      </c>
      <c r="L7058" t="s">
        <v>40433</v>
      </c>
      <c r="M7058" t="s">
        <v>39689</v>
      </c>
      <c r="N7058" t="s">
        <v>39581</v>
      </c>
    </row>
    <row r="7059" spans="1:14" hidden="1" x14ac:dyDescent="0.3">
      <c r="A7059" t="s">
        <v>30803</v>
      </c>
      <c r="B7059" t="s">
        <v>20964</v>
      </c>
      <c r="C7059" t="s">
        <v>5</v>
      </c>
      <c r="D7059" t="s">
        <v>6</v>
      </c>
      <c r="E7059" t="s">
        <v>20963</v>
      </c>
      <c r="F7059" t="str">
        <f t="shared" si="110"/>
        <v>PVForce</v>
      </c>
      <c r="G7059" t="s">
        <v>38689</v>
      </c>
      <c r="H7059" t="s">
        <v>37973</v>
      </c>
      <c r="I7059" t="s">
        <v>39595</v>
      </c>
      <c r="J7059" t="s">
        <v>21693</v>
      </c>
      <c r="K7059" t="s">
        <v>37278</v>
      </c>
      <c r="L7059" t="s">
        <v>40433</v>
      </c>
      <c r="M7059" t="s">
        <v>39689</v>
      </c>
      <c r="N7059" t="s">
        <v>39581</v>
      </c>
    </row>
    <row r="7060" spans="1:14" hidden="1" x14ac:dyDescent="0.3">
      <c r="A7060" t="s">
        <v>30804</v>
      </c>
      <c r="B7060" t="s">
        <v>20966</v>
      </c>
      <c r="C7060" t="s">
        <v>5</v>
      </c>
      <c r="D7060" t="s">
        <v>6</v>
      </c>
      <c r="E7060" t="s">
        <v>20965</v>
      </c>
      <c r="F7060" t="str">
        <f t="shared" si="110"/>
        <v>PVHH</v>
      </c>
      <c r="G7060" t="s">
        <v>38690</v>
      </c>
      <c r="H7060" t="s">
        <v>37973</v>
      </c>
      <c r="I7060" t="s">
        <v>39595</v>
      </c>
      <c r="J7060" t="s">
        <v>21693</v>
      </c>
      <c r="K7060" t="s">
        <v>37278</v>
      </c>
      <c r="L7060" t="s">
        <v>40433</v>
      </c>
      <c r="M7060" t="s">
        <v>39689</v>
      </c>
      <c r="N7060" t="s">
        <v>39581</v>
      </c>
    </row>
    <row r="7061" spans="1:14" hidden="1" x14ac:dyDescent="0.3">
      <c r="A7061" t="s">
        <v>30805</v>
      </c>
      <c r="B7061" t="s">
        <v>20968</v>
      </c>
      <c r="C7061" t="s">
        <v>5</v>
      </c>
      <c r="D7061" t="s">
        <v>6</v>
      </c>
      <c r="E7061" t="s">
        <v>20967</v>
      </c>
      <c r="F7061" t="str">
        <f t="shared" si="110"/>
        <v>PVHi</v>
      </c>
      <c r="G7061" t="s">
        <v>38701</v>
      </c>
      <c r="H7061" t="s">
        <v>37973</v>
      </c>
      <c r="I7061" t="s">
        <v>39595</v>
      </c>
      <c r="J7061" t="s">
        <v>21693</v>
      </c>
      <c r="K7061" t="s">
        <v>37278</v>
      </c>
      <c r="L7061" t="s">
        <v>40433</v>
      </c>
      <c r="M7061" t="s">
        <v>39689</v>
      </c>
      <c r="N7061" t="s">
        <v>39581</v>
      </c>
    </row>
    <row r="7062" spans="1:14" hidden="1" x14ac:dyDescent="0.3">
      <c r="A7062" t="s">
        <v>30806</v>
      </c>
      <c r="B7062" t="s">
        <v>20970</v>
      </c>
      <c r="C7062" t="s">
        <v>5</v>
      </c>
      <c r="D7062" t="s">
        <v>6</v>
      </c>
      <c r="E7062" t="s">
        <v>20969</v>
      </c>
      <c r="F7062" t="str">
        <f t="shared" si="110"/>
        <v>PVLL</v>
      </c>
      <c r="G7062" t="s">
        <v>38692</v>
      </c>
      <c r="H7062" t="s">
        <v>37973</v>
      </c>
      <c r="I7062" t="s">
        <v>39595</v>
      </c>
      <c r="J7062" t="s">
        <v>21693</v>
      </c>
      <c r="K7062" t="s">
        <v>37278</v>
      </c>
      <c r="L7062" t="s">
        <v>40433</v>
      </c>
      <c r="M7062" t="s">
        <v>39689</v>
      </c>
      <c r="N7062" t="s">
        <v>39581</v>
      </c>
    </row>
    <row r="7063" spans="1:14" hidden="1" x14ac:dyDescent="0.3">
      <c r="A7063" t="s">
        <v>30807</v>
      </c>
      <c r="B7063" t="s">
        <v>20972</v>
      </c>
      <c r="C7063" t="s">
        <v>5</v>
      </c>
      <c r="D7063" t="s">
        <v>6</v>
      </c>
      <c r="E7063" t="s">
        <v>20971</v>
      </c>
      <c r="F7063" t="str">
        <f t="shared" si="110"/>
        <v>PVLo</v>
      </c>
      <c r="G7063" t="s">
        <v>38702</v>
      </c>
      <c r="H7063" t="s">
        <v>37973</v>
      </c>
      <c r="I7063" t="s">
        <v>39595</v>
      </c>
      <c r="J7063" t="s">
        <v>21693</v>
      </c>
      <c r="K7063" t="s">
        <v>37278</v>
      </c>
      <c r="L7063" t="s">
        <v>40433</v>
      </c>
      <c r="M7063" t="s">
        <v>39689</v>
      </c>
      <c r="N7063" t="s">
        <v>39581</v>
      </c>
    </row>
    <row r="7064" spans="1:14" hidden="1" x14ac:dyDescent="0.3">
      <c r="A7064" t="s">
        <v>30808</v>
      </c>
      <c r="B7064" t="s">
        <v>6717</v>
      </c>
      <c r="C7064" t="s">
        <v>9</v>
      </c>
      <c r="E7064" t="s">
        <v>6716</v>
      </c>
      <c r="F7064" t="str">
        <f t="shared" si="110"/>
        <v>RateAL</v>
      </c>
      <c r="G7064" t="s">
        <v>38694</v>
      </c>
      <c r="H7064" t="s">
        <v>37973</v>
      </c>
      <c r="I7064" t="s">
        <v>39595</v>
      </c>
      <c r="J7064" t="s">
        <v>21693</v>
      </c>
      <c r="K7064" t="s">
        <v>37278</v>
      </c>
      <c r="L7064" t="s">
        <v>40433</v>
      </c>
      <c r="M7064" t="s">
        <v>39689</v>
      </c>
      <c r="N7064" t="s">
        <v>39581</v>
      </c>
    </row>
    <row r="7065" spans="1:14" hidden="1" x14ac:dyDescent="0.3">
      <c r="A7065" t="s">
        <v>30809</v>
      </c>
      <c r="B7065" t="s">
        <v>6719</v>
      </c>
      <c r="C7065" t="s">
        <v>9</v>
      </c>
      <c r="E7065" t="s">
        <v>6718</v>
      </c>
      <c r="F7065" t="str">
        <f t="shared" si="110"/>
        <v>HHAL</v>
      </c>
      <c r="G7065" t="s">
        <v>38683</v>
      </c>
      <c r="H7065" t="s">
        <v>37974</v>
      </c>
      <c r="I7065" t="s">
        <v>39611</v>
      </c>
      <c r="J7065" t="s">
        <v>21695</v>
      </c>
      <c r="K7065" t="s">
        <v>37278</v>
      </c>
      <c r="L7065" t="s">
        <v>40433</v>
      </c>
      <c r="M7065" t="s">
        <v>39689</v>
      </c>
      <c r="N7065" t="s">
        <v>39598</v>
      </c>
    </row>
    <row r="7066" spans="1:14" hidden="1" x14ac:dyDescent="0.3">
      <c r="A7066" t="s">
        <v>30810</v>
      </c>
      <c r="B7066" t="s">
        <v>6721</v>
      </c>
      <c r="C7066" t="s">
        <v>9</v>
      </c>
      <c r="E7066" t="s">
        <v>6720</v>
      </c>
      <c r="F7066" t="str">
        <f t="shared" si="110"/>
        <v>HiAL</v>
      </c>
      <c r="G7066" t="s">
        <v>38684</v>
      </c>
      <c r="H7066" t="s">
        <v>37974</v>
      </c>
      <c r="I7066" t="s">
        <v>39611</v>
      </c>
      <c r="J7066" t="s">
        <v>21695</v>
      </c>
      <c r="K7066" t="s">
        <v>37278</v>
      </c>
      <c r="L7066" t="s">
        <v>40433</v>
      </c>
      <c r="M7066" t="s">
        <v>39689</v>
      </c>
      <c r="N7066" t="s">
        <v>39598</v>
      </c>
    </row>
    <row r="7067" spans="1:14" hidden="1" x14ac:dyDescent="0.3">
      <c r="A7067" t="s">
        <v>30811</v>
      </c>
      <c r="B7067" t="s">
        <v>6723</v>
      </c>
      <c r="C7067" t="s">
        <v>9</v>
      </c>
      <c r="E7067" t="s">
        <v>6722</v>
      </c>
      <c r="F7067" t="str">
        <f t="shared" si="110"/>
        <v>LLAL</v>
      </c>
      <c r="G7067" t="s">
        <v>38685</v>
      </c>
      <c r="H7067" t="s">
        <v>37974</v>
      </c>
      <c r="I7067" t="s">
        <v>39611</v>
      </c>
      <c r="J7067" t="s">
        <v>21695</v>
      </c>
      <c r="K7067" t="s">
        <v>37278</v>
      </c>
      <c r="L7067" t="s">
        <v>40433</v>
      </c>
      <c r="M7067" t="s">
        <v>39689</v>
      </c>
      <c r="N7067" t="s">
        <v>39598</v>
      </c>
    </row>
    <row r="7068" spans="1:14" hidden="1" x14ac:dyDescent="0.3">
      <c r="A7068" t="s">
        <v>30812</v>
      </c>
      <c r="B7068" t="s">
        <v>6725</v>
      </c>
      <c r="C7068" t="s">
        <v>9</v>
      </c>
      <c r="E7068" t="s">
        <v>6724</v>
      </c>
      <c r="F7068" t="str">
        <f t="shared" si="110"/>
        <v>LoAL</v>
      </c>
      <c r="G7068" t="s">
        <v>38686</v>
      </c>
      <c r="H7068" t="s">
        <v>37974</v>
      </c>
      <c r="I7068" t="s">
        <v>39611</v>
      </c>
      <c r="J7068" t="s">
        <v>21695</v>
      </c>
      <c r="K7068" t="s">
        <v>37278</v>
      </c>
      <c r="L7068" t="s">
        <v>40433</v>
      </c>
      <c r="M7068" t="s">
        <v>39689</v>
      </c>
      <c r="N7068" t="s">
        <v>39598</v>
      </c>
    </row>
    <row r="7069" spans="1:14" hidden="1" x14ac:dyDescent="0.3">
      <c r="A7069" t="s">
        <v>30813</v>
      </c>
      <c r="B7069" t="s">
        <v>6727</v>
      </c>
      <c r="C7069" t="s">
        <v>9</v>
      </c>
      <c r="E7069" t="s">
        <v>6726</v>
      </c>
      <c r="F7069" t="str">
        <f t="shared" si="110"/>
        <v>LpAL</v>
      </c>
      <c r="G7069" t="s">
        <v>38687</v>
      </c>
      <c r="H7069" t="s">
        <v>37974</v>
      </c>
      <c r="I7069" t="s">
        <v>39611</v>
      </c>
      <c r="J7069" t="s">
        <v>21695</v>
      </c>
      <c r="K7069" t="s">
        <v>37278</v>
      </c>
      <c r="L7069" t="s">
        <v>40433</v>
      </c>
      <c r="M7069" t="s">
        <v>39689</v>
      </c>
      <c r="N7069" t="s">
        <v>39598</v>
      </c>
    </row>
    <row r="7070" spans="1:14" hidden="1" x14ac:dyDescent="0.3">
      <c r="A7070" t="s">
        <v>30814</v>
      </c>
      <c r="B7070" t="s">
        <v>21695</v>
      </c>
      <c r="C7070" t="s">
        <v>5</v>
      </c>
      <c r="D7070" t="s">
        <v>6</v>
      </c>
      <c r="E7070" t="s">
        <v>21694</v>
      </c>
      <c r="F7070" t="str">
        <f t="shared" si="110"/>
        <v>PV</v>
      </c>
      <c r="G7070" t="s">
        <v>38688</v>
      </c>
      <c r="H7070" t="s">
        <v>37974</v>
      </c>
      <c r="I7070" t="s">
        <v>39611</v>
      </c>
      <c r="J7070" t="s">
        <v>21695</v>
      </c>
      <c r="K7070" t="s">
        <v>37278</v>
      </c>
      <c r="L7070" t="s">
        <v>40433</v>
      </c>
      <c r="M7070" t="s">
        <v>39689</v>
      </c>
      <c r="N7070" t="s">
        <v>39598</v>
      </c>
    </row>
    <row r="7071" spans="1:14" hidden="1" x14ac:dyDescent="0.3">
      <c r="A7071" t="s">
        <v>30815</v>
      </c>
      <c r="B7071" t="s">
        <v>20974</v>
      </c>
      <c r="C7071" t="s">
        <v>5</v>
      </c>
      <c r="D7071" t="s">
        <v>6</v>
      </c>
      <c r="E7071" t="s">
        <v>20973</v>
      </c>
      <c r="F7071" t="str">
        <f t="shared" si="110"/>
        <v>PVCHi</v>
      </c>
      <c r="G7071" t="s">
        <v>38729</v>
      </c>
      <c r="H7071" t="s">
        <v>37974</v>
      </c>
      <c r="I7071" t="s">
        <v>39611</v>
      </c>
      <c r="J7071" t="s">
        <v>21695</v>
      </c>
      <c r="K7071" t="s">
        <v>37278</v>
      </c>
      <c r="L7071" t="s">
        <v>40433</v>
      </c>
      <c r="M7071" t="s">
        <v>39689</v>
      </c>
      <c r="N7071" t="s">
        <v>39598</v>
      </c>
    </row>
    <row r="7072" spans="1:14" hidden="1" x14ac:dyDescent="0.3">
      <c r="A7072" t="s">
        <v>30816</v>
      </c>
      <c r="B7072" t="s">
        <v>20976</v>
      </c>
      <c r="C7072" t="s">
        <v>5</v>
      </c>
      <c r="D7072" t="s">
        <v>6</v>
      </c>
      <c r="E7072" t="s">
        <v>20975</v>
      </c>
      <c r="F7072" t="str">
        <f t="shared" si="110"/>
        <v>PVCLo</v>
      </c>
      <c r="G7072" t="s">
        <v>38730</v>
      </c>
      <c r="H7072" t="s">
        <v>37974</v>
      </c>
      <c r="I7072" t="s">
        <v>39611</v>
      </c>
      <c r="J7072" t="s">
        <v>21695</v>
      </c>
      <c r="K7072" t="s">
        <v>37278</v>
      </c>
      <c r="L7072" t="s">
        <v>40433</v>
      </c>
      <c r="M7072" t="s">
        <v>39689</v>
      </c>
      <c r="N7072" t="s">
        <v>39598</v>
      </c>
    </row>
    <row r="7073" spans="1:14" hidden="1" x14ac:dyDescent="0.3">
      <c r="A7073" t="s">
        <v>30817</v>
      </c>
      <c r="B7073" t="s">
        <v>20978</v>
      </c>
      <c r="C7073" t="s">
        <v>5</v>
      </c>
      <c r="D7073" t="s">
        <v>6</v>
      </c>
      <c r="E7073" t="s">
        <v>20977</v>
      </c>
      <c r="F7073" t="str">
        <f t="shared" si="110"/>
        <v>PVForce</v>
      </c>
      <c r="G7073" t="s">
        <v>38689</v>
      </c>
      <c r="H7073" t="s">
        <v>37974</v>
      </c>
      <c r="I7073" t="s">
        <v>39611</v>
      </c>
      <c r="J7073" t="s">
        <v>21695</v>
      </c>
      <c r="K7073" t="s">
        <v>37278</v>
      </c>
      <c r="L7073" t="s">
        <v>40433</v>
      </c>
      <c r="M7073" t="s">
        <v>39689</v>
      </c>
      <c r="N7073" t="s">
        <v>39598</v>
      </c>
    </row>
    <row r="7074" spans="1:14" hidden="1" x14ac:dyDescent="0.3">
      <c r="A7074" t="s">
        <v>30818</v>
      </c>
      <c r="B7074" t="s">
        <v>20980</v>
      </c>
      <c r="C7074" t="s">
        <v>5</v>
      </c>
      <c r="D7074" t="s">
        <v>6</v>
      </c>
      <c r="E7074" t="s">
        <v>20979</v>
      </c>
      <c r="F7074" t="str">
        <f t="shared" si="110"/>
        <v>PVHH</v>
      </c>
      <c r="G7074" t="s">
        <v>38690</v>
      </c>
      <c r="H7074" t="s">
        <v>37974</v>
      </c>
      <c r="I7074" t="s">
        <v>39611</v>
      </c>
      <c r="J7074" t="s">
        <v>21695</v>
      </c>
      <c r="K7074" t="s">
        <v>37278</v>
      </c>
      <c r="L7074" t="s">
        <v>40433</v>
      </c>
      <c r="M7074" t="s">
        <v>39689</v>
      </c>
      <c r="N7074" t="s">
        <v>39598</v>
      </c>
    </row>
    <row r="7075" spans="1:14" hidden="1" x14ac:dyDescent="0.3">
      <c r="A7075" t="s">
        <v>30819</v>
      </c>
      <c r="B7075" t="s">
        <v>20982</v>
      </c>
      <c r="C7075" t="s">
        <v>5</v>
      </c>
      <c r="D7075" t="s">
        <v>6</v>
      </c>
      <c r="E7075" t="s">
        <v>20981</v>
      </c>
      <c r="F7075" t="str">
        <f t="shared" si="110"/>
        <v>PVHi</v>
      </c>
      <c r="G7075" t="s">
        <v>38701</v>
      </c>
      <c r="H7075" t="s">
        <v>37974</v>
      </c>
      <c r="I7075" t="s">
        <v>39611</v>
      </c>
      <c r="J7075" t="s">
        <v>21695</v>
      </c>
      <c r="K7075" t="s">
        <v>37278</v>
      </c>
      <c r="L7075" t="s">
        <v>40433</v>
      </c>
      <c r="M7075" t="s">
        <v>39689</v>
      </c>
      <c r="N7075" t="s">
        <v>39598</v>
      </c>
    </row>
    <row r="7076" spans="1:14" hidden="1" x14ac:dyDescent="0.3">
      <c r="A7076" t="s">
        <v>30820</v>
      </c>
      <c r="B7076" t="s">
        <v>20984</v>
      </c>
      <c r="C7076" t="s">
        <v>5</v>
      </c>
      <c r="D7076" t="s">
        <v>6</v>
      </c>
      <c r="E7076" t="s">
        <v>20983</v>
      </c>
      <c r="F7076" t="str">
        <f t="shared" si="110"/>
        <v>PVLL</v>
      </c>
      <c r="G7076" t="s">
        <v>38692</v>
      </c>
      <c r="H7076" t="s">
        <v>37974</v>
      </c>
      <c r="I7076" t="s">
        <v>39611</v>
      </c>
      <c r="J7076" t="s">
        <v>21695</v>
      </c>
      <c r="K7076" t="s">
        <v>37278</v>
      </c>
      <c r="L7076" t="s">
        <v>40433</v>
      </c>
      <c r="M7076" t="s">
        <v>39689</v>
      </c>
      <c r="N7076" t="s">
        <v>39598</v>
      </c>
    </row>
    <row r="7077" spans="1:14" hidden="1" x14ac:dyDescent="0.3">
      <c r="A7077" t="s">
        <v>30821</v>
      </c>
      <c r="B7077" t="s">
        <v>20986</v>
      </c>
      <c r="C7077" t="s">
        <v>5</v>
      </c>
      <c r="D7077" t="s">
        <v>6</v>
      </c>
      <c r="E7077" t="s">
        <v>20985</v>
      </c>
      <c r="F7077" t="str">
        <f t="shared" si="110"/>
        <v>PVLo</v>
      </c>
      <c r="G7077" t="s">
        <v>38702</v>
      </c>
      <c r="H7077" t="s">
        <v>37974</v>
      </c>
      <c r="I7077" t="s">
        <v>39611</v>
      </c>
      <c r="J7077" t="s">
        <v>21695</v>
      </c>
      <c r="K7077" t="s">
        <v>37278</v>
      </c>
      <c r="L7077" t="s">
        <v>40433</v>
      </c>
      <c r="M7077" t="s">
        <v>39689</v>
      </c>
      <c r="N7077" t="s">
        <v>39598</v>
      </c>
    </row>
    <row r="7078" spans="1:14" hidden="1" x14ac:dyDescent="0.3">
      <c r="A7078" t="s">
        <v>30822</v>
      </c>
      <c r="B7078" t="s">
        <v>6729</v>
      </c>
      <c r="C7078" t="s">
        <v>9</v>
      </c>
      <c r="E7078" t="s">
        <v>6728</v>
      </c>
      <c r="F7078" t="str">
        <f t="shared" si="110"/>
        <v>RateAL</v>
      </c>
      <c r="G7078" t="s">
        <v>38694</v>
      </c>
      <c r="H7078" t="s">
        <v>37974</v>
      </c>
      <c r="I7078" t="s">
        <v>39611</v>
      </c>
      <c r="J7078" t="s">
        <v>21695</v>
      </c>
      <c r="K7078" t="s">
        <v>37278</v>
      </c>
      <c r="L7078" t="s">
        <v>40433</v>
      </c>
      <c r="M7078" t="s">
        <v>39689</v>
      </c>
      <c r="N7078" t="s">
        <v>39598</v>
      </c>
    </row>
    <row r="7079" spans="1:14" hidden="1" x14ac:dyDescent="0.3">
      <c r="A7079" t="s">
        <v>30823</v>
      </c>
      <c r="B7079" t="s">
        <v>6731</v>
      </c>
      <c r="C7079" t="s">
        <v>9</v>
      </c>
      <c r="E7079" t="s">
        <v>6730</v>
      </c>
      <c r="F7079" t="str">
        <f t="shared" si="110"/>
        <v>HHAL</v>
      </c>
      <c r="G7079" t="s">
        <v>38683</v>
      </c>
      <c r="H7079" t="s">
        <v>37975</v>
      </c>
      <c r="I7079" t="s">
        <v>39613</v>
      </c>
      <c r="J7079" t="s">
        <v>21697</v>
      </c>
      <c r="K7079" t="s">
        <v>37278</v>
      </c>
      <c r="L7079" t="s">
        <v>40433</v>
      </c>
      <c r="M7079" t="s">
        <v>39689</v>
      </c>
      <c r="N7079" t="s">
        <v>39614</v>
      </c>
    </row>
    <row r="7080" spans="1:14" hidden="1" x14ac:dyDescent="0.3">
      <c r="A7080" t="s">
        <v>30824</v>
      </c>
      <c r="B7080" t="s">
        <v>6733</v>
      </c>
      <c r="C7080" t="s">
        <v>9</v>
      </c>
      <c r="E7080" t="s">
        <v>6732</v>
      </c>
      <c r="F7080" t="str">
        <f t="shared" si="110"/>
        <v>HiAL</v>
      </c>
      <c r="G7080" t="s">
        <v>38684</v>
      </c>
      <c r="H7080" t="s">
        <v>37975</v>
      </c>
      <c r="I7080" t="s">
        <v>39613</v>
      </c>
      <c r="J7080" t="s">
        <v>21697</v>
      </c>
      <c r="K7080" t="s">
        <v>37278</v>
      </c>
      <c r="L7080" t="s">
        <v>40433</v>
      </c>
      <c r="M7080" t="s">
        <v>39689</v>
      </c>
      <c r="N7080" t="s">
        <v>39614</v>
      </c>
    </row>
    <row r="7081" spans="1:14" hidden="1" x14ac:dyDescent="0.3">
      <c r="A7081" t="s">
        <v>30825</v>
      </c>
      <c r="B7081" t="s">
        <v>6735</v>
      </c>
      <c r="C7081" t="s">
        <v>9</v>
      </c>
      <c r="E7081" t="s">
        <v>6734</v>
      </c>
      <c r="F7081" t="str">
        <f t="shared" si="110"/>
        <v>LLAL</v>
      </c>
      <c r="G7081" t="s">
        <v>38685</v>
      </c>
      <c r="H7081" t="s">
        <v>37975</v>
      </c>
      <c r="I7081" t="s">
        <v>39613</v>
      </c>
      <c r="J7081" t="s">
        <v>21697</v>
      </c>
      <c r="K7081" t="s">
        <v>37278</v>
      </c>
      <c r="L7081" t="s">
        <v>40433</v>
      </c>
      <c r="M7081" t="s">
        <v>39689</v>
      </c>
      <c r="N7081" t="s">
        <v>39614</v>
      </c>
    </row>
    <row r="7082" spans="1:14" hidden="1" x14ac:dyDescent="0.3">
      <c r="A7082" t="s">
        <v>30826</v>
      </c>
      <c r="B7082" t="s">
        <v>6737</v>
      </c>
      <c r="C7082" t="s">
        <v>9</v>
      </c>
      <c r="E7082" t="s">
        <v>6736</v>
      </c>
      <c r="F7082" t="str">
        <f t="shared" si="110"/>
        <v>LoAL</v>
      </c>
      <c r="G7082" t="s">
        <v>38686</v>
      </c>
      <c r="H7082" t="s">
        <v>37975</v>
      </c>
      <c r="I7082" t="s">
        <v>39613</v>
      </c>
      <c r="J7082" t="s">
        <v>21697</v>
      </c>
      <c r="K7082" t="s">
        <v>37278</v>
      </c>
      <c r="L7082" t="s">
        <v>40433</v>
      </c>
      <c r="M7082" t="s">
        <v>39689</v>
      </c>
      <c r="N7082" t="s">
        <v>39614</v>
      </c>
    </row>
    <row r="7083" spans="1:14" hidden="1" x14ac:dyDescent="0.3">
      <c r="A7083" t="s">
        <v>30827</v>
      </c>
      <c r="B7083" t="s">
        <v>6739</v>
      </c>
      <c r="C7083" t="s">
        <v>9</v>
      </c>
      <c r="E7083" t="s">
        <v>6738</v>
      </c>
      <c r="F7083" t="str">
        <f t="shared" si="110"/>
        <v>LpAL</v>
      </c>
      <c r="G7083" t="s">
        <v>38687</v>
      </c>
      <c r="H7083" t="s">
        <v>37975</v>
      </c>
      <c r="I7083" t="s">
        <v>39613</v>
      </c>
      <c r="J7083" t="s">
        <v>21697</v>
      </c>
      <c r="K7083" t="s">
        <v>37278</v>
      </c>
      <c r="L7083" t="s">
        <v>40433</v>
      </c>
      <c r="M7083" t="s">
        <v>39689</v>
      </c>
      <c r="N7083" t="s">
        <v>39614</v>
      </c>
    </row>
    <row r="7084" spans="1:14" hidden="1" x14ac:dyDescent="0.3">
      <c r="A7084" t="s">
        <v>30828</v>
      </c>
      <c r="B7084" t="s">
        <v>21697</v>
      </c>
      <c r="C7084" t="s">
        <v>5</v>
      </c>
      <c r="D7084" t="s">
        <v>6</v>
      </c>
      <c r="E7084" t="s">
        <v>21696</v>
      </c>
      <c r="F7084" t="str">
        <f t="shared" si="110"/>
        <v>PV</v>
      </c>
      <c r="G7084" t="s">
        <v>38688</v>
      </c>
      <c r="H7084" t="s">
        <v>37975</v>
      </c>
      <c r="I7084" t="s">
        <v>39613</v>
      </c>
      <c r="J7084" t="s">
        <v>21697</v>
      </c>
      <c r="K7084" t="s">
        <v>37278</v>
      </c>
      <c r="L7084" t="s">
        <v>40433</v>
      </c>
      <c r="M7084" t="s">
        <v>39689</v>
      </c>
      <c r="N7084" t="s">
        <v>39614</v>
      </c>
    </row>
    <row r="7085" spans="1:14" hidden="1" x14ac:dyDescent="0.3">
      <c r="A7085" t="s">
        <v>30829</v>
      </c>
      <c r="B7085" t="s">
        <v>20988</v>
      </c>
      <c r="C7085" t="s">
        <v>5</v>
      </c>
      <c r="D7085" t="s">
        <v>6</v>
      </c>
      <c r="E7085" t="s">
        <v>20987</v>
      </c>
      <c r="F7085" t="str">
        <f t="shared" si="110"/>
        <v>PVCHi</v>
      </c>
      <c r="G7085" t="s">
        <v>38729</v>
      </c>
      <c r="H7085" t="s">
        <v>37975</v>
      </c>
      <c r="I7085" t="s">
        <v>39613</v>
      </c>
      <c r="J7085" t="s">
        <v>21697</v>
      </c>
      <c r="K7085" t="s">
        <v>37278</v>
      </c>
      <c r="L7085" t="s">
        <v>40433</v>
      </c>
      <c r="M7085" t="s">
        <v>39689</v>
      </c>
      <c r="N7085" t="s">
        <v>39614</v>
      </c>
    </row>
    <row r="7086" spans="1:14" hidden="1" x14ac:dyDescent="0.3">
      <c r="A7086" t="s">
        <v>30830</v>
      </c>
      <c r="B7086" t="s">
        <v>20990</v>
      </c>
      <c r="C7086" t="s">
        <v>5</v>
      </c>
      <c r="D7086" t="s">
        <v>6</v>
      </c>
      <c r="E7086" t="s">
        <v>20989</v>
      </c>
      <c r="F7086" t="str">
        <f t="shared" si="110"/>
        <v>PVCLo</v>
      </c>
      <c r="G7086" t="s">
        <v>38730</v>
      </c>
      <c r="H7086" t="s">
        <v>37975</v>
      </c>
      <c r="I7086" t="s">
        <v>39613</v>
      </c>
      <c r="J7086" t="s">
        <v>21697</v>
      </c>
      <c r="K7086" t="s">
        <v>37278</v>
      </c>
      <c r="L7086" t="s">
        <v>40433</v>
      </c>
      <c r="M7086" t="s">
        <v>39689</v>
      </c>
      <c r="N7086" t="s">
        <v>39614</v>
      </c>
    </row>
    <row r="7087" spans="1:14" hidden="1" x14ac:dyDescent="0.3">
      <c r="A7087" t="s">
        <v>30831</v>
      </c>
      <c r="B7087" t="s">
        <v>20992</v>
      </c>
      <c r="C7087" t="s">
        <v>5</v>
      </c>
      <c r="D7087" t="s">
        <v>6</v>
      </c>
      <c r="E7087" t="s">
        <v>20991</v>
      </c>
      <c r="F7087" t="str">
        <f t="shared" si="110"/>
        <v>PVForce</v>
      </c>
      <c r="G7087" t="s">
        <v>38689</v>
      </c>
      <c r="H7087" t="s">
        <v>37975</v>
      </c>
      <c r="I7087" t="s">
        <v>39613</v>
      </c>
      <c r="J7087" t="s">
        <v>21697</v>
      </c>
      <c r="K7087" t="s">
        <v>37278</v>
      </c>
      <c r="L7087" t="s">
        <v>40433</v>
      </c>
      <c r="M7087" t="s">
        <v>39689</v>
      </c>
      <c r="N7087" t="s">
        <v>39614</v>
      </c>
    </row>
    <row r="7088" spans="1:14" hidden="1" x14ac:dyDescent="0.3">
      <c r="A7088" t="s">
        <v>30832</v>
      </c>
      <c r="B7088" t="s">
        <v>20994</v>
      </c>
      <c r="C7088" t="s">
        <v>5</v>
      </c>
      <c r="D7088" t="s">
        <v>6</v>
      </c>
      <c r="E7088" t="s">
        <v>20993</v>
      </c>
      <c r="F7088" t="str">
        <f t="shared" si="110"/>
        <v>PVHH</v>
      </c>
      <c r="G7088" t="s">
        <v>38690</v>
      </c>
      <c r="H7088" t="s">
        <v>37975</v>
      </c>
      <c r="I7088" t="s">
        <v>39613</v>
      </c>
      <c r="J7088" t="s">
        <v>21697</v>
      </c>
      <c r="K7088" t="s">
        <v>37278</v>
      </c>
      <c r="L7088" t="s">
        <v>40433</v>
      </c>
      <c r="M7088" t="s">
        <v>39689</v>
      </c>
      <c r="N7088" t="s">
        <v>39614</v>
      </c>
    </row>
    <row r="7089" spans="1:14" hidden="1" x14ac:dyDescent="0.3">
      <c r="A7089" t="s">
        <v>30833</v>
      </c>
      <c r="B7089" t="s">
        <v>20996</v>
      </c>
      <c r="C7089" t="s">
        <v>5</v>
      </c>
      <c r="D7089" t="s">
        <v>6</v>
      </c>
      <c r="E7089" t="s">
        <v>20995</v>
      </c>
      <c r="F7089" t="str">
        <f t="shared" si="110"/>
        <v>PVHi</v>
      </c>
      <c r="G7089" t="s">
        <v>38701</v>
      </c>
      <c r="H7089" t="s">
        <v>37975</v>
      </c>
      <c r="I7089" t="s">
        <v>39613</v>
      </c>
      <c r="J7089" t="s">
        <v>21697</v>
      </c>
      <c r="K7089" t="s">
        <v>37278</v>
      </c>
      <c r="L7089" t="s">
        <v>40433</v>
      </c>
      <c r="M7089" t="s">
        <v>39689</v>
      </c>
      <c r="N7089" t="s">
        <v>39614</v>
      </c>
    </row>
    <row r="7090" spans="1:14" hidden="1" x14ac:dyDescent="0.3">
      <c r="A7090" t="s">
        <v>30834</v>
      </c>
      <c r="B7090" t="s">
        <v>20998</v>
      </c>
      <c r="C7090" t="s">
        <v>5</v>
      </c>
      <c r="D7090" t="s">
        <v>6</v>
      </c>
      <c r="E7090" t="s">
        <v>20997</v>
      </c>
      <c r="F7090" t="str">
        <f t="shared" si="110"/>
        <v>PVLL</v>
      </c>
      <c r="G7090" t="s">
        <v>38692</v>
      </c>
      <c r="H7090" t="s">
        <v>37975</v>
      </c>
      <c r="I7090" t="s">
        <v>39613</v>
      </c>
      <c r="J7090" t="s">
        <v>21697</v>
      </c>
      <c r="K7090" t="s">
        <v>37278</v>
      </c>
      <c r="L7090" t="s">
        <v>40433</v>
      </c>
      <c r="M7090" t="s">
        <v>39689</v>
      </c>
      <c r="N7090" t="s">
        <v>39614</v>
      </c>
    </row>
    <row r="7091" spans="1:14" hidden="1" x14ac:dyDescent="0.3">
      <c r="A7091" t="s">
        <v>30835</v>
      </c>
      <c r="B7091" t="s">
        <v>21000</v>
      </c>
      <c r="C7091" t="s">
        <v>5</v>
      </c>
      <c r="D7091" t="s">
        <v>6</v>
      </c>
      <c r="E7091" t="s">
        <v>20999</v>
      </c>
      <c r="F7091" t="str">
        <f t="shared" si="110"/>
        <v>PVLo</v>
      </c>
      <c r="G7091" t="s">
        <v>38702</v>
      </c>
      <c r="H7091" t="s">
        <v>37975</v>
      </c>
      <c r="I7091" t="s">
        <v>39613</v>
      </c>
      <c r="J7091" t="s">
        <v>21697</v>
      </c>
      <c r="K7091" t="s">
        <v>37278</v>
      </c>
      <c r="L7091" t="s">
        <v>40433</v>
      </c>
      <c r="M7091" t="s">
        <v>39689</v>
      </c>
      <c r="N7091" t="s">
        <v>39614</v>
      </c>
    </row>
    <row r="7092" spans="1:14" hidden="1" x14ac:dyDescent="0.3">
      <c r="A7092" t="s">
        <v>30836</v>
      </c>
      <c r="B7092" t="s">
        <v>6741</v>
      </c>
      <c r="C7092" t="s">
        <v>9</v>
      </c>
      <c r="E7092" t="s">
        <v>6740</v>
      </c>
      <c r="F7092" t="str">
        <f t="shared" si="110"/>
        <v>RateAL</v>
      </c>
      <c r="G7092" t="s">
        <v>38694</v>
      </c>
      <c r="H7092" t="s">
        <v>37975</v>
      </c>
      <c r="I7092" t="s">
        <v>39613</v>
      </c>
      <c r="J7092" t="s">
        <v>21697</v>
      </c>
      <c r="K7092" t="s">
        <v>37278</v>
      </c>
      <c r="L7092" t="s">
        <v>40433</v>
      </c>
      <c r="M7092" t="s">
        <v>39689</v>
      </c>
      <c r="N7092" t="s">
        <v>39614</v>
      </c>
    </row>
    <row r="7093" spans="1:14" hidden="1" x14ac:dyDescent="0.3">
      <c r="A7093" t="s">
        <v>30837</v>
      </c>
      <c r="B7093" t="s">
        <v>6743</v>
      </c>
      <c r="C7093" t="s">
        <v>9</v>
      </c>
      <c r="E7093" t="s">
        <v>6742</v>
      </c>
      <c r="F7093" t="str">
        <f t="shared" si="110"/>
        <v>HHAL</v>
      </c>
      <c r="G7093" t="s">
        <v>38683</v>
      </c>
      <c r="H7093" t="s">
        <v>37976</v>
      </c>
      <c r="I7093" t="s">
        <v>39642</v>
      </c>
      <c r="J7093" t="s">
        <v>21699</v>
      </c>
      <c r="K7093" t="s">
        <v>37278</v>
      </c>
      <c r="L7093" t="s">
        <v>40433</v>
      </c>
      <c r="M7093" t="s">
        <v>39689</v>
      </c>
      <c r="N7093" t="s">
        <v>39630</v>
      </c>
    </row>
    <row r="7094" spans="1:14" hidden="1" x14ac:dyDescent="0.3">
      <c r="A7094" t="s">
        <v>30838</v>
      </c>
      <c r="B7094" t="s">
        <v>6745</v>
      </c>
      <c r="C7094" t="s">
        <v>9</v>
      </c>
      <c r="E7094" t="s">
        <v>6744</v>
      </c>
      <c r="F7094" t="str">
        <f t="shared" si="110"/>
        <v>HiAL</v>
      </c>
      <c r="G7094" t="s">
        <v>38684</v>
      </c>
      <c r="H7094" t="s">
        <v>37976</v>
      </c>
      <c r="I7094" t="s">
        <v>39642</v>
      </c>
      <c r="J7094" t="s">
        <v>21699</v>
      </c>
      <c r="K7094" t="s">
        <v>37278</v>
      </c>
      <c r="L7094" t="s">
        <v>40433</v>
      </c>
      <c r="M7094" t="s">
        <v>39689</v>
      </c>
      <c r="N7094" t="s">
        <v>39630</v>
      </c>
    </row>
    <row r="7095" spans="1:14" hidden="1" x14ac:dyDescent="0.3">
      <c r="A7095" t="s">
        <v>30839</v>
      </c>
      <c r="B7095" t="s">
        <v>6747</v>
      </c>
      <c r="C7095" t="s">
        <v>9</v>
      </c>
      <c r="E7095" t="s">
        <v>6746</v>
      </c>
      <c r="F7095" t="str">
        <f t="shared" si="110"/>
        <v>LLAL</v>
      </c>
      <c r="G7095" t="s">
        <v>38685</v>
      </c>
      <c r="H7095" t="s">
        <v>37976</v>
      </c>
      <c r="I7095" t="s">
        <v>39642</v>
      </c>
      <c r="J7095" t="s">
        <v>21699</v>
      </c>
      <c r="K7095" t="s">
        <v>37278</v>
      </c>
      <c r="L7095" t="s">
        <v>40433</v>
      </c>
      <c r="M7095" t="s">
        <v>39689</v>
      </c>
      <c r="N7095" t="s">
        <v>39630</v>
      </c>
    </row>
    <row r="7096" spans="1:14" hidden="1" x14ac:dyDescent="0.3">
      <c r="A7096" t="s">
        <v>30840</v>
      </c>
      <c r="B7096" t="s">
        <v>6749</v>
      </c>
      <c r="C7096" t="s">
        <v>9</v>
      </c>
      <c r="E7096" t="s">
        <v>6748</v>
      </c>
      <c r="F7096" t="str">
        <f t="shared" si="110"/>
        <v>LoAL</v>
      </c>
      <c r="G7096" t="s">
        <v>38686</v>
      </c>
      <c r="H7096" t="s">
        <v>37976</v>
      </c>
      <c r="I7096" t="s">
        <v>39642</v>
      </c>
      <c r="J7096" t="s">
        <v>21699</v>
      </c>
      <c r="K7096" t="s">
        <v>37278</v>
      </c>
      <c r="L7096" t="s">
        <v>40433</v>
      </c>
      <c r="M7096" t="s">
        <v>39689</v>
      </c>
      <c r="N7096" t="s">
        <v>39630</v>
      </c>
    </row>
    <row r="7097" spans="1:14" hidden="1" x14ac:dyDescent="0.3">
      <c r="A7097" t="s">
        <v>30841</v>
      </c>
      <c r="B7097" t="s">
        <v>6751</v>
      </c>
      <c r="C7097" t="s">
        <v>9</v>
      </c>
      <c r="E7097" t="s">
        <v>6750</v>
      </c>
      <c r="F7097" t="str">
        <f t="shared" si="110"/>
        <v>LpAL</v>
      </c>
      <c r="G7097" t="s">
        <v>38687</v>
      </c>
      <c r="H7097" t="s">
        <v>37976</v>
      </c>
      <c r="I7097" t="s">
        <v>39642</v>
      </c>
      <c r="J7097" t="s">
        <v>21699</v>
      </c>
      <c r="K7097" t="s">
        <v>37278</v>
      </c>
      <c r="L7097" t="s">
        <v>40433</v>
      </c>
      <c r="M7097" t="s">
        <v>39689</v>
      </c>
      <c r="N7097" t="s">
        <v>39630</v>
      </c>
    </row>
    <row r="7098" spans="1:14" hidden="1" x14ac:dyDescent="0.3">
      <c r="A7098" t="s">
        <v>30842</v>
      </c>
      <c r="B7098" t="s">
        <v>21699</v>
      </c>
      <c r="C7098" t="s">
        <v>5</v>
      </c>
      <c r="D7098" t="s">
        <v>6</v>
      </c>
      <c r="E7098" t="s">
        <v>21698</v>
      </c>
      <c r="F7098" t="str">
        <f t="shared" si="110"/>
        <v>PV</v>
      </c>
      <c r="G7098" t="s">
        <v>38688</v>
      </c>
      <c r="H7098" t="s">
        <v>37976</v>
      </c>
      <c r="I7098" t="s">
        <v>39642</v>
      </c>
      <c r="J7098" t="s">
        <v>21699</v>
      </c>
      <c r="K7098" t="s">
        <v>37278</v>
      </c>
      <c r="L7098" t="s">
        <v>40433</v>
      </c>
      <c r="M7098" t="s">
        <v>39689</v>
      </c>
      <c r="N7098" t="s">
        <v>39630</v>
      </c>
    </row>
    <row r="7099" spans="1:14" hidden="1" x14ac:dyDescent="0.3">
      <c r="A7099" t="s">
        <v>30843</v>
      </c>
      <c r="B7099" t="s">
        <v>21002</v>
      </c>
      <c r="C7099" t="s">
        <v>5</v>
      </c>
      <c r="D7099" t="s">
        <v>6</v>
      </c>
      <c r="E7099" t="s">
        <v>21001</v>
      </c>
      <c r="F7099" t="str">
        <f t="shared" si="110"/>
        <v>PVCHi</v>
      </c>
      <c r="G7099" t="s">
        <v>38729</v>
      </c>
      <c r="H7099" t="s">
        <v>37976</v>
      </c>
      <c r="I7099" t="s">
        <v>39642</v>
      </c>
      <c r="J7099" t="s">
        <v>21699</v>
      </c>
      <c r="K7099" t="s">
        <v>37278</v>
      </c>
      <c r="L7099" t="s">
        <v>40433</v>
      </c>
      <c r="M7099" t="s">
        <v>39689</v>
      </c>
      <c r="N7099" t="s">
        <v>39630</v>
      </c>
    </row>
    <row r="7100" spans="1:14" hidden="1" x14ac:dyDescent="0.3">
      <c r="A7100" t="s">
        <v>30844</v>
      </c>
      <c r="B7100" t="s">
        <v>21004</v>
      </c>
      <c r="C7100" t="s">
        <v>5</v>
      </c>
      <c r="D7100" t="s">
        <v>6</v>
      </c>
      <c r="E7100" t="s">
        <v>21003</v>
      </c>
      <c r="F7100" t="str">
        <f t="shared" si="110"/>
        <v>PVCLo</v>
      </c>
      <c r="G7100" t="s">
        <v>38730</v>
      </c>
      <c r="H7100" t="s">
        <v>37976</v>
      </c>
      <c r="I7100" t="s">
        <v>39642</v>
      </c>
      <c r="J7100" t="s">
        <v>21699</v>
      </c>
      <c r="K7100" t="s">
        <v>37278</v>
      </c>
      <c r="L7100" t="s">
        <v>40433</v>
      </c>
      <c r="M7100" t="s">
        <v>39689</v>
      </c>
      <c r="N7100" t="s">
        <v>39630</v>
      </c>
    </row>
    <row r="7101" spans="1:14" hidden="1" x14ac:dyDescent="0.3">
      <c r="A7101" t="s">
        <v>30845</v>
      </c>
      <c r="B7101" t="s">
        <v>21006</v>
      </c>
      <c r="C7101" t="s">
        <v>5</v>
      </c>
      <c r="D7101" t="s">
        <v>6</v>
      </c>
      <c r="E7101" t="s">
        <v>21005</v>
      </c>
      <c r="F7101" t="str">
        <f t="shared" si="110"/>
        <v>PVForce</v>
      </c>
      <c r="G7101" t="s">
        <v>38689</v>
      </c>
      <c r="H7101" t="s">
        <v>37976</v>
      </c>
      <c r="I7101" t="s">
        <v>39642</v>
      </c>
      <c r="J7101" t="s">
        <v>21699</v>
      </c>
      <c r="K7101" t="s">
        <v>37278</v>
      </c>
      <c r="L7101" t="s">
        <v>40433</v>
      </c>
      <c r="M7101" t="s">
        <v>39689</v>
      </c>
      <c r="N7101" t="s">
        <v>39630</v>
      </c>
    </row>
    <row r="7102" spans="1:14" hidden="1" x14ac:dyDescent="0.3">
      <c r="A7102" t="s">
        <v>30846</v>
      </c>
      <c r="B7102" t="s">
        <v>21008</v>
      </c>
      <c r="C7102" t="s">
        <v>5</v>
      </c>
      <c r="D7102" t="s">
        <v>6</v>
      </c>
      <c r="E7102" t="s">
        <v>21007</v>
      </c>
      <c r="F7102" t="str">
        <f t="shared" si="110"/>
        <v>PVHH</v>
      </c>
      <c r="G7102" t="s">
        <v>38690</v>
      </c>
      <c r="H7102" t="s">
        <v>37976</v>
      </c>
      <c r="I7102" t="s">
        <v>39642</v>
      </c>
      <c r="J7102" t="s">
        <v>21699</v>
      </c>
      <c r="K7102" t="s">
        <v>37278</v>
      </c>
      <c r="L7102" t="s">
        <v>40433</v>
      </c>
      <c r="M7102" t="s">
        <v>39689</v>
      </c>
      <c r="N7102" t="s">
        <v>39630</v>
      </c>
    </row>
    <row r="7103" spans="1:14" hidden="1" x14ac:dyDescent="0.3">
      <c r="A7103" t="s">
        <v>30847</v>
      </c>
      <c r="B7103" t="s">
        <v>21010</v>
      </c>
      <c r="C7103" t="s">
        <v>5</v>
      </c>
      <c r="D7103" t="s">
        <v>6</v>
      </c>
      <c r="E7103" t="s">
        <v>21009</v>
      </c>
      <c r="F7103" t="str">
        <f t="shared" si="110"/>
        <v>PVHi</v>
      </c>
      <c r="G7103" t="s">
        <v>38701</v>
      </c>
      <c r="H7103" t="s">
        <v>37976</v>
      </c>
      <c r="I7103" t="s">
        <v>39642</v>
      </c>
      <c r="J7103" t="s">
        <v>21699</v>
      </c>
      <c r="K7103" t="s">
        <v>37278</v>
      </c>
      <c r="L7103" t="s">
        <v>40433</v>
      </c>
      <c r="M7103" t="s">
        <v>39689</v>
      </c>
      <c r="N7103" t="s">
        <v>39630</v>
      </c>
    </row>
    <row r="7104" spans="1:14" hidden="1" x14ac:dyDescent="0.3">
      <c r="A7104" t="s">
        <v>30848</v>
      </c>
      <c r="B7104" t="s">
        <v>21012</v>
      </c>
      <c r="C7104" t="s">
        <v>5</v>
      </c>
      <c r="D7104" t="s">
        <v>6</v>
      </c>
      <c r="E7104" t="s">
        <v>21011</v>
      </c>
      <c r="F7104" t="str">
        <f t="shared" si="110"/>
        <v>PVLL</v>
      </c>
      <c r="G7104" t="s">
        <v>38692</v>
      </c>
      <c r="H7104" t="s">
        <v>37976</v>
      </c>
      <c r="I7104" t="s">
        <v>39642</v>
      </c>
      <c r="J7104" t="s">
        <v>21699</v>
      </c>
      <c r="K7104" t="s">
        <v>37278</v>
      </c>
      <c r="L7104" t="s">
        <v>40433</v>
      </c>
      <c r="M7104" t="s">
        <v>39689</v>
      </c>
      <c r="N7104" t="s">
        <v>39630</v>
      </c>
    </row>
    <row r="7105" spans="1:14" hidden="1" x14ac:dyDescent="0.3">
      <c r="A7105" t="s">
        <v>30849</v>
      </c>
      <c r="B7105" t="s">
        <v>21014</v>
      </c>
      <c r="C7105" t="s">
        <v>5</v>
      </c>
      <c r="D7105" t="s">
        <v>6</v>
      </c>
      <c r="E7105" t="s">
        <v>21013</v>
      </c>
      <c r="F7105" t="str">
        <f t="shared" si="110"/>
        <v>PVLo</v>
      </c>
      <c r="G7105" t="s">
        <v>38702</v>
      </c>
      <c r="H7105" t="s">
        <v>37976</v>
      </c>
      <c r="I7105" t="s">
        <v>39642</v>
      </c>
      <c r="J7105" t="s">
        <v>21699</v>
      </c>
      <c r="K7105" t="s">
        <v>37278</v>
      </c>
      <c r="L7105" t="s">
        <v>40433</v>
      </c>
      <c r="M7105" t="s">
        <v>39689</v>
      </c>
      <c r="N7105" t="s">
        <v>39630</v>
      </c>
    </row>
    <row r="7106" spans="1:14" hidden="1" x14ac:dyDescent="0.3">
      <c r="A7106" t="s">
        <v>30850</v>
      </c>
      <c r="B7106" t="s">
        <v>6753</v>
      </c>
      <c r="C7106" t="s">
        <v>9</v>
      </c>
      <c r="E7106" t="s">
        <v>6752</v>
      </c>
      <c r="F7106" t="str">
        <f t="shared" si="110"/>
        <v>RateAL</v>
      </c>
      <c r="G7106" t="s">
        <v>38694</v>
      </c>
      <c r="H7106" t="s">
        <v>37976</v>
      </c>
      <c r="I7106" t="s">
        <v>39642</v>
      </c>
      <c r="J7106" t="s">
        <v>21699</v>
      </c>
      <c r="K7106" t="s">
        <v>37278</v>
      </c>
      <c r="L7106" t="s">
        <v>40433</v>
      </c>
      <c r="M7106" t="s">
        <v>39689</v>
      </c>
      <c r="N7106" t="s">
        <v>39630</v>
      </c>
    </row>
    <row r="7107" spans="1:14" hidden="1" x14ac:dyDescent="0.3">
      <c r="A7107" t="s">
        <v>30851</v>
      </c>
      <c r="B7107" t="s">
        <v>21372</v>
      </c>
      <c r="C7107" t="s">
        <v>5</v>
      </c>
      <c r="D7107" t="s">
        <v>6</v>
      </c>
      <c r="E7107" t="s">
        <v>21371</v>
      </c>
      <c r="F7107" t="str">
        <f t="shared" ref="F7107:F7170" si="111">SUBSTITUTE(RIGHT(A7107,LEN(A7107)-4),H7107,"")</f>
        <v>PVCHi</v>
      </c>
      <c r="G7107" t="s">
        <v>38729</v>
      </c>
      <c r="H7107" t="s">
        <v>37977</v>
      </c>
    </row>
    <row r="7108" spans="1:14" hidden="1" x14ac:dyDescent="0.3">
      <c r="A7108" t="s">
        <v>30852</v>
      </c>
      <c r="B7108" t="s">
        <v>21374</v>
      </c>
      <c r="C7108" t="s">
        <v>5</v>
      </c>
      <c r="D7108" t="s">
        <v>6</v>
      </c>
      <c r="E7108" t="s">
        <v>21373</v>
      </c>
      <c r="F7108" t="str">
        <f t="shared" si="111"/>
        <v>PVCLo</v>
      </c>
      <c r="G7108" t="s">
        <v>38730</v>
      </c>
      <c r="H7108" t="s">
        <v>37977</v>
      </c>
    </row>
    <row r="7109" spans="1:14" hidden="1" x14ac:dyDescent="0.3">
      <c r="A7109" t="s">
        <v>30853</v>
      </c>
      <c r="B7109" t="s">
        <v>19710</v>
      </c>
      <c r="C7109" t="s">
        <v>5</v>
      </c>
      <c r="D7109" t="s">
        <v>6</v>
      </c>
      <c r="E7109" t="s">
        <v>19709</v>
      </c>
      <c r="F7109" t="str">
        <f t="shared" si="111"/>
        <v>PVWsh</v>
      </c>
      <c r="G7109" t="s">
        <v>39026</v>
      </c>
      <c r="H7109" t="s">
        <v>37977</v>
      </c>
    </row>
    <row r="7110" spans="1:14" hidden="1" x14ac:dyDescent="0.3">
      <c r="A7110" t="s">
        <v>30854</v>
      </c>
      <c r="B7110" t="s">
        <v>6755</v>
      </c>
      <c r="C7110" t="s">
        <v>9</v>
      </c>
      <c r="E7110" t="s">
        <v>6754</v>
      </c>
      <c r="F7110" t="str">
        <f t="shared" si="111"/>
        <v>HHAL</v>
      </c>
      <c r="G7110" t="s">
        <v>38683</v>
      </c>
      <c r="H7110" t="s">
        <v>37978</v>
      </c>
      <c r="I7110" t="s">
        <v>39702</v>
      </c>
      <c r="J7110" t="s">
        <v>21701</v>
      </c>
      <c r="K7110" t="s">
        <v>37278</v>
      </c>
      <c r="L7110" t="s">
        <v>40433</v>
      </c>
      <c r="M7110" t="s">
        <v>39690</v>
      </c>
      <c r="N7110" t="s">
        <v>39694</v>
      </c>
    </row>
    <row r="7111" spans="1:14" hidden="1" x14ac:dyDescent="0.3">
      <c r="A7111" t="s">
        <v>30855</v>
      </c>
      <c r="B7111" t="s">
        <v>6757</v>
      </c>
      <c r="C7111" t="s">
        <v>9</v>
      </c>
      <c r="E7111" t="s">
        <v>6756</v>
      </c>
      <c r="F7111" t="str">
        <f t="shared" si="111"/>
        <v>HiAL</v>
      </c>
      <c r="G7111" t="s">
        <v>38684</v>
      </c>
      <c r="H7111" t="s">
        <v>37978</v>
      </c>
      <c r="I7111" t="s">
        <v>39702</v>
      </c>
      <c r="J7111" t="s">
        <v>21701</v>
      </c>
      <c r="K7111" t="s">
        <v>37278</v>
      </c>
      <c r="L7111" t="s">
        <v>40433</v>
      </c>
      <c r="M7111" t="s">
        <v>39690</v>
      </c>
      <c r="N7111" t="s">
        <v>39694</v>
      </c>
    </row>
    <row r="7112" spans="1:14" hidden="1" x14ac:dyDescent="0.3">
      <c r="A7112" t="s">
        <v>30856</v>
      </c>
      <c r="B7112" t="s">
        <v>6759</v>
      </c>
      <c r="C7112" t="s">
        <v>9</v>
      </c>
      <c r="E7112" t="s">
        <v>6758</v>
      </c>
      <c r="F7112" t="str">
        <f t="shared" si="111"/>
        <v>LLAL</v>
      </c>
      <c r="G7112" t="s">
        <v>38685</v>
      </c>
      <c r="H7112" t="s">
        <v>37978</v>
      </c>
      <c r="I7112" t="s">
        <v>39702</v>
      </c>
      <c r="J7112" t="s">
        <v>21701</v>
      </c>
      <c r="K7112" t="s">
        <v>37278</v>
      </c>
      <c r="L7112" t="s">
        <v>40433</v>
      </c>
      <c r="M7112" t="s">
        <v>39690</v>
      </c>
      <c r="N7112" t="s">
        <v>39694</v>
      </c>
    </row>
    <row r="7113" spans="1:14" hidden="1" x14ac:dyDescent="0.3">
      <c r="A7113" t="s">
        <v>30857</v>
      </c>
      <c r="B7113" t="s">
        <v>6761</v>
      </c>
      <c r="C7113" t="s">
        <v>9</v>
      </c>
      <c r="E7113" t="s">
        <v>6760</v>
      </c>
      <c r="F7113" t="str">
        <f t="shared" si="111"/>
        <v>LoAL</v>
      </c>
      <c r="G7113" t="s">
        <v>38686</v>
      </c>
      <c r="H7113" t="s">
        <v>37978</v>
      </c>
      <c r="I7113" t="s">
        <v>39702</v>
      </c>
      <c r="J7113" t="s">
        <v>21701</v>
      </c>
      <c r="K7113" t="s">
        <v>37278</v>
      </c>
      <c r="L7113" t="s">
        <v>40433</v>
      </c>
      <c r="M7113" t="s">
        <v>39690</v>
      </c>
      <c r="N7113" t="s">
        <v>39694</v>
      </c>
    </row>
    <row r="7114" spans="1:14" hidden="1" x14ac:dyDescent="0.3">
      <c r="A7114" t="s">
        <v>30858</v>
      </c>
      <c r="B7114" t="s">
        <v>6763</v>
      </c>
      <c r="C7114" t="s">
        <v>9</v>
      </c>
      <c r="E7114" t="s">
        <v>6762</v>
      </c>
      <c r="F7114" t="str">
        <f t="shared" si="111"/>
        <v>LpAL</v>
      </c>
      <c r="G7114" t="s">
        <v>38687</v>
      </c>
      <c r="H7114" t="s">
        <v>37978</v>
      </c>
      <c r="I7114" t="s">
        <v>39702</v>
      </c>
      <c r="J7114" t="s">
        <v>21701</v>
      </c>
      <c r="K7114" t="s">
        <v>37278</v>
      </c>
      <c r="L7114" t="s">
        <v>40433</v>
      </c>
      <c r="M7114" t="s">
        <v>39690</v>
      </c>
      <c r="N7114" t="s">
        <v>39694</v>
      </c>
    </row>
    <row r="7115" spans="1:14" hidden="1" x14ac:dyDescent="0.3">
      <c r="A7115" t="s">
        <v>30859</v>
      </c>
      <c r="B7115" t="s">
        <v>21701</v>
      </c>
      <c r="C7115" t="s">
        <v>5</v>
      </c>
      <c r="D7115" t="s">
        <v>6</v>
      </c>
      <c r="E7115" t="s">
        <v>21700</v>
      </c>
      <c r="F7115" t="str">
        <f t="shared" si="111"/>
        <v>PV</v>
      </c>
      <c r="G7115" t="s">
        <v>38688</v>
      </c>
      <c r="H7115" t="s">
        <v>37978</v>
      </c>
      <c r="I7115" t="s">
        <v>39702</v>
      </c>
      <c r="J7115" t="s">
        <v>21701</v>
      </c>
      <c r="K7115" t="s">
        <v>37278</v>
      </c>
      <c r="L7115" t="s">
        <v>40433</v>
      </c>
      <c r="M7115" t="s">
        <v>39690</v>
      </c>
      <c r="N7115" t="s">
        <v>39694</v>
      </c>
    </row>
    <row r="7116" spans="1:14" hidden="1" x14ac:dyDescent="0.3">
      <c r="A7116" t="s">
        <v>30860</v>
      </c>
      <c r="B7116" t="s">
        <v>21016</v>
      </c>
      <c r="C7116" t="s">
        <v>5</v>
      </c>
      <c r="D7116" t="s">
        <v>6</v>
      </c>
      <c r="E7116" t="s">
        <v>21015</v>
      </c>
      <c r="F7116" t="str">
        <f t="shared" si="111"/>
        <v>PVCHi</v>
      </c>
      <c r="G7116" t="s">
        <v>38729</v>
      </c>
      <c r="H7116" t="s">
        <v>37978</v>
      </c>
      <c r="I7116" t="s">
        <v>39702</v>
      </c>
      <c r="J7116" t="s">
        <v>21701</v>
      </c>
      <c r="K7116" t="s">
        <v>37278</v>
      </c>
      <c r="L7116" t="s">
        <v>40433</v>
      </c>
      <c r="M7116" t="s">
        <v>39690</v>
      </c>
      <c r="N7116" t="s">
        <v>39694</v>
      </c>
    </row>
    <row r="7117" spans="1:14" hidden="1" x14ac:dyDescent="0.3">
      <c r="A7117" t="s">
        <v>30861</v>
      </c>
      <c r="B7117" t="s">
        <v>21018</v>
      </c>
      <c r="C7117" t="s">
        <v>5</v>
      </c>
      <c r="D7117" t="s">
        <v>6</v>
      </c>
      <c r="E7117" t="s">
        <v>21017</v>
      </c>
      <c r="F7117" t="str">
        <f t="shared" si="111"/>
        <v>PVCLo</v>
      </c>
      <c r="G7117" t="s">
        <v>38730</v>
      </c>
      <c r="H7117" t="s">
        <v>37978</v>
      </c>
      <c r="I7117" t="s">
        <v>39702</v>
      </c>
      <c r="J7117" t="s">
        <v>21701</v>
      </c>
      <c r="K7117" t="s">
        <v>37278</v>
      </c>
      <c r="L7117" t="s">
        <v>40433</v>
      </c>
      <c r="M7117" t="s">
        <v>39690</v>
      </c>
      <c r="N7117" t="s">
        <v>39694</v>
      </c>
    </row>
    <row r="7118" spans="1:14" hidden="1" x14ac:dyDescent="0.3">
      <c r="A7118" t="s">
        <v>30862</v>
      </c>
      <c r="B7118" t="s">
        <v>21020</v>
      </c>
      <c r="C7118" t="s">
        <v>5</v>
      </c>
      <c r="D7118" t="s">
        <v>6</v>
      </c>
      <c r="E7118" t="s">
        <v>21019</v>
      </c>
      <c r="F7118" t="str">
        <f t="shared" si="111"/>
        <v>PVForce</v>
      </c>
      <c r="G7118" t="s">
        <v>38689</v>
      </c>
      <c r="H7118" t="s">
        <v>37978</v>
      </c>
      <c r="I7118" t="s">
        <v>39702</v>
      </c>
      <c r="J7118" t="s">
        <v>21701</v>
      </c>
      <c r="K7118" t="s">
        <v>37278</v>
      </c>
      <c r="L7118" t="s">
        <v>40433</v>
      </c>
      <c r="M7118" t="s">
        <v>39690</v>
      </c>
      <c r="N7118" t="s">
        <v>39694</v>
      </c>
    </row>
    <row r="7119" spans="1:14" hidden="1" x14ac:dyDescent="0.3">
      <c r="A7119" t="s">
        <v>30863</v>
      </c>
      <c r="B7119" t="s">
        <v>21022</v>
      </c>
      <c r="C7119" t="s">
        <v>5</v>
      </c>
      <c r="D7119" t="s">
        <v>6</v>
      </c>
      <c r="E7119" t="s">
        <v>21021</v>
      </c>
      <c r="F7119" t="str">
        <f t="shared" si="111"/>
        <v>PVHH</v>
      </c>
      <c r="G7119" t="s">
        <v>38690</v>
      </c>
      <c r="H7119" t="s">
        <v>37978</v>
      </c>
      <c r="I7119" t="s">
        <v>39702</v>
      </c>
      <c r="J7119" t="s">
        <v>21701</v>
      </c>
      <c r="K7119" t="s">
        <v>37278</v>
      </c>
      <c r="L7119" t="s">
        <v>40433</v>
      </c>
      <c r="M7119" t="s">
        <v>39690</v>
      </c>
      <c r="N7119" t="s">
        <v>39694</v>
      </c>
    </row>
    <row r="7120" spans="1:14" hidden="1" x14ac:dyDescent="0.3">
      <c r="A7120" t="s">
        <v>30864</v>
      </c>
      <c r="B7120" t="s">
        <v>21024</v>
      </c>
      <c r="C7120" t="s">
        <v>5</v>
      </c>
      <c r="D7120" t="s">
        <v>6</v>
      </c>
      <c r="E7120" t="s">
        <v>21023</v>
      </c>
      <c r="F7120" t="str">
        <f t="shared" si="111"/>
        <v>PVHi</v>
      </c>
      <c r="G7120" t="s">
        <v>38701</v>
      </c>
      <c r="H7120" t="s">
        <v>37978</v>
      </c>
      <c r="I7120" t="s">
        <v>39702</v>
      </c>
      <c r="J7120" t="s">
        <v>21701</v>
      </c>
      <c r="K7120" t="s">
        <v>37278</v>
      </c>
      <c r="L7120" t="s">
        <v>40433</v>
      </c>
      <c r="M7120" t="s">
        <v>39690</v>
      </c>
      <c r="N7120" t="s">
        <v>39694</v>
      </c>
    </row>
    <row r="7121" spans="1:14" hidden="1" x14ac:dyDescent="0.3">
      <c r="A7121" t="s">
        <v>30865</v>
      </c>
      <c r="B7121" t="s">
        <v>21026</v>
      </c>
      <c r="C7121" t="s">
        <v>5</v>
      </c>
      <c r="D7121" t="s">
        <v>6</v>
      </c>
      <c r="E7121" t="s">
        <v>21025</v>
      </c>
      <c r="F7121" t="str">
        <f t="shared" si="111"/>
        <v>PVLL</v>
      </c>
      <c r="G7121" t="s">
        <v>38692</v>
      </c>
      <c r="H7121" t="s">
        <v>37978</v>
      </c>
      <c r="I7121" t="s">
        <v>39702</v>
      </c>
      <c r="J7121" t="s">
        <v>21701</v>
      </c>
      <c r="K7121" t="s">
        <v>37278</v>
      </c>
      <c r="L7121" t="s">
        <v>40433</v>
      </c>
      <c r="M7121" t="s">
        <v>39690</v>
      </c>
      <c r="N7121" t="s">
        <v>39694</v>
      </c>
    </row>
    <row r="7122" spans="1:14" hidden="1" x14ac:dyDescent="0.3">
      <c r="A7122" t="s">
        <v>30866</v>
      </c>
      <c r="B7122" t="s">
        <v>21028</v>
      </c>
      <c r="C7122" t="s">
        <v>5</v>
      </c>
      <c r="D7122" t="s">
        <v>6</v>
      </c>
      <c r="E7122" t="s">
        <v>21027</v>
      </c>
      <c r="F7122" t="str">
        <f t="shared" si="111"/>
        <v>PVLo</v>
      </c>
      <c r="G7122" t="s">
        <v>38702</v>
      </c>
      <c r="H7122" t="s">
        <v>37978</v>
      </c>
      <c r="I7122" t="s">
        <v>39702</v>
      </c>
      <c r="J7122" t="s">
        <v>21701</v>
      </c>
      <c r="K7122" t="s">
        <v>37278</v>
      </c>
      <c r="L7122" t="s">
        <v>40433</v>
      </c>
      <c r="M7122" t="s">
        <v>39690</v>
      </c>
      <c r="N7122" t="s">
        <v>39694</v>
      </c>
    </row>
    <row r="7123" spans="1:14" hidden="1" x14ac:dyDescent="0.3">
      <c r="A7123" t="s">
        <v>30867</v>
      </c>
      <c r="B7123" t="s">
        <v>6765</v>
      </c>
      <c r="C7123" t="s">
        <v>9</v>
      </c>
      <c r="E7123" t="s">
        <v>6764</v>
      </c>
      <c r="F7123" t="str">
        <f t="shared" si="111"/>
        <v>RateAL</v>
      </c>
      <c r="G7123" t="s">
        <v>38694</v>
      </c>
      <c r="H7123" t="s">
        <v>37978</v>
      </c>
      <c r="I7123" t="s">
        <v>39702</v>
      </c>
      <c r="J7123" t="s">
        <v>21701</v>
      </c>
      <c r="K7123" t="s">
        <v>37278</v>
      </c>
      <c r="L7123" t="s">
        <v>40433</v>
      </c>
      <c r="M7123" t="s">
        <v>39690</v>
      </c>
      <c r="N7123" t="s">
        <v>39694</v>
      </c>
    </row>
    <row r="7124" spans="1:14" hidden="1" x14ac:dyDescent="0.3">
      <c r="A7124" t="s">
        <v>30868</v>
      </c>
      <c r="B7124" t="s">
        <v>6767</v>
      </c>
      <c r="C7124" t="s">
        <v>9</v>
      </c>
      <c r="E7124" t="s">
        <v>6766</v>
      </c>
      <c r="F7124" t="str">
        <f t="shared" si="111"/>
        <v>HHAL</v>
      </c>
      <c r="G7124" t="s">
        <v>38683</v>
      </c>
      <c r="H7124" t="s">
        <v>37979</v>
      </c>
      <c r="I7124" t="s">
        <v>39726</v>
      </c>
      <c r="J7124" t="s">
        <v>21703</v>
      </c>
      <c r="K7124" t="s">
        <v>37278</v>
      </c>
      <c r="L7124" t="s">
        <v>40433</v>
      </c>
      <c r="M7124" t="s">
        <v>39690</v>
      </c>
      <c r="N7124" t="s">
        <v>39715</v>
      </c>
    </row>
    <row r="7125" spans="1:14" hidden="1" x14ac:dyDescent="0.3">
      <c r="A7125" t="s">
        <v>30869</v>
      </c>
      <c r="B7125" t="s">
        <v>6769</v>
      </c>
      <c r="C7125" t="s">
        <v>9</v>
      </c>
      <c r="E7125" t="s">
        <v>6768</v>
      </c>
      <c r="F7125" t="str">
        <f t="shared" si="111"/>
        <v>HiAL</v>
      </c>
      <c r="G7125" t="s">
        <v>38684</v>
      </c>
      <c r="H7125" t="s">
        <v>37979</v>
      </c>
      <c r="I7125" t="s">
        <v>39726</v>
      </c>
      <c r="J7125" t="s">
        <v>21703</v>
      </c>
      <c r="K7125" t="s">
        <v>37278</v>
      </c>
      <c r="L7125" t="s">
        <v>40433</v>
      </c>
      <c r="M7125" t="s">
        <v>39690</v>
      </c>
      <c r="N7125" t="s">
        <v>39715</v>
      </c>
    </row>
    <row r="7126" spans="1:14" hidden="1" x14ac:dyDescent="0.3">
      <c r="A7126" t="s">
        <v>30870</v>
      </c>
      <c r="B7126" t="s">
        <v>6771</v>
      </c>
      <c r="C7126" t="s">
        <v>9</v>
      </c>
      <c r="E7126" t="s">
        <v>6770</v>
      </c>
      <c r="F7126" t="str">
        <f t="shared" si="111"/>
        <v>LLAL</v>
      </c>
      <c r="G7126" t="s">
        <v>38685</v>
      </c>
      <c r="H7126" t="s">
        <v>37979</v>
      </c>
      <c r="I7126" t="s">
        <v>39726</v>
      </c>
      <c r="J7126" t="s">
        <v>21703</v>
      </c>
      <c r="K7126" t="s">
        <v>37278</v>
      </c>
      <c r="L7126" t="s">
        <v>40433</v>
      </c>
      <c r="M7126" t="s">
        <v>39690</v>
      </c>
      <c r="N7126" t="s">
        <v>39715</v>
      </c>
    </row>
    <row r="7127" spans="1:14" hidden="1" x14ac:dyDescent="0.3">
      <c r="A7127" t="s">
        <v>30871</v>
      </c>
      <c r="B7127" t="s">
        <v>6773</v>
      </c>
      <c r="C7127" t="s">
        <v>9</v>
      </c>
      <c r="E7127" t="s">
        <v>6772</v>
      </c>
      <c r="F7127" t="str">
        <f t="shared" si="111"/>
        <v>LoAL</v>
      </c>
      <c r="G7127" t="s">
        <v>38686</v>
      </c>
      <c r="H7127" t="s">
        <v>37979</v>
      </c>
      <c r="I7127" t="s">
        <v>39726</v>
      </c>
      <c r="J7127" t="s">
        <v>21703</v>
      </c>
      <c r="K7127" t="s">
        <v>37278</v>
      </c>
      <c r="L7127" t="s">
        <v>40433</v>
      </c>
      <c r="M7127" t="s">
        <v>39690</v>
      </c>
      <c r="N7127" t="s">
        <v>39715</v>
      </c>
    </row>
    <row r="7128" spans="1:14" hidden="1" x14ac:dyDescent="0.3">
      <c r="A7128" t="s">
        <v>30872</v>
      </c>
      <c r="B7128" t="s">
        <v>6775</v>
      </c>
      <c r="C7128" t="s">
        <v>9</v>
      </c>
      <c r="E7128" t="s">
        <v>6774</v>
      </c>
      <c r="F7128" t="str">
        <f t="shared" si="111"/>
        <v>LpAL</v>
      </c>
      <c r="G7128" t="s">
        <v>38687</v>
      </c>
      <c r="H7128" t="s">
        <v>37979</v>
      </c>
      <c r="I7128" t="s">
        <v>39726</v>
      </c>
      <c r="J7128" t="s">
        <v>21703</v>
      </c>
      <c r="K7128" t="s">
        <v>37278</v>
      </c>
      <c r="L7128" t="s">
        <v>40433</v>
      </c>
      <c r="M7128" t="s">
        <v>39690</v>
      </c>
      <c r="N7128" t="s">
        <v>39715</v>
      </c>
    </row>
    <row r="7129" spans="1:14" hidden="1" x14ac:dyDescent="0.3">
      <c r="A7129" t="s">
        <v>30873</v>
      </c>
      <c r="B7129" t="s">
        <v>21703</v>
      </c>
      <c r="C7129" t="s">
        <v>5</v>
      </c>
      <c r="D7129" t="s">
        <v>6</v>
      </c>
      <c r="E7129" t="s">
        <v>21702</v>
      </c>
      <c r="F7129" t="str">
        <f t="shared" si="111"/>
        <v>PV</v>
      </c>
      <c r="G7129" t="s">
        <v>38688</v>
      </c>
      <c r="H7129" t="s">
        <v>37979</v>
      </c>
      <c r="I7129" t="s">
        <v>39726</v>
      </c>
      <c r="J7129" t="s">
        <v>21703</v>
      </c>
      <c r="K7129" t="s">
        <v>37278</v>
      </c>
      <c r="L7129" t="s">
        <v>40433</v>
      </c>
      <c r="M7129" t="s">
        <v>39690</v>
      </c>
      <c r="N7129" t="s">
        <v>39715</v>
      </c>
    </row>
    <row r="7130" spans="1:14" hidden="1" x14ac:dyDescent="0.3">
      <c r="A7130" t="s">
        <v>30874</v>
      </c>
      <c r="B7130" t="s">
        <v>21030</v>
      </c>
      <c r="C7130" t="s">
        <v>5</v>
      </c>
      <c r="D7130" t="s">
        <v>6</v>
      </c>
      <c r="E7130" t="s">
        <v>21029</v>
      </c>
      <c r="F7130" t="str">
        <f t="shared" si="111"/>
        <v>PVCHi</v>
      </c>
      <c r="G7130" t="s">
        <v>38729</v>
      </c>
      <c r="H7130" t="s">
        <v>37979</v>
      </c>
      <c r="I7130" t="s">
        <v>39726</v>
      </c>
      <c r="J7130" t="s">
        <v>21703</v>
      </c>
      <c r="K7130" t="s">
        <v>37278</v>
      </c>
      <c r="L7130" t="s">
        <v>40433</v>
      </c>
      <c r="M7130" t="s">
        <v>39690</v>
      </c>
      <c r="N7130" t="s">
        <v>39715</v>
      </c>
    </row>
    <row r="7131" spans="1:14" hidden="1" x14ac:dyDescent="0.3">
      <c r="A7131" t="s">
        <v>30875</v>
      </c>
      <c r="B7131" t="s">
        <v>21032</v>
      </c>
      <c r="C7131" t="s">
        <v>5</v>
      </c>
      <c r="D7131" t="s">
        <v>6</v>
      </c>
      <c r="E7131" t="s">
        <v>21031</v>
      </c>
      <c r="F7131" t="str">
        <f t="shared" si="111"/>
        <v>PVCLo</v>
      </c>
      <c r="G7131" t="s">
        <v>38730</v>
      </c>
      <c r="H7131" t="s">
        <v>37979</v>
      </c>
      <c r="I7131" t="s">
        <v>39726</v>
      </c>
      <c r="J7131" t="s">
        <v>21703</v>
      </c>
      <c r="K7131" t="s">
        <v>37278</v>
      </c>
      <c r="L7131" t="s">
        <v>40433</v>
      </c>
      <c r="M7131" t="s">
        <v>39690</v>
      </c>
      <c r="N7131" t="s">
        <v>39715</v>
      </c>
    </row>
    <row r="7132" spans="1:14" hidden="1" x14ac:dyDescent="0.3">
      <c r="A7132" t="s">
        <v>30876</v>
      </c>
      <c r="B7132" t="s">
        <v>21034</v>
      </c>
      <c r="C7132" t="s">
        <v>5</v>
      </c>
      <c r="D7132" t="s">
        <v>6</v>
      </c>
      <c r="E7132" t="s">
        <v>21033</v>
      </c>
      <c r="F7132" t="str">
        <f t="shared" si="111"/>
        <v>PVForce</v>
      </c>
      <c r="G7132" t="s">
        <v>38689</v>
      </c>
      <c r="H7132" t="s">
        <v>37979</v>
      </c>
      <c r="I7132" t="s">
        <v>39726</v>
      </c>
      <c r="J7132" t="s">
        <v>21703</v>
      </c>
      <c r="K7132" t="s">
        <v>37278</v>
      </c>
      <c r="L7132" t="s">
        <v>40433</v>
      </c>
      <c r="M7132" t="s">
        <v>39690</v>
      </c>
      <c r="N7132" t="s">
        <v>39715</v>
      </c>
    </row>
    <row r="7133" spans="1:14" hidden="1" x14ac:dyDescent="0.3">
      <c r="A7133" t="s">
        <v>30877</v>
      </c>
      <c r="B7133" t="s">
        <v>21036</v>
      </c>
      <c r="C7133" t="s">
        <v>5</v>
      </c>
      <c r="D7133" t="s">
        <v>6</v>
      </c>
      <c r="E7133" t="s">
        <v>21035</v>
      </c>
      <c r="F7133" t="str">
        <f t="shared" si="111"/>
        <v>PVHH</v>
      </c>
      <c r="G7133" t="s">
        <v>38690</v>
      </c>
      <c r="H7133" t="s">
        <v>37979</v>
      </c>
      <c r="I7133" t="s">
        <v>39726</v>
      </c>
      <c r="J7133" t="s">
        <v>21703</v>
      </c>
      <c r="K7133" t="s">
        <v>37278</v>
      </c>
      <c r="L7133" t="s">
        <v>40433</v>
      </c>
      <c r="M7133" t="s">
        <v>39690</v>
      </c>
      <c r="N7133" t="s">
        <v>39715</v>
      </c>
    </row>
    <row r="7134" spans="1:14" hidden="1" x14ac:dyDescent="0.3">
      <c r="A7134" t="s">
        <v>30878</v>
      </c>
      <c r="B7134" t="s">
        <v>21038</v>
      </c>
      <c r="C7134" t="s">
        <v>5</v>
      </c>
      <c r="D7134" t="s">
        <v>6</v>
      </c>
      <c r="E7134" t="s">
        <v>21037</v>
      </c>
      <c r="F7134" t="str">
        <f t="shared" si="111"/>
        <v>PVHi</v>
      </c>
      <c r="G7134" t="s">
        <v>38701</v>
      </c>
      <c r="H7134" t="s">
        <v>37979</v>
      </c>
      <c r="I7134" t="s">
        <v>39726</v>
      </c>
      <c r="J7134" t="s">
        <v>21703</v>
      </c>
      <c r="K7134" t="s">
        <v>37278</v>
      </c>
      <c r="L7134" t="s">
        <v>40433</v>
      </c>
      <c r="M7134" t="s">
        <v>39690</v>
      </c>
      <c r="N7134" t="s">
        <v>39715</v>
      </c>
    </row>
    <row r="7135" spans="1:14" hidden="1" x14ac:dyDescent="0.3">
      <c r="A7135" t="s">
        <v>30879</v>
      </c>
      <c r="B7135" t="s">
        <v>21040</v>
      </c>
      <c r="C7135" t="s">
        <v>5</v>
      </c>
      <c r="D7135" t="s">
        <v>6</v>
      </c>
      <c r="E7135" t="s">
        <v>21039</v>
      </c>
      <c r="F7135" t="str">
        <f t="shared" si="111"/>
        <v>PVLL</v>
      </c>
      <c r="G7135" t="s">
        <v>38692</v>
      </c>
      <c r="H7135" t="s">
        <v>37979</v>
      </c>
      <c r="I7135" t="s">
        <v>39726</v>
      </c>
      <c r="J7135" t="s">
        <v>21703</v>
      </c>
      <c r="K7135" t="s">
        <v>37278</v>
      </c>
      <c r="L7135" t="s">
        <v>40433</v>
      </c>
      <c r="M7135" t="s">
        <v>39690</v>
      </c>
      <c r="N7135" t="s">
        <v>39715</v>
      </c>
    </row>
    <row r="7136" spans="1:14" hidden="1" x14ac:dyDescent="0.3">
      <c r="A7136" t="s">
        <v>30880</v>
      </c>
      <c r="B7136" t="s">
        <v>21042</v>
      </c>
      <c r="C7136" t="s">
        <v>5</v>
      </c>
      <c r="D7136" t="s">
        <v>6</v>
      </c>
      <c r="E7136" t="s">
        <v>21041</v>
      </c>
      <c r="F7136" t="str">
        <f t="shared" si="111"/>
        <v>PVLo</v>
      </c>
      <c r="G7136" t="s">
        <v>38702</v>
      </c>
      <c r="H7136" t="s">
        <v>37979</v>
      </c>
      <c r="I7136" t="s">
        <v>39726</v>
      </c>
      <c r="J7136" t="s">
        <v>21703</v>
      </c>
      <c r="K7136" t="s">
        <v>37278</v>
      </c>
      <c r="L7136" t="s">
        <v>40433</v>
      </c>
      <c r="M7136" t="s">
        <v>39690</v>
      </c>
      <c r="N7136" t="s">
        <v>39715</v>
      </c>
    </row>
    <row r="7137" spans="1:14" hidden="1" x14ac:dyDescent="0.3">
      <c r="A7137" t="s">
        <v>30881</v>
      </c>
      <c r="B7137" t="s">
        <v>6777</v>
      </c>
      <c r="C7137" t="s">
        <v>9</v>
      </c>
      <c r="E7137" t="s">
        <v>6776</v>
      </c>
      <c r="F7137" t="str">
        <f t="shared" si="111"/>
        <v>RateAL</v>
      </c>
      <c r="G7137" t="s">
        <v>38694</v>
      </c>
      <c r="H7137" t="s">
        <v>37979</v>
      </c>
      <c r="I7137" t="s">
        <v>39726</v>
      </c>
      <c r="J7137" t="s">
        <v>21703</v>
      </c>
      <c r="K7137" t="s">
        <v>37278</v>
      </c>
      <c r="L7137" t="s">
        <v>40433</v>
      </c>
      <c r="M7137" t="s">
        <v>39690</v>
      </c>
      <c r="N7137" t="s">
        <v>39715</v>
      </c>
    </row>
    <row r="7138" spans="1:14" hidden="1" x14ac:dyDescent="0.3">
      <c r="A7138" t="s">
        <v>30882</v>
      </c>
      <c r="B7138" t="s">
        <v>6779</v>
      </c>
      <c r="C7138" t="s">
        <v>9</v>
      </c>
      <c r="E7138" t="s">
        <v>6778</v>
      </c>
      <c r="F7138" t="str">
        <f t="shared" si="111"/>
        <v>HHAL</v>
      </c>
      <c r="G7138" t="s">
        <v>38683</v>
      </c>
      <c r="H7138" t="s">
        <v>37980</v>
      </c>
      <c r="I7138" t="s">
        <v>39741</v>
      </c>
      <c r="J7138" t="s">
        <v>21705</v>
      </c>
      <c r="K7138" t="s">
        <v>37278</v>
      </c>
      <c r="L7138" t="s">
        <v>40433</v>
      </c>
      <c r="M7138" t="s">
        <v>39690</v>
      </c>
      <c r="N7138" t="s">
        <v>39729</v>
      </c>
    </row>
    <row r="7139" spans="1:14" hidden="1" x14ac:dyDescent="0.3">
      <c r="A7139" t="s">
        <v>30883</v>
      </c>
      <c r="B7139" t="s">
        <v>6781</v>
      </c>
      <c r="C7139" t="s">
        <v>9</v>
      </c>
      <c r="E7139" t="s">
        <v>6780</v>
      </c>
      <c r="F7139" t="str">
        <f t="shared" si="111"/>
        <v>HiAL</v>
      </c>
      <c r="G7139" t="s">
        <v>38684</v>
      </c>
      <c r="H7139" t="s">
        <v>37980</v>
      </c>
      <c r="I7139" t="s">
        <v>39741</v>
      </c>
      <c r="J7139" t="s">
        <v>21705</v>
      </c>
      <c r="K7139" t="s">
        <v>37278</v>
      </c>
      <c r="L7139" t="s">
        <v>40433</v>
      </c>
      <c r="M7139" t="s">
        <v>39690</v>
      </c>
      <c r="N7139" t="s">
        <v>39729</v>
      </c>
    </row>
    <row r="7140" spans="1:14" hidden="1" x14ac:dyDescent="0.3">
      <c r="A7140" t="s">
        <v>30884</v>
      </c>
      <c r="B7140" t="s">
        <v>6783</v>
      </c>
      <c r="C7140" t="s">
        <v>9</v>
      </c>
      <c r="E7140" t="s">
        <v>6782</v>
      </c>
      <c r="F7140" t="str">
        <f t="shared" si="111"/>
        <v>LLAL</v>
      </c>
      <c r="G7140" t="s">
        <v>38685</v>
      </c>
      <c r="H7140" t="s">
        <v>37980</v>
      </c>
      <c r="I7140" t="s">
        <v>39741</v>
      </c>
      <c r="J7140" t="s">
        <v>21705</v>
      </c>
      <c r="K7140" t="s">
        <v>37278</v>
      </c>
      <c r="L7140" t="s">
        <v>40433</v>
      </c>
      <c r="M7140" t="s">
        <v>39690</v>
      </c>
      <c r="N7140" t="s">
        <v>39729</v>
      </c>
    </row>
    <row r="7141" spans="1:14" hidden="1" x14ac:dyDescent="0.3">
      <c r="A7141" t="s">
        <v>30885</v>
      </c>
      <c r="B7141" t="s">
        <v>6785</v>
      </c>
      <c r="C7141" t="s">
        <v>9</v>
      </c>
      <c r="E7141" t="s">
        <v>6784</v>
      </c>
      <c r="F7141" t="str">
        <f t="shared" si="111"/>
        <v>LoAL</v>
      </c>
      <c r="G7141" t="s">
        <v>38686</v>
      </c>
      <c r="H7141" t="s">
        <v>37980</v>
      </c>
      <c r="I7141" t="s">
        <v>39741</v>
      </c>
      <c r="J7141" t="s">
        <v>21705</v>
      </c>
      <c r="K7141" t="s">
        <v>37278</v>
      </c>
      <c r="L7141" t="s">
        <v>40433</v>
      </c>
      <c r="M7141" t="s">
        <v>39690</v>
      </c>
      <c r="N7141" t="s">
        <v>39729</v>
      </c>
    </row>
    <row r="7142" spans="1:14" hidden="1" x14ac:dyDescent="0.3">
      <c r="A7142" t="s">
        <v>30886</v>
      </c>
      <c r="B7142" t="s">
        <v>6787</v>
      </c>
      <c r="C7142" t="s">
        <v>9</v>
      </c>
      <c r="E7142" t="s">
        <v>6786</v>
      </c>
      <c r="F7142" t="str">
        <f t="shared" si="111"/>
        <v>LpAL</v>
      </c>
      <c r="G7142" t="s">
        <v>38687</v>
      </c>
      <c r="H7142" t="s">
        <v>37980</v>
      </c>
      <c r="I7142" t="s">
        <v>39741</v>
      </c>
      <c r="J7142" t="s">
        <v>21705</v>
      </c>
      <c r="K7142" t="s">
        <v>37278</v>
      </c>
      <c r="L7142" t="s">
        <v>40433</v>
      </c>
      <c r="M7142" t="s">
        <v>39690</v>
      </c>
      <c r="N7142" t="s">
        <v>39729</v>
      </c>
    </row>
    <row r="7143" spans="1:14" hidden="1" x14ac:dyDescent="0.3">
      <c r="A7143" t="s">
        <v>30887</v>
      </c>
      <c r="B7143" t="s">
        <v>21705</v>
      </c>
      <c r="C7143" t="s">
        <v>5</v>
      </c>
      <c r="D7143" t="s">
        <v>6</v>
      </c>
      <c r="E7143" t="s">
        <v>21704</v>
      </c>
      <c r="F7143" t="str">
        <f t="shared" si="111"/>
        <v>PV</v>
      </c>
      <c r="G7143" t="s">
        <v>38688</v>
      </c>
      <c r="H7143" t="s">
        <v>37980</v>
      </c>
      <c r="I7143" t="s">
        <v>39741</v>
      </c>
      <c r="J7143" t="s">
        <v>21705</v>
      </c>
      <c r="K7143" t="s">
        <v>37278</v>
      </c>
      <c r="L7143" t="s">
        <v>40433</v>
      </c>
      <c r="M7143" t="s">
        <v>39690</v>
      </c>
      <c r="N7143" t="s">
        <v>39729</v>
      </c>
    </row>
    <row r="7144" spans="1:14" hidden="1" x14ac:dyDescent="0.3">
      <c r="A7144" t="s">
        <v>30888</v>
      </c>
      <c r="B7144" t="s">
        <v>21044</v>
      </c>
      <c r="C7144" t="s">
        <v>5</v>
      </c>
      <c r="D7144" t="s">
        <v>6</v>
      </c>
      <c r="E7144" t="s">
        <v>21043</v>
      </c>
      <c r="F7144" t="str">
        <f t="shared" si="111"/>
        <v>PVCHi</v>
      </c>
      <c r="G7144" t="s">
        <v>38729</v>
      </c>
      <c r="H7144" t="s">
        <v>37980</v>
      </c>
      <c r="I7144" t="s">
        <v>39741</v>
      </c>
      <c r="J7144" t="s">
        <v>21705</v>
      </c>
      <c r="K7144" t="s">
        <v>37278</v>
      </c>
      <c r="L7144" t="s">
        <v>40433</v>
      </c>
      <c r="M7144" t="s">
        <v>39690</v>
      </c>
      <c r="N7144" t="s">
        <v>39729</v>
      </c>
    </row>
    <row r="7145" spans="1:14" hidden="1" x14ac:dyDescent="0.3">
      <c r="A7145" t="s">
        <v>30889</v>
      </c>
      <c r="B7145" t="s">
        <v>21046</v>
      </c>
      <c r="C7145" t="s">
        <v>5</v>
      </c>
      <c r="D7145" t="s">
        <v>6</v>
      </c>
      <c r="E7145" t="s">
        <v>21045</v>
      </c>
      <c r="F7145" t="str">
        <f t="shared" si="111"/>
        <v>PVCLo</v>
      </c>
      <c r="G7145" t="s">
        <v>38730</v>
      </c>
      <c r="H7145" t="s">
        <v>37980</v>
      </c>
      <c r="I7145" t="s">
        <v>39741</v>
      </c>
      <c r="J7145" t="s">
        <v>21705</v>
      </c>
      <c r="K7145" t="s">
        <v>37278</v>
      </c>
      <c r="L7145" t="s">
        <v>40433</v>
      </c>
      <c r="M7145" t="s">
        <v>39690</v>
      </c>
      <c r="N7145" t="s">
        <v>39729</v>
      </c>
    </row>
    <row r="7146" spans="1:14" hidden="1" x14ac:dyDescent="0.3">
      <c r="A7146" t="s">
        <v>30890</v>
      </c>
      <c r="B7146" t="s">
        <v>21048</v>
      </c>
      <c r="C7146" t="s">
        <v>5</v>
      </c>
      <c r="D7146" t="s">
        <v>6</v>
      </c>
      <c r="E7146" t="s">
        <v>21047</v>
      </c>
      <c r="F7146" t="str">
        <f t="shared" si="111"/>
        <v>PVForce</v>
      </c>
      <c r="G7146" t="s">
        <v>38689</v>
      </c>
      <c r="H7146" t="s">
        <v>37980</v>
      </c>
      <c r="I7146" t="s">
        <v>39741</v>
      </c>
      <c r="J7146" t="s">
        <v>21705</v>
      </c>
      <c r="K7146" t="s">
        <v>37278</v>
      </c>
      <c r="L7146" t="s">
        <v>40433</v>
      </c>
      <c r="M7146" t="s">
        <v>39690</v>
      </c>
      <c r="N7146" t="s">
        <v>39729</v>
      </c>
    </row>
    <row r="7147" spans="1:14" hidden="1" x14ac:dyDescent="0.3">
      <c r="A7147" t="s">
        <v>30891</v>
      </c>
      <c r="B7147" t="s">
        <v>21050</v>
      </c>
      <c r="C7147" t="s">
        <v>5</v>
      </c>
      <c r="D7147" t="s">
        <v>6</v>
      </c>
      <c r="E7147" t="s">
        <v>21049</v>
      </c>
      <c r="F7147" t="str">
        <f t="shared" si="111"/>
        <v>PVHH</v>
      </c>
      <c r="G7147" t="s">
        <v>38690</v>
      </c>
      <c r="H7147" t="s">
        <v>37980</v>
      </c>
      <c r="I7147" t="s">
        <v>39741</v>
      </c>
      <c r="J7147" t="s">
        <v>21705</v>
      </c>
      <c r="K7147" t="s">
        <v>37278</v>
      </c>
      <c r="L7147" t="s">
        <v>40433</v>
      </c>
      <c r="M7147" t="s">
        <v>39690</v>
      </c>
      <c r="N7147" t="s">
        <v>39729</v>
      </c>
    </row>
    <row r="7148" spans="1:14" hidden="1" x14ac:dyDescent="0.3">
      <c r="A7148" t="s">
        <v>30892</v>
      </c>
      <c r="B7148" t="s">
        <v>21052</v>
      </c>
      <c r="C7148" t="s">
        <v>5</v>
      </c>
      <c r="D7148" t="s">
        <v>6</v>
      </c>
      <c r="E7148" t="s">
        <v>21051</v>
      </c>
      <c r="F7148" t="str">
        <f t="shared" si="111"/>
        <v>PVHi</v>
      </c>
      <c r="G7148" t="s">
        <v>38701</v>
      </c>
      <c r="H7148" t="s">
        <v>37980</v>
      </c>
      <c r="I7148" t="s">
        <v>39741</v>
      </c>
      <c r="J7148" t="s">
        <v>21705</v>
      </c>
      <c r="K7148" t="s">
        <v>37278</v>
      </c>
      <c r="L7148" t="s">
        <v>40433</v>
      </c>
      <c r="M7148" t="s">
        <v>39690</v>
      </c>
      <c r="N7148" t="s">
        <v>39729</v>
      </c>
    </row>
    <row r="7149" spans="1:14" hidden="1" x14ac:dyDescent="0.3">
      <c r="A7149" t="s">
        <v>30893</v>
      </c>
      <c r="B7149" t="s">
        <v>21054</v>
      </c>
      <c r="C7149" t="s">
        <v>5</v>
      </c>
      <c r="D7149" t="s">
        <v>6</v>
      </c>
      <c r="E7149" t="s">
        <v>21053</v>
      </c>
      <c r="F7149" t="str">
        <f t="shared" si="111"/>
        <v>PVLL</v>
      </c>
      <c r="G7149" t="s">
        <v>38692</v>
      </c>
      <c r="H7149" t="s">
        <v>37980</v>
      </c>
      <c r="I7149" t="s">
        <v>39741</v>
      </c>
      <c r="J7149" t="s">
        <v>21705</v>
      </c>
      <c r="K7149" t="s">
        <v>37278</v>
      </c>
      <c r="L7149" t="s">
        <v>40433</v>
      </c>
      <c r="M7149" t="s">
        <v>39690</v>
      </c>
      <c r="N7149" t="s">
        <v>39729</v>
      </c>
    </row>
    <row r="7150" spans="1:14" hidden="1" x14ac:dyDescent="0.3">
      <c r="A7150" t="s">
        <v>30894</v>
      </c>
      <c r="B7150" t="s">
        <v>21056</v>
      </c>
      <c r="C7150" t="s">
        <v>5</v>
      </c>
      <c r="D7150" t="s">
        <v>6</v>
      </c>
      <c r="E7150" t="s">
        <v>21055</v>
      </c>
      <c r="F7150" t="str">
        <f t="shared" si="111"/>
        <v>PVLo</v>
      </c>
      <c r="G7150" t="s">
        <v>38702</v>
      </c>
      <c r="H7150" t="s">
        <v>37980</v>
      </c>
      <c r="I7150" t="s">
        <v>39741</v>
      </c>
      <c r="J7150" t="s">
        <v>21705</v>
      </c>
      <c r="K7150" t="s">
        <v>37278</v>
      </c>
      <c r="L7150" t="s">
        <v>40433</v>
      </c>
      <c r="M7150" t="s">
        <v>39690</v>
      </c>
      <c r="N7150" t="s">
        <v>39729</v>
      </c>
    </row>
    <row r="7151" spans="1:14" hidden="1" x14ac:dyDescent="0.3">
      <c r="A7151" t="s">
        <v>30895</v>
      </c>
      <c r="B7151" t="s">
        <v>6789</v>
      </c>
      <c r="C7151" t="s">
        <v>9</v>
      </c>
      <c r="E7151" t="s">
        <v>6788</v>
      </c>
      <c r="F7151" t="str">
        <f t="shared" si="111"/>
        <v>RateAL</v>
      </c>
      <c r="G7151" t="s">
        <v>38694</v>
      </c>
      <c r="H7151" t="s">
        <v>37980</v>
      </c>
      <c r="I7151" t="s">
        <v>39741</v>
      </c>
      <c r="J7151" t="s">
        <v>21705</v>
      </c>
      <c r="K7151" t="s">
        <v>37278</v>
      </c>
      <c r="L7151" t="s">
        <v>40433</v>
      </c>
      <c r="M7151" t="s">
        <v>39690</v>
      </c>
      <c r="N7151" t="s">
        <v>39729</v>
      </c>
    </row>
    <row r="7152" spans="1:14" hidden="1" x14ac:dyDescent="0.3">
      <c r="A7152" t="s">
        <v>30896</v>
      </c>
      <c r="B7152" t="s">
        <v>6791</v>
      </c>
      <c r="C7152" t="s">
        <v>9</v>
      </c>
      <c r="E7152" t="s">
        <v>6790</v>
      </c>
      <c r="F7152" t="str">
        <f t="shared" si="111"/>
        <v>HHAL</v>
      </c>
      <c r="G7152" t="s">
        <v>38683</v>
      </c>
      <c r="H7152" t="s">
        <v>37981</v>
      </c>
      <c r="I7152" t="s">
        <v>39755</v>
      </c>
      <c r="J7152" t="s">
        <v>21707</v>
      </c>
      <c r="K7152" t="s">
        <v>37278</v>
      </c>
      <c r="L7152" t="s">
        <v>40433</v>
      </c>
      <c r="M7152" t="s">
        <v>39690</v>
      </c>
      <c r="N7152" t="s">
        <v>39745</v>
      </c>
    </row>
    <row r="7153" spans="1:14" hidden="1" x14ac:dyDescent="0.3">
      <c r="A7153" t="s">
        <v>30897</v>
      </c>
      <c r="B7153" t="s">
        <v>6793</v>
      </c>
      <c r="C7153" t="s">
        <v>9</v>
      </c>
      <c r="E7153" t="s">
        <v>6792</v>
      </c>
      <c r="F7153" t="str">
        <f t="shared" si="111"/>
        <v>HiAL</v>
      </c>
      <c r="G7153" t="s">
        <v>38684</v>
      </c>
      <c r="H7153" t="s">
        <v>37981</v>
      </c>
      <c r="I7153" t="s">
        <v>39755</v>
      </c>
      <c r="J7153" t="s">
        <v>21707</v>
      </c>
      <c r="K7153" t="s">
        <v>37278</v>
      </c>
      <c r="L7153" t="s">
        <v>40433</v>
      </c>
      <c r="M7153" t="s">
        <v>39690</v>
      </c>
      <c r="N7153" t="s">
        <v>39745</v>
      </c>
    </row>
    <row r="7154" spans="1:14" hidden="1" x14ac:dyDescent="0.3">
      <c r="A7154" t="s">
        <v>30898</v>
      </c>
      <c r="B7154" t="s">
        <v>6795</v>
      </c>
      <c r="C7154" t="s">
        <v>9</v>
      </c>
      <c r="E7154" t="s">
        <v>6794</v>
      </c>
      <c r="F7154" t="str">
        <f t="shared" si="111"/>
        <v>LLAL</v>
      </c>
      <c r="G7154" t="s">
        <v>38685</v>
      </c>
      <c r="H7154" t="s">
        <v>37981</v>
      </c>
      <c r="I7154" t="s">
        <v>39755</v>
      </c>
      <c r="J7154" t="s">
        <v>21707</v>
      </c>
      <c r="K7154" t="s">
        <v>37278</v>
      </c>
      <c r="L7154" t="s">
        <v>40433</v>
      </c>
      <c r="M7154" t="s">
        <v>39690</v>
      </c>
      <c r="N7154" t="s">
        <v>39745</v>
      </c>
    </row>
    <row r="7155" spans="1:14" hidden="1" x14ac:dyDescent="0.3">
      <c r="A7155" t="s">
        <v>30899</v>
      </c>
      <c r="B7155" t="s">
        <v>6797</v>
      </c>
      <c r="C7155" t="s">
        <v>9</v>
      </c>
      <c r="E7155" t="s">
        <v>6796</v>
      </c>
      <c r="F7155" t="str">
        <f t="shared" si="111"/>
        <v>LoAL</v>
      </c>
      <c r="G7155" t="s">
        <v>38686</v>
      </c>
      <c r="H7155" t="s">
        <v>37981</v>
      </c>
      <c r="I7155" t="s">
        <v>39755</v>
      </c>
      <c r="J7155" t="s">
        <v>21707</v>
      </c>
      <c r="K7155" t="s">
        <v>37278</v>
      </c>
      <c r="L7155" t="s">
        <v>40433</v>
      </c>
      <c r="M7155" t="s">
        <v>39690</v>
      </c>
      <c r="N7155" t="s">
        <v>39745</v>
      </c>
    </row>
    <row r="7156" spans="1:14" hidden="1" x14ac:dyDescent="0.3">
      <c r="A7156" t="s">
        <v>30900</v>
      </c>
      <c r="B7156" t="s">
        <v>6799</v>
      </c>
      <c r="C7156" t="s">
        <v>9</v>
      </c>
      <c r="E7156" t="s">
        <v>6798</v>
      </c>
      <c r="F7156" t="str">
        <f t="shared" si="111"/>
        <v>LpAL</v>
      </c>
      <c r="G7156" t="s">
        <v>38687</v>
      </c>
      <c r="H7156" t="s">
        <v>37981</v>
      </c>
      <c r="I7156" t="s">
        <v>39755</v>
      </c>
      <c r="J7156" t="s">
        <v>21707</v>
      </c>
      <c r="K7156" t="s">
        <v>37278</v>
      </c>
      <c r="L7156" t="s">
        <v>40433</v>
      </c>
      <c r="M7156" t="s">
        <v>39690</v>
      </c>
      <c r="N7156" t="s">
        <v>39745</v>
      </c>
    </row>
    <row r="7157" spans="1:14" hidden="1" x14ac:dyDescent="0.3">
      <c r="A7157" t="s">
        <v>30901</v>
      </c>
      <c r="B7157" t="s">
        <v>21707</v>
      </c>
      <c r="C7157" t="s">
        <v>5</v>
      </c>
      <c r="D7157" t="s">
        <v>6</v>
      </c>
      <c r="E7157" t="s">
        <v>21706</v>
      </c>
      <c r="F7157" t="str">
        <f t="shared" si="111"/>
        <v>PV</v>
      </c>
      <c r="G7157" t="s">
        <v>38688</v>
      </c>
      <c r="H7157" t="s">
        <v>37981</v>
      </c>
      <c r="I7157" t="s">
        <v>39755</v>
      </c>
      <c r="J7157" t="s">
        <v>21707</v>
      </c>
      <c r="K7157" t="s">
        <v>37278</v>
      </c>
      <c r="L7157" t="s">
        <v>40433</v>
      </c>
      <c r="M7157" t="s">
        <v>39690</v>
      </c>
      <c r="N7157" t="s">
        <v>39745</v>
      </c>
    </row>
    <row r="7158" spans="1:14" hidden="1" x14ac:dyDescent="0.3">
      <c r="A7158" t="s">
        <v>30902</v>
      </c>
      <c r="B7158" t="s">
        <v>21058</v>
      </c>
      <c r="C7158" t="s">
        <v>5</v>
      </c>
      <c r="D7158" t="s">
        <v>6</v>
      </c>
      <c r="E7158" t="s">
        <v>21057</v>
      </c>
      <c r="F7158" t="str">
        <f t="shared" si="111"/>
        <v>PVCHi</v>
      </c>
      <c r="G7158" t="s">
        <v>38729</v>
      </c>
      <c r="H7158" t="s">
        <v>37981</v>
      </c>
      <c r="I7158" t="s">
        <v>39755</v>
      </c>
      <c r="J7158" t="s">
        <v>21707</v>
      </c>
      <c r="K7158" t="s">
        <v>37278</v>
      </c>
      <c r="L7158" t="s">
        <v>40433</v>
      </c>
      <c r="M7158" t="s">
        <v>39690</v>
      </c>
      <c r="N7158" t="s">
        <v>39745</v>
      </c>
    </row>
    <row r="7159" spans="1:14" hidden="1" x14ac:dyDescent="0.3">
      <c r="A7159" t="s">
        <v>30903</v>
      </c>
      <c r="B7159" t="s">
        <v>21060</v>
      </c>
      <c r="C7159" t="s">
        <v>5</v>
      </c>
      <c r="D7159" t="s">
        <v>6</v>
      </c>
      <c r="E7159" t="s">
        <v>21059</v>
      </c>
      <c r="F7159" t="str">
        <f t="shared" si="111"/>
        <v>PVCLo</v>
      </c>
      <c r="G7159" t="s">
        <v>38730</v>
      </c>
      <c r="H7159" t="s">
        <v>37981</v>
      </c>
      <c r="I7159" t="s">
        <v>39755</v>
      </c>
      <c r="J7159" t="s">
        <v>21707</v>
      </c>
      <c r="K7159" t="s">
        <v>37278</v>
      </c>
      <c r="L7159" t="s">
        <v>40433</v>
      </c>
      <c r="M7159" t="s">
        <v>39690</v>
      </c>
      <c r="N7159" t="s">
        <v>39745</v>
      </c>
    </row>
    <row r="7160" spans="1:14" hidden="1" x14ac:dyDescent="0.3">
      <c r="A7160" t="s">
        <v>30904</v>
      </c>
      <c r="B7160" t="s">
        <v>21062</v>
      </c>
      <c r="C7160" t="s">
        <v>5</v>
      </c>
      <c r="D7160" t="s">
        <v>6</v>
      </c>
      <c r="E7160" t="s">
        <v>21061</v>
      </c>
      <c r="F7160" t="str">
        <f t="shared" si="111"/>
        <v>PVForce</v>
      </c>
      <c r="G7160" t="s">
        <v>38689</v>
      </c>
      <c r="H7160" t="s">
        <v>37981</v>
      </c>
      <c r="I7160" t="s">
        <v>39755</v>
      </c>
      <c r="J7160" t="s">
        <v>21707</v>
      </c>
      <c r="K7160" t="s">
        <v>37278</v>
      </c>
      <c r="L7160" t="s">
        <v>40433</v>
      </c>
      <c r="M7160" t="s">
        <v>39690</v>
      </c>
      <c r="N7160" t="s">
        <v>39745</v>
      </c>
    </row>
    <row r="7161" spans="1:14" hidden="1" x14ac:dyDescent="0.3">
      <c r="A7161" t="s">
        <v>30905</v>
      </c>
      <c r="B7161" t="s">
        <v>21064</v>
      </c>
      <c r="C7161" t="s">
        <v>5</v>
      </c>
      <c r="D7161" t="s">
        <v>6</v>
      </c>
      <c r="E7161" t="s">
        <v>21063</v>
      </c>
      <c r="F7161" t="str">
        <f t="shared" si="111"/>
        <v>PVHH</v>
      </c>
      <c r="G7161" t="s">
        <v>38690</v>
      </c>
      <c r="H7161" t="s">
        <v>37981</v>
      </c>
      <c r="I7161" t="s">
        <v>39755</v>
      </c>
      <c r="J7161" t="s">
        <v>21707</v>
      </c>
      <c r="K7161" t="s">
        <v>37278</v>
      </c>
      <c r="L7161" t="s">
        <v>40433</v>
      </c>
      <c r="M7161" t="s">
        <v>39690</v>
      </c>
      <c r="N7161" t="s">
        <v>39745</v>
      </c>
    </row>
    <row r="7162" spans="1:14" hidden="1" x14ac:dyDescent="0.3">
      <c r="A7162" t="s">
        <v>30906</v>
      </c>
      <c r="B7162" t="s">
        <v>21066</v>
      </c>
      <c r="C7162" t="s">
        <v>5</v>
      </c>
      <c r="D7162" t="s">
        <v>6</v>
      </c>
      <c r="E7162" t="s">
        <v>21065</v>
      </c>
      <c r="F7162" t="str">
        <f t="shared" si="111"/>
        <v>PVHi</v>
      </c>
      <c r="G7162" t="s">
        <v>38701</v>
      </c>
      <c r="H7162" t="s">
        <v>37981</v>
      </c>
      <c r="I7162" t="s">
        <v>39755</v>
      </c>
      <c r="J7162" t="s">
        <v>21707</v>
      </c>
      <c r="K7162" t="s">
        <v>37278</v>
      </c>
      <c r="L7162" t="s">
        <v>40433</v>
      </c>
      <c r="M7162" t="s">
        <v>39690</v>
      </c>
      <c r="N7162" t="s">
        <v>39745</v>
      </c>
    </row>
    <row r="7163" spans="1:14" hidden="1" x14ac:dyDescent="0.3">
      <c r="A7163" t="s">
        <v>30907</v>
      </c>
      <c r="B7163" t="s">
        <v>21068</v>
      </c>
      <c r="C7163" t="s">
        <v>5</v>
      </c>
      <c r="D7163" t="s">
        <v>6</v>
      </c>
      <c r="E7163" t="s">
        <v>21067</v>
      </c>
      <c r="F7163" t="str">
        <f t="shared" si="111"/>
        <v>PVLL</v>
      </c>
      <c r="G7163" t="s">
        <v>38692</v>
      </c>
      <c r="H7163" t="s">
        <v>37981</v>
      </c>
      <c r="I7163" t="s">
        <v>39755</v>
      </c>
      <c r="J7163" t="s">
        <v>21707</v>
      </c>
      <c r="K7163" t="s">
        <v>37278</v>
      </c>
      <c r="L7163" t="s">
        <v>40433</v>
      </c>
      <c r="M7163" t="s">
        <v>39690</v>
      </c>
      <c r="N7163" t="s">
        <v>39745</v>
      </c>
    </row>
    <row r="7164" spans="1:14" hidden="1" x14ac:dyDescent="0.3">
      <c r="A7164" t="s">
        <v>30908</v>
      </c>
      <c r="B7164" t="s">
        <v>21070</v>
      </c>
      <c r="C7164" t="s">
        <v>5</v>
      </c>
      <c r="D7164" t="s">
        <v>6</v>
      </c>
      <c r="E7164" t="s">
        <v>21069</v>
      </c>
      <c r="F7164" t="str">
        <f t="shared" si="111"/>
        <v>PVLo</v>
      </c>
      <c r="G7164" t="s">
        <v>38702</v>
      </c>
      <c r="H7164" t="s">
        <v>37981</v>
      </c>
      <c r="I7164" t="s">
        <v>39755</v>
      </c>
      <c r="J7164" t="s">
        <v>21707</v>
      </c>
      <c r="K7164" t="s">
        <v>37278</v>
      </c>
      <c r="L7164" t="s">
        <v>40433</v>
      </c>
      <c r="M7164" t="s">
        <v>39690</v>
      </c>
      <c r="N7164" t="s">
        <v>39745</v>
      </c>
    </row>
    <row r="7165" spans="1:14" hidden="1" x14ac:dyDescent="0.3">
      <c r="A7165" t="s">
        <v>30909</v>
      </c>
      <c r="B7165" t="s">
        <v>6801</v>
      </c>
      <c r="C7165" t="s">
        <v>9</v>
      </c>
      <c r="E7165" t="s">
        <v>6800</v>
      </c>
      <c r="F7165" t="str">
        <f t="shared" si="111"/>
        <v>RateAL</v>
      </c>
      <c r="G7165" t="s">
        <v>38694</v>
      </c>
      <c r="H7165" t="s">
        <v>37981</v>
      </c>
      <c r="I7165" t="s">
        <v>39755</v>
      </c>
      <c r="J7165" t="s">
        <v>21707</v>
      </c>
      <c r="K7165" t="s">
        <v>37278</v>
      </c>
      <c r="L7165" t="s">
        <v>40433</v>
      </c>
      <c r="M7165" t="s">
        <v>39690</v>
      </c>
      <c r="N7165" t="s">
        <v>39745</v>
      </c>
    </row>
    <row r="7166" spans="1:14" hidden="1" x14ac:dyDescent="0.3">
      <c r="A7166" t="s">
        <v>30910</v>
      </c>
      <c r="B7166" t="s">
        <v>6803</v>
      </c>
      <c r="C7166" t="s">
        <v>9</v>
      </c>
      <c r="E7166" t="s">
        <v>6802</v>
      </c>
      <c r="F7166" t="str">
        <f t="shared" si="111"/>
        <v>HHAL</v>
      </c>
      <c r="G7166" t="s">
        <v>38683</v>
      </c>
      <c r="H7166" t="s">
        <v>37982</v>
      </c>
      <c r="I7166" t="s">
        <v>39769</v>
      </c>
      <c r="J7166" t="s">
        <v>21709</v>
      </c>
      <c r="K7166" t="s">
        <v>37278</v>
      </c>
      <c r="L7166" t="s">
        <v>40433</v>
      </c>
      <c r="M7166" t="s">
        <v>39690</v>
      </c>
      <c r="N7166" t="s">
        <v>39758</v>
      </c>
    </row>
    <row r="7167" spans="1:14" hidden="1" x14ac:dyDescent="0.3">
      <c r="A7167" t="s">
        <v>30911</v>
      </c>
      <c r="B7167" t="s">
        <v>6805</v>
      </c>
      <c r="C7167" t="s">
        <v>9</v>
      </c>
      <c r="E7167" t="s">
        <v>6804</v>
      </c>
      <c r="F7167" t="str">
        <f t="shared" si="111"/>
        <v>HiAL</v>
      </c>
      <c r="G7167" t="s">
        <v>38684</v>
      </c>
      <c r="H7167" t="s">
        <v>37982</v>
      </c>
      <c r="I7167" t="s">
        <v>39769</v>
      </c>
      <c r="J7167" t="s">
        <v>21709</v>
      </c>
      <c r="K7167" t="s">
        <v>37278</v>
      </c>
      <c r="L7167" t="s">
        <v>40433</v>
      </c>
      <c r="M7167" t="s">
        <v>39690</v>
      </c>
      <c r="N7167" t="s">
        <v>39758</v>
      </c>
    </row>
    <row r="7168" spans="1:14" hidden="1" x14ac:dyDescent="0.3">
      <c r="A7168" t="s">
        <v>30912</v>
      </c>
      <c r="B7168" t="s">
        <v>6807</v>
      </c>
      <c r="C7168" t="s">
        <v>9</v>
      </c>
      <c r="E7168" t="s">
        <v>6806</v>
      </c>
      <c r="F7168" t="str">
        <f t="shared" si="111"/>
        <v>LLAL</v>
      </c>
      <c r="G7168" t="s">
        <v>38685</v>
      </c>
      <c r="H7168" t="s">
        <v>37982</v>
      </c>
      <c r="I7168" t="s">
        <v>39769</v>
      </c>
      <c r="J7168" t="s">
        <v>21709</v>
      </c>
      <c r="K7168" t="s">
        <v>37278</v>
      </c>
      <c r="L7168" t="s">
        <v>40433</v>
      </c>
      <c r="M7168" t="s">
        <v>39690</v>
      </c>
      <c r="N7168" t="s">
        <v>39758</v>
      </c>
    </row>
    <row r="7169" spans="1:14" hidden="1" x14ac:dyDescent="0.3">
      <c r="A7169" t="s">
        <v>30913</v>
      </c>
      <c r="B7169" t="s">
        <v>6809</v>
      </c>
      <c r="C7169" t="s">
        <v>9</v>
      </c>
      <c r="E7169" t="s">
        <v>6808</v>
      </c>
      <c r="F7169" t="str">
        <f t="shared" si="111"/>
        <v>LoAL</v>
      </c>
      <c r="G7169" t="s">
        <v>38686</v>
      </c>
      <c r="H7169" t="s">
        <v>37982</v>
      </c>
      <c r="I7169" t="s">
        <v>39769</v>
      </c>
      <c r="J7169" t="s">
        <v>21709</v>
      </c>
      <c r="K7169" t="s">
        <v>37278</v>
      </c>
      <c r="L7169" t="s">
        <v>40433</v>
      </c>
      <c r="M7169" t="s">
        <v>39690</v>
      </c>
      <c r="N7169" t="s">
        <v>39758</v>
      </c>
    </row>
    <row r="7170" spans="1:14" hidden="1" x14ac:dyDescent="0.3">
      <c r="A7170" t="s">
        <v>30914</v>
      </c>
      <c r="B7170" t="s">
        <v>6811</v>
      </c>
      <c r="C7170" t="s">
        <v>9</v>
      </c>
      <c r="E7170" t="s">
        <v>6810</v>
      </c>
      <c r="F7170" t="str">
        <f t="shared" si="111"/>
        <v>LpAL</v>
      </c>
      <c r="G7170" t="s">
        <v>38687</v>
      </c>
      <c r="H7170" t="s">
        <v>37982</v>
      </c>
      <c r="I7170" t="s">
        <v>39769</v>
      </c>
      <c r="J7170" t="s">
        <v>21709</v>
      </c>
      <c r="K7170" t="s">
        <v>37278</v>
      </c>
      <c r="L7170" t="s">
        <v>40433</v>
      </c>
      <c r="M7170" t="s">
        <v>39690</v>
      </c>
      <c r="N7170" t="s">
        <v>39758</v>
      </c>
    </row>
    <row r="7171" spans="1:14" hidden="1" x14ac:dyDescent="0.3">
      <c r="A7171" t="s">
        <v>30915</v>
      </c>
      <c r="B7171" t="s">
        <v>21709</v>
      </c>
      <c r="C7171" t="s">
        <v>5</v>
      </c>
      <c r="D7171" t="s">
        <v>6</v>
      </c>
      <c r="E7171" t="s">
        <v>21708</v>
      </c>
      <c r="F7171" t="str">
        <f t="shared" ref="F7171:F7234" si="112">SUBSTITUTE(RIGHT(A7171,LEN(A7171)-4),H7171,"")</f>
        <v>PV</v>
      </c>
      <c r="G7171" t="s">
        <v>38688</v>
      </c>
      <c r="H7171" t="s">
        <v>37982</v>
      </c>
      <c r="I7171" t="s">
        <v>39769</v>
      </c>
      <c r="J7171" t="s">
        <v>21709</v>
      </c>
      <c r="K7171" t="s">
        <v>37278</v>
      </c>
      <c r="L7171" t="s">
        <v>40433</v>
      </c>
      <c r="M7171" t="s">
        <v>39690</v>
      </c>
      <c r="N7171" t="s">
        <v>39758</v>
      </c>
    </row>
    <row r="7172" spans="1:14" hidden="1" x14ac:dyDescent="0.3">
      <c r="A7172" t="s">
        <v>30916</v>
      </c>
      <c r="B7172" t="s">
        <v>21072</v>
      </c>
      <c r="C7172" t="s">
        <v>5</v>
      </c>
      <c r="D7172" t="s">
        <v>6</v>
      </c>
      <c r="E7172" t="s">
        <v>21071</v>
      </c>
      <c r="F7172" t="str">
        <f t="shared" si="112"/>
        <v>PVCHi</v>
      </c>
      <c r="G7172" t="s">
        <v>38729</v>
      </c>
      <c r="H7172" t="s">
        <v>37982</v>
      </c>
      <c r="I7172" t="s">
        <v>39769</v>
      </c>
      <c r="J7172" t="s">
        <v>21709</v>
      </c>
      <c r="K7172" t="s">
        <v>37278</v>
      </c>
      <c r="L7172" t="s">
        <v>40433</v>
      </c>
      <c r="M7172" t="s">
        <v>39690</v>
      </c>
      <c r="N7172" t="s">
        <v>39758</v>
      </c>
    </row>
    <row r="7173" spans="1:14" hidden="1" x14ac:dyDescent="0.3">
      <c r="A7173" t="s">
        <v>30917</v>
      </c>
      <c r="B7173" t="s">
        <v>21074</v>
      </c>
      <c r="C7173" t="s">
        <v>5</v>
      </c>
      <c r="D7173" t="s">
        <v>6</v>
      </c>
      <c r="E7173" t="s">
        <v>21073</v>
      </c>
      <c r="F7173" t="str">
        <f t="shared" si="112"/>
        <v>PVCLo</v>
      </c>
      <c r="G7173" t="s">
        <v>38730</v>
      </c>
      <c r="H7173" t="s">
        <v>37982</v>
      </c>
      <c r="I7173" t="s">
        <v>39769</v>
      </c>
      <c r="J7173" t="s">
        <v>21709</v>
      </c>
      <c r="K7173" t="s">
        <v>37278</v>
      </c>
      <c r="L7173" t="s">
        <v>40433</v>
      </c>
      <c r="M7173" t="s">
        <v>39690</v>
      </c>
      <c r="N7173" t="s">
        <v>39758</v>
      </c>
    </row>
    <row r="7174" spans="1:14" hidden="1" x14ac:dyDescent="0.3">
      <c r="A7174" t="s">
        <v>30918</v>
      </c>
      <c r="B7174" t="s">
        <v>21076</v>
      </c>
      <c r="C7174" t="s">
        <v>5</v>
      </c>
      <c r="D7174" t="s">
        <v>6</v>
      </c>
      <c r="E7174" t="s">
        <v>21075</v>
      </c>
      <c r="F7174" t="str">
        <f t="shared" si="112"/>
        <v>PVForce</v>
      </c>
      <c r="G7174" t="s">
        <v>38689</v>
      </c>
      <c r="H7174" t="s">
        <v>37982</v>
      </c>
      <c r="I7174" t="s">
        <v>39769</v>
      </c>
      <c r="J7174" t="s">
        <v>21709</v>
      </c>
      <c r="K7174" t="s">
        <v>37278</v>
      </c>
      <c r="L7174" t="s">
        <v>40433</v>
      </c>
      <c r="M7174" t="s">
        <v>39690</v>
      </c>
      <c r="N7174" t="s">
        <v>39758</v>
      </c>
    </row>
    <row r="7175" spans="1:14" hidden="1" x14ac:dyDescent="0.3">
      <c r="A7175" t="s">
        <v>30919</v>
      </c>
      <c r="B7175" t="s">
        <v>21078</v>
      </c>
      <c r="C7175" t="s">
        <v>5</v>
      </c>
      <c r="D7175" t="s">
        <v>6</v>
      </c>
      <c r="E7175" t="s">
        <v>21077</v>
      </c>
      <c r="F7175" t="str">
        <f t="shared" si="112"/>
        <v>PVHH</v>
      </c>
      <c r="G7175" t="s">
        <v>38690</v>
      </c>
      <c r="H7175" t="s">
        <v>37982</v>
      </c>
      <c r="I7175" t="s">
        <v>39769</v>
      </c>
      <c r="J7175" t="s">
        <v>21709</v>
      </c>
      <c r="K7175" t="s">
        <v>37278</v>
      </c>
      <c r="L7175" t="s">
        <v>40433</v>
      </c>
      <c r="M7175" t="s">
        <v>39690</v>
      </c>
      <c r="N7175" t="s">
        <v>39758</v>
      </c>
    </row>
    <row r="7176" spans="1:14" hidden="1" x14ac:dyDescent="0.3">
      <c r="A7176" t="s">
        <v>30920</v>
      </c>
      <c r="B7176" t="s">
        <v>21080</v>
      </c>
      <c r="C7176" t="s">
        <v>5</v>
      </c>
      <c r="D7176" t="s">
        <v>6</v>
      </c>
      <c r="E7176" t="s">
        <v>21079</v>
      </c>
      <c r="F7176" t="str">
        <f t="shared" si="112"/>
        <v>PVHi</v>
      </c>
      <c r="G7176" t="s">
        <v>38701</v>
      </c>
      <c r="H7176" t="s">
        <v>37982</v>
      </c>
      <c r="I7176" t="s">
        <v>39769</v>
      </c>
      <c r="J7176" t="s">
        <v>21709</v>
      </c>
      <c r="K7176" t="s">
        <v>37278</v>
      </c>
      <c r="L7176" t="s">
        <v>40433</v>
      </c>
      <c r="M7176" t="s">
        <v>39690</v>
      </c>
      <c r="N7176" t="s">
        <v>39758</v>
      </c>
    </row>
    <row r="7177" spans="1:14" hidden="1" x14ac:dyDescent="0.3">
      <c r="A7177" t="s">
        <v>30921</v>
      </c>
      <c r="B7177" t="s">
        <v>21082</v>
      </c>
      <c r="C7177" t="s">
        <v>5</v>
      </c>
      <c r="D7177" t="s">
        <v>6</v>
      </c>
      <c r="E7177" t="s">
        <v>21081</v>
      </c>
      <c r="F7177" t="str">
        <f t="shared" si="112"/>
        <v>PVLL</v>
      </c>
      <c r="G7177" t="s">
        <v>38692</v>
      </c>
      <c r="H7177" t="s">
        <v>37982</v>
      </c>
      <c r="I7177" t="s">
        <v>39769</v>
      </c>
      <c r="J7177" t="s">
        <v>21709</v>
      </c>
      <c r="K7177" t="s">
        <v>37278</v>
      </c>
      <c r="L7177" t="s">
        <v>40433</v>
      </c>
      <c r="M7177" t="s">
        <v>39690</v>
      </c>
      <c r="N7177" t="s">
        <v>39758</v>
      </c>
    </row>
    <row r="7178" spans="1:14" hidden="1" x14ac:dyDescent="0.3">
      <c r="A7178" t="s">
        <v>30922</v>
      </c>
      <c r="B7178" t="s">
        <v>21084</v>
      </c>
      <c r="C7178" t="s">
        <v>5</v>
      </c>
      <c r="D7178" t="s">
        <v>6</v>
      </c>
      <c r="E7178" t="s">
        <v>21083</v>
      </c>
      <c r="F7178" t="str">
        <f t="shared" si="112"/>
        <v>PVLo</v>
      </c>
      <c r="G7178" t="s">
        <v>38702</v>
      </c>
      <c r="H7178" t="s">
        <v>37982</v>
      </c>
      <c r="I7178" t="s">
        <v>39769</v>
      </c>
      <c r="J7178" t="s">
        <v>21709</v>
      </c>
      <c r="K7178" t="s">
        <v>37278</v>
      </c>
      <c r="L7178" t="s">
        <v>40433</v>
      </c>
      <c r="M7178" t="s">
        <v>39690</v>
      </c>
      <c r="N7178" t="s">
        <v>39758</v>
      </c>
    </row>
    <row r="7179" spans="1:14" hidden="1" x14ac:dyDescent="0.3">
      <c r="A7179" t="s">
        <v>30923</v>
      </c>
      <c r="B7179" t="s">
        <v>6813</v>
      </c>
      <c r="C7179" t="s">
        <v>9</v>
      </c>
      <c r="E7179" t="s">
        <v>6812</v>
      </c>
      <c r="F7179" t="str">
        <f t="shared" si="112"/>
        <v>RateAL</v>
      </c>
      <c r="G7179" t="s">
        <v>38694</v>
      </c>
      <c r="H7179" t="s">
        <v>37982</v>
      </c>
      <c r="I7179" t="s">
        <v>39769</v>
      </c>
      <c r="J7179" t="s">
        <v>21709</v>
      </c>
      <c r="K7179" t="s">
        <v>37278</v>
      </c>
      <c r="L7179" t="s">
        <v>40433</v>
      </c>
      <c r="M7179" t="s">
        <v>39690</v>
      </c>
      <c r="N7179" t="s">
        <v>39758</v>
      </c>
    </row>
    <row r="7180" spans="1:14" hidden="1" x14ac:dyDescent="0.3">
      <c r="A7180" t="s">
        <v>30924</v>
      </c>
      <c r="B7180" t="s">
        <v>6815</v>
      </c>
      <c r="C7180" t="s">
        <v>9</v>
      </c>
      <c r="E7180" t="s">
        <v>6814</v>
      </c>
      <c r="F7180" t="str">
        <f t="shared" si="112"/>
        <v>HHAL</v>
      </c>
      <c r="G7180" t="s">
        <v>38683</v>
      </c>
      <c r="H7180" t="s">
        <v>37983</v>
      </c>
      <c r="I7180" t="s">
        <v>39782</v>
      </c>
      <c r="J7180" t="s">
        <v>21711</v>
      </c>
      <c r="K7180" t="s">
        <v>37278</v>
      </c>
      <c r="L7180" t="s">
        <v>40433</v>
      </c>
      <c r="M7180" t="s">
        <v>39690</v>
      </c>
      <c r="N7180" t="s">
        <v>39772</v>
      </c>
    </row>
    <row r="7181" spans="1:14" hidden="1" x14ac:dyDescent="0.3">
      <c r="A7181" t="s">
        <v>30925</v>
      </c>
      <c r="B7181" t="s">
        <v>6817</v>
      </c>
      <c r="C7181" t="s">
        <v>9</v>
      </c>
      <c r="E7181" t="s">
        <v>6816</v>
      </c>
      <c r="F7181" t="str">
        <f t="shared" si="112"/>
        <v>HiAL</v>
      </c>
      <c r="G7181" t="s">
        <v>38684</v>
      </c>
      <c r="H7181" t="s">
        <v>37983</v>
      </c>
      <c r="I7181" t="s">
        <v>39782</v>
      </c>
      <c r="J7181" t="s">
        <v>21711</v>
      </c>
      <c r="K7181" t="s">
        <v>37278</v>
      </c>
      <c r="L7181" t="s">
        <v>40433</v>
      </c>
      <c r="M7181" t="s">
        <v>39690</v>
      </c>
      <c r="N7181" t="s">
        <v>39772</v>
      </c>
    </row>
    <row r="7182" spans="1:14" hidden="1" x14ac:dyDescent="0.3">
      <c r="A7182" t="s">
        <v>30926</v>
      </c>
      <c r="B7182" t="s">
        <v>6819</v>
      </c>
      <c r="C7182" t="s">
        <v>9</v>
      </c>
      <c r="E7182" t="s">
        <v>6818</v>
      </c>
      <c r="F7182" t="str">
        <f t="shared" si="112"/>
        <v>LLAL</v>
      </c>
      <c r="G7182" t="s">
        <v>38685</v>
      </c>
      <c r="H7182" t="s">
        <v>37983</v>
      </c>
      <c r="I7182" t="s">
        <v>39782</v>
      </c>
      <c r="J7182" t="s">
        <v>21711</v>
      </c>
      <c r="K7182" t="s">
        <v>37278</v>
      </c>
      <c r="L7182" t="s">
        <v>40433</v>
      </c>
      <c r="M7182" t="s">
        <v>39690</v>
      </c>
      <c r="N7182" t="s">
        <v>39772</v>
      </c>
    </row>
    <row r="7183" spans="1:14" hidden="1" x14ac:dyDescent="0.3">
      <c r="A7183" t="s">
        <v>30927</v>
      </c>
      <c r="B7183" t="s">
        <v>6821</v>
      </c>
      <c r="C7183" t="s">
        <v>9</v>
      </c>
      <c r="E7183" t="s">
        <v>6820</v>
      </c>
      <c r="F7183" t="str">
        <f t="shared" si="112"/>
        <v>LoAL</v>
      </c>
      <c r="G7183" t="s">
        <v>38686</v>
      </c>
      <c r="H7183" t="s">
        <v>37983</v>
      </c>
      <c r="I7183" t="s">
        <v>39782</v>
      </c>
      <c r="J7183" t="s">
        <v>21711</v>
      </c>
      <c r="K7183" t="s">
        <v>37278</v>
      </c>
      <c r="L7183" t="s">
        <v>40433</v>
      </c>
      <c r="M7183" t="s">
        <v>39690</v>
      </c>
      <c r="N7183" t="s">
        <v>39772</v>
      </c>
    </row>
    <row r="7184" spans="1:14" hidden="1" x14ac:dyDescent="0.3">
      <c r="A7184" t="s">
        <v>30928</v>
      </c>
      <c r="B7184" t="s">
        <v>6823</v>
      </c>
      <c r="C7184" t="s">
        <v>9</v>
      </c>
      <c r="E7184" t="s">
        <v>6822</v>
      </c>
      <c r="F7184" t="str">
        <f t="shared" si="112"/>
        <v>LpAL</v>
      </c>
      <c r="G7184" t="s">
        <v>38687</v>
      </c>
      <c r="H7184" t="s">
        <v>37983</v>
      </c>
      <c r="I7184" t="s">
        <v>39782</v>
      </c>
      <c r="J7184" t="s">
        <v>21711</v>
      </c>
      <c r="K7184" t="s">
        <v>37278</v>
      </c>
      <c r="L7184" t="s">
        <v>40433</v>
      </c>
      <c r="M7184" t="s">
        <v>39690</v>
      </c>
      <c r="N7184" t="s">
        <v>39772</v>
      </c>
    </row>
    <row r="7185" spans="1:14" hidden="1" x14ac:dyDescent="0.3">
      <c r="A7185" t="s">
        <v>30929</v>
      </c>
      <c r="B7185" t="s">
        <v>21711</v>
      </c>
      <c r="C7185" t="s">
        <v>5</v>
      </c>
      <c r="D7185" t="s">
        <v>6</v>
      </c>
      <c r="E7185" t="s">
        <v>21710</v>
      </c>
      <c r="F7185" t="str">
        <f t="shared" si="112"/>
        <v>PV</v>
      </c>
      <c r="G7185" t="s">
        <v>38688</v>
      </c>
      <c r="H7185" t="s">
        <v>37983</v>
      </c>
      <c r="I7185" t="s">
        <v>39782</v>
      </c>
      <c r="J7185" t="s">
        <v>21711</v>
      </c>
      <c r="K7185" t="s">
        <v>37278</v>
      </c>
      <c r="L7185" t="s">
        <v>40433</v>
      </c>
      <c r="M7185" t="s">
        <v>39690</v>
      </c>
      <c r="N7185" t="s">
        <v>39772</v>
      </c>
    </row>
    <row r="7186" spans="1:14" hidden="1" x14ac:dyDescent="0.3">
      <c r="A7186" t="s">
        <v>30930</v>
      </c>
      <c r="B7186" t="s">
        <v>21086</v>
      </c>
      <c r="C7186" t="s">
        <v>5</v>
      </c>
      <c r="D7186" t="s">
        <v>6</v>
      </c>
      <c r="E7186" t="s">
        <v>21085</v>
      </c>
      <c r="F7186" t="str">
        <f t="shared" si="112"/>
        <v>PVCHi</v>
      </c>
      <c r="G7186" t="s">
        <v>38729</v>
      </c>
      <c r="H7186" t="s">
        <v>37983</v>
      </c>
      <c r="I7186" t="s">
        <v>39782</v>
      </c>
      <c r="J7186" t="s">
        <v>21711</v>
      </c>
      <c r="K7186" t="s">
        <v>37278</v>
      </c>
      <c r="L7186" t="s">
        <v>40433</v>
      </c>
      <c r="M7186" t="s">
        <v>39690</v>
      </c>
      <c r="N7186" t="s">
        <v>39772</v>
      </c>
    </row>
    <row r="7187" spans="1:14" hidden="1" x14ac:dyDescent="0.3">
      <c r="A7187" t="s">
        <v>30931</v>
      </c>
      <c r="B7187" t="s">
        <v>21088</v>
      </c>
      <c r="C7187" t="s">
        <v>5</v>
      </c>
      <c r="D7187" t="s">
        <v>6</v>
      </c>
      <c r="E7187" t="s">
        <v>21087</v>
      </c>
      <c r="F7187" t="str">
        <f t="shared" si="112"/>
        <v>PVCLo</v>
      </c>
      <c r="G7187" t="s">
        <v>38730</v>
      </c>
      <c r="H7187" t="s">
        <v>37983</v>
      </c>
      <c r="I7187" t="s">
        <v>39782</v>
      </c>
      <c r="J7187" t="s">
        <v>21711</v>
      </c>
      <c r="K7187" t="s">
        <v>37278</v>
      </c>
      <c r="L7187" t="s">
        <v>40433</v>
      </c>
      <c r="M7187" t="s">
        <v>39690</v>
      </c>
      <c r="N7187" t="s">
        <v>39772</v>
      </c>
    </row>
    <row r="7188" spans="1:14" hidden="1" x14ac:dyDescent="0.3">
      <c r="A7188" t="s">
        <v>30932</v>
      </c>
      <c r="B7188" t="s">
        <v>21090</v>
      </c>
      <c r="C7188" t="s">
        <v>5</v>
      </c>
      <c r="D7188" t="s">
        <v>6</v>
      </c>
      <c r="E7188" t="s">
        <v>21089</v>
      </c>
      <c r="F7188" t="str">
        <f t="shared" si="112"/>
        <v>PVForce</v>
      </c>
      <c r="G7188" t="s">
        <v>38689</v>
      </c>
      <c r="H7188" t="s">
        <v>37983</v>
      </c>
      <c r="I7188" t="s">
        <v>39782</v>
      </c>
      <c r="J7188" t="s">
        <v>21711</v>
      </c>
      <c r="K7188" t="s">
        <v>37278</v>
      </c>
      <c r="L7188" t="s">
        <v>40433</v>
      </c>
      <c r="M7188" t="s">
        <v>39690</v>
      </c>
      <c r="N7188" t="s">
        <v>39772</v>
      </c>
    </row>
    <row r="7189" spans="1:14" hidden="1" x14ac:dyDescent="0.3">
      <c r="A7189" t="s">
        <v>30933</v>
      </c>
      <c r="B7189" t="s">
        <v>21092</v>
      </c>
      <c r="C7189" t="s">
        <v>5</v>
      </c>
      <c r="D7189" t="s">
        <v>6</v>
      </c>
      <c r="E7189" t="s">
        <v>21091</v>
      </c>
      <c r="F7189" t="str">
        <f t="shared" si="112"/>
        <v>PVHH</v>
      </c>
      <c r="G7189" t="s">
        <v>38690</v>
      </c>
      <c r="H7189" t="s">
        <v>37983</v>
      </c>
      <c r="I7189" t="s">
        <v>39782</v>
      </c>
      <c r="J7189" t="s">
        <v>21711</v>
      </c>
      <c r="K7189" t="s">
        <v>37278</v>
      </c>
      <c r="L7189" t="s">
        <v>40433</v>
      </c>
      <c r="M7189" t="s">
        <v>39690</v>
      </c>
      <c r="N7189" t="s">
        <v>39772</v>
      </c>
    </row>
    <row r="7190" spans="1:14" hidden="1" x14ac:dyDescent="0.3">
      <c r="A7190" t="s">
        <v>30934</v>
      </c>
      <c r="B7190" t="s">
        <v>21094</v>
      </c>
      <c r="C7190" t="s">
        <v>5</v>
      </c>
      <c r="D7190" t="s">
        <v>6</v>
      </c>
      <c r="E7190" t="s">
        <v>21093</v>
      </c>
      <c r="F7190" t="str">
        <f t="shared" si="112"/>
        <v>PVHi</v>
      </c>
      <c r="G7190" t="s">
        <v>38701</v>
      </c>
      <c r="H7190" t="s">
        <v>37983</v>
      </c>
      <c r="I7190" t="s">
        <v>39782</v>
      </c>
      <c r="J7190" t="s">
        <v>21711</v>
      </c>
      <c r="K7190" t="s">
        <v>37278</v>
      </c>
      <c r="L7190" t="s">
        <v>40433</v>
      </c>
      <c r="M7190" t="s">
        <v>39690</v>
      </c>
      <c r="N7190" t="s">
        <v>39772</v>
      </c>
    </row>
    <row r="7191" spans="1:14" hidden="1" x14ac:dyDescent="0.3">
      <c r="A7191" t="s">
        <v>30935</v>
      </c>
      <c r="B7191" t="s">
        <v>21096</v>
      </c>
      <c r="C7191" t="s">
        <v>5</v>
      </c>
      <c r="D7191" t="s">
        <v>6</v>
      </c>
      <c r="E7191" t="s">
        <v>21095</v>
      </c>
      <c r="F7191" t="str">
        <f t="shared" si="112"/>
        <v>PVLL</v>
      </c>
      <c r="G7191" t="s">
        <v>38692</v>
      </c>
      <c r="H7191" t="s">
        <v>37983</v>
      </c>
      <c r="I7191" t="s">
        <v>39782</v>
      </c>
      <c r="J7191" t="s">
        <v>21711</v>
      </c>
      <c r="K7191" t="s">
        <v>37278</v>
      </c>
      <c r="L7191" t="s">
        <v>40433</v>
      </c>
      <c r="M7191" t="s">
        <v>39690</v>
      </c>
      <c r="N7191" t="s">
        <v>39772</v>
      </c>
    </row>
    <row r="7192" spans="1:14" hidden="1" x14ac:dyDescent="0.3">
      <c r="A7192" t="s">
        <v>30936</v>
      </c>
      <c r="B7192" t="s">
        <v>21098</v>
      </c>
      <c r="C7192" t="s">
        <v>5</v>
      </c>
      <c r="D7192" t="s">
        <v>6</v>
      </c>
      <c r="E7192" t="s">
        <v>21097</v>
      </c>
      <c r="F7192" t="str">
        <f t="shared" si="112"/>
        <v>PVLo</v>
      </c>
      <c r="G7192" t="s">
        <v>38702</v>
      </c>
      <c r="H7192" t="s">
        <v>37983</v>
      </c>
      <c r="I7192" t="s">
        <v>39782</v>
      </c>
      <c r="J7192" t="s">
        <v>21711</v>
      </c>
      <c r="K7192" t="s">
        <v>37278</v>
      </c>
      <c r="L7192" t="s">
        <v>40433</v>
      </c>
      <c r="M7192" t="s">
        <v>39690</v>
      </c>
      <c r="N7192" t="s">
        <v>39772</v>
      </c>
    </row>
    <row r="7193" spans="1:14" hidden="1" x14ac:dyDescent="0.3">
      <c r="A7193" t="s">
        <v>30937</v>
      </c>
      <c r="B7193" t="s">
        <v>6825</v>
      </c>
      <c r="C7193" t="s">
        <v>9</v>
      </c>
      <c r="E7193" t="s">
        <v>6824</v>
      </c>
      <c r="F7193" t="str">
        <f t="shared" si="112"/>
        <v>RateAL</v>
      </c>
      <c r="G7193" t="s">
        <v>38694</v>
      </c>
      <c r="H7193" t="s">
        <v>37983</v>
      </c>
      <c r="I7193" t="s">
        <v>39782</v>
      </c>
      <c r="J7193" t="s">
        <v>21711</v>
      </c>
      <c r="K7193" t="s">
        <v>37278</v>
      </c>
      <c r="L7193" t="s">
        <v>40433</v>
      </c>
      <c r="M7193" t="s">
        <v>39690</v>
      </c>
      <c r="N7193" t="s">
        <v>39772</v>
      </c>
    </row>
    <row r="7194" spans="1:14" hidden="1" x14ac:dyDescent="0.3">
      <c r="A7194" t="s">
        <v>30938</v>
      </c>
      <c r="B7194" t="s">
        <v>6827</v>
      </c>
      <c r="C7194" t="s">
        <v>9</v>
      </c>
      <c r="E7194" t="s">
        <v>6826</v>
      </c>
      <c r="F7194" t="str">
        <f t="shared" si="112"/>
        <v>HHAL</v>
      </c>
      <c r="G7194" t="s">
        <v>38683</v>
      </c>
      <c r="H7194" t="s">
        <v>37984</v>
      </c>
      <c r="I7194" t="s">
        <v>39795</v>
      </c>
      <c r="J7194" t="s">
        <v>21713</v>
      </c>
      <c r="K7194" t="s">
        <v>37278</v>
      </c>
      <c r="L7194" t="s">
        <v>40433</v>
      </c>
      <c r="M7194" t="s">
        <v>39690</v>
      </c>
      <c r="N7194" t="s">
        <v>39785</v>
      </c>
    </row>
    <row r="7195" spans="1:14" hidden="1" x14ac:dyDescent="0.3">
      <c r="A7195" t="s">
        <v>30939</v>
      </c>
      <c r="B7195" t="s">
        <v>6829</v>
      </c>
      <c r="C7195" t="s">
        <v>9</v>
      </c>
      <c r="E7195" t="s">
        <v>6828</v>
      </c>
      <c r="F7195" t="str">
        <f t="shared" si="112"/>
        <v>HiAL</v>
      </c>
      <c r="G7195" t="s">
        <v>38684</v>
      </c>
      <c r="H7195" t="s">
        <v>37984</v>
      </c>
      <c r="I7195" t="s">
        <v>39795</v>
      </c>
      <c r="J7195" t="s">
        <v>21713</v>
      </c>
      <c r="K7195" t="s">
        <v>37278</v>
      </c>
      <c r="L7195" t="s">
        <v>40433</v>
      </c>
      <c r="M7195" t="s">
        <v>39690</v>
      </c>
      <c r="N7195" t="s">
        <v>39785</v>
      </c>
    </row>
    <row r="7196" spans="1:14" hidden="1" x14ac:dyDescent="0.3">
      <c r="A7196" t="s">
        <v>30940</v>
      </c>
      <c r="B7196" t="s">
        <v>6831</v>
      </c>
      <c r="C7196" t="s">
        <v>9</v>
      </c>
      <c r="E7196" t="s">
        <v>6830</v>
      </c>
      <c r="F7196" t="str">
        <f t="shared" si="112"/>
        <v>LLAL</v>
      </c>
      <c r="G7196" t="s">
        <v>38685</v>
      </c>
      <c r="H7196" t="s">
        <v>37984</v>
      </c>
      <c r="I7196" t="s">
        <v>39795</v>
      </c>
      <c r="J7196" t="s">
        <v>21713</v>
      </c>
      <c r="K7196" t="s">
        <v>37278</v>
      </c>
      <c r="L7196" t="s">
        <v>40433</v>
      </c>
      <c r="M7196" t="s">
        <v>39690</v>
      </c>
      <c r="N7196" t="s">
        <v>39785</v>
      </c>
    </row>
    <row r="7197" spans="1:14" hidden="1" x14ac:dyDescent="0.3">
      <c r="A7197" t="s">
        <v>30941</v>
      </c>
      <c r="B7197" t="s">
        <v>6833</v>
      </c>
      <c r="C7197" t="s">
        <v>9</v>
      </c>
      <c r="E7197" t="s">
        <v>6832</v>
      </c>
      <c r="F7197" t="str">
        <f t="shared" si="112"/>
        <v>LoAL</v>
      </c>
      <c r="G7197" t="s">
        <v>38686</v>
      </c>
      <c r="H7197" t="s">
        <v>37984</v>
      </c>
      <c r="I7197" t="s">
        <v>39795</v>
      </c>
      <c r="J7197" t="s">
        <v>21713</v>
      </c>
      <c r="K7197" t="s">
        <v>37278</v>
      </c>
      <c r="L7197" t="s">
        <v>40433</v>
      </c>
      <c r="M7197" t="s">
        <v>39690</v>
      </c>
      <c r="N7197" t="s">
        <v>39785</v>
      </c>
    </row>
    <row r="7198" spans="1:14" hidden="1" x14ac:dyDescent="0.3">
      <c r="A7198" t="s">
        <v>30942</v>
      </c>
      <c r="B7198" t="s">
        <v>6835</v>
      </c>
      <c r="C7198" t="s">
        <v>9</v>
      </c>
      <c r="E7198" t="s">
        <v>6834</v>
      </c>
      <c r="F7198" t="str">
        <f t="shared" si="112"/>
        <v>LpAL</v>
      </c>
      <c r="G7198" t="s">
        <v>38687</v>
      </c>
      <c r="H7198" t="s">
        <v>37984</v>
      </c>
      <c r="I7198" t="s">
        <v>39795</v>
      </c>
      <c r="J7198" t="s">
        <v>21713</v>
      </c>
      <c r="K7198" t="s">
        <v>37278</v>
      </c>
      <c r="L7198" t="s">
        <v>40433</v>
      </c>
      <c r="M7198" t="s">
        <v>39690</v>
      </c>
      <c r="N7198" t="s">
        <v>39785</v>
      </c>
    </row>
    <row r="7199" spans="1:14" hidden="1" x14ac:dyDescent="0.3">
      <c r="A7199" t="s">
        <v>30943</v>
      </c>
      <c r="B7199" t="s">
        <v>21713</v>
      </c>
      <c r="C7199" t="s">
        <v>5</v>
      </c>
      <c r="D7199" t="s">
        <v>6</v>
      </c>
      <c r="E7199" t="s">
        <v>21712</v>
      </c>
      <c r="F7199" t="str">
        <f t="shared" si="112"/>
        <v>PV</v>
      </c>
      <c r="G7199" t="s">
        <v>38688</v>
      </c>
      <c r="H7199" t="s">
        <v>37984</v>
      </c>
      <c r="I7199" t="s">
        <v>39795</v>
      </c>
      <c r="J7199" t="s">
        <v>21713</v>
      </c>
      <c r="K7199" t="s">
        <v>37278</v>
      </c>
      <c r="L7199" t="s">
        <v>40433</v>
      </c>
      <c r="M7199" t="s">
        <v>39690</v>
      </c>
      <c r="N7199" t="s">
        <v>39785</v>
      </c>
    </row>
    <row r="7200" spans="1:14" hidden="1" x14ac:dyDescent="0.3">
      <c r="A7200" t="s">
        <v>30944</v>
      </c>
      <c r="B7200" t="s">
        <v>21100</v>
      </c>
      <c r="C7200" t="s">
        <v>5</v>
      </c>
      <c r="D7200" t="s">
        <v>6</v>
      </c>
      <c r="E7200" t="s">
        <v>21099</v>
      </c>
      <c r="F7200" t="str">
        <f t="shared" si="112"/>
        <v>PVCHi</v>
      </c>
      <c r="G7200" t="s">
        <v>38729</v>
      </c>
      <c r="H7200" t="s">
        <v>37984</v>
      </c>
      <c r="I7200" t="s">
        <v>39795</v>
      </c>
      <c r="J7200" t="s">
        <v>21713</v>
      </c>
      <c r="K7200" t="s">
        <v>37278</v>
      </c>
      <c r="L7200" t="s">
        <v>40433</v>
      </c>
      <c r="M7200" t="s">
        <v>39690</v>
      </c>
      <c r="N7200" t="s">
        <v>39785</v>
      </c>
    </row>
    <row r="7201" spans="1:14" hidden="1" x14ac:dyDescent="0.3">
      <c r="A7201" t="s">
        <v>30945</v>
      </c>
      <c r="B7201" t="s">
        <v>21102</v>
      </c>
      <c r="C7201" t="s">
        <v>5</v>
      </c>
      <c r="D7201" t="s">
        <v>6</v>
      </c>
      <c r="E7201" t="s">
        <v>21101</v>
      </c>
      <c r="F7201" t="str">
        <f t="shared" si="112"/>
        <v>PVCLo</v>
      </c>
      <c r="G7201" t="s">
        <v>38730</v>
      </c>
      <c r="H7201" t="s">
        <v>37984</v>
      </c>
      <c r="I7201" t="s">
        <v>39795</v>
      </c>
      <c r="J7201" t="s">
        <v>21713</v>
      </c>
      <c r="K7201" t="s">
        <v>37278</v>
      </c>
      <c r="L7201" t="s">
        <v>40433</v>
      </c>
      <c r="M7201" t="s">
        <v>39690</v>
      </c>
      <c r="N7201" t="s">
        <v>39785</v>
      </c>
    </row>
    <row r="7202" spans="1:14" hidden="1" x14ac:dyDescent="0.3">
      <c r="A7202" t="s">
        <v>30946</v>
      </c>
      <c r="B7202" t="s">
        <v>21104</v>
      </c>
      <c r="C7202" t="s">
        <v>5</v>
      </c>
      <c r="D7202" t="s">
        <v>6</v>
      </c>
      <c r="E7202" t="s">
        <v>21103</v>
      </c>
      <c r="F7202" t="str">
        <f t="shared" si="112"/>
        <v>PVForce</v>
      </c>
      <c r="G7202" t="s">
        <v>38689</v>
      </c>
      <c r="H7202" t="s">
        <v>37984</v>
      </c>
      <c r="I7202" t="s">
        <v>39795</v>
      </c>
      <c r="J7202" t="s">
        <v>21713</v>
      </c>
      <c r="K7202" t="s">
        <v>37278</v>
      </c>
      <c r="L7202" t="s">
        <v>40433</v>
      </c>
      <c r="M7202" t="s">
        <v>39690</v>
      </c>
      <c r="N7202" t="s">
        <v>39785</v>
      </c>
    </row>
    <row r="7203" spans="1:14" hidden="1" x14ac:dyDescent="0.3">
      <c r="A7203" t="s">
        <v>30947</v>
      </c>
      <c r="B7203" t="s">
        <v>21106</v>
      </c>
      <c r="C7203" t="s">
        <v>5</v>
      </c>
      <c r="D7203" t="s">
        <v>6</v>
      </c>
      <c r="E7203" t="s">
        <v>21105</v>
      </c>
      <c r="F7203" t="str">
        <f t="shared" si="112"/>
        <v>PVHH</v>
      </c>
      <c r="G7203" t="s">
        <v>38690</v>
      </c>
      <c r="H7203" t="s">
        <v>37984</v>
      </c>
      <c r="I7203" t="s">
        <v>39795</v>
      </c>
      <c r="J7203" t="s">
        <v>21713</v>
      </c>
      <c r="K7203" t="s">
        <v>37278</v>
      </c>
      <c r="L7203" t="s">
        <v>40433</v>
      </c>
      <c r="M7203" t="s">
        <v>39690</v>
      </c>
      <c r="N7203" t="s">
        <v>39785</v>
      </c>
    </row>
    <row r="7204" spans="1:14" hidden="1" x14ac:dyDescent="0.3">
      <c r="A7204" t="s">
        <v>30948</v>
      </c>
      <c r="B7204" t="s">
        <v>21108</v>
      </c>
      <c r="C7204" t="s">
        <v>5</v>
      </c>
      <c r="D7204" t="s">
        <v>6</v>
      </c>
      <c r="E7204" t="s">
        <v>21107</v>
      </c>
      <c r="F7204" t="str">
        <f t="shared" si="112"/>
        <v>PVHi</v>
      </c>
      <c r="G7204" t="s">
        <v>38701</v>
      </c>
      <c r="H7204" t="s">
        <v>37984</v>
      </c>
      <c r="I7204" t="s">
        <v>39795</v>
      </c>
      <c r="J7204" t="s">
        <v>21713</v>
      </c>
      <c r="K7204" t="s">
        <v>37278</v>
      </c>
      <c r="L7204" t="s">
        <v>40433</v>
      </c>
      <c r="M7204" t="s">
        <v>39690</v>
      </c>
      <c r="N7204" t="s">
        <v>39785</v>
      </c>
    </row>
    <row r="7205" spans="1:14" hidden="1" x14ac:dyDescent="0.3">
      <c r="A7205" t="s">
        <v>30949</v>
      </c>
      <c r="B7205" t="s">
        <v>21110</v>
      </c>
      <c r="C7205" t="s">
        <v>5</v>
      </c>
      <c r="D7205" t="s">
        <v>6</v>
      </c>
      <c r="E7205" t="s">
        <v>21109</v>
      </c>
      <c r="F7205" t="str">
        <f t="shared" si="112"/>
        <v>PVLL</v>
      </c>
      <c r="G7205" t="s">
        <v>38692</v>
      </c>
      <c r="H7205" t="s">
        <v>37984</v>
      </c>
      <c r="I7205" t="s">
        <v>39795</v>
      </c>
      <c r="J7205" t="s">
        <v>21713</v>
      </c>
      <c r="K7205" t="s">
        <v>37278</v>
      </c>
      <c r="L7205" t="s">
        <v>40433</v>
      </c>
      <c r="M7205" t="s">
        <v>39690</v>
      </c>
      <c r="N7205" t="s">
        <v>39785</v>
      </c>
    </row>
    <row r="7206" spans="1:14" hidden="1" x14ac:dyDescent="0.3">
      <c r="A7206" t="s">
        <v>30950</v>
      </c>
      <c r="B7206" t="s">
        <v>21112</v>
      </c>
      <c r="C7206" t="s">
        <v>5</v>
      </c>
      <c r="D7206" t="s">
        <v>6</v>
      </c>
      <c r="E7206" t="s">
        <v>21111</v>
      </c>
      <c r="F7206" t="str">
        <f t="shared" si="112"/>
        <v>PVLo</v>
      </c>
      <c r="G7206" t="s">
        <v>38702</v>
      </c>
      <c r="H7206" t="s">
        <v>37984</v>
      </c>
      <c r="I7206" t="s">
        <v>39795</v>
      </c>
      <c r="J7206" t="s">
        <v>21713</v>
      </c>
      <c r="K7206" t="s">
        <v>37278</v>
      </c>
      <c r="L7206" t="s">
        <v>40433</v>
      </c>
      <c r="M7206" t="s">
        <v>39690</v>
      </c>
      <c r="N7206" t="s">
        <v>39785</v>
      </c>
    </row>
    <row r="7207" spans="1:14" hidden="1" x14ac:dyDescent="0.3">
      <c r="A7207" t="s">
        <v>30951</v>
      </c>
      <c r="B7207" t="s">
        <v>6837</v>
      </c>
      <c r="C7207" t="s">
        <v>9</v>
      </c>
      <c r="E7207" t="s">
        <v>6836</v>
      </c>
      <c r="F7207" t="str">
        <f t="shared" si="112"/>
        <v>RateAL</v>
      </c>
      <c r="G7207" t="s">
        <v>38694</v>
      </c>
      <c r="H7207" t="s">
        <v>37984</v>
      </c>
      <c r="I7207" t="s">
        <v>39795</v>
      </c>
      <c r="J7207" t="s">
        <v>21713</v>
      </c>
      <c r="K7207" t="s">
        <v>37278</v>
      </c>
      <c r="L7207" t="s">
        <v>40433</v>
      </c>
      <c r="M7207" t="s">
        <v>39690</v>
      </c>
      <c r="N7207" t="s">
        <v>39785</v>
      </c>
    </row>
    <row r="7208" spans="1:14" hidden="1" x14ac:dyDescent="0.3">
      <c r="A7208" t="s">
        <v>30952</v>
      </c>
      <c r="B7208" t="s">
        <v>6839</v>
      </c>
      <c r="C7208" t="s">
        <v>9</v>
      </c>
      <c r="E7208" t="s">
        <v>6838</v>
      </c>
      <c r="F7208" t="str">
        <f t="shared" si="112"/>
        <v>HHAL</v>
      </c>
      <c r="G7208" t="s">
        <v>38683</v>
      </c>
      <c r="H7208" t="s">
        <v>37985</v>
      </c>
      <c r="I7208" t="s">
        <v>39806</v>
      </c>
      <c r="J7208" t="s">
        <v>21715</v>
      </c>
      <c r="K7208" t="s">
        <v>37278</v>
      </c>
      <c r="L7208" t="s">
        <v>40433</v>
      </c>
      <c r="M7208" t="s">
        <v>39690</v>
      </c>
      <c r="N7208" t="s">
        <v>39798</v>
      </c>
    </row>
    <row r="7209" spans="1:14" hidden="1" x14ac:dyDescent="0.3">
      <c r="A7209" t="s">
        <v>30953</v>
      </c>
      <c r="B7209" t="s">
        <v>6841</v>
      </c>
      <c r="C7209" t="s">
        <v>9</v>
      </c>
      <c r="E7209" t="s">
        <v>6840</v>
      </c>
      <c r="F7209" t="str">
        <f t="shared" si="112"/>
        <v>HiAL</v>
      </c>
      <c r="G7209" t="s">
        <v>38684</v>
      </c>
      <c r="H7209" t="s">
        <v>37985</v>
      </c>
      <c r="I7209" t="s">
        <v>39806</v>
      </c>
      <c r="J7209" t="s">
        <v>21715</v>
      </c>
      <c r="K7209" t="s">
        <v>37278</v>
      </c>
      <c r="L7209" t="s">
        <v>40433</v>
      </c>
      <c r="M7209" t="s">
        <v>39690</v>
      </c>
      <c r="N7209" t="s">
        <v>39798</v>
      </c>
    </row>
    <row r="7210" spans="1:14" hidden="1" x14ac:dyDescent="0.3">
      <c r="A7210" t="s">
        <v>30954</v>
      </c>
      <c r="B7210" t="s">
        <v>6843</v>
      </c>
      <c r="C7210" t="s">
        <v>9</v>
      </c>
      <c r="E7210" t="s">
        <v>6842</v>
      </c>
      <c r="F7210" t="str">
        <f t="shared" si="112"/>
        <v>LLAL</v>
      </c>
      <c r="G7210" t="s">
        <v>38685</v>
      </c>
      <c r="H7210" t="s">
        <v>37985</v>
      </c>
      <c r="I7210" t="s">
        <v>39806</v>
      </c>
      <c r="J7210" t="s">
        <v>21715</v>
      </c>
      <c r="K7210" t="s">
        <v>37278</v>
      </c>
      <c r="L7210" t="s">
        <v>40433</v>
      </c>
      <c r="M7210" t="s">
        <v>39690</v>
      </c>
      <c r="N7210" t="s">
        <v>39798</v>
      </c>
    </row>
    <row r="7211" spans="1:14" hidden="1" x14ac:dyDescent="0.3">
      <c r="A7211" t="s">
        <v>30955</v>
      </c>
      <c r="B7211" t="s">
        <v>6845</v>
      </c>
      <c r="C7211" t="s">
        <v>9</v>
      </c>
      <c r="E7211" t="s">
        <v>6844</v>
      </c>
      <c r="F7211" t="str">
        <f t="shared" si="112"/>
        <v>LoAL</v>
      </c>
      <c r="G7211" t="s">
        <v>38686</v>
      </c>
      <c r="H7211" t="s">
        <v>37985</v>
      </c>
      <c r="I7211" t="s">
        <v>39806</v>
      </c>
      <c r="J7211" t="s">
        <v>21715</v>
      </c>
      <c r="K7211" t="s">
        <v>37278</v>
      </c>
      <c r="L7211" t="s">
        <v>40433</v>
      </c>
      <c r="M7211" t="s">
        <v>39690</v>
      </c>
      <c r="N7211" t="s">
        <v>39798</v>
      </c>
    </row>
    <row r="7212" spans="1:14" hidden="1" x14ac:dyDescent="0.3">
      <c r="A7212" t="s">
        <v>30956</v>
      </c>
      <c r="B7212" t="s">
        <v>6847</v>
      </c>
      <c r="C7212" t="s">
        <v>9</v>
      </c>
      <c r="E7212" t="s">
        <v>6846</v>
      </c>
      <c r="F7212" t="str">
        <f t="shared" si="112"/>
        <v>LpAL</v>
      </c>
      <c r="G7212" t="s">
        <v>38687</v>
      </c>
      <c r="H7212" t="s">
        <v>37985</v>
      </c>
      <c r="I7212" t="s">
        <v>39806</v>
      </c>
      <c r="J7212" t="s">
        <v>21715</v>
      </c>
      <c r="K7212" t="s">
        <v>37278</v>
      </c>
      <c r="L7212" t="s">
        <v>40433</v>
      </c>
      <c r="M7212" t="s">
        <v>39690</v>
      </c>
      <c r="N7212" t="s">
        <v>39798</v>
      </c>
    </row>
    <row r="7213" spans="1:14" hidden="1" x14ac:dyDescent="0.3">
      <c r="A7213" t="s">
        <v>30957</v>
      </c>
      <c r="B7213" t="s">
        <v>21715</v>
      </c>
      <c r="C7213" t="s">
        <v>5</v>
      </c>
      <c r="D7213" t="s">
        <v>6</v>
      </c>
      <c r="E7213" t="s">
        <v>21714</v>
      </c>
      <c r="F7213" t="str">
        <f t="shared" si="112"/>
        <v>PV</v>
      </c>
      <c r="G7213" t="s">
        <v>38688</v>
      </c>
      <c r="H7213" t="s">
        <v>37985</v>
      </c>
      <c r="I7213" t="s">
        <v>39806</v>
      </c>
      <c r="J7213" t="s">
        <v>21715</v>
      </c>
      <c r="K7213" t="s">
        <v>37278</v>
      </c>
      <c r="L7213" t="s">
        <v>40433</v>
      </c>
      <c r="M7213" t="s">
        <v>39690</v>
      </c>
      <c r="N7213" t="s">
        <v>39798</v>
      </c>
    </row>
    <row r="7214" spans="1:14" hidden="1" x14ac:dyDescent="0.3">
      <c r="A7214" t="s">
        <v>30958</v>
      </c>
      <c r="B7214" t="s">
        <v>21114</v>
      </c>
      <c r="C7214" t="s">
        <v>5</v>
      </c>
      <c r="D7214" t="s">
        <v>6</v>
      </c>
      <c r="E7214" t="s">
        <v>21113</v>
      </c>
      <c r="F7214" t="str">
        <f t="shared" si="112"/>
        <v>PVCHi</v>
      </c>
      <c r="G7214" t="s">
        <v>38729</v>
      </c>
      <c r="H7214" t="s">
        <v>37985</v>
      </c>
      <c r="I7214" t="s">
        <v>39806</v>
      </c>
      <c r="J7214" t="s">
        <v>21715</v>
      </c>
      <c r="K7214" t="s">
        <v>37278</v>
      </c>
      <c r="L7214" t="s">
        <v>40433</v>
      </c>
      <c r="M7214" t="s">
        <v>39690</v>
      </c>
      <c r="N7214" t="s">
        <v>39798</v>
      </c>
    </row>
    <row r="7215" spans="1:14" hidden="1" x14ac:dyDescent="0.3">
      <c r="A7215" t="s">
        <v>30959</v>
      </c>
      <c r="B7215" t="s">
        <v>21116</v>
      </c>
      <c r="C7215" t="s">
        <v>5</v>
      </c>
      <c r="D7215" t="s">
        <v>6</v>
      </c>
      <c r="E7215" t="s">
        <v>21115</v>
      </c>
      <c r="F7215" t="str">
        <f t="shared" si="112"/>
        <v>PVCLo</v>
      </c>
      <c r="G7215" t="s">
        <v>38730</v>
      </c>
      <c r="H7215" t="s">
        <v>37985</v>
      </c>
      <c r="I7215" t="s">
        <v>39806</v>
      </c>
      <c r="J7215" t="s">
        <v>21715</v>
      </c>
      <c r="K7215" t="s">
        <v>37278</v>
      </c>
      <c r="L7215" t="s">
        <v>40433</v>
      </c>
      <c r="M7215" t="s">
        <v>39690</v>
      </c>
      <c r="N7215" t="s">
        <v>39798</v>
      </c>
    </row>
    <row r="7216" spans="1:14" hidden="1" x14ac:dyDescent="0.3">
      <c r="A7216" t="s">
        <v>30960</v>
      </c>
      <c r="B7216" t="s">
        <v>21118</v>
      </c>
      <c r="C7216" t="s">
        <v>5</v>
      </c>
      <c r="D7216" t="s">
        <v>6</v>
      </c>
      <c r="E7216" t="s">
        <v>21117</v>
      </c>
      <c r="F7216" t="str">
        <f t="shared" si="112"/>
        <v>PVForce</v>
      </c>
      <c r="G7216" t="s">
        <v>38689</v>
      </c>
      <c r="H7216" t="s">
        <v>37985</v>
      </c>
      <c r="I7216" t="s">
        <v>39806</v>
      </c>
      <c r="J7216" t="s">
        <v>21715</v>
      </c>
      <c r="K7216" t="s">
        <v>37278</v>
      </c>
      <c r="L7216" t="s">
        <v>40433</v>
      </c>
      <c r="M7216" t="s">
        <v>39690</v>
      </c>
      <c r="N7216" t="s">
        <v>39798</v>
      </c>
    </row>
    <row r="7217" spans="1:14" hidden="1" x14ac:dyDescent="0.3">
      <c r="A7217" t="s">
        <v>30961</v>
      </c>
      <c r="B7217" t="s">
        <v>21120</v>
      </c>
      <c r="C7217" t="s">
        <v>5</v>
      </c>
      <c r="D7217" t="s">
        <v>6</v>
      </c>
      <c r="E7217" t="s">
        <v>21119</v>
      </c>
      <c r="F7217" t="str">
        <f t="shared" si="112"/>
        <v>PVHH</v>
      </c>
      <c r="G7217" t="s">
        <v>38690</v>
      </c>
      <c r="H7217" t="s">
        <v>37985</v>
      </c>
      <c r="I7217" t="s">
        <v>39806</v>
      </c>
      <c r="J7217" t="s">
        <v>21715</v>
      </c>
      <c r="K7217" t="s">
        <v>37278</v>
      </c>
      <c r="L7217" t="s">
        <v>40433</v>
      </c>
      <c r="M7217" t="s">
        <v>39690</v>
      </c>
      <c r="N7217" t="s">
        <v>39798</v>
      </c>
    </row>
    <row r="7218" spans="1:14" hidden="1" x14ac:dyDescent="0.3">
      <c r="A7218" t="s">
        <v>30962</v>
      </c>
      <c r="B7218" t="s">
        <v>21122</v>
      </c>
      <c r="C7218" t="s">
        <v>5</v>
      </c>
      <c r="D7218" t="s">
        <v>6</v>
      </c>
      <c r="E7218" t="s">
        <v>21121</v>
      </c>
      <c r="F7218" t="str">
        <f t="shared" si="112"/>
        <v>PVHi</v>
      </c>
      <c r="G7218" t="s">
        <v>38701</v>
      </c>
      <c r="H7218" t="s">
        <v>37985</v>
      </c>
      <c r="I7218" t="s">
        <v>39806</v>
      </c>
      <c r="J7218" t="s">
        <v>21715</v>
      </c>
      <c r="K7218" t="s">
        <v>37278</v>
      </c>
      <c r="L7218" t="s">
        <v>40433</v>
      </c>
      <c r="M7218" t="s">
        <v>39690</v>
      </c>
      <c r="N7218" t="s">
        <v>39798</v>
      </c>
    </row>
    <row r="7219" spans="1:14" hidden="1" x14ac:dyDescent="0.3">
      <c r="A7219" t="s">
        <v>30963</v>
      </c>
      <c r="B7219" t="s">
        <v>21124</v>
      </c>
      <c r="C7219" t="s">
        <v>5</v>
      </c>
      <c r="D7219" t="s">
        <v>6</v>
      </c>
      <c r="E7219" t="s">
        <v>21123</v>
      </c>
      <c r="F7219" t="str">
        <f t="shared" si="112"/>
        <v>PVLL</v>
      </c>
      <c r="G7219" t="s">
        <v>38692</v>
      </c>
      <c r="H7219" t="s">
        <v>37985</v>
      </c>
      <c r="I7219" t="s">
        <v>39806</v>
      </c>
      <c r="J7219" t="s">
        <v>21715</v>
      </c>
      <c r="K7219" t="s">
        <v>37278</v>
      </c>
      <c r="L7219" t="s">
        <v>40433</v>
      </c>
      <c r="M7219" t="s">
        <v>39690</v>
      </c>
      <c r="N7219" t="s">
        <v>39798</v>
      </c>
    </row>
    <row r="7220" spans="1:14" hidden="1" x14ac:dyDescent="0.3">
      <c r="A7220" t="s">
        <v>30964</v>
      </c>
      <c r="B7220" t="s">
        <v>21126</v>
      </c>
      <c r="C7220" t="s">
        <v>5</v>
      </c>
      <c r="D7220" t="s">
        <v>6</v>
      </c>
      <c r="E7220" t="s">
        <v>21125</v>
      </c>
      <c r="F7220" t="str">
        <f t="shared" si="112"/>
        <v>PVLo</v>
      </c>
      <c r="G7220" t="s">
        <v>38702</v>
      </c>
      <c r="H7220" t="s">
        <v>37985</v>
      </c>
      <c r="I7220" t="s">
        <v>39806</v>
      </c>
      <c r="J7220" t="s">
        <v>21715</v>
      </c>
      <c r="K7220" t="s">
        <v>37278</v>
      </c>
      <c r="L7220" t="s">
        <v>40433</v>
      </c>
      <c r="M7220" t="s">
        <v>39690</v>
      </c>
      <c r="N7220" t="s">
        <v>39798</v>
      </c>
    </row>
    <row r="7221" spans="1:14" hidden="1" x14ac:dyDescent="0.3">
      <c r="A7221" t="s">
        <v>30965</v>
      </c>
      <c r="B7221" t="s">
        <v>6849</v>
      </c>
      <c r="C7221" t="s">
        <v>9</v>
      </c>
      <c r="E7221" t="s">
        <v>6848</v>
      </c>
      <c r="F7221" t="str">
        <f t="shared" si="112"/>
        <v>RateAL</v>
      </c>
      <c r="G7221" t="s">
        <v>38694</v>
      </c>
      <c r="H7221" t="s">
        <v>37985</v>
      </c>
      <c r="I7221" t="s">
        <v>39806</v>
      </c>
      <c r="J7221" t="s">
        <v>21715</v>
      </c>
      <c r="K7221" t="s">
        <v>37278</v>
      </c>
      <c r="L7221" t="s">
        <v>40433</v>
      </c>
      <c r="M7221" t="s">
        <v>39690</v>
      </c>
      <c r="N7221" t="s">
        <v>39798</v>
      </c>
    </row>
    <row r="7222" spans="1:14" hidden="1" x14ac:dyDescent="0.3">
      <c r="A7222" t="s">
        <v>30966</v>
      </c>
      <c r="B7222" t="s">
        <v>21376</v>
      </c>
      <c r="C7222" t="s">
        <v>5</v>
      </c>
      <c r="D7222" t="s">
        <v>6</v>
      </c>
      <c r="E7222" t="s">
        <v>21375</v>
      </c>
      <c r="F7222" t="str">
        <f t="shared" si="112"/>
        <v>PVCHi</v>
      </c>
      <c r="G7222" t="s">
        <v>38729</v>
      </c>
      <c r="H7222" t="s">
        <v>37986</v>
      </c>
    </row>
    <row r="7223" spans="1:14" hidden="1" x14ac:dyDescent="0.3">
      <c r="A7223" t="s">
        <v>30967</v>
      </c>
      <c r="B7223" t="s">
        <v>21378</v>
      </c>
      <c r="C7223" t="s">
        <v>5</v>
      </c>
      <c r="D7223" t="s">
        <v>6</v>
      </c>
      <c r="E7223" t="s">
        <v>21377</v>
      </c>
      <c r="F7223" t="str">
        <f t="shared" si="112"/>
        <v>PVCLo</v>
      </c>
      <c r="G7223" t="s">
        <v>38730</v>
      </c>
      <c r="H7223" t="s">
        <v>37986</v>
      </c>
    </row>
    <row r="7224" spans="1:14" hidden="1" x14ac:dyDescent="0.3">
      <c r="A7224" t="s">
        <v>30968</v>
      </c>
      <c r="B7224" t="s">
        <v>21380</v>
      </c>
      <c r="C7224" t="s">
        <v>5</v>
      </c>
      <c r="D7224" t="s">
        <v>6</v>
      </c>
      <c r="E7224" t="s">
        <v>21379</v>
      </c>
      <c r="F7224" t="str">
        <f t="shared" si="112"/>
        <v>PVLL</v>
      </c>
      <c r="G7224" t="s">
        <v>38692</v>
      </c>
      <c r="H7224" t="s">
        <v>37986</v>
      </c>
    </row>
    <row r="7225" spans="1:14" hidden="1" x14ac:dyDescent="0.3">
      <c r="A7225" t="s">
        <v>30969</v>
      </c>
      <c r="B7225" t="s">
        <v>19712</v>
      </c>
      <c r="C7225" t="s">
        <v>5</v>
      </c>
      <c r="D7225" t="s">
        <v>6</v>
      </c>
      <c r="E7225" t="s">
        <v>19711</v>
      </c>
      <c r="F7225" t="str">
        <f t="shared" si="112"/>
        <v>PVWsh</v>
      </c>
      <c r="G7225" t="s">
        <v>39026</v>
      </c>
      <c r="H7225" t="s">
        <v>37986</v>
      </c>
    </row>
    <row r="7226" spans="1:14" hidden="1" x14ac:dyDescent="0.3">
      <c r="A7226" t="s">
        <v>30970</v>
      </c>
      <c r="B7226" t="s">
        <v>12690</v>
      </c>
      <c r="C7226" t="s">
        <v>9</v>
      </c>
      <c r="E7226" t="s">
        <v>12689</v>
      </c>
      <c r="F7226" t="str">
        <f t="shared" si="112"/>
        <v>FltAL</v>
      </c>
      <c r="G7226" t="s">
        <v>38706</v>
      </c>
      <c r="H7226" t="s">
        <v>37987</v>
      </c>
      <c r="I7226" t="s">
        <v>37987</v>
      </c>
      <c r="J7226" t="s">
        <v>19937</v>
      </c>
      <c r="K7226" t="s">
        <v>37278</v>
      </c>
      <c r="L7226" t="s">
        <v>40433</v>
      </c>
      <c r="M7226" t="s">
        <v>39424</v>
      </c>
      <c r="N7226" t="s">
        <v>40131</v>
      </c>
    </row>
    <row r="7227" spans="1:14" hidden="1" x14ac:dyDescent="0.3">
      <c r="A7227" t="s">
        <v>30971</v>
      </c>
      <c r="B7227" t="s">
        <v>12692</v>
      </c>
      <c r="C7227" t="s">
        <v>9</v>
      </c>
      <c r="E7227" t="s">
        <v>12691</v>
      </c>
      <c r="F7227" t="str">
        <f t="shared" si="112"/>
        <v>FLTDI</v>
      </c>
      <c r="G7227" t="s">
        <v>38722</v>
      </c>
      <c r="H7227" t="s">
        <v>37987</v>
      </c>
      <c r="I7227" t="s">
        <v>37987</v>
      </c>
      <c r="J7227" t="s">
        <v>19937</v>
      </c>
      <c r="K7227" t="s">
        <v>37278</v>
      </c>
      <c r="L7227" t="s">
        <v>40433</v>
      </c>
      <c r="M7227" t="s">
        <v>39424</v>
      </c>
      <c r="N7227" t="s">
        <v>40131</v>
      </c>
    </row>
    <row r="7228" spans="1:14" hidden="1" x14ac:dyDescent="0.3">
      <c r="A7228" t="s">
        <v>30972</v>
      </c>
      <c r="B7228" t="s">
        <v>12694</v>
      </c>
      <c r="C7228" t="s">
        <v>9</v>
      </c>
      <c r="E7228" t="s">
        <v>12693</v>
      </c>
      <c r="F7228" t="str">
        <f t="shared" si="112"/>
        <v>HHAL</v>
      </c>
      <c r="G7228" t="s">
        <v>38683</v>
      </c>
      <c r="H7228" t="s">
        <v>37987</v>
      </c>
      <c r="I7228" t="s">
        <v>37987</v>
      </c>
      <c r="J7228" t="s">
        <v>19937</v>
      </c>
      <c r="K7228" t="s">
        <v>37278</v>
      </c>
      <c r="L7228" t="s">
        <v>40433</v>
      </c>
      <c r="M7228" t="s">
        <v>39424</v>
      </c>
      <c r="N7228" t="s">
        <v>40131</v>
      </c>
    </row>
    <row r="7229" spans="1:14" hidden="1" x14ac:dyDescent="0.3">
      <c r="A7229" t="s">
        <v>30973</v>
      </c>
      <c r="B7229" t="s">
        <v>12696</v>
      </c>
      <c r="C7229" t="s">
        <v>9</v>
      </c>
      <c r="E7229" t="s">
        <v>12695</v>
      </c>
      <c r="F7229" t="str">
        <f t="shared" si="112"/>
        <v>HiAL</v>
      </c>
      <c r="G7229" t="s">
        <v>38684</v>
      </c>
      <c r="H7229" t="s">
        <v>37987</v>
      </c>
      <c r="I7229" t="s">
        <v>37987</v>
      </c>
      <c r="J7229" t="s">
        <v>19937</v>
      </c>
      <c r="K7229" t="s">
        <v>37278</v>
      </c>
      <c r="L7229" t="s">
        <v>40433</v>
      </c>
      <c r="M7229" t="s">
        <v>39424</v>
      </c>
      <c r="N7229" t="s">
        <v>40131</v>
      </c>
    </row>
    <row r="7230" spans="1:14" hidden="1" x14ac:dyDescent="0.3">
      <c r="A7230" t="s">
        <v>30974</v>
      </c>
      <c r="B7230" t="s">
        <v>12698</v>
      </c>
      <c r="C7230" t="s">
        <v>9</v>
      </c>
      <c r="E7230" t="s">
        <v>12697</v>
      </c>
      <c r="F7230" t="str">
        <f t="shared" si="112"/>
        <v>LLAL</v>
      </c>
      <c r="G7230" t="s">
        <v>38685</v>
      </c>
      <c r="H7230" t="s">
        <v>37987</v>
      </c>
      <c r="I7230" t="s">
        <v>37987</v>
      </c>
      <c r="J7230" t="s">
        <v>19937</v>
      </c>
      <c r="K7230" t="s">
        <v>37278</v>
      </c>
      <c r="L7230" t="s">
        <v>40433</v>
      </c>
      <c r="M7230" t="s">
        <v>39424</v>
      </c>
      <c r="N7230" t="s">
        <v>40131</v>
      </c>
    </row>
    <row r="7231" spans="1:14" hidden="1" x14ac:dyDescent="0.3">
      <c r="A7231" t="s">
        <v>30975</v>
      </c>
      <c r="B7231" t="s">
        <v>12700</v>
      </c>
      <c r="C7231" t="s">
        <v>9</v>
      </c>
      <c r="E7231" t="s">
        <v>12699</v>
      </c>
      <c r="F7231" t="str">
        <f t="shared" si="112"/>
        <v>LoAL</v>
      </c>
      <c r="G7231" t="s">
        <v>38686</v>
      </c>
      <c r="H7231" t="s">
        <v>37987</v>
      </c>
      <c r="I7231" t="s">
        <v>37987</v>
      </c>
      <c r="J7231" t="s">
        <v>19937</v>
      </c>
      <c r="K7231" t="s">
        <v>37278</v>
      </c>
      <c r="L7231" t="s">
        <v>40433</v>
      </c>
      <c r="M7231" t="s">
        <v>39424</v>
      </c>
      <c r="N7231" t="s">
        <v>40131</v>
      </c>
    </row>
    <row r="7232" spans="1:14" hidden="1" x14ac:dyDescent="0.3">
      <c r="A7232" t="s">
        <v>30976</v>
      </c>
      <c r="B7232" t="s">
        <v>12702</v>
      </c>
      <c r="C7232" t="s">
        <v>9</v>
      </c>
      <c r="E7232" t="s">
        <v>12701</v>
      </c>
      <c r="F7232" t="str">
        <f t="shared" si="112"/>
        <v>LpAL</v>
      </c>
      <c r="G7232" t="s">
        <v>38687</v>
      </c>
      <c r="H7232" t="s">
        <v>37987</v>
      </c>
      <c r="I7232" t="s">
        <v>37987</v>
      </c>
      <c r="J7232" t="s">
        <v>19937</v>
      </c>
      <c r="K7232" t="s">
        <v>37278</v>
      </c>
      <c r="L7232" t="s">
        <v>40433</v>
      </c>
      <c r="M7232" t="s">
        <v>39424</v>
      </c>
      <c r="N7232" t="s">
        <v>40131</v>
      </c>
    </row>
    <row r="7233" spans="1:14" hidden="1" x14ac:dyDescent="0.3">
      <c r="A7233" t="s">
        <v>30977</v>
      </c>
      <c r="B7233" t="s">
        <v>19937</v>
      </c>
      <c r="C7233" t="s">
        <v>5</v>
      </c>
      <c r="D7233" t="s">
        <v>6</v>
      </c>
      <c r="E7233" t="s">
        <v>19936</v>
      </c>
      <c r="F7233" t="str">
        <f t="shared" si="112"/>
        <v>PV</v>
      </c>
      <c r="G7233" t="s">
        <v>38688</v>
      </c>
      <c r="H7233" t="s">
        <v>37987</v>
      </c>
      <c r="I7233" t="s">
        <v>37987</v>
      </c>
      <c r="J7233" t="s">
        <v>19937</v>
      </c>
      <c r="K7233" t="s">
        <v>37278</v>
      </c>
      <c r="L7233" t="s">
        <v>40433</v>
      </c>
      <c r="M7233" t="s">
        <v>39424</v>
      </c>
      <c r="N7233" t="s">
        <v>40131</v>
      </c>
    </row>
    <row r="7234" spans="1:14" hidden="1" x14ac:dyDescent="0.3">
      <c r="A7234" t="s">
        <v>30978</v>
      </c>
      <c r="B7234" t="s">
        <v>19969</v>
      </c>
      <c r="C7234" t="s">
        <v>5</v>
      </c>
      <c r="D7234" t="s">
        <v>6</v>
      </c>
      <c r="E7234" t="s">
        <v>19968</v>
      </c>
      <c r="F7234" t="str">
        <f t="shared" si="112"/>
        <v>PVCHi</v>
      </c>
      <c r="G7234" t="s">
        <v>38729</v>
      </c>
      <c r="H7234" t="s">
        <v>37987</v>
      </c>
      <c r="I7234" t="s">
        <v>37987</v>
      </c>
      <c r="J7234" t="s">
        <v>19937</v>
      </c>
      <c r="K7234" t="s">
        <v>37278</v>
      </c>
      <c r="L7234" t="s">
        <v>40433</v>
      </c>
      <c r="M7234" t="s">
        <v>39424</v>
      </c>
      <c r="N7234" t="s">
        <v>40131</v>
      </c>
    </row>
    <row r="7235" spans="1:14" hidden="1" x14ac:dyDescent="0.3">
      <c r="A7235" t="s">
        <v>30979</v>
      </c>
      <c r="B7235" t="s">
        <v>19971</v>
      </c>
      <c r="C7235" t="s">
        <v>5</v>
      </c>
      <c r="D7235" t="s">
        <v>6</v>
      </c>
      <c r="E7235" t="s">
        <v>19970</v>
      </c>
      <c r="F7235" t="str">
        <f t="shared" ref="F7235:F7298" si="113">SUBSTITUTE(RIGHT(A7235,LEN(A7235)-4),H7235,"")</f>
        <v>PVCLo</v>
      </c>
      <c r="G7235" t="s">
        <v>38730</v>
      </c>
      <c r="H7235" t="s">
        <v>37987</v>
      </c>
      <c r="I7235" t="s">
        <v>37987</v>
      </c>
      <c r="J7235" t="s">
        <v>19937</v>
      </c>
      <c r="K7235" t="s">
        <v>37278</v>
      </c>
      <c r="L7235" t="s">
        <v>40433</v>
      </c>
      <c r="M7235" t="s">
        <v>39424</v>
      </c>
      <c r="N7235" t="s">
        <v>40131</v>
      </c>
    </row>
    <row r="7236" spans="1:14" hidden="1" x14ac:dyDescent="0.3">
      <c r="A7236" t="s">
        <v>30980</v>
      </c>
      <c r="B7236" t="s">
        <v>19939</v>
      </c>
      <c r="C7236" t="s">
        <v>5</v>
      </c>
      <c r="D7236" t="s">
        <v>6</v>
      </c>
      <c r="E7236" t="s">
        <v>19938</v>
      </c>
      <c r="F7236" t="str">
        <f t="shared" si="113"/>
        <v>PVForce</v>
      </c>
      <c r="G7236" t="s">
        <v>38689</v>
      </c>
      <c r="H7236" t="s">
        <v>37987</v>
      </c>
      <c r="I7236" t="s">
        <v>37987</v>
      </c>
      <c r="J7236" t="s">
        <v>19937</v>
      </c>
      <c r="K7236" t="s">
        <v>37278</v>
      </c>
      <c r="L7236" t="s">
        <v>40433</v>
      </c>
      <c r="M7236" t="s">
        <v>39424</v>
      </c>
      <c r="N7236" t="s">
        <v>40131</v>
      </c>
    </row>
    <row r="7237" spans="1:14" hidden="1" x14ac:dyDescent="0.3">
      <c r="A7237" t="s">
        <v>30981</v>
      </c>
      <c r="B7237" t="s">
        <v>19941</v>
      </c>
      <c r="C7237" t="s">
        <v>5</v>
      </c>
      <c r="D7237" t="s">
        <v>6</v>
      </c>
      <c r="E7237" t="s">
        <v>19940</v>
      </c>
      <c r="F7237" t="str">
        <f t="shared" si="113"/>
        <v>PVHH</v>
      </c>
      <c r="G7237" t="s">
        <v>38690</v>
      </c>
      <c r="H7237" t="s">
        <v>37987</v>
      </c>
      <c r="I7237" t="s">
        <v>37987</v>
      </c>
      <c r="J7237" t="s">
        <v>19937</v>
      </c>
      <c r="K7237" t="s">
        <v>37278</v>
      </c>
      <c r="L7237" t="s">
        <v>40433</v>
      </c>
      <c r="M7237" t="s">
        <v>39424</v>
      </c>
      <c r="N7237" t="s">
        <v>40131</v>
      </c>
    </row>
    <row r="7238" spans="1:14" hidden="1" x14ac:dyDescent="0.3">
      <c r="A7238" t="s">
        <v>30982</v>
      </c>
      <c r="B7238" t="s">
        <v>19943</v>
      </c>
      <c r="C7238" t="s">
        <v>5</v>
      </c>
      <c r="D7238" t="s">
        <v>6</v>
      </c>
      <c r="E7238" t="s">
        <v>19942</v>
      </c>
      <c r="F7238" t="str">
        <f t="shared" si="113"/>
        <v>PVHi</v>
      </c>
      <c r="G7238" t="s">
        <v>38701</v>
      </c>
      <c r="H7238" t="s">
        <v>37987</v>
      </c>
      <c r="I7238" t="s">
        <v>37987</v>
      </c>
      <c r="J7238" t="s">
        <v>19937</v>
      </c>
      <c r="K7238" t="s">
        <v>37278</v>
      </c>
      <c r="L7238" t="s">
        <v>40433</v>
      </c>
      <c r="M7238" t="s">
        <v>39424</v>
      </c>
      <c r="N7238" t="s">
        <v>40131</v>
      </c>
    </row>
    <row r="7239" spans="1:14" hidden="1" x14ac:dyDescent="0.3">
      <c r="A7239" t="s">
        <v>30983</v>
      </c>
      <c r="B7239" t="s">
        <v>19945</v>
      </c>
      <c r="C7239" t="s">
        <v>5</v>
      </c>
      <c r="D7239" t="s">
        <v>6</v>
      </c>
      <c r="E7239" t="s">
        <v>19944</v>
      </c>
      <c r="F7239" t="str">
        <f t="shared" si="113"/>
        <v>PVLL</v>
      </c>
      <c r="G7239" t="s">
        <v>38692</v>
      </c>
      <c r="H7239" t="s">
        <v>37987</v>
      </c>
      <c r="I7239" t="s">
        <v>37987</v>
      </c>
      <c r="J7239" t="s">
        <v>19937</v>
      </c>
      <c r="K7239" t="s">
        <v>37278</v>
      </c>
      <c r="L7239" t="s">
        <v>40433</v>
      </c>
      <c r="M7239" t="s">
        <v>39424</v>
      </c>
      <c r="N7239" t="s">
        <v>40131</v>
      </c>
    </row>
    <row r="7240" spans="1:14" hidden="1" x14ac:dyDescent="0.3">
      <c r="A7240" t="s">
        <v>30984</v>
      </c>
      <c r="B7240" t="s">
        <v>19947</v>
      </c>
      <c r="C7240" t="s">
        <v>5</v>
      </c>
      <c r="D7240" t="s">
        <v>6</v>
      </c>
      <c r="E7240" t="s">
        <v>19946</v>
      </c>
      <c r="F7240" t="str">
        <f t="shared" si="113"/>
        <v>PVLo</v>
      </c>
      <c r="G7240" t="s">
        <v>38702</v>
      </c>
      <c r="H7240" t="s">
        <v>37987</v>
      </c>
      <c r="I7240" t="s">
        <v>37987</v>
      </c>
      <c r="J7240" t="s">
        <v>19937</v>
      </c>
      <c r="K7240" t="s">
        <v>37278</v>
      </c>
      <c r="L7240" t="s">
        <v>40433</v>
      </c>
      <c r="M7240" t="s">
        <v>39424</v>
      </c>
      <c r="N7240" t="s">
        <v>40131</v>
      </c>
    </row>
    <row r="7241" spans="1:14" hidden="1" x14ac:dyDescent="0.3">
      <c r="A7241" t="s">
        <v>30985</v>
      </c>
      <c r="B7241" t="s">
        <v>12704</v>
      </c>
      <c r="C7241" t="s">
        <v>9</v>
      </c>
      <c r="E7241" t="s">
        <v>12703</v>
      </c>
      <c r="F7241" t="str">
        <f t="shared" si="113"/>
        <v>RateAL</v>
      </c>
      <c r="G7241" t="s">
        <v>38694</v>
      </c>
      <c r="H7241" t="s">
        <v>37987</v>
      </c>
      <c r="I7241" t="s">
        <v>37987</v>
      </c>
      <c r="J7241" t="s">
        <v>19937</v>
      </c>
      <c r="K7241" t="s">
        <v>37278</v>
      </c>
      <c r="L7241" t="s">
        <v>40433</v>
      </c>
      <c r="M7241" t="s">
        <v>39424</v>
      </c>
      <c r="N7241" t="s">
        <v>40131</v>
      </c>
    </row>
    <row r="7242" spans="1:14" hidden="1" x14ac:dyDescent="0.3">
      <c r="A7242" t="s">
        <v>30986</v>
      </c>
      <c r="B7242" t="s">
        <v>12706</v>
      </c>
      <c r="C7242" t="s">
        <v>9</v>
      </c>
      <c r="E7242" t="s">
        <v>12705</v>
      </c>
      <c r="F7242" t="str">
        <f t="shared" si="113"/>
        <v>FltAL</v>
      </c>
      <c r="G7242" t="s">
        <v>38706</v>
      </c>
      <c r="H7242" t="s">
        <v>37988</v>
      </c>
      <c r="I7242" t="s">
        <v>37988</v>
      </c>
      <c r="J7242" t="s">
        <v>19949</v>
      </c>
      <c r="K7242" t="s">
        <v>37278</v>
      </c>
      <c r="L7242" t="s">
        <v>40433</v>
      </c>
      <c r="M7242" t="s">
        <v>39424</v>
      </c>
      <c r="N7242" t="s">
        <v>40131</v>
      </c>
    </row>
    <row r="7243" spans="1:14" hidden="1" x14ac:dyDescent="0.3">
      <c r="A7243" t="s">
        <v>30987</v>
      </c>
      <c r="B7243" t="s">
        <v>12708</v>
      </c>
      <c r="C7243" t="s">
        <v>9</v>
      </c>
      <c r="E7243" t="s">
        <v>12707</v>
      </c>
      <c r="F7243" t="str">
        <f t="shared" si="113"/>
        <v>FLTDI</v>
      </c>
      <c r="G7243" t="s">
        <v>38722</v>
      </c>
      <c r="H7243" t="s">
        <v>37988</v>
      </c>
      <c r="I7243" t="s">
        <v>37988</v>
      </c>
      <c r="J7243" t="s">
        <v>19949</v>
      </c>
      <c r="K7243" t="s">
        <v>37278</v>
      </c>
      <c r="L7243" t="s">
        <v>40433</v>
      </c>
      <c r="M7243" t="s">
        <v>39424</v>
      </c>
      <c r="N7243" t="s">
        <v>40131</v>
      </c>
    </row>
    <row r="7244" spans="1:14" hidden="1" x14ac:dyDescent="0.3">
      <c r="A7244" t="s">
        <v>30988</v>
      </c>
      <c r="B7244" t="s">
        <v>12710</v>
      </c>
      <c r="C7244" t="s">
        <v>9</v>
      </c>
      <c r="E7244" t="s">
        <v>12709</v>
      </c>
      <c r="F7244" t="str">
        <f t="shared" si="113"/>
        <v>HHAL</v>
      </c>
      <c r="G7244" t="s">
        <v>38683</v>
      </c>
      <c r="H7244" t="s">
        <v>37988</v>
      </c>
      <c r="I7244" t="s">
        <v>37988</v>
      </c>
      <c r="J7244" t="s">
        <v>19949</v>
      </c>
      <c r="K7244" t="s">
        <v>37278</v>
      </c>
      <c r="L7244" t="s">
        <v>40433</v>
      </c>
      <c r="M7244" t="s">
        <v>39424</v>
      </c>
      <c r="N7244" t="s">
        <v>40131</v>
      </c>
    </row>
    <row r="7245" spans="1:14" hidden="1" x14ac:dyDescent="0.3">
      <c r="A7245" t="s">
        <v>30989</v>
      </c>
      <c r="B7245" t="s">
        <v>12712</v>
      </c>
      <c r="C7245" t="s">
        <v>9</v>
      </c>
      <c r="E7245" t="s">
        <v>12711</v>
      </c>
      <c r="F7245" t="str">
        <f t="shared" si="113"/>
        <v>HiAL</v>
      </c>
      <c r="G7245" t="s">
        <v>38684</v>
      </c>
      <c r="H7245" t="s">
        <v>37988</v>
      </c>
      <c r="I7245" t="s">
        <v>37988</v>
      </c>
      <c r="J7245" t="s">
        <v>19949</v>
      </c>
      <c r="K7245" t="s">
        <v>37278</v>
      </c>
      <c r="L7245" t="s">
        <v>40433</v>
      </c>
      <c r="M7245" t="s">
        <v>39424</v>
      </c>
      <c r="N7245" t="s">
        <v>40131</v>
      </c>
    </row>
    <row r="7246" spans="1:14" hidden="1" x14ac:dyDescent="0.3">
      <c r="A7246" t="s">
        <v>30990</v>
      </c>
      <c r="B7246" t="s">
        <v>12714</v>
      </c>
      <c r="C7246" t="s">
        <v>9</v>
      </c>
      <c r="E7246" t="s">
        <v>12713</v>
      </c>
      <c r="F7246" t="str">
        <f t="shared" si="113"/>
        <v>LLAL</v>
      </c>
      <c r="G7246" t="s">
        <v>38685</v>
      </c>
      <c r="H7246" t="s">
        <v>37988</v>
      </c>
      <c r="I7246" t="s">
        <v>37988</v>
      </c>
      <c r="J7246" t="s">
        <v>19949</v>
      </c>
      <c r="K7246" t="s">
        <v>37278</v>
      </c>
      <c r="L7246" t="s">
        <v>40433</v>
      </c>
      <c r="M7246" t="s">
        <v>39424</v>
      </c>
      <c r="N7246" t="s">
        <v>40131</v>
      </c>
    </row>
    <row r="7247" spans="1:14" hidden="1" x14ac:dyDescent="0.3">
      <c r="A7247" t="s">
        <v>30991</v>
      </c>
      <c r="B7247" t="s">
        <v>12716</v>
      </c>
      <c r="C7247" t="s">
        <v>9</v>
      </c>
      <c r="E7247" t="s">
        <v>12715</v>
      </c>
      <c r="F7247" t="str">
        <f t="shared" si="113"/>
        <v>LoAL</v>
      </c>
      <c r="G7247" t="s">
        <v>38686</v>
      </c>
      <c r="H7247" t="s">
        <v>37988</v>
      </c>
      <c r="I7247" t="s">
        <v>37988</v>
      </c>
      <c r="J7247" t="s">
        <v>19949</v>
      </c>
      <c r="K7247" t="s">
        <v>37278</v>
      </c>
      <c r="L7247" t="s">
        <v>40433</v>
      </c>
      <c r="M7247" t="s">
        <v>39424</v>
      </c>
      <c r="N7247" t="s">
        <v>40131</v>
      </c>
    </row>
    <row r="7248" spans="1:14" hidden="1" x14ac:dyDescent="0.3">
      <c r="A7248" t="s">
        <v>30992</v>
      </c>
      <c r="B7248" t="s">
        <v>12718</v>
      </c>
      <c r="C7248" t="s">
        <v>9</v>
      </c>
      <c r="E7248" t="s">
        <v>12717</v>
      </c>
      <c r="F7248" t="str">
        <f t="shared" si="113"/>
        <v>LpAL</v>
      </c>
      <c r="G7248" t="s">
        <v>38687</v>
      </c>
      <c r="H7248" t="s">
        <v>37988</v>
      </c>
      <c r="I7248" t="s">
        <v>37988</v>
      </c>
      <c r="J7248" t="s">
        <v>19949</v>
      </c>
      <c r="K7248" t="s">
        <v>37278</v>
      </c>
      <c r="L7248" t="s">
        <v>40433</v>
      </c>
      <c r="M7248" t="s">
        <v>39424</v>
      </c>
      <c r="N7248" t="s">
        <v>40131</v>
      </c>
    </row>
    <row r="7249" spans="1:14" hidden="1" x14ac:dyDescent="0.3">
      <c r="A7249" t="s">
        <v>30993</v>
      </c>
      <c r="B7249" t="s">
        <v>19949</v>
      </c>
      <c r="C7249" t="s">
        <v>5</v>
      </c>
      <c r="D7249" t="s">
        <v>6</v>
      </c>
      <c r="E7249" t="s">
        <v>19948</v>
      </c>
      <c r="F7249" t="str">
        <f t="shared" si="113"/>
        <v>PV</v>
      </c>
      <c r="G7249" t="s">
        <v>38688</v>
      </c>
      <c r="H7249" t="s">
        <v>37988</v>
      </c>
      <c r="I7249" t="s">
        <v>37988</v>
      </c>
      <c r="J7249" t="s">
        <v>19949</v>
      </c>
      <c r="K7249" t="s">
        <v>37278</v>
      </c>
      <c r="L7249" t="s">
        <v>40433</v>
      </c>
      <c r="M7249" t="s">
        <v>39424</v>
      </c>
      <c r="N7249" t="s">
        <v>40131</v>
      </c>
    </row>
    <row r="7250" spans="1:14" hidden="1" x14ac:dyDescent="0.3">
      <c r="A7250" t="s">
        <v>30994</v>
      </c>
      <c r="B7250" t="s">
        <v>19973</v>
      </c>
      <c r="C7250" t="s">
        <v>5</v>
      </c>
      <c r="D7250" t="s">
        <v>6</v>
      </c>
      <c r="E7250" t="s">
        <v>19972</v>
      </c>
      <c r="F7250" t="str">
        <f t="shared" si="113"/>
        <v>PVCHi</v>
      </c>
      <c r="G7250" t="s">
        <v>38729</v>
      </c>
      <c r="H7250" t="s">
        <v>37988</v>
      </c>
      <c r="I7250" t="s">
        <v>37988</v>
      </c>
      <c r="J7250" t="s">
        <v>19949</v>
      </c>
      <c r="K7250" t="s">
        <v>37278</v>
      </c>
      <c r="L7250" t="s">
        <v>40433</v>
      </c>
      <c r="M7250" t="s">
        <v>39424</v>
      </c>
      <c r="N7250" t="s">
        <v>40131</v>
      </c>
    </row>
    <row r="7251" spans="1:14" hidden="1" x14ac:dyDescent="0.3">
      <c r="A7251" t="s">
        <v>30995</v>
      </c>
      <c r="B7251" t="s">
        <v>19975</v>
      </c>
      <c r="C7251" t="s">
        <v>5</v>
      </c>
      <c r="D7251" t="s">
        <v>6</v>
      </c>
      <c r="E7251" t="s">
        <v>19974</v>
      </c>
      <c r="F7251" t="str">
        <f t="shared" si="113"/>
        <v>PVCLo</v>
      </c>
      <c r="G7251" t="s">
        <v>38730</v>
      </c>
      <c r="H7251" t="s">
        <v>37988</v>
      </c>
      <c r="I7251" t="s">
        <v>37988</v>
      </c>
      <c r="J7251" t="s">
        <v>19949</v>
      </c>
      <c r="K7251" t="s">
        <v>37278</v>
      </c>
      <c r="L7251" t="s">
        <v>40433</v>
      </c>
      <c r="M7251" t="s">
        <v>39424</v>
      </c>
      <c r="N7251" t="s">
        <v>40131</v>
      </c>
    </row>
    <row r="7252" spans="1:14" hidden="1" x14ac:dyDescent="0.3">
      <c r="A7252" t="s">
        <v>30996</v>
      </c>
      <c r="B7252" t="s">
        <v>19951</v>
      </c>
      <c r="C7252" t="s">
        <v>5</v>
      </c>
      <c r="D7252" t="s">
        <v>6</v>
      </c>
      <c r="E7252" t="s">
        <v>19950</v>
      </c>
      <c r="F7252" t="str">
        <f t="shared" si="113"/>
        <v>PVForce</v>
      </c>
      <c r="G7252" t="s">
        <v>38689</v>
      </c>
      <c r="H7252" t="s">
        <v>37988</v>
      </c>
      <c r="I7252" t="s">
        <v>37988</v>
      </c>
      <c r="J7252" t="s">
        <v>19949</v>
      </c>
      <c r="K7252" t="s">
        <v>37278</v>
      </c>
      <c r="L7252" t="s">
        <v>40433</v>
      </c>
      <c r="M7252" t="s">
        <v>39424</v>
      </c>
      <c r="N7252" t="s">
        <v>40131</v>
      </c>
    </row>
    <row r="7253" spans="1:14" hidden="1" x14ac:dyDescent="0.3">
      <c r="A7253" t="s">
        <v>30997</v>
      </c>
      <c r="B7253" t="s">
        <v>19953</v>
      </c>
      <c r="C7253" t="s">
        <v>5</v>
      </c>
      <c r="D7253" t="s">
        <v>6</v>
      </c>
      <c r="E7253" t="s">
        <v>19952</v>
      </c>
      <c r="F7253" t="str">
        <f t="shared" si="113"/>
        <v>PVHH</v>
      </c>
      <c r="G7253" t="s">
        <v>38690</v>
      </c>
      <c r="H7253" t="s">
        <v>37988</v>
      </c>
      <c r="I7253" t="s">
        <v>37988</v>
      </c>
      <c r="J7253" t="s">
        <v>19949</v>
      </c>
      <c r="K7253" t="s">
        <v>37278</v>
      </c>
      <c r="L7253" t="s">
        <v>40433</v>
      </c>
      <c r="M7253" t="s">
        <v>39424</v>
      </c>
      <c r="N7253" t="s">
        <v>40131</v>
      </c>
    </row>
    <row r="7254" spans="1:14" hidden="1" x14ac:dyDescent="0.3">
      <c r="A7254" t="s">
        <v>30998</v>
      </c>
      <c r="B7254" t="s">
        <v>19955</v>
      </c>
      <c r="C7254" t="s">
        <v>5</v>
      </c>
      <c r="D7254" t="s">
        <v>6</v>
      </c>
      <c r="E7254" t="s">
        <v>19954</v>
      </c>
      <c r="F7254" t="str">
        <f t="shared" si="113"/>
        <v>PVHi</v>
      </c>
      <c r="G7254" t="s">
        <v>38701</v>
      </c>
      <c r="H7254" t="s">
        <v>37988</v>
      </c>
      <c r="I7254" t="s">
        <v>37988</v>
      </c>
      <c r="J7254" t="s">
        <v>19949</v>
      </c>
      <c r="K7254" t="s">
        <v>37278</v>
      </c>
      <c r="L7254" t="s">
        <v>40433</v>
      </c>
      <c r="M7254" t="s">
        <v>39424</v>
      </c>
      <c r="N7254" t="s">
        <v>40131</v>
      </c>
    </row>
    <row r="7255" spans="1:14" hidden="1" x14ac:dyDescent="0.3">
      <c r="A7255" t="s">
        <v>30999</v>
      </c>
      <c r="B7255" t="s">
        <v>19957</v>
      </c>
      <c r="C7255" t="s">
        <v>5</v>
      </c>
      <c r="D7255" t="s">
        <v>6</v>
      </c>
      <c r="E7255" t="s">
        <v>19956</v>
      </c>
      <c r="F7255" t="str">
        <f t="shared" si="113"/>
        <v>PVLL</v>
      </c>
      <c r="G7255" t="s">
        <v>38692</v>
      </c>
      <c r="H7255" t="s">
        <v>37988</v>
      </c>
      <c r="I7255" t="s">
        <v>37988</v>
      </c>
      <c r="J7255" t="s">
        <v>19949</v>
      </c>
      <c r="K7255" t="s">
        <v>37278</v>
      </c>
      <c r="L7255" t="s">
        <v>40433</v>
      </c>
      <c r="M7255" t="s">
        <v>39424</v>
      </c>
      <c r="N7255" t="s">
        <v>40131</v>
      </c>
    </row>
    <row r="7256" spans="1:14" hidden="1" x14ac:dyDescent="0.3">
      <c r="A7256" t="s">
        <v>31000</v>
      </c>
      <c r="B7256" t="s">
        <v>19959</v>
      </c>
      <c r="C7256" t="s">
        <v>5</v>
      </c>
      <c r="D7256" t="s">
        <v>6</v>
      </c>
      <c r="E7256" t="s">
        <v>19958</v>
      </c>
      <c r="F7256" t="str">
        <f t="shared" si="113"/>
        <v>PVLo</v>
      </c>
      <c r="G7256" t="s">
        <v>38702</v>
      </c>
      <c r="H7256" t="s">
        <v>37988</v>
      </c>
      <c r="I7256" t="s">
        <v>37988</v>
      </c>
      <c r="J7256" t="s">
        <v>19949</v>
      </c>
      <c r="K7256" t="s">
        <v>37278</v>
      </c>
      <c r="L7256" t="s">
        <v>40433</v>
      </c>
      <c r="M7256" t="s">
        <v>39424</v>
      </c>
      <c r="N7256" t="s">
        <v>40131</v>
      </c>
    </row>
    <row r="7257" spans="1:14" hidden="1" x14ac:dyDescent="0.3">
      <c r="A7257" t="s">
        <v>31001</v>
      </c>
      <c r="B7257" t="s">
        <v>12720</v>
      </c>
      <c r="C7257" t="s">
        <v>9</v>
      </c>
      <c r="E7257" t="s">
        <v>12719</v>
      </c>
      <c r="F7257" t="str">
        <f t="shared" si="113"/>
        <v>RateAL</v>
      </c>
      <c r="G7257" t="s">
        <v>38694</v>
      </c>
      <c r="H7257" t="s">
        <v>37988</v>
      </c>
      <c r="I7257" t="s">
        <v>37988</v>
      </c>
      <c r="J7257" t="s">
        <v>19949</v>
      </c>
      <c r="K7257" t="s">
        <v>37278</v>
      </c>
      <c r="L7257" t="s">
        <v>40433</v>
      </c>
      <c r="M7257" t="s">
        <v>39424</v>
      </c>
      <c r="N7257" t="s">
        <v>40131</v>
      </c>
    </row>
    <row r="7258" spans="1:14" hidden="1" x14ac:dyDescent="0.3">
      <c r="A7258" t="s">
        <v>31002</v>
      </c>
      <c r="B7258" t="s">
        <v>5521</v>
      </c>
      <c r="C7258" t="s">
        <v>9</v>
      </c>
      <c r="E7258" t="s">
        <v>5520</v>
      </c>
      <c r="F7258" t="str">
        <f t="shared" si="113"/>
        <v>HHAL</v>
      </c>
      <c r="G7258" t="s">
        <v>38683</v>
      </c>
      <c r="H7258" t="s">
        <v>37989</v>
      </c>
      <c r="I7258" t="s">
        <v>39887</v>
      </c>
      <c r="J7258" t="s">
        <v>39885</v>
      </c>
      <c r="K7258" t="s">
        <v>37278</v>
      </c>
      <c r="L7258" t="s">
        <v>40433</v>
      </c>
      <c r="M7258" t="s">
        <v>39884</v>
      </c>
      <c r="N7258" t="s">
        <v>39883</v>
      </c>
    </row>
    <row r="7259" spans="1:14" hidden="1" x14ac:dyDescent="0.3">
      <c r="A7259" t="s">
        <v>31003</v>
      </c>
      <c r="B7259" t="s">
        <v>5523</v>
      </c>
      <c r="C7259" t="s">
        <v>9</v>
      </c>
      <c r="E7259" t="s">
        <v>5522</v>
      </c>
      <c r="F7259" t="str">
        <f t="shared" si="113"/>
        <v>HiAL</v>
      </c>
      <c r="G7259" t="s">
        <v>38684</v>
      </c>
      <c r="H7259" t="s">
        <v>37989</v>
      </c>
      <c r="I7259" t="s">
        <v>39887</v>
      </c>
      <c r="J7259" t="s">
        <v>39885</v>
      </c>
      <c r="K7259" t="s">
        <v>37278</v>
      </c>
      <c r="L7259" t="s">
        <v>40433</v>
      </c>
      <c r="M7259" t="s">
        <v>39884</v>
      </c>
      <c r="N7259" t="s">
        <v>39883</v>
      </c>
    </row>
    <row r="7260" spans="1:14" hidden="1" x14ac:dyDescent="0.3">
      <c r="A7260" t="s">
        <v>31004</v>
      </c>
      <c r="B7260" t="s">
        <v>5525</v>
      </c>
      <c r="C7260" t="s">
        <v>9</v>
      </c>
      <c r="E7260" t="s">
        <v>5524</v>
      </c>
      <c r="F7260" t="str">
        <f t="shared" si="113"/>
        <v>LLAL</v>
      </c>
      <c r="G7260" t="s">
        <v>38685</v>
      </c>
      <c r="H7260" t="s">
        <v>37989</v>
      </c>
      <c r="I7260" t="s">
        <v>39887</v>
      </c>
      <c r="J7260" t="s">
        <v>39885</v>
      </c>
      <c r="K7260" t="s">
        <v>37278</v>
      </c>
      <c r="L7260" t="s">
        <v>40433</v>
      </c>
      <c r="M7260" t="s">
        <v>39884</v>
      </c>
      <c r="N7260" t="s">
        <v>39883</v>
      </c>
    </row>
    <row r="7261" spans="1:14" hidden="1" x14ac:dyDescent="0.3">
      <c r="A7261" t="s">
        <v>31005</v>
      </c>
      <c r="B7261" t="s">
        <v>5527</v>
      </c>
      <c r="C7261" t="s">
        <v>9</v>
      </c>
      <c r="E7261" t="s">
        <v>5526</v>
      </c>
      <c r="F7261" t="str">
        <f t="shared" si="113"/>
        <v>LoAL</v>
      </c>
      <c r="G7261" t="s">
        <v>38686</v>
      </c>
      <c r="H7261" t="s">
        <v>37989</v>
      </c>
      <c r="I7261" t="s">
        <v>39887</v>
      </c>
      <c r="J7261" t="s">
        <v>39885</v>
      </c>
      <c r="K7261" t="s">
        <v>37278</v>
      </c>
      <c r="L7261" t="s">
        <v>40433</v>
      </c>
      <c r="M7261" t="s">
        <v>39884</v>
      </c>
      <c r="N7261" t="s">
        <v>39883</v>
      </c>
    </row>
    <row r="7262" spans="1:14" hidden="1" x14ac:dyDescent="0.3">
      <c r="A7262" t="s">
        <v>31006</v>
      </c>
      <c r="B7262" t="s">
        <v>5529</v>
      </c>
      <c r="C7262" t="s">
        <v>9</v>
      </c>
      <c r="E7262" t="s">
        <v>5528</v>
      </c>
      <c r="F7262" t="str">
        <f t="shared" si="113"/>
        <v>LpAL</v>
      </c>
      <c r="G7262" t="s">
        <v>38687</v>
      </c>
      <c r="H7262" t="s">
        <v>37989</v>
      </c>
      <c r="I7262" t="s">
        <v>39887</v>
      </c>
      <c r="J7262" t="s">
        <v>39885</v>
      </c>
      <c r="K7262" t="s">
        <v>37278</v>
      </c>
      <c r="L7262" t="s">
        <v>40433</v>
      </c>
      <c r="M7262" t="s">
        <v>39884</v>
      </c>
      <c r="N7262" t="s">
        <v>39883</v>
      </c>
    </row>
    <row r="7263" spans="1:14" hidden="1" x14ac:dyDescent="0.3">
      <c r="A7263" t="s">
        <v>31007</v>
      </c>
      <c r="B7263" t="s">
        <v>19170</v>
      </c>
      <c r="C7263" t="s">
        <v>5</v>
      </c>
      <c r="D7263" t="s">
        <v>6</v>
      </c>
      <c r="E7263" t="s">
        <v>19169</v>
      </c>
      <c r="F7263" t="str">
        <f t="shared" si="113"/>
        <v>PV</v>
      </c>
      <c r="G7263" t="s">
        <v>38688</v>
      </c>
      <c r="H7263" t="s">
        <v>37989</v>
      </c>
      <c r="I7263" t="s">
        <v>39887</v>
      </c>
      <c r="J7263" t="s">
        <v>39885</v>
      </c>
      <c r="K7263" t="s">
        <v>37278</v>
      </c>
      <c r="L7263" t="s">
        <v>40433</v>
      </c>
      <c r="M7263" t="s">
        <v>39884</v>
      </c>
      <c r="N7263" t="s">
        <v>39883</v>
      </c>
    </row>
    <row r="7264" spans="1:14" hidden="1" x14ac:dyDescent="0.3">
      <c r="A7264" t="s">
        <v>31008</v>
      </c>
      <c r="B7264" t="s">
        <v>20019</v>
      </c>
      <c r="C7264" t="s">
        <v>5</v>
      </c>
      <c r="D7264" t="s">
        <v>6</v>
      </c>
      <c r="E7264" t="s">
        <v>20018</v>
      </c>
      <c r="F7264" t="str">
        <f t="shared" si="113"/>
        <v>PVForce</v>
      </c>
      <c r="G7264" t="s">
        <v>38689</v>
      </c>
      <c r="H7264" t="s">
        <v>37989</v>
      </c>
      <c r="I7264" t="s">
        <v>39887</v>
      </c>
      <c r="J7264" t="s">
        <v>39885</v>
      </c>
      <c r="K7264" t="s">
        <v>37278</v>
      </c>
      <c r="L7264" t="s">
        <v>40433</v>
      </c>
      <c r="M7264" t="s">
        <v>39884</v>
      </c>
      <c r="N7264" t="s">
        <v>39883</v>
      </c>
    </row>
    <row r="7265" spans="1:14" hidden="1" x14ac:dyDescent="0.3">
      <c r="A7265" t="s">
        <v>31009</v>
      </c>
      <c r="B7265" t="s">
        <v>20021</v>
      </c>
      <c r="C7265" t="s">
        <v>5</v>
      </c>
      <c r="D7265" t="s">
        <v>6</v>
      </c>
      <c r="E7265" t="s">
        <v>20020</v>
      </c>
      <c r="F7265" t="str">
        <f t="shared" si="113"/>
        <v>PVHH</v>
      </c>
      <c r="G7265" t="s">
        <v>38690</v>
      </c>
      <c r="H7265" t="s">
        <v>37989</v>
      </c>
      <c r="I7265" t="s">
        <v>39887</v>
      </c>
      <c r="J7265" t="s">
        <v>39885</v>
      </c>
      <c r="K7265" t="s">
        <v>37278</v>
      </c>
      <c r="L7265" t="s">
        <v>40433</v>
      </c>
      <c r="M7265" t="s">
        <v>39884</v>
      </c>
      <c r="N7265" t="s">
        <v>39883</v>
      </c>
    </row>
    <row r="7266" spans="1:14" hidden="1" x14ac:dyDescent="0.3">
      <c r="A7266" t="s">
        <v>31010</v>
      </c>
      <c r="B7266" t="s">
        <v>20023</v>
      </c>
      <c r="C7266" t="s">
        <v>5</v>
      </c>
      <c r="D7266" t="s">
        <v>6</v>
      </c>
      <c r="E7266" t="s">
        <v>20022</v>
      </c>
      <c r="F7266" t="str">
        <f t="shared" si="113"/>
        <v>PVHi</v>
      </c>
      <c r="G7266" t="s">
        <v>38701</v>
      </c>
      <c r="H7266" t="s">
        <v>37989</v>
      </c>
      <c r="I7266" t="s">
        <v>39887</v>
      </c>
      <c r="J7266" t="s">
        <v>39885</v>
      </c>
      <c r="K7266" t="s">
        <v>37278</v>
      </c>
      <c r="L7266" t="s">
        <v>40433</v>
      </c>
      <c r="M7266" t="s">
        <v>39884</v>
      </c>
      <c r="N7266" t="s">
        <v>39883</v>
      </c>
    </row>
    <row r="7267" spans="1:14" hidden="1" x14ac:dyDescent="0.3">
      <c r="A7267" t="s">
        <v>31011</v>
      </c>
      <c r="B7267" t="s">
        <v>20025</v>
      </c>
      <c r="C7267" t="s">
        <v>5</v>
      </c>
      <c r="D7267" t="s">
        <v>6</v>
      </c>
      <c r="E7267" t="s">
        <v>20024</v>
      </c>
      <c r="F7267" t="str">
        <f t="shared" si="113"/>
        <v>PVLL</v>
      </c>
      <c r="G7267" t="s">
        <v>38692</v>
      </c>
      <c r="H7267" t="s">
        <v>37989</v>
      </c>
      <c r="I7267" t="s">
        <v>39887</v>
      </c>
      <c r="J7267" t="s">
        <v>39885</v>
      </c>
      <c r="K7267" t="s">
        <v>37278</v>
      </c>
      <c r="L7267" t="s">
        <v>40433</v>
      </c>
      <c r="M7267" t="s">
        <v>39884</v>
      </c>
      <c r="N7267" t="s">
        <v>39883</v>
      </c>
    </row>
    <row r="7268" spans="1:14" hidden="1" x14ac:dyDescent="0.3">
      <c r="A7268" t="s">
        <v>31012</v>
      </c>
      <c r="B7268" t="s">
        <v>20027</v>
      </c>
      <c r="C7268" t="s">
        <v>5</v>
      </c>
      <c r="D7268" t="s">
        <v>6</v>
      </c>
      <c r="E7268" t="s">
        <v>20026</v>
      </c>
      <c r="F7268" t="str">
        <f t="shared" si="113"/>
        <v>PVLo</v>
      </c>
      <c r="G7268" t="s">
        <v>38702</v>
      </c>
      <c r="H7268" t="s">
        <v>37989</v>
      </c>
      <c r="I7268" t="s">
        <v>39887</v>
      </c>
      <c r="J7268" t="s">
        <v>39885</v>
      </c>
      <c r="K7268" t="s">
        <v>37278</v>
      </c>
      <c r="L7268" t="s">
        <v>40433</v>
      </c>
      <c r="M7268" t="s">
        <v>39884</v>
      </c>
      <c r="N7268" t="s">
        <v>39883</v>
      </c>
    </row>
    <row r="7269" spans="1:14" hidden="1" x14ac:dyDescent="0.3">
      <c r="A7269" t="s">
        <v>31013</v>
      </c>
      <c r="B7269" t="s">
        <v>5531</v>
      </c>
      <c r="C7269" t="s">
        <v>9</v>
      </c>
      <c r="E7269" t="s">
        <v>5530</v>
      </c>
      <c r="F7269" t="str">
        <f t="shared" si="113"/>
        <v>RateAL</v>
      </c>
      <c r="G7269" t="s">
        <v>38694</v>
      </c>
      <c r="H7269" t="s">
        <v>37989</v>
      </c>
      <c r="I7269" t="s">
        <v>39887</v>
      </c>
      <c r="J7269" t="s">
        <v>39885</v>
      </c>
      <c r="K7269" t="s">
        <v>37278</v>
      </c>
      <c r="L7269" t="s">
        <v>40433</v>
      </c>
      <c r="M7269" t="s">
        <v>39884</v>
      </c>
      <c r="N7269" t="s">
        <v>39883</v>
      </c>
    </row>
    <row r="7270" spans="1:14" hidden="1" x14ac:dyDescent="0.3">
      <c r="A7270" t="s">
        <v>31014</v>
      </c>
      <c r="B7270" t="s">
        <v>5533</v>
      </c>
      <c r="C7270" t="s">
        <v>9</v>
      </c>
      <c r="E7270" t="s">
        <v>5532</v>
      </c>
      <c r="F7270" t="str">
        <f t="shared" si="113"/>
        <v>HHAL</v>
      </c>
      <c r="G7270" t="s">
        <v>38683</v>
      </c>
      <c r="H7270" t="s">
        <v>37990</v>
      </c>
      <c r="I7270" t="s">
        <v>39888</v>
      </c>
      <c r="J7270" t="s">
        <v>39886</v>
      </c>
      <c r="K7270" t="s">
        <v>37278</v>
      </c>
      <c r="L7270" t="s">
        <v>40433</v>
      </c>
      <c r="M7270" t="s">
        <v>39884</v>
      </c>
      <c r="N7270" t="s">
        <v>39883</v>
      </c>
    </row>
    <row r="7271" spans="1:14" hidden="1" x14ac:dyDescent="0.3">
      <c r="A7271" t="s">
        <v>31015</v>
      </c>
      <c r="B7271" t="s">
        <v>5535</v>
      </c>
      <c r="C7271" t="s">
        <v>9</v>
      </c>
      <c r="E7271" t="s">
        <v>5534</v>
      </c>
      <c r="F7271" t="str">
        <f t="shared" si="113"/>
        <v>HiAL</v>
      </c>
      <c r="G7271" t="s">
        <v>38684</v>
      </c>
      <c r="H7271" t="s">
        <v>37990</v>
      </c>
      <c r="I7271" t="s">
        <v>39888</v>
      </c>
      <c r="J7271" t="s">
        <v>39886</v>
      </c>
      <c r="K7271" t="s">
        <v>37278</v>
      </c>
      <c r="L7271" t="s">
        <v>40433</v>
      </c>
      <c r="M7271" t="s">
        <v>39884</v>
      </c>
      <c r="N7271" t="s">
        <v>39883</v>
      </c>
    </row>
    <row r="7272" spans="1:14" hidden="1" x14ac:dyDescent="0.3">
      <c r="A7272" t="s">
        <v>31016</v>
      </c>
      <c r="B7272" t="s">
        <v>5537</v>
      </c>
      <c r="C7272" t="s">
        <v>9</v>
      </c>
      <c r="E7272" t="s">
        <v>5536</v>
      </c>
      <c r="F7272" t="str">
        <f t="shared" si="113"/>
        <v>LLAL</v>
      </c>
      <c r="G7272" t="s">
        <v>38685</v>
      </c>
      <c r="H7272" t="s">
        <v>37990</v>
      </c>
      <c r="I7272" t="s">
        <v>39888</v>
      </c>
      <c r="J7272" t="s">
        <v>39886</v>
      </c>
      <c r="K7272" t="s">
        <v>37278</v>
      </c>
      <c r="L7272" t="s">
        <v>40433</v>
      </c>
      <c r="M7272" t="s">
        <v>39884</v>
      </c>
      <c r="N7272" t="s">
        <v>39883</v>
      </c>
    </row>
    <row r="7273" spans="1:14" hidden="1" x14ac:dyDescent="0.3">
      <c r="A7273" t="s">
        <v>31017</v>
      </c>
      <c r="B7273" t="s">
        <v>5539</v>
      </c>
      <c r="C7273" t="s">
        <v>9</v>
      </c>
      <c r="E7273" t="s">
        <v>5538</v>
      </c>
      <c r="F7273" t="str">
        <f t="shared" si="113"/>
        <v>LoAL</v>
      </c>
      <c r="G7273" t="s">
        <v>38686</v>
      </c>
      <c r="H7273" t="s">
        <v>37990</v>
      </c>
      <c r="I7273" t="s">
        <v>39888</v>
      </c>
      <c r="J7273" t="s">
        <v>39886</v>
      </c>
      <c r="K7273" t="s">
        <v>37278</v>
      </c>
      <c r="L7273" t="s">
        <v>40433</v>
      </c>
      <c r="M7273" t="s">
        <v>39884</v>
      </c>
      <c r="N7273" t="s">
        <v>39883</v>
      </c>
    </row>
    <row r="7274" spans="1:14" hidden="1" x14ac:dyDescent="0.3">
      <c r="A7274" t="s">
        <v>31018</v>
      </c>
      <c r="B7274" t="s">
        <v>5541</v>
      </c>
      <c r="C7274" t="s">
        <v>9</v>
      </c>
      <c r="E7274" t="s">
        <v>5540</v>
      </c>
      <c r="F7274" t="str">
        <f t="shared" si="113"/>
        <v>LpAL</v>
      </c>
      <c r="G7274" t="s">
        <v>38687</v>
      </c>
      <c r="H7274" t="s">
        <v>37990</v>
      </c>
      <c r="I7274" t="s">
        <v>39888</v>
      </c>
      <c r="J7274" t="s">
        <v>39886</v>
      </c>
      <c r="K7274" t="s">
        <v>37278</v>
      </c>
      <c r="L7274" t="s">
        <v>40433</v>
      </c>
      <c r="M7274" t="s">
        <v>39884</v>
      </c>
      <c r="N7274" t="s">
        <v>39883</v>
      </c>
    </row>
    <row r="7275" spans="1:14" hidden="1" x14ac:dyDescent="0.3">
      <c r="A7275" t="s">
        <v>31019</v>
      </c>
      <c r="B7275" t="s">
        <v>19172</v>
      </c>
      <c r="C7275" t="s">
        <v>5</v>
      </c>
      <c r="D7275" t="s">
        <v>6</v>
      </c>
      <c r="E7275" t="s">
        <v>19171</v>
      </c>
      <c r="F7275" t="str">
        <f t="shared" si="113"/>
        <v>PV</v>
      </c>
      <c r="G7275" t="s">
        <v>38688</v>
      </c>
      <c r="H7275" t="s">
        <v>37990</v>
      </c>
      <c r="I7275" t="s">
        <v>39888</v>
      </c>
      <c r="J7275" t="s">
        <v>39886</v>
      </c>
      <c r="K7275" t="s">
        <v>37278</v>
      </c>
      <c r="L7275" t="s">
        <v>40433</v>
      </c>
      <c r="M7275" t="s">
        <v>39884</v>
      </c>
      <c r="N7275" t="s">
        <v>39883</v>
      </c>
    </row>
    <row r="7276" spans="1:14" hidden="1" x14ac:dyDescent="0.3">
      <c r="A7276" t="s">
        <v>31020</v>
      </c>
      <c r="B7276" t="s">
        <v>20029</v>
      </c>
      <c r="C7276" t="s">
        <v>5</v>
      </c>
      <c r="D7276" t="s">
        <v>6</v>
      </c>
      <c r="E7276" t="s">
        <v>20028</v>
      </c>
      <c r="F7276" t="str">
        <f t="shared" si="113"/>
        <v>PVForce</v>
      </c>
      <c r="G7276" t="s">
        <v>38689</v>
      </c>
      <c r="H7276" t="s">
        <v>37990</v>
      </c>
      <c r="I7276" t="s">
        <v>39888</v>
      </c>
      <c r="J7276" t="s">
        <v>39886</v>
      </c>
      <c r="K7276" t="s">
        <v>37278</v>
      </c>
      <c r="L7276" t="s">
        <v>40433</v>
      </c>
      <c r="M7276" t="s">
        <v>39884</v>
      </c>
      <c r="N7276" t="s">
        <v>39883</v>
      </c>
    </row>
    <row r="7277" spans="1:14" hidden="1" x14ac:dyDescent="0.3">
      <c r="A7277" t="s">
        <v>31021</v>
      </c>
      <c r="B7277" t="s">
        <v>20031</v>
      </c>
      <c r="C7277" t="s">
        <v>5</v>
      </c>
      <c r="D7277" t="s">
        <v>6</v>
      </c>
      <c r="E7277" t="s">
        <v>20030</v>
      </c>
      <c r="F7277" t="str">
        <f t="shared" si="113"/>
        <v>PVHH</v>
      </c>
      <c r="G7277" t="s">
        <v>38690</v>
      </c>
      <c r="H7277" t="s">
        <v>37990</v>
      </c>
      <c r="I7277" t="s">
        <v>39888</v>
      </c>
      <c r="J7277" t="s">
        <v>39886</v>
      </c>
      <c r="K7277" t="s">
        <v>37278</v>
      </c>
      <c r="L7277" t="s">
        <v>40433</v>
      </c>
      <c r="M7277" t="s">
        <v>39884</v>
      </c>
      <c r="N7277" t="s">
        <v>39883</v>
      </c>
    </row>
    <row r="7278" spans="1:14" hidden="1" x14ac:dyDescent="0.3">
      <c r="A7278" t="s">
        <v>31022</v>
      </c>
      <c r="B7278" t="s">
        <v>20033</v>
      </c>
      <c r="C7278" t="s">
        <v>5</v>
      </c>
      <c r="D7278" t="s">
        <v>6</v>
      </c>
      <c r="E7278" t="s">
        <v>20032</v>
      </c>
      <c r="F7278" t="str">
        <f t="shared" si="113"/>
        <v>PVHi</v>
      </c>
      <c r="G7278" t="s">
        <v>38701</v>
      </c>
      <c r="H7278" t="s">
        <v>37990</v>
      </c>
      <c r="I7278" t="s">
        <v>39888</v>
      </c>
      <c r="J7278" t="s">
        <v>39886</v>
      </c>
      <c r="K7278" t="s">
        <v>37278</v>
      </c>
      <c r="L7278" t="s">
        <v>40433</v>
      </c>
      <c r="M7278" t="s">
        <v>39884</v>
      </c>
      <c r="N7278" t="s">
        <v>39883</v>
      </c>
    </row>
    <row r="7279" spans="1:14" hidden="1" x14ac:dyDescent="0.3">
      <c r="A7279" t="s">
        <v>31023</v>
      </c>
      <c r="B7279" t="s">
        <v>20035</v>
      </c>
      <c r="C7279" t="s">
        <v>5</v>
      </c>
      <c r="D7279" t="s">
        <v>6</v>
      </c>
      <c r="E7279" t="s">
        <v>20034</v>
      </c>
      <c r="F7279" t="str">
        <f t="shared" si="113"/>
        <v>PVLL</v>
      </c>
      <c r="G7279" t="s">
        <v>38692</v>
      </c>
      <c r="H7279" t="s">
        <v>37990</v>
      </c>
      <c r="I7279" t="s">
        <v>39888</v>
      </c>
      <c r="J7279" t="s">
        <v>39886</v>
      </c>
      <c r="K7279" t="s">
        <v>37278</v>
      </c>
      <c r="L7279" t="s">
        <v>40433</v>
      </c>
      <c r="M7279" t="s">
        <v>39884</v>
      </c>
      <c r="N7279" t="s">
        <v>39883</v>
      </c>
    </row>
    <row r="7280" spans="1:14" hidden="1" x14ac:dyDescent="0.3">
      <c r="A7280" t="s">
        <v>31024</v>
      </c>
      <c r="B7280" t="s">
        <v>20037</v>
      </c>
      <c r="C7280" t="s">
        <v>5</v>
      </c>
      <c r="D7280" t="s">
        <v>6</v>
      </c>
      <c r="E7280" t="s">
        <v>20036</v>
      </c>
      <c r="F7280" t="str">
        <f t="shared" si="113"/>
        <v>PVLo</v>
      </c>
      <c r="G7280" t="s">
        <v>38702</v>
      </c>
      <c r="H7280" t="s">
        <v>37990</v>
      </c>
      <c r="I7280" t="s">
        <v>39888</v>
      </c>
      <c r="J7280" t="s">
        <v>39886</v>
      </c>
      <c r="K7280" t="s">
        <v>37278</v>
      </c>
      <c r="L7280" t="s">
        <v>40433</v>
      </c>
      <c r="M7280" t="s">
        <v>39884</v>
      </c>
      <c r="N7280" t="s">
        <v>39883</v>
      </c>
    </row>
    <row r="7281" spans="1:14" hidden="1" x14ac:dyDescent="0.3">
      <c r="A7281" t="s">
        <v>31025</v>
      </c>
      <c r="B7281" t="s">
        <v>5543</v>
      </c>
      <c r="C7281" t="s">
        <v>9</v>
      </c>
      <c r="E7281" t="s">
        <v>5542</v>
      </c>
      <c r="F7281" t="str">
        <f t="shared" si="113"/>
        <v>RateAL</v>
      </c>
      <c r="G7281" t="s">
        <v>38694</v>
      </c>
      <c r="H7281" t="s">
        <v>37990</v>
      </c>
      <c r="I7281" t="s">
        <v>39888</v>
      </c>
      <c r="J7281" t="s">
        <v>39886</v>
      </c>
      <c r="K7281" t="s">
        <v>37278</v>
      </c>
      <c r="L7281" t="s">
        <v>40433</v>
      </c>
      <c r="M7281" t="s">
        <v>39884</v>
      </c>
      <c r="N7281" t="s">
        <v>39883</v>
      </c>
    </row>
    <row r="7282" spans="1:14" hidden="1" x14ac:dyDescent="0.3">
      <c r="A7282" t="s">
        <v>31026</v>
      </c>
      <c r="B7282" t="s">
        <v>9555</v>
      </c>
      <c r="C7282" t="s">
        <v>9</v>
      </c>
      <c r="E7282" t="s">
        <v>9554</v>
      </c>
      <c r="F7282" t="str">
        <f t="shared" si="113"/>
        <v>HHAL</v>
      </c>
      <c r="G7282" t="s">
        <v>38683</v>
      </c>
      <c r="H7282" t="s">
        <v>37991</v>
      </c>
      <c r="I7282" t="s">
        <v>39890</v>
      </c>
      <c r="J7282" t="s">
        <v>39889</v>
      </c>
      <c r="K7282" t="s">
        <v>37278</v>
      </c>
      <c r="L7282" t="s">
        <v>40433</v>
      </c>
      <c r="M7282" t="s">
        <v>39884</v>
      </c>
      <c r="N7282" t="s">
        <v>39883</v>
      </c>
    </row>
    <row r="7283" spans="1:14" hidden="1" x14ac:dyDescent="0.3">
      <c r="A7283" t="s">
        <v>31027</v>
      </c>
      <c r="B7283" t="s">
        <v>9557</v>
      </c>
      <c r="C7283" t="s">
        <v>9</v>
      </c>
      <c r="E7283" t="s">
        <v>9556</v>
      </c>
      <c r="F7283" t="str">
        <f t="shared" si="113"/>
        <v>HiAL</v>
      </c>
      <c r="G7283" t="s">
        <v>38684</v>
      </c>
      <c r="H7283" t="s">
        <v>37991</v>
      </c>
      <c r="I7283" t="s">
        <v>39890</v>
      </c>
      <c r="J7283" t="s">
        <v>39889</v>
      </c>
      <c r="K7283" t="s">
        <v>37278</v>
      </c>
      <c r="L7283" t="s">
        <v>40433</v>
      </c>
      <c r="M7283" t="s">
        <v>39884</v>
      </c>
      <c r="N7283" t="s">
        <v>39883</v>
      </c>
    </row>
    <row r="7284" spans="1:14" hidden="1" x14ac:dyDescent="0.3">
      <c r="A7284" t="s">
        <v>31028</v>
      </c>
      <c r="B7284" t="s">
        <v>9559</v>
      </c>
      <c r="C7284" t="s">
        <v>9</v>
      </c>
      <c r="E7284" t="s">
        <v>9558</v>
      </c>
      <c r="F7284" t="str">
        <f t="shared" si="113"/>
        <v>LLAL</v>
      </c>
      <c r="G7284" t="s">
        <v>38685</v>
      </c>
      <c r="H7284" t="s">
        <v>37991</v>
      </c>
      <c r="I7284" t="s">
        <v>39890</v>
      </c>
      <c r="J7284" t="s">
        <v>39889</v>
      </c>
      <c r="K7284" t="s">
        <v>37278</v>
      </c>
      <c r="L7284" t="s">
        <v>40433</v>
      </c>
      <c r="M7284" t="s">
        <v>39884</v>
      </c>
      <c r="N7284" t="s">
        <v>39883</v>
      </c>
    </row>
    <row r="7285" spans="1:14" hidden="1" x14ac:dyDescent="0.3">
      <c r="A7285" t="s">
        <v>31029</v>
      </c>
      <c r="B7285" t="s">
        <v>9561</v>
      </c>
      <c r="C7285" t="s">
        <v>9</v>
      </c>
      <c r="E7285" t="s">
        <v>9560</v>
      </c>
      <c r="F7285" t="str">
        <f t="shared" si="113"/>
        <v>LoAL</v>
      </c>
      <c r="G7285" t="s">
        <v>38686</v>
      </c>
      <c r="H7285" t="s">
        <v>37991</v>
      </c>
      <c r="I7285" t="s">
        <v>39890</v>
      </c>
      <c r="J7285" t="s">
        <v>39889</v>
      </c>
      <c r="K7285" t="s">
        <v>37278</v>
      </c>
      <c r="L7285" t="s">
        <v>40433</v>
      </c>
      <c r="M7285" t="s">
        <v>39884</v>
      </c>
      <c r="N7285" t="s">
        <v>39883</v>
      </c>
    </row>
    <row r="7286" spans="1:14" hidden="1" x14ac:dyDescent="0.3">
      <c r="A7286" t="s">
        <v>31030</v>
      </c>
      <c r="B7286" t="s">
        <v>9563</v>
      </c>
      <c r="C7286" t="s">
        <v>9</v>
      </c>
      <c r="E7286" t="s">
        <v>9562</v>
      </c>
      <c r="F7286" t="str">
        <f t="shared" si="113"/>
        <v>LpAL</v>
      </c>
      <c r="G7286" t="s">
        <v>38687</v>
      </c>
      <c r="H7286" t="s">
        <v>37991</v>
      </c>
      <c r="I7286" t="s">
        <v>39890</v>
      </c>
      <c r="J7286" t="s">
        <v>39889</v>
      </c>
      <c r="K7286" t="s">
        <v>37278</v>
      </c>
      <c r="L7286" t="s">
        <v>40433</v>
      </c>
      <c r="M7286" t="s">
        <v>39884</v>
      </c>
      <c r="N7286" t="s">
        <v>39883</v>
      </c>
    </row>
    <row r="7287" spans="1:14" hidden="1" x14ac:dyDescent="0.3">
      <c r="A7287" t="s">
        <v>31031</v>
      </c>
      <c r="B7287" t="s">
        <v>23020</v>
      </c>
      <c r="C7287" t="s">
        <v>5</v>
      </c>
      <c r="D7287" t="s">
        <v>6</v>
      </c>
      <c r="E7287" t="s">
        <v>23019</v>
      </c>
      <c r="F7287" t="str">
        <f t="shared" si="113"/>
        <v>PV</v>
      </c>
      <c r="G7287" t="s">
        <v>38688</v>
      </c>
      <c r="H7287" t="s">
        <v>37991</v>
      </c>
      <c r="I7287" t="s">
        <v>39890</v>
      </c>
      <c r="J7287" t="s">
        <v>39889</v>
      </c>
      <c r="K7287" t="s">
        <v>37278</v>
      </c>
      <c r="L7287" t="s">
        <v>40433</v>
      </c>
      <c r="M7287" t="s">
        <v>39884</v>
      </c>
      <c r="N7287" t="s">
        <v>39883</v>
      </c>
    </row>
    <row r="7288" spans="1:14" hidden="1" x14ac:dyDescent="0.3">
      <c r="A7288" t="s">
        <v>31032</v>
      </c>
      <c r="B7288" t="s">
        <v>23022</v>
      </c>
      <c r="C7288" t="s">
        <v>5</v>
      </c>
      <c r="D7288" t="s">
        <v>6</v>
      </c>
      <c r="E7288" t="s">
        <v>23021</v>
      </c>
      <c r="F7288" t="str">
        <f t="shared" si="113"/>
        <v>PVForce</v>
      </c>
      <c r="G7288" t="s">
        <v>38689</v>
      </c>
      <c r="H7288" t="s">
        <v>37991</v>
      </c>
      <c r="I7288" t="s">
        <v>39890</v>
      </c>
      <c r="J7288" t="s">
        <v>39889</v>
      </c>
      <c r="K7288" t="s">
        <v>37278</v>
      </c>
      <c r="L7288" t="s">
        <v>40433</v>
      </c>
      <c r="M7288" t="s">
        <v>39884</v>
      </c>
      <c r="N7288" t="s">
        <v>39883</v>
      </c>
    </row>
    <row r="7289" spans="1:14" hidden="1" x14ac:dyDescent="0.3">
      <c r="A7289" t="s">
        <v>31033</v>
      </c>
      <c r="B7289" t="s">
        <v>23024</v>
      </c>
      <c r="C7289" t="s">
        <v>5</v>
      </c>
      <c r="D7289" t="s">
        <v>6</v>
      </c>
      <c r="E7289" t="s">
        <v>23023</v>
      </c>
      <c r="F7289" t="str">
        <f t="shared" si="113"/>
        <v>PVHH</v>
      </c>
      <c r="G7289" t="s">
        <v>38690</v>
      </c>
      <c r="H7289" t="s">
        <v>37991</v>
      </c>
      <c r="I7289" t="s">
        <v>39890</v>
      </c>
      <c r="J7289" t="s">
        <v>39889</v>
      </c>
      <c r="K7289" t="s">
        <v>37278</v>
      </c>
      <c r="L7289" t="s">
        <v>40433</v>
      </c>
      <c r="M7289" t="s">
        <v>39884</v>
      </c>
      <c r="N7289" t="s">
        <v>39883</v>
      </c>
    </row>
    <row r="7290" spans="1:14" hidden="1" x14ac:dyDescent="0.3">
      <c r="A7290" t="s">
        <v>31034</v>
      </c>
      <c r="B7290" t="s">
        <v>23026</v>
      </c>
      <c r="C7290" t="s">
        <v>5</v>
      </c>
      <c r="D7290" t="s">
        <v>6</v>
      </c>
      <c r="E7290" t="s">
        <v>23025</v>
      </c>
      <c r="F7290" t="str">
        <f t="shared" si="113"/>
        <v>PVHi</v>
      </c>
      <c r="G7290" t="s">
        <v>38701</v>
      </c>
      <c r="H7290" t="s">
        <v>37991</v>
      </c>
      <c r="I7290" t="s">
        <v>39890</v>
      </c>
      <c r="J7290" t="s">
        <v>39889</v>
      </c>
      <c r="K7290" t="s">
        <v>37278</v>
      </c>
      <c r="L7290" t="s">
        <v>40433</v>
      </c>
      <c r="M7290" t="s">
        <v>39884</v>
      </c>
      <c r="N7290" t="s">
        <v>39883</v>
      </c>
    </row>
    <row r="7291" spans="1:14" hidden="1" x14ac:dyDescent="0.3">
      <c r="A7291" t="s">
        <v>31035</v>
      </c>
      <c r="B7291" t="s">
        <v>23028</v>
      </c>
      <c r="C7291" t="s">
        <v>5</v>
      </c>
      <c r="D7291" t="s">
        <v>6</v>
      </c>
      <c r="E7291" t="s">
        <v>23027</v>
      </c>
      <c r="F7291" t="str">
        <f t="shared" si="113"/>
        <v>PVLL</v>
      </c>
      <c r="G7291" t="s">
        <v>38692</v>
      </c>
      <c r="H7291" t="s">
        <v>37991</v>
      </c>
      <c r="I7291" t="s">
        <v>39890</v>
      </c>
      <c r="J7291" t="s">
        <v>39889</v>
      </c>
      <c r="K7291" t="s">
        <v>37278</v>
      </c>
      <c r="L7291" t="s">
        <v>40433</v>
      </c>
      <c r="M7291" t="s">
        <v>39884</v>
      </c>
      <c r="N7291" t="s">
        <v>39883</v>
      </c>
    </row>
    <row r="7292" spans="1:14" hidden="1" x14ac:dyDescent="0.3">
      <c r="A7292" t="s">
        <v>31036</v>
      </c>
      <c r="B7292" t="s">
        <v>23030</v>
      </c>
      <c r="C7292" t="s">
        <v>5</v>
      </c>
      <c r="D7292" t="s">
        <v>6</v>
      </c>
      <c r="E7292" t="s">
        <v>23029</v>
      </c>
      <c r="F7292" t="str">
        <f t="shared" si="113"/>
        <v>PVLo</v>
      </c>
      <c r="G7292" t="s">
        <v>38702</v>
      </c>
      <c r="H7292" t="s">
        <v>37991</v>
      </c>
      <c r="I7292" t="s">
        <v>39890</v>
      </c>
      <c r="J7292" t="s">
        <v>39889</v>
      </c>
      <c r="K7292" t="s">
        <v>37278</v>
      </c>
      <c r="L7292" t="s">
        <v>40433</v>
      </c>
      <c r="M7292" t="s">
        <v>39884</v>
      </c>
      <c r="N7292" t="s">
        <v>39883</v>
      </c>
    </row>
    <row r="7293" spans="1:14" hidden="1" x14ac:dyDescent="0.3">
      <c r="A7293" t="s">
        <v>31037</v>
      </c>
      <c r="B7293" t="s">
        <v>9565</v>
      </c>
      <c r="C7293" t="s">
        <v>9</v>
      </c>
      <c r="E7293" t="s">
        <v>9564</v>
      </c>
      <c r="F7293" t="str">
        <f t="shared" si="113"/>
        <v>RateAL</v>
      </c>
      <c r="G7293" t="s">
        <v>38694</v>
      </c>
      <c r="H7293" t="s">
        <v>37991</v>
      </c>
      <c r="I7293" t="s">
        <v>39890</v>
      </c>
      <c r="J7293" t="s">
        <v>39889</v>
      </c>
      <c r="K7293" t="s">
        <v>37278</v>
      </c>
      <c r="L7293" t="s">
        <v>40433</v>
      </c>
      <c r="M7293" t="s">
        <v>39884</v>
      </c>
      <c r="N7293" t="s">
        <v>39883</v>
      </c>
    </row>
    <row r="7294" spans="1:14" hidden="1" x14ac:dyDescent="0.3">
      <c r="A7294" t="s">
        <v>31038</v>
      </c>
      <c r="B7294" t="s">
        <v>10048</v>
      </c>
      <c r="C7294" t="s">
        <v>9</v>
      </c>
      <c r="E7294" t="s">
        <v>10047</v>
      </c>
      <c r="F7294" t="str">
        <f t="shared" si="113"/>
        <v>Force</v>
      </c>
      <c r="G7294" t="s">
        <v>38682</v>
      </c>
      <c r="H7294" t="s">
        <v>39904</v>
      </c>
      <c r="I7294" t="s">
        <v>39904</v>
      </c>
      <c r="J7294" t="s">
        <v>40232</v>
      </c>
      <c r="K7294" t="s">
        <v>37278</v>
      </c>
      <c r="L7294" t="s">
        <v>40433</v>
      </c>
      <c r="M7294" t="s">
        <v>39884</v>
      </c>
      <c r="N7294" t="s">
        <v>40233</v>
      </c>
    </row>
    <row r="7295" spans="1:14" hidden="1" x14ac:dyDescent="0.3">
      <c r="A7295" t="s">
        <v>31039</v>
      </c>
      <c r="B7295" t="s">
        <v>10050</v>
      </c>
      <c r="C7295" t="s">
        <v>9</v>
      </c>
      <c r="E7295" t="s">
        <v>10049</v>
      </c>
      <c r="F7295" t="str">
        <f t="shared" si="113"/>
        <v>HHAL</v>
      </c>
      <c r="G7295" t="s">
        <v>38683</v>
      </c>
      <c r="H7295" t="s">
        <v>39904</v>
      </c>
      <c r="I7295" t="s">
        <v>39904</v>
      </c>
      <c r="J7295" t="s">
        <v>40232</v>
      </c>
      <c r="K7295" t="s">
        <v>37278</v>
      </c>
      <c r="L7295" t="s">
        <v>40433</v>
      </c>
      <c r="M7295" t="s">
        <v>39884</v>
      </c>
      <c r="N7295" t="s">
        <v>40233</v>
      </c>
    </row>
    <row r="7296" spans="1:14" hidden="1" x14ac:dyDescent="0.3">
      <c r="A7296" t="s">
        <v>31040</v>
      </c>
      <c r="B7296" t="s">
        <v>10052</v>
      </c>
      <c r="C7296" t="s">
        <v>9</v>
      </c>
      <c r="E7296" t="s">
        <v>10051</v>
      </c>
      <c r="F7296" t="str">
        <f t="shared" si="113"/>
        <v>HIAL</v>
      </c>
      <c r="G7296" t="s">
        <v>38972</v>
      </c>
      <c r="H7296" t="s">
        <v>39904</v>
      </c>
      <c r="I7296" t="s">
        <v>39904</v>
      </c>
      <c r="J7296" t="s">
        <v>40232</v>
      </c>
      <c r="K7296" t="s">
        <v>37278</v>
      </c>
      <c r="L7296" t="s">
        <v>40433</v>
      </c>
      <c r="M7296" t="s">
        <v>39884</v>
      </c>
      <c r="N7296" t="s">
        <v>40233</v>
      </c>
    </row>
    <row r="7297" spans="1:14" hidden="1" x14ac:dyDescent="0.3">
      <c r="A7297" t="s">
        <v>31041</v>
      </c>
      <c r="B7297" t="s">
        <v>10056</v>
      </c>
      <c r="C7297" t="s">
        <v>9</v>
      </c>
      <c r="E7297" t="s">
        <v>10055</v>
      </c>
      <c r="F7297" t="str">
        <f t="shared" si="113"/>
        <v>LLAL</v>
      </c>
      <c r="G7297" t="s">
        <v>38685</v>
      </c>
      <c r="H7297" t="s">
        <v>39904</v>
      </c>
      <c r="I7297" t="s">
        <v>39904</v>
      </c>
      <c r="J7297" t="s">
        <v>40232</v>
      </c>
      <c r="K7297" t="s">
        <v>37278</v>
      </c>
      <c r="L7297" t="s">
        <v>40433</v>
      </c>
      <c r="M7297" t="s">
        <v>39884</v>
      </c>
      <c r="N7297" t="s">
        <v>40233</v>
      </c>
    </row>
    <row r="7298" spans="1:14" hidden="1" x14ac:dyDescent="0.3">
      <c r="A7298" t="s">
        <v>31042</v>
      </c>
      <c r="B7298" t="s">
        <v>10054</v>
      </c>
      <c r="C7298" t="s">
        <v>9</v>
      </c>
      <c r="E7298" t="s">
        <v>10053</v>
      </c>
      <c r="F7298" t="str">
        <f t="shared" si="113"/>
        <v>LOAL</v>
      </c>
      <c r="G7298" t="s">
        <v>38973</v>
      </c>
      <c r="H7298" t="s">
        <v>39904</v>
      </c>
      <c r="I7298" t="s">
        <v>39904</v>
      </c>
      <c r="J7298" t="s">
        <v>40232</v>
      </c>
      <c r="K7298" t="s">
        <v>37278</v>
      </c>
      <c r="L7298" t="s">
        <v>40433</v>
      </c>
      <c r="M7298" t="s">
        <v>39884</v>
      </c>
      <c r="N7298" t="s">
        <v>40233</v>
      </c>
    </row>
    <row r="7299" spans="1:14" hidden="1" x14ac:dyDescent="0.3">
      <c r="A7299" t="s">
        <v>31043</v>
      </c>
      <c r="B7299" t="s">
        <v>10058</v>
      </c>
      <c r="C7299" t="s">
        <v>9</v>
      </c>
      <c r="E7299" t="s">
        <v>10057</v>
      </c>
      <c r="F7299" t="str">
        <f t="shared" ref="F7299:F7362" si="114">SUBSTITUTE(RIGHT(A7299,LEN(A7299)-4),H7299,"")</f>
        <v>LPAL</v>
      </c>
      <c r="G7299" t="s">
        <v>39907</v>
      </c>
      <c r="H7299" t="s">
        <v>39904</v>
      </c>
      <c r="I7299" t="s">
        <v>39904</v>
      </c>
      <c r="J7299" t="s">
        <v>40232</v>
      </c>
      <c r="K7299" t="s">
        <v>37278</v>
      </c>
      <c r="L7299" t="s">
        <v>40433</v>
      </c>
      <c r="M7299" t="s">
        <v>39884</v>
      </c>
      <c r="N7299" t="s">
        <v>40233</v>
      </c>
    </row>
    <row r="7300" spans="1:14" hidden="1" x14ac:dyDescent="0.3">
      <c r="A7300" t="s">
        <v>31044</v>
      </c>
      <c r="B7300" t="s">
        <v>22629</v>
      </c>
      <c r="C7300" t="s">
        <v>5</v>
      </c>
      <c r="D7300" t="s">
        <v>6</v>
      </c>
      <c r="E7300" t="s">
        <v>22628</v>
      </c>
      <c r="F7300" t="str">
        <f t="shared" si="114"/>
        <v>PV</v>
      </c>
      <c r="G7300" t="s">
        <v>38688</v>
      </c>
      <c r="H7300" t="s">
        <v>39904</v>
      </c>
      <c r="I7300" t="s">
        <v>39904</v>
      </c>
      <c r="J7300" t="s">
        <v>40232</v>
      </c>
      <c r="K7300" t="s">
        <v>37278</v>
      </c>
      <c r="L7300" t="s">
        <v>40433</v>
      </c>
      <c r="M7300" t="s">
        <v>39884</v>
      </c>
      <c r="N7300" t="s">
        <v>40233</v>
      </c>
    </row>
    <row r="7301" spans="1:14" hidden="1" x14ac:dyDescent="0.3">
      <c r="A7301" t="s">
        <v>31045</v>
      </c>
      <c r="B7301" t="s">
        <v>22639</v>
      </c>
      <c r="C7301" t="s">
        <v>5</v>
      </c>
      <c r="D7301" t="s">
        <v>6</v>
      </c>
      <c r="E7301" t="s">
        <v>22638</v>
      </c>
      <c r="F7301" t="str">
        <f t="shared" si="114"/>
        <v>PVForce</v>
      </c>
      <c r="G7301" t="s">
        <v>38689</v>
      </c>
      <c r="H7301" t="s">
        <v>39904</v>
      </c>
      <c r="I7301" t="s">
        <v>39904</v>
      </c>
      <c r="J7301" t="s">
        <v>40232</v>
      </c>
      <c r="K7301" t="s">
        <v>37278</v>
      </c>
      <c r="L7301" t="s">
        <v>40433</v>
      </c>
      <c r="M7301" t="s">
        <v>39884</v>
      </c>
      <c r="N7301" t="s">
        <v>40233</v>
      </c>
    </row>
    <row r="7302" spans="1:14" hidden="1" x14ac:dyDescent="0.3">
      <c r="A7302" t="s">
        <v>31046</v>
      </c>
      <c r="B7302" t="s">
        <v>22631</v>
      </c>
      <c r="C7302" t="s">
        <v>5</v>
      </c>
      <c r="D7302" t="s">
        <v>6</v>
      </c>
      <c r="E7302" t="s">
        <v>22630</v>
      </c>
      <c r="F7302" t="str">
        <f t="shared" si="114"/>
        <v>PVHH</v>
      </c>
      <c r="G7302" t="s">
        <v>38690</v>
      </c>
      <c r="H7302" t="s">
        <v>39904</v>
      </c>
      <c r="I7302" t="s">
        <v>39904</v>
      </c>
      <c r="J7302" t="s">
        <v>40232</v>
      </c>
      <c r="K7302" t="s">
        <v>37278</v>
      </c>
      <c r="L7302" t="s">
        <v>40433</v>
      </c>
      <c r="M7302" t="s">
        <v>39884</v>
      </c>
      <c r="N7302" t="s">
        <v>40233</v>
      </c>
    </row>
    <row r="7303" spans="1:14" hidden="1" x14ac:dyDescent="0.3">
      <c r="A7303" t="s">
        <v>31047</v>
      </c>
      <c r="B7303" t="s">
        <v>22633</v>
      </c>
      <c r="C7303" t="s">
        <v>5</v>
      </c>
      <c r="D7303" t="s">
        <v>6</v>
      </c>
      <c r="E7303" t="s">
        <v>22632</v>
      </c>
      <c r="F7303" t="str">
        <f t="shared" si="114"/>
        <v>PVHI</v>
      </c>
      <c r="G7303" t="s">
        <v>38691</v>
      </c>
      <c r="H7303" t="s">
        <v>39904</v>
      </c>
      <c r="I7303" t="s">
        <v>39904</v>
      </c>
      <c r="J7303" t="s">
        <v>40232</v>
      </c>
      <c r="K7303" t="s">
        <v>37278</v>
      </c>
      <c r="L7303" t="s">
        <v>40433</v>
      </c>
      <c r="M7303" t="s">
        <v>39884</v>
      </c>
      <c r="N7303" t="s">
        <v>40233</v>
      </c>
    </row>
    <row r="7304" spans="1:14" hidden="1" x14ac:dyDescent="0.3">
      <c r="A7304" t="s">
        <v>31048</v>
      </c>
      <c r="B7304" t="s">
        <v>22637</v>
      </c>
      <c r="C7304" t="s">
        <v>5</v>
      </c>
      <c r="D7304" t="s">
        <v>6</v>
      </c>
      <c r="E7304" t="s">
        <v>22636</v>
      </c>
      <c r="F7304" t="str">
        <f t="shared" si="114"/>
        <v>PVLL</v>
      </c>
      <c r="G7304" t="s">
        <v>38692</v>
      </c>
      <c r="H7304" t="s">
        <v>39904</v>
      </c>
      <c r="I7304" t="s">
        <v>39904</v>
      </c>
      <c r="J7304" t="s">
        <v>40232</v>
      </c>
      <c r="K7304" t="s">
        <v>37278</v>
      </c>
      <c r="L7304" t="s">
        <v>40433</v>
      </c>
      <c r="M7304" t="s">
        <v>39884</v>
      </c>
      <c r="N7304" t="s">
        <v>40233</v>
      </c>
    </row>
    <row r="7305" spans="1:14" hidden="1" x14ac:dyDescent="0.3">
      <c r="A7305" t="s">
        <v>31049</v>
      </c>
      <c r="B7305" t="s">
        <v>22635</v>
      </c>
      <c r="C7305" t="s">
        <v>5</v>
      </c>
      <c r="D7305" t="s">
        <v>6</v>
      </c>
      <c r="E7305" t="s">
        <v>22634</v>
      </c>
      <c r="F7305" t="str">
        <f t="shared" si="114"/>
        <v>PVLO</v>
      </c>
      <c r="G7305" t="s">
        <v>38693</v>
      </c>
      <c r="H7305" t="s">
        <v>39904</v>
      </c>
      <c r="I7305" t="s">
        <v>39904</v>
      </c>
      <c r="J7305" t="s">
        <v>40232</v>
      </c>
      <c r="K7305" t="s">
        <v>37278</v>
      </c>
      <c r="L7305" t="s">
        <v>40433</v>
      </c>
      <c r="M7305" t="s">
        <v>39884</v>
      </c>
      <c r="N7305" t="s">
        <v>40233</v>
      </c>
    </row>
    <row r="7306" spans="1:14" hidden="1" x14ac:dyDescent="0.3">
      <c r="A7306" t="s">
        <v>31050</v>
      </c>
      <c r="B7306" t="s">
        <v>22641</v>
      </c>
      <c r="C7306" t="s">
        <v>5</v>
      </c>
      <c r="D7306" t="s">
        <v>6</v>
      </c>
      <c r="E7306" t="s">
        <v>22640</v>
      </c>
      <c r="F7306" t="str">
        <f t="shared" si="114"/>
        <v>PVRefill</v>
      </c>
      <c r="G7306" t="s">
        <v>39908</v>
      </c>
      <c r="H7306" t="s">
        <v>39904</v>
      </c>
      <c r="I7306" t="s">
        <v>39904</v>
      </c>
      <c r="J7306" t="s">
        <v>40232</v>
      </c>
      <c r="K7306" t="s">
        <v>37278</v>
      </c>
      <c r="L7306" t="s">
        <v>40433</v>
      </c>
      <c r="M7306" t="s">
        <v>39884</v>
      </c>
      <c r="N7306" t="s">
        <v>40233</v>
      </c>
    </row>
    <row r="7307" spans="1:14" hidden="1" x14ac:dyDescent="0.3">
      <c r="A7307" t="s">
        <v>31051</v>
      </c>
      <c r="B7307" t="s">
        <v>10060</v>
      </c>
      <c r="C7307" t="s">
        <v>9</v>
      </c>
      <c r="E7307" t="s">
        <v>10059</v>
      </c>
      <c r="F7307" t="str">
        <f t="shared" si="114"/>
        <v>RateAL</v>
      </c>
      <c r="G7307" t="s">
        <v>38694</v>
      </c>
      <c r="H7307" t="s">
        <v>39904</v>
      </c>
      <c r="I7307" t="s">
        <v>39904</v>
      </c>
      <c r="J7307" t="s">
        <v>40232</v>
      </c>
      <c r="K7307" t="s">
        <v>37278</v>
      </c>
      <c r="L7307" t="s">
        <v>40433</v>
      </c>
      <c r="M7307" t="s">
        <v>39884</v>
      </c>
      <c r="N7307" t="s">
        <v>40233</v>
      </c>
    </row>
    <row r="7308" spans="1:14" hidden="1" x14ac:dyDescent="0.3">
      <c r="A7308" t="s">
        <v>31052</v>
      </c>
      <c r="B7308" t="s">
        <v>10062</v>
      </c>
      <c r="C7308" t="s">
        <v>9</v>
      </c>
      <c r="E7308" t="s">
        <v>10061</v>
      </c>
      <c r="F7308" t="str">
        <f t="shared" si="114"/>
        <v>RefillAL</v>
      </c>
      <c r="G7308" t="s">
        <v>39909</v>
      </c>
      <c r="H7308" t="s">
        <v>39904</v>
      </c>
      <c r="I7308" t="s">
        <v>39904</v>
      </c>
      <c r="J7308" t="s">
        <v>40232</v>
      </c>
      <c r="K7308" t="s">
        <v>37278</v>
      </c>
      <c r="L7308" t="s">
        <v>40433</v>
      </c>
      <c r="M7308" t="s">
        <v>39884</v>
      </c>
      <c r="N7308" t="s">
        <v>40233</v>
      </c>
    </row>
    <row r="7309" spans="1:14" hidden="1" x14ac:dyDescent="0.3">
      <c r="A7309" t="s">
        <v>31053</v>
      </c>
      <c r="B7309" t="s">
        <v>12786</v>
      </c>
      <c r="C7309" t="s">
        <v>9</v>
      </c>
      <c r="E7309" t="s">
        <v>12785</v>
      </c>
      <c r="F7309" t="str">
        <f t="shared" si="114"/>
        <v>FORCE</v>
      </c>
      <c r="G7309" t="s">
        <v>38709</v>
      </c>
      <c r="H7309" t="s">
        <v>37993</v>
      </c>
      <c r="I7309" t="s">
        <v>40279</v>
      </c>
      <c r="J7309" t="s">
        <v>40278</v>
      </c>
      <c r="K7309" t="s">
        <v>37278</v>
      </c>
      <c r="L7309" t="s">
        <v>40433</v>
      </c>
      <c r="M7309" t="s">
        <v>39884</v>
      </c>
      <c r="N7309" t="s">
        <v>40261</v>
      </c>
    </row>
    <row r="7310" spans="1:14" hidden="1" x14ac:dyDescent="0.3">
      <c r="A7310" t="s">
        <v>31054</v>
      </c>
      <c r="B7310" t="s">
        <v>12788</v>
      </c>
      <c r="C7310" t="s">
        <v>9</v>
      </c>
      <c r="E7310" t="s">
        <v>12787</v>
      </c>
      <c r="F7310" t="str">
        <f t="shared" si="114"/>
        <v>HHAL</v>
      </c>
      <c r="G7310" t="s">
        <v>38683</v>
      </c>
      <c r="H7310" t="s">
        <v>37993</v>
      </c>
      <c r="I7310" t="s">
        <v>40279</v>
      </c>
      <c r="J7310" t="s">
        <v>40278</v>
      </c>
      <c r="K7310" t="s">
        <v>37278</v>
      </c>
      <c r="L7310" t="s">
        <v>40433</v>
      </c>
      <c r="M7310" t="s">
        <v>39884</v>
      </c>
      <c r="N7310" t="s">
        <v>40261</v>
      </c>
    </row>
    <row r="7311" spans="1:14" hidden="1" x14ac:dyDescent="0.3">
      <c r="A7311" t="s">
        <v>31055</v>
      </c>
      <c r="B7311" t="s">
        <v>12790</v>
      </c>
      <c r="C7311" t="s">
        <v>9</v>
      </c>
      <c r="E7311" t="s">
        <v>12789</v>
      </c>
      <c r="F7311" t="str">
        <f t="shared" si="114"/>
        <v>HiAL</v>
      </c>
      <c r="G7311" t="s">
        <v>38684</v>
      </c>
      <c r="H7311" t="s">
        <v>37993</v>
      </c>
      <c r="I7311" t="s">
        <v>40279</v>
      </c>
      <c r="J7311" t="s">
        <v>40278</v>
      </c>
      <c r="K7311" t="s">
        <v>37278</v>
      </c>
      <c r="L7311" t="s">
        <v>40433</v>
      </c>
      <c r="M7311" t="s">
        <v>39884</v>
      </c>
      <c r="N7311" t="s">
        <v>40261</v>
      </c>
    </row>
    <row r="7312" spans="1:14" hidden="1" x14ac:dyDescent="0.3">
      <c r="A7312" t="s">
        <v>31056</v>
      </c>
      <c r="B7312" t="s">
        <v>12792</v>
      </c>
      <c r="C7312" t="s">
        <v>9</v>
      </c>
      <c r="E7312" t="s">
        <v>12791</v>
      </c>
      <c r="F7312" t="str">
        <f t="shared" si="114"/>
        <v>LLAL</v>
      </c>
      <c r="G7312" t="s">
        <v>38685</v>
      </c>
      <c r="H7312" t="s">
        <v>37993</v>
      </c>
      <c r="I7312" t="s">
        <v>40279</v>
      </c>
      <c r="J7312" t="s">
        <v>40278</v>
      </c>
      <c r="K7312" t="s">
        <v>37278</v>
      </c>
      <c r="L7312" t="s">
        <v>40433</v>
      </c>
      <c r="M7312" t="s">
        <v>39884</v>
      </c>
      <c r="N7312" t="s">
        <v>40261</v>
      </c>
    </row>
    <row r="7313" spans="1:14" hidden="1" x14ac:dyDescent="0.3">
      <c r="A7313" t="s">
        <v>31057</v>
      </c>
      <c r="B7313" t="s">
        <v>12794</v>
      </c>
      <c r="C7313" t="s">
        <v>9</v>
      </c>
      <c r="E7313" t="s">
        <v>12793</v>
      </c>
      <c r="F7313" t="str">
        <f t="shared" si="114"/>
        <v>LoAL</v>
      </c>
      <c r="G7313" t="s">
        <v>38686</v>
      </c>
      <c r="H7313" t="s">
        <v>37993</v>
      </c>
      <c r="I7313" t="s">
        <v>40279</v>
      </c>
      <c r="J7313" t="s">
        <v>40278</v>
      </c>
      <c r="K7313" t="s">
        <v>37278</v>
      </c>
      <c r="L7313" t="s">
        <v>40433</v>
      </c>
      <c r="M7313" t="s">
        <v>39884</v>
      </c>
      <c r="N7313" t="s">
        <v>40261</v>
      </c>
    </row>
    <row r="7314" spans="1:14" hidden="1" x14ac:dyDescent="0.3">
      <c r="A7314" t="s">
        <v>31058</v>
      </c>
      <c r="B7314" t="s">
        <v>12796</v>
      </c>
      <c r="C7314" t="s">
        <v>9</v>
      </c>
      <c r="E7314" t="s">
        <v>12795</v>
      </c>
      <c r="F7314" t="str">
        <f t="shared" si="114"/>
        <v>LpAL</v>
      </c>
      <c r="G7314" t="s">
        <v>38687</v>
      </c>
      <c r="H7314" t="s">
        <v>37993</v>
      </c>
      <c r="I7314" t="s">
        <v>40279</v>
      </c>
      <c r="J7314" t="s">
        <v>40278</v>
      </c>
      <c r="K7314" t="s">
        <v>37278</v>
      </c>
      <c r="L7314" t="s">
        <v>40433</v>
      </c>
      <c r="M7314" t="s">
        <v>39884</v>
      </c>
      <c r="N7314" t="s">
        <v>40261</v>
      </c>
    </row>
    <row r="7315" spans="1:14" hidden="1" x14ac:dyDescent="0.3">
      <c r="A7315" t="s">
        <v>31059</v>
      </c>
      <c r="B7315" t="s">
        <v>23670</v>
      </c>
      <c r="C7315" t="s">
        <v>5</v>
      </c>
      <c r="D7315" t="s">
        <v>6</v>
      </c>
      <c r="E7315" t="s">
        <v>23669</v>
      </c>
      <c r="F7315" t="str">
        <f t="shared" si="114"/>
        <v>PV</v>
      </c>
      <c r="G7315" t="s">
        <v>38688</v>
      </c>
      <c r="H7315" t="s">
        <v>37993</v>
      </c>
      <c r="I7315" t="s">
        <v>40279</v>
      </c>
      <c r="J7315" t="s">
        <v>40278</v>
      </c>
      <c r="K7315" t="s">
        <v>37278</v>
      </c>
      <c r="L7315" t="s">
        <v>40433</v>
      </c>
      <c r="M7315" t="s">
        <v>39884</v>
      </c>
      <c r="N7315" t="s">
        <v>40261</v>
      </c>
    </row>
    <row r="7316" spans="1:14" hidden="1" x14ac:dyDescent="0.3">
      <c r="A7316" t="s">
        <v>31060</v>
      </c>
      <c r="B7316" t="s">
        <v>23672</v>
      </c>
      <c r="C7316" t="s">
        <v>5</v>
      </c>
      <c r="D7316" t="s">
        <v>6</v>
      </c>
      <c r="E7316" t="s">
        <v>23671</v>
      </c>
      <c r="F7316" t="str">
        <f t="shared" si="114"/>
        <v>PVForce</v>
      </c>
      <c r="G7316" t="s">
        <v>38689</v>
      </c>
      <c r="H7316" t="s">
        <v>37993</v>
      </c>
      <c r="I7316" t="s">
        <v>40279</v>
      </c>
      <c r="J7316" t="s">
        <v>40278</v>
      </c>
      <c r="K7316" t="s">
        <v>37278</v>
      </c>
      <c r="L7316" t="s">
        <v>40433</v>
      </c>
      <c r="M7316" t="s">
        <v>39884</v>
      </c>
      <c r="N7316" t="s">
        <v>40261</v>
      </c>
    </row>
    <row r="7317" spans="1:14" hidden="1" x14ac:dyDescent="0.3">
      <c r="A7317" t="s">
        <v>31061</v>
      </c>
      <c r="B7317" t="s">
        <v>23674</v>
      </c>
      <c r="C7317" t="s">
        <v>5</v>
      </c>
      <c r="D7317" t="s">
        <v>6</v>
      </c>
      <c r="E7317" t="s">
        <v>23673</v>
      </c>
      <c r="F7317" t="str">
        <f t="shared" si="114"/>
        <v>PVHH</v>
      </c>
      <c r="G7317" t="s">
        <v>38690</v>
      </c>
      <c r="H7317" t="s">
        <v>37993</v>
      </c>
      <c r="I7317" t="s">
        <v>40279</v>
      </c>
      <c r="J7317" t="s">
        <v>40278</v>
      </c>
      <c r="K7317" t="s">
        <v>37278</v>
      </c>
      <c r="L7317" t="s">
        <v>40433</v>
      </c>
      <c r="M7317" t="s">
        <v>39884</v>
      </c>
      <c r="N7317" t="s">
        <v>40261</v>
      </c>
    </row>
    <row r="7318" spans="1:14" hidden="1" x14ac:dyDescent="0.3">
      <c r="A7318" t="s">
        <v>31062</v>
      </c>
      <c r="B7318" t="s">
        <v>23672</v>
      </c>
      <c r="C7318" t="s">
        <v>5</v>
      </c>
      <c r="D7318" t="s">
        <v>6</v>
      </c>
      <c r="E7318" t="s">
        <v>23675</v>
      </c>
      <c r="F7318" t="str">
        <f t="shared" si="114"/>
        <v>PVHi</v>
      </c>
      <c r="G7318" t="s">
        <v>38701</v>
      </c>
      <c r="H7318" t="s">
        <v>37993</v>
      </c>
      <c r="I7318" t="s">
        <v>40279</v>
      </c>
      <c r="J7318" t="s">
        <v>40278</v>
      </c>
      <c r="K7318" t="s">
        <v>37278</v>
      </c>
      <c r="L7318" t="s">
        <v>40433</v>
      </c>
      <c r="M7318" t="s">
        <v>39884</v>
      </c>
      <c r="N7318" t="s">
        <v>40261</v>
      </c>
    </row>
    <row r="7319" spans="1:14" hidden="1" x14ac:dyDescent="0.3">
      <c r="A7319" t="s">
        <v>31063</v>
      </c>
      <c r="B7319" t="s">
        <v>23677</v>
      </c>
      <c r="C7319" t="s">
        <v>5</v>
      </c>
      <c r="D7319" t="s">
        <v>6</v>
      </c>
      <c r="E7319" t="s">
        <v>23676</v>
      </c>
      <c r="F7319" t="str">
        <f t="shared" si="114"/>
        <v>PVLL</v>
      </c>
      <c r="G7319" t="s">
        <v>38692</v>
      </c>
      <c r="H7319" t="s">
        <v>37993</v>
      </c>
      <c r="I7319" t="s">
        <v>40279</v>
      </c>
      <c r="J7319" t="s">
        <v>40278</v>
      </c>
      <c r="K7319" t="s">
        <v>37278</v>
      </c>
      <c r="L7319" t="s">
        <v>40433</v>
      </c>
      <c r="M7319" t="s">
        <v>39884</v>
      </c>
      <c r="N7319" t="s">
        <v>40261</v>
      </c>
    </row>
    <row r="7320" spans="1:14" hidden="1" x14ac:dyDescent="0.3">
      <c r="A7320" t="s">
        <v>31064</v>
      </c>
      <c r="B7320" t="s">
        <v>23674</v>
      </c>
      <c r="C7320" t="s">
        <v>5</v>
      </c>
      <c r="D7320" t="s">
        <v>6</v>
      </c>
      <c r="E7320" t="s">
        <v>23678</v>
      </c>
      <c r="F7320" t="str">
        <f t="shared" si="114"/>
        <v>PVLo</v>
      </c>
      <c r="G7320" t="s">
        <v>38702</v>
      </c>
      <c r="H7320" t="s">
        <v>37993</v>
      </c>
      <c r="I7320" t="s">
        <v>40279</v>
      </c>
      <c r="J7320" t="s">
        <v>40278</v>
      </c>
      <c r="K7320" t="s">
        <v>37278</v>
      </c>
      <c r="L7320" t="s">
        <v>40433</v>
      </c>
      <c r="M7320" t="s">
        <v>39884</v>
      </c>
      <c r="N7320" t="s">
        <v>40261</v>
      </c>
    </row>
    <row r="7321" spans="1:14" hidden="1" x14ac:dyDescent="0.3">
      <c r="A7321" t="s">
        <v>31065</v>
      </c>
      <c r="B7321" t="s">
        <v>12798</v>
      </c>
      <c r="C7321" t="s">
        <v>9</v>
      </c>
      <c r="E7321" t="s">
        <v>12797</v>
      </c>
      <c r="F7321" t="str">
        <f t="shared" si="114"/>
        <v>RateAL</v>
      </c>
      <c r="G7321" t="s">
        <v>38694</v>
      </c>
      <c r="H7321" t="s">
        <v>37993</v>
      </c>
      <c r="I7321" t="s">
        <v>40279</v>
      </c>
      <c r="J7321" t="s">
        <v>40278</v>
      </c>
      <c r="K7321" t="s">
        <v>37278</v>
      </c>
      <c r="L7321" t="s">
        <v>40433</v>
      </c>
      <c r="M7321" t="s">
        <v>39884</v>
      </c>
      <c r="N7321" t="s">
        <v>40261</v>
      </c>
    </row>
    <row r="7322" spans="1:14" hidden="1" x14ac:dyDescent="0.3">
      <c r="A7322" t="s">
        <v>31066</v>
      </c>
      <c r="B7322" t="s">
        <v>12772</v>
      </c>
      <c r="C7322" t="s">
        <v>9</v>
      </c>
      <c r="E7322" t="s">
        <v>12771</v>
      </c>
      <c r="F7322" t="str">
        <f t="shared" si="114"/>
        <v>FORCE</v>
      </c>
      <c r="G7322" t="s">
        <v>38709</v>
      </c>
      <c r="H7322" t="s">
        <v>37994</v>
      </c>
      <c r="I7322" t="s">
        <v>40280</v>
      </c>
      <c r="J7322" t="s">
        <v>40281</v>
      </c>
      <c r="K7322" t="s">
        <v>37278</v>
      </c>
      <c r="L7322" t="s">
        <v>40433</v>
      </c>
      <c r="M7322" t="s">
        <v>39884</v>
      </c>
      <c r="N7322" t="s">
        <v>40261</v>
      </c>
    </row>
    <row r="7323" spans="1:14" hidden="1" x14ac:dyDescent="0.3">
      <c r="A7323" t="s">
        <v>31067</v>
      </c>
      <c r="B7323" t="s">
        <v>12774</v>
      </c>
      <c r="C7323" t="s">
        <v>9</v>
      </c>
      <c r="E7323" t="s">
        <v>12773</v>
      </c>
      <c r="F7323" t="str">
        <f t="shared" si="114"/>
        <v>HHAL</v>
      </c>
      <c r="G7323" t="s">
        <v>38683</v>
      </c>
      <c r="H7323" t="s">
        <v>37994</v>
      </c>
      <c r="I7323" t="s">
        <v>40280</v>
      </c>
      <c r="J7323" t="s">
        <v>40281</v>
      </c>
      <c r="K7323" t="s">
        <v>37278</v>
      </c>
      <c r="L7323" t="s">
        <v>40433</v>
      </c>
      <c r="M7323" t="s">
        <v>39884</v>
      </c>
      <c r="N7323" t="s">
        <v>40261</v>
      </c>
    </row>
    <row r="7324" spans="1:14" hidden="1" x14ac:dyDescent="0.3">
      <c r="A7324" t="s">
        <v>31068</v>
      </c>
      <c r="B7324" t="s">
        <v>12776</v>
      </c>
      <c r="C7324" t="s">
        <v>9</v>
      </c>
      <c r="E7324" t="s">
        <v>12775</v>
      </c>
      <c r="F7324" t="str">
        <f t="shared" si="114"/>
        <v>HiAL</v>
      </c>
      <c r="G7324" t="s">
        <v>38684</v>
      </c>
      <c r="H7324" t="s">
        <v>37994</v>
      </c>
      <c r="I7324" t="s">
        <v>40280</v>
      </c>
      <c r="J7324" t="s">
        <v>40281</v>
      </c>
      <c r="K7324" t="s">
        <v>37278</v>
      </c>
      <c r="L7324" t="s">
        <v>40433</v>
      </c>
      <c r="M7324" t="s">
        <v>39884</v>
      </c>
      <c r="N7324" t="s">
        <v>40261</v>
      </c>
    </row>
    <row r="7325" spans="1:14" hidden="1" x14ac:dyDescent="0.3">
      <c r="A7325" t="s">
        <v>31069</v>
      </c>
      <c r="B7325" t="s">
        <v>12778</v>
      </c>
      <c r="C7325" t="s">
        <v>9</v>
      </c>
      <c r="E7325" t="s">
        <v>12777</v>
      </c>
      <c r="F7325" t="str">
        <f t="shared" si="114"/>
        <v>LLAL</v>
      </c>
      <c r="G7325" t="s">
        <v>38685</v>
      </c>
      <c r="H7325" t="s">
        <v>37994</v>
      </c>
      <c r="I7325" t="s">
        <v>40280</v>
      </c>
      <c r="J7325" t="s">
        <v>40281</v>
      </c>
      <c r="K7325" t="s">
        <v>37278</v>
      </c>
      <c r="L7325" t="s">
        <v>40433</v>
      </c>
      <c r="M7325" t="s">
        <v>39884</v>
      </c>
      <c r="N7325" t="s">
        <v>40261</v>
      </c>
    </row>
    <row r="7326" spans="1:14" hidden="1" x14ac:dyDescent="0.3">
      <c r="A7326" t="s">
        <v>31070</v>
      </c>
      <c r="B7326" t="s">
        <v>12780</v>
      </c>
      <c r="C7326" t="s">
        <v>9</v>
      </c>
      <c r="E7326" t="s">
        <v>12779</v>
      </c>
      <c r="F7326" t="str">
        <f t="shared" si="114"/>
        <v>LoAL</v>
      </c>
      <c r="G7326" t="s">
        <v>38686</v>
      </c>
      <c r="H7326" t="s">
        <v>37994</v>
      </c>
      <c r="I7326" t="s">
        <v>40280</v>
      </c>
      <c r="J7326" t="s">
        <v>40281</v>
      </c>
      <c r="K7326" t="s">
        <v>37278</v>
      </c>
      <c r="L7326" t="s">
        <v>40433</v>
      </c>
      <c r="M7326" t="s">
        <v>39884</v>
      </c>
      <c r="N7326" t="s">
        <v>40261</v>
      </c>
    </row>
    <row r="7327" spans="1:14" hidden="1" x14ac:dyDescent="0.3">
      <c r="A7327" t="s">
        <v>31071</v>
      </c>
      <c r="B7327" t="s">
        <v>12782</v>
      </c>
      <c r="C7327" t="s">
        <v>9</v>
      </c>
      <c r="E7327" t="s">
        <v>12781</v>
      </c>
      <c r="F7327" t="str">
        <f t="shared" si="114"/>
        <v>LpAL</v>
      </c>
      <c r="G7327" t="s">
        <v>38687</v>
      </c>
      <c r="H7327" t="s">
        <v>37994</v>
      </c>
      <c r="I7327" t="s">
        <v>40280</v>
      </c>
      <c r="J7327" t="s">
        <v>40281</v>
      </c>
      <c r="K7327" t="s">
        <v>37278</v>
      </c>
      <c r="L7327" t="s">
        <v>40433</v>
      </c>
      <c r="M7327" t="s">
        <v>39884</v>
      </c>
      <c r="N7327" t="s">
        <v>40261</v>
      </c>
    </row>
    <row r="7328" spans="1:14" hidden="1" x14ac:dyDescent="0.3">
      <c r="A7328" t="s">
        <v>31072</v>
      </c>
      <c r="B7328" t="s">
        <v>23658</v>
      </c>
      <c r="C7328" t="s">
        <v>5</v>
      </c>
      <c r="D7328" t="s">
        <v>6</v>
      </c>
      <c r="E7328" t="s">
        <v>23657</v>
      </c>
      <c r="F7328" t="str">
        <f t="shared" si="114"/>
        <v>PV</v>
      </c>
      <c r="G7328" t="s">
        <v>38688</v>
      </c>
      <c r="H7328" t="s">
        <v>37994</v>
      </c>
      <c r="I7328" t="s">
        <v>40280</v>
      </c>
      <c r="J7328" t="s">
        <v>40281</v>
      </c>
      <c r="K7328" t="s">
        <v>37278</v>
      </c>
      <c r="L7328" t="s">
        <v>40433</v>
      </c>
      <c r="M7328" t="s">
        <v>39884</v>
      </c>
      <c r="N7328" t="s">
        <v>40261</v>
      </c>
    </row>
    <row r="7329" spans="1:14" hidden="1" x14ac:dyDescent="0.3">
      <c r="A7329" t="s">
        <v>31073</v>
      </c>
      <c r="B7329" t="s">
        <v>23660</v>
      </c>
      <c r="C7329" t="s">
        <v>5</v>
      </c>
      <c r="D7329" t="s">
        <v>6</v>
      </c>
      <c r="E7329" t="s">
        <v>23659</v>
      </c>
      <c r="F7329" t="str">
        <f t="shared" si="114"/>
        <v>PVForce</v>
      </c>
      <c r="G7329" t="s">
        <v>38689</v>
      </c>
      <c r="H7329" t="s">
        <v>37994</v>
      </c>
      <c r="I7329" t="s">
        <v>40280</v>
      </c>
      <c r="J7329" t="s">
        <v>40281</v>
      </c>
      <c r="K7329" t="s">
        <v>37278</v>
      </c>
      <c r="L7329" t="s">
        <v>40433</v>
      </c>
      <c r="M7329" t="s">
        <v>39884</v>
      </c>
      <c r="N7329" t="s">
        <v>40261</v>
      </c>
    </row>
    <row r="7330" spans="1:14" hidden="1" x14ac:dyDescent="0.3">
      <c r="A7330" t="s">
        <v>31074</v>
      </c>
      <c r="B7330" t="s">
        <v>23662</v>
      </c>
      <c r="C7330" t="s">
        <v>5</v>
      </c>
      <c r="D7330" t="s">
        <v>6</v>
      </c>
      <c r="E7330" t="s">
        <v>23661</v>
      </c>
      <c r="F7330" t="str">
        <f t="shared" si="114"/>
        <v>PVHH</v>
      </c>
      <c r="G7330" t="s">
        <v>38690</v>
      </c>
      <c r="H7330" t="s">
        <v>37994</v>
      </c>
      <c r="I7330" t="s">
        <v>40280</v>
      </c>
      <c r="J7330" t="s">
        <v>40281</v>
      </c>
      <c r="K7330" t="s">
        <v>37278</v>
      </c>
      <c r="L7330" t="s">
        <v>40433</v>
      </c>
      <c r="M7330" t="s">
        <v>39884</v>
      </c>
      <c r="N7330" t="s">
        <v>40261</v>
      </c>
    </row>
    <row r="7331" spans="1:14" hidden="1" x14ac:dyDescent="0.3">
      <c r="A7331" t="s">
        <v>31075</v>
      </c>
      <c r="B7331" t="s">
        <v>23664</v>
      </c>
      <c r="C7331" t="s">
        <v>5</v>
      </c>
      <c r="D7331" t="s">
        <v>6</v>
      </c>
      <c r="E7331" t="s">
        <v>23663</v>
      </c>
      <c r="F7331" t="str">
        <f t="shared" si="114"/>
        <v>PVHi</v>
      </c>
      <c r="G7331" t="s">
        <v>38701</v>
      </c>
      <c r="H7331" t="s">
        <v>37994</v>
      </c>
      <c r="I7331" t="s">
        <v>40280</v>
      </c>
      <c r="J7331" t="s">
        <v>40281</v>
      </c>
      <c r="K7331" t="s">
        <v>37278</v>
      </c>
      <c r="L7331" t="s">
        <v>40433</v>
      </c>
      <c r="M7331" t="s">
        <v>39884</v>
      </c>
      <c r="N7331" t="s">
        <v>40261</v>
      </c>
    </row>
    <row r="7332" spans="1:14" hidden="1" x14ac:dyDescent="0.3">
      <c r="A7332" t="s">
        <v>31076</v>
      </c>
      <c r="B7332" t="s">
        <v>23666</v>
      </c>
      <c r="C7332" t="s">
        <v>5</v>
      </c>
      <c r="D7332" t="s">
        <v>6</v>
      </c>
      <c r="E7332" t="s">
        <v>23665</v>
      </c>
      <c r="F7332" t="str">
        <f t="shared" si="114"/>
        <v>PVLL</v>
      </c>
      <c r="G7332" t="s">
        <v>38692</v>
      </c>
      <c r="H7332" t="s">
        <v>37994</v>
      </c>
      <c r="I7332" t="s">
        <v>40280</v>
      </c>
      <c r="J7332" t="s">
        <v>40281</v>
      </c>
      <c r="K7332" t="s">
        <v>37278</v>
      </c>
      <c r="L7332" t="s">
        <v>40433</v>
      </c>
      <c r="M7332" t="s">
        <v>39884</v>
      </c>
      <c r="N7332" t="s">
        <v>40261</v>
      </c>
    </row>
    <row r="7333" spans="1:14" hidden="1" x14ac:dyDescent="0.3">
      <c r="A7333" t="s">
        <v>31077</v>
      </c>
      <c r="B7333" t="s">
        <v>23668</v>
      </c>
      <c r="C7333" t="s">
        <v>5</v>
      </c>
      <c r="D7333" t="s">
        <v>6</v>
      </c>
      <c r="E7333" t="s">
        <v>23667</v>
      </c>
      <c r="F7333" t="str">
        <f t="shared" si="114"/>
        <v>PVLo</v>
      </c>
      <c r="G7333" t="s">
        <v>38702</v>
      </c>
      <c r="H7333" t="s">
        <v>37994</v>
      </c>
      <c r="I7333" t="s">
        <v>40280</v>
      </c>
      <c r="J7333" t="s">
        <v>40281</v>
      </c>
      <c r="K7333" t="s">
        <v>37278</v>
      </c>
      <c r="L7333" t="s">
        <v>40433</v>
      </c>
      <c r="M7333" t="s">
        <v>39884</v>
      </c>
      <c r="N7333" t="s">
        <v>40261</v>
      </c>
    </row>
    <row r="7334" spans="1:14" hidden="1" x14ac:dyDescent="0.3">
      <c r="A7334" t="s">
        <v>31078</v>
      </c>
      <c r="B7334" t="s">
        <v>12784</v>
      </c>
      <c r="C7334" t="s">
        <v>9</v>
      </c>
      <c r="E7334" t="s">
        <v>12783</v>
      </c>
      <c r="F7334" t="str">
        <f t="shared" si="114"/>
        <v>RateAL</v>
      </c>
      <c r="G7334" t="s">
        <v>38694</v>
      </c>
      <c r="H7334" t="s">
        <v>37994</v>
      </c>
      <c r="I7334" t="s">
        <v>40280</v>
      </c>
      <c r="J7334" t="s">
        <v>40281</v>
      </c>
      <c r="K7334" t="s">
        <v>37278</v>
      </c>
      <c r="L7334" t="s">
        <v>40433</v>
      </c>
      <c r="M7334" t="s">
        <v>39884</v>
      </c>
      <c r="N7334" t="s">
        <v>40261</v>
      </c>
    </row>
    <row r="7335" spans="1:14" hidden="1" x14ac:dyDescent="0.3">
      <c r="A7335" t="s">
        <v>31079</v>
      </c>
      <c r="B7335" t="s">
        <v>12842</v>
      </c>
      <c r="C7335" t="s">
        <v>9</v>
      </c>
      <c r="E7335" t="s">
        <v>12841</v>
      </c>
      <c r="F7335" t="str">
        <f t="shared" si="114"/>
        <v>FORCE</v>
      </c>
      <c r="G7335" t="s">
        <v>38709</v>
      </c>
      <c r="H7335" t="s">
        <v>37995</v>
      </c>
      <c r="I7335" t="s">
        <v>40055</v>
      </c>
      <c r="J7335" t="s">
        <v>40077</v>
      </c>
      <c r="K7335" t="s">
        <v>37278</v>
      </c>
      <c r="L7335" t="s">
        <v>40433</v>
      </c>
      <c r="M7335" t="s">
        <v>39884</v>
      </c>
      <c r="N7335" t="s">
        <v>40029</v>
      </c>
    </row>
    <row r="7336" spans="1:14" hidden="1" x14ac:dyDescent="0.3">
      <c r="A7336" t="s">
        <v>31080</v>
      </c>
      <c r="B7336" t="s">
        <v>12844</v>
      </c>
      <c r="C7336" t="s">
        <v>9</v>
      </c>
      <c r="E7336" t="s">
        <v>12843</v>
      </c>
      <c r="F7336" t="str">
        <f t="shared" si="114"/>
        <v>HHAL</v>
      </c>
      <c r="G7336" t="s">
        <v>38683</v>
      </c>
      <c r="H7336" t="s">
        <v>37995</v>
      </c>
      <c r="I7336" t="s">
        <v>40055</v>
      </c>
      <c r="J7336" t="s">
        <v>40077</v>
      </c>
      <c r="K7336" t="s">
        <v>37278</v>
      </c>
      <c r="L7336" t="s">
        <v>40433</v>
      </c>
      <c r="M7336" t="s">
        <v>39884</v>
      </c>
      <c r="N7336" t="s">
        <v>40029</v>
      </c>
    </row>
    <row r="7337" spans="1:14" hidden="1" x14ac:dyDescent="0.3">
      <c r="A7337" t="s">
        <v>31081</v>
      </c>
      <c r="B7337" t="s">
        <v>12846</v>
      </c>
      <c r="C7337" t="s">
        <v>9</v>
      </c>
      <c r="E7337" t="s">
        <v>12845</v>
      </c>
      <c r="F7337" t="str">
        <f t="shared" si="114"/>
        <v>HiAL</v>
      </c>
      <c r="G7337" t="s">
        <v>38684</v>
      </c>
      <c r="H7337" t="s">
        <v>37995</v>
      </c>
      <c r="I7337" t="s">
        <v>40055</v>
      </c>
      <c r="J7337" t="s">
        <v>40077</v>
      </c>
      <c r="K7337" t="s">
        <v>37278</v>
      </c>
      <c r="L7337" t="s">
        <v>40433</v>
      </c>
      <c r="M7337" t="s">
        <v>39884</v>
      </c>
      <c r="N7337" t="s">
        <v>40029</v>
      </c>
    </row>
    <row r="7338" spans="1:14" hidden="1" x14ac:dyDescent="0.3">
      <c r="A7338" t="s">
        <v>31082</v>
      </c>
      <c r="B7338" t="s">
        <v>24007</v>
      </c>
      <c r="C7338" t="s">
        <v>5</v>
      </c>
      <c r="D7338" t="s">
        <v>6</v>
      </c>
      <c r="E7338" t="s">
        <v>24006</v>
      </c>
      <c r="F7338" t="str">
        <f t="shared" si="114"/>
        <v>HighSP</v>
      </c>
      <c r="G7338" t="s">
        <v>39027</v>
      </c>
      <c r="H7338" t="s">
        <v>37995</v>
      </c>
      <c r="I7338" t="s">
        <v>40055</v>
      </c>
      <c r="J7338" t="s">
        <v>40077</v>
      </c>
      <c r="K7338" t="s">
        <v>37278</v>
      </c>
      <c r="L7338" t="s">
        <v>40433</v>
      </c>
      <c r="M7338" t="s">
        <v>39884</v>
      </c>
      <c r="N7338" t="s">
        <v>40029</v>
      </c>
    </row>
    <row r="7339" spans="1:14" hidden="1" x14ac:dyDescent="0.3">
      <c r="A7339" t="s">
        <v>31083</v>
      </c>
      <c r="B7339" t="s">
        <v>12848</v>
      </c>
      <c r="C7339" t="s">
        <v>9</v>
      </c>
      <c r="E7339" t="s">
        <v>12847</v>
      </c>
      <c r="F7339" t="str">
        <f t="shared" si="114"/>
        <v>LLAL</v>
      </c>
      <c r="G7339" t="s">
        <v>38685</v>
      </c>
      <c r="H7339" t="s">
        <v>37995</v>
      </c>
      <c r="I7339" t="s">
        <v>40055</v>
      </c>
      <c r="J7339" t="s">
        <v>40077</v>
      </c>
      <c r="K7339" t="s">
        <v>37278</v>
      </c>
      <c r="L7339" t="s">
        <v>40433</v>
      </c>
      <c r="M7339" t="s">
        <v>39884</v>
      </c>
      <c r="N7339" t="s">
        <v>40029</v>
      </c>
    </row>
    <row r="7340" spans="1:14" hidden="1" x14ac:dyDescent="0.3">
      <c r="A7340" t="s">
        <v>31084</v>
      </c>
      <c r="B7340" t="s">
        <v>12850</v>
      </c>
      <c r="C7340" t="s">
        <v>9</v>
      </c>
      <c r="E7340" t="s">
        <v>12849</v>
      </c>
      <c r="F7340" t="str">
        <f t="shared" si="114"/>
        <v>LoAL</v>
      </c>
      <c r="G7340" t="s">
        <v>38686</v>
      </c>
      <c r="H7340" t="s">
        <v>37995</v>
      </c>
      <c r="I7340" t="s">
        <v>40055</v>
      </c>
      <c r="J7340" t="s">
        <v>40077</v>
      </c>
      <c r="K7340" t="s">
        <v>37278</v>
      </c>
      <c r="L7340" t="s">
        <v>40433</v>
      </c>
      <c r="M7340" t="s">
        <v>39884</v>
      </c>
      <c r="N7340" t="s">
        <v>40029</v>
      </c>
    </row>
    <row r="7341" spans="1:14" hidden="1" x14ac:dyDescent="0.3">
      <c r="A7341" t="s">
        <v>31085</v>
      </c>
      <c r="B7341" t="s">
        <v>24009</v>
      </c>
      <c r="C7341" t="s">
        <v>5</v>
      </c>
      <c r="D7341" t="s">
        <v>6</v>
      </c>
      <c r="E7341" t="s">
        <v>24008</v>
      </c>
      <c r="F7341" t="str">
        <f t="shared" si="114"/>
        <v>LowSP</v>
      </c>
      <c r="G7341" t="s">
        <v>39028</v>
      </c>
      <c r="H7341" t="s">
        <v>37995</v>
      </c>
      <c r="I7341" t="s">
        <v>40055</v>
      </c>
      <c r="J7341" t="s">
        <v>40077</v>
      </c>
      <c r="K7341" t="s">
        <v>37278</v>
      </c>
      <c r="L7341" t="s">
        <v>40433</v>
      </c>
      <c r="M7341" t="s">
        <v>39884</v>
      </c>
      <c r="N7341" t="s">
        <v>40029</v>
      </c>
    </row>
    <row r="7342" spans="1:14" hidden="1" x14ac:dyDescent="0.3">
      <c r="A7342" t="s">
        <v>31086</v>
      </c>
      <c r="B7342" t="s">
        <v>12852</v>
      </c>
      <c r="C7342" t="s">
        <v>9</v>
      </c>
      <c r="E7342" t="s">
        <v>12851</v>
      </c>
      <c r="F7342" t="str">
        <f t="shared" si="114"/>
        <v>LpAL</v>
      </c>
      <c r="G7342" t="s">
        <v>38687</v>
      </c>
      <c r="H7342" t="s">
        <v>37995</v>
      </c>
      <c r="I7342" t="s">
        <v>40055</v>
      </c>
      <c r="J7342" t="s">
        <v>40077</v>
      </c>
      <c r="K7342" t="s">
        <v>37278</v>
      </c>
      <c r="L7342" t="s">
        <v>40433</v>
      </c>
      <c r="M7342" t="s">
        <v>39884</v>
      </c>
      <c r="N7342" t="s">
        <v>40029</v>
      </c>
    </row>
    <row r="7343" spans="1:14" hidden="1" x14ac:dyDescent="0.3">
      <c r="A7343" t="s">
        <v>31087</v>
      </c>
      <c r="B7343" t="s">
        <v>23707</v>
      </c>
      <c r="C7343" t="s">
        <v>5</v>
      </c>
      <c r="D7343" t="s">
        <v>6</v>
      </c>
      <c r="E7343" t="s">
        <v>23706</v>
      </c>
      <c r="F7343" t="str">
        <f t="shared" si="114"/>
        <v>PV</v>
      </c>
      <c r="G7343" t="s">
        <v>38688</v>
      </c>
      <c r="H7343" t="s">
        <v>37995</v>
      </c>
      <c r="I7343" t="s">
        <v>40055</v>
      </c>
      <c r="J7343" t="s">
        <v>40077</v>
      </c>
      <c r="K7343" t="s">
        <v>37278</v>
      </c>
      <c r="L7343" t="s">
        <v>40433</v>
      </c>
      <c r="M7343" t="s">
        <v>39884</v>
      </c>
      <c r="N7343" t="s">
        <v>40029</v>
      </c>
    </row>
    <row r="7344" spans="1:14" hidden="1" x14ac:dyDescent="0.3">
      <c r="A7344" t="s">
        <v>31088</v>
      </c>
      <c r="B7344" t="s">
        <v>23709</v>
      </c>
      <c r="C7344" t="s">
        <v>5</v>
      </c>
      <c r="D7344" t="s">
        <v>6</v>
      </c>
      <c r="E7344" t="s">
        <v>23708</v>
      </c>
      <c r="F7344" t="str">
        <f t="shared" si="114"/>
        <v>PVForce</v>
      </c>
      <c r="G7344" t="s">
        <v>38689</v>
      </c>
      <c r="H7344" t="s">
        <v>37995</v>
      </c>
      <c r="I7344" t="s">
        <v>40055</v>
      </c>
      <c r="J7344" t="s">
        <v>40077</v>
      </c>
      <c r="K7344" t="s">
        <v>37278</v>
      </c>
      <c r="L7344" t="s">
        <v>40433</v>
      </c>
      <c r="M7344" t="s">
        <v>39884</v>
      </c>
      <c r="N7344" t="s">
        <v>40029</v>
      </c>
    </row>
    <row r="7345" spans="1:14" hidden="1" x14ac:dyDescent="0.3">
      <c r="A7345" t="s">
        <v>31089</v>
      </c>
      <c r="B7345" t="s">
        <v>23711</v>
      </c>
      <c r="C7345" t="s">
        <v>5</v>
      </c>
      <c r="D7345" t="s">
        <v>6</v>
      </c>
      <c r="E7345" t="s">
        <v>23710</v>
      </c>
      <c r="F7345" t="str">
        <f t="shared" si="114"/>
        <v>PVHH</v>
      </c>
      <c r="G7345" t="s">
        <v>38690</v>
      </c>
      <c r="H7345" t="s">
        <v>37995</v>
      </c>
      <c r="I7345" t="s">
        <v>40055</v>
      </c>
      <c r="J7345" t="s">
        <v>40077</v>
      </c>
      <c r="K7345" t="s">
        <v>37278</v>
      </c>
      <c r="L7345" t="s">
        <v>40433</v>
      </c>
      <c r="M7345" t="s">
        <v>39884</v>
      </c>
      <c r="N7345" t="s">
        <v>40029</v>
      </c>
    </row>
    <row r="7346" spans="1:14" hidden="1" x14ac:dyDescent="0.3">
      <c r="A7346" t="s">
        <v>31090</v>
      </c>
      <c r="B7346" t="s">
        <v>23711</v>
      </c>
      <c r="C7346" t="s">
        <v>5</v>
      </c>
      <c r="D7346" t="s">
        <v>6</v>
      </c>
      <c r="E7346" t="s">
        <v>23712</v>
      </c>
      <c r="F7346" t="str">
        <f t="shared" si="114"/>
        <v>PVHi</v>
      </c>
      <c r="G7346" t="s">
        <v>38701</v>
      </c>
      <c r="H7346" t="s">
        <v>37995</v>
      </c>
      <c r="I7346" t="s">
        <v>40055</v>
      </c>
      <c r="J7346" t="s">
        <v>40077</v>
      </c>
      <c r="K7346" t="s">
        <v>37278</v>
      </c>
      <c r="L7346" t="s">
        <v>40433</v>
      </c>
      <c r="M7346" t="s">
        <v>39884</v>
      </c>
      <c r="N7346" t="s">
        <v>40029</v>
      </c>
    </row>
    <row r="7347" spans="1:14" hidden="1" x14ac:dyDescent="0.3">
      <c r="A7347" t="s">
        <v>31091</v>
      </c>
      <c r="B7347" t="s">
        <v>23711</v>
      </c>
      <c r="C7347" t="s">
        <v>5</v>
      </c>
      <c r="D7347" t="s">
        <v>6</v>
      </c>
      <c r="E7347" t="s">
        <v>23713</v>
      </c>
      <c r="F7347" t="str">
        <f t="shared" si="114"/>
        <v>PVLL</v>
      </c>
      <c r="G7347" t="s">
        <v>38692</v>
      </c>
      <c r="H7347" t="s">
        <v>37995</v>
      </c>
      <c r="I7347" t="s">
        <v>40055</v>
      </c>
      <c r="J7347" t="s">
        <v>40077</v>
      </c>
      <c r="K7347" t="s">
        <v>37278</v>
      </c>
      <c r="L7347" t="s">
        <v>40433</v>
      </c>
      <c r="M7347" t="s">
        <v>39884</v>
      </c>
      <c r="N7347" t="s">
        <v>40029</v>
      </c>
    </row>
    <row r="7348" spans="1:14" hidden="1" x14ac:dyDescent="0.3">
      <c r="A7348" t="s">
        <v>31092</v>
      </c>
      <c r="B7348" t="s">
        <v>23715</v>
      </c>
      <c r="C7348" t="s">
        <v>5</v>
      </c>
      <c r="D7348" t="s">
        <v>6</v>
      </c>
      <c r="E7348" t="s">
        <v>23714</v>
      </c>
      <c r="F7348" t="str">
        <f t="shared" si="114"/>
        <v>PVLo</v>
      </c>
      <c r="G7348" t="s">
        <v>38702</v>
      </c>
      <c r="H7348" t="s">
        <v>37995</v>
      </c>
      <c r="I7348" t="s">
        <v>40055</v>
      </c>
      <c r="J7348" t="s">
        <v>40077</v>
      </c>
      <c r="K7348" t="s">
        <v>37278</v>
      </c>
      <c r="L7348" t="s">
        <v>40433</v>
      </c>
      <c r="M7348" t="s">
        <v>39884</v>
      </c>
      <c r="N7348" t="s">
        <v>40029</v>
      </c>
    </row>
    <row r="7349" spans="1:14" hidden="1" x14ac:dyDescent="0.3">
      <c r="A7349" t="s">
        <v>31093</v>
      </c>
      <c r="B7349" t="s">
        <v>12854</v>
      </c>
      <c r="C7349" t="s">
        <v>9</v>
      </c>
      <c r="E7349" t="s">
        <v>12853</v>
      </c>
      <c r="F7349" t="str">
        <f t="shared" si="114"/>
        <v>RateAL</v>
      </c>
      <c r="G7349" t="s">
        <v>38694</v>
      </c>
      <c r="H7349" t="s">
        <v>37995</v>
      </c>
      <c r="I7349" t="s">
        <v>40055</v>
      </c>
      <c r="J7349" t="s">
        <v>40077</v>
      </c>
      <c r="K7349" t="s">
        <v>37278</v>
      </c>
      <c r="L7349" t="s">
        <v>40433</v>
      </c>
      <c r="M7349" t="s">
        <v>39884</v>
      </c>
      <c r="N7349" t="s">
        <v>40029</v>
      </c>
    </row>
    <row r="7350" spans="1:14" hidden="1" x14ac:dyDescent="0.3">
      <c r="A7350" t="s">
        <v>31094</v>
      </c>
      <c r="B7350" t="s">
        <v>5659</v>
      </c>
      <c r="C7350" t="s">
        <v>9</v>
      </c>
      <c r="E7350" t="s">
        <v>5658</v>
      </c>
      <c r="F7350" t="str">
        <f t="shared" si="114"/>
        <v>DiscAL</v>
      </c>
      <c r="G7350" t="s">
        <v>38674</v>
      </c>
      <c r="H7350" t="s">
        <v>37996</v>
      </c>
    </row>
    <row r="7351" spans="1:14" hidden="1" x14ac:dyDescent="0.3">
      <c r="A7351" t="s">
        <v>31095</v>
      </c>
      <c r="B7351" t="s">
        <v>8258</v>
      </c>
      <c r="C7351" t="s">
        <v>9</v>
      </c>
      <c r="E7351" t="s">
        <v>8257</v>
      </c>
      <c r="F7351" t="str">
        <f t="shared" si="114"/>
        <v>DiscRst</v>
      </c>
      <c r="G7351" t="s">
        <v>39029</v>
      </c>
      <c r="H7351" t="s">
        <v>37996</v>
      </c>
    </row>
    <row r="7352" spans="1:14" hidden="1" x14ac:dyDescent="0.3">
      <c r="A7352" t="s">
        <v>31096</v>
      </c>
      <c r="B7352" t="s">
        <v>20154</v>
      </c>
      <c r="C7352" t="s">
        <v>5</v>
      </c>
      <c r="D7352" t="s">
        <v>18</v>
      </c>
      <c r="E7352" t="s">
        <v>20153</v>
      </c>
      <c r="F7352" t="str">
        <f t="shared" si="114"/>
        <v>DiscTimeSP</v>
      </c>
      <c r="G7352" t="s">
        <v>39030</v>
      </c>
      <c r="H7352" t="s">
        <v>37996</v>
      </c>
    </row>
    <row r="7353" spans="1:14" hidden="1" x14ac:dyDescent="0.3">
      <c r="A7353" t="s">
        <v>31097</v>
      </c>
      <c r="B7353" t="s">
        <v>19209</v>
      </c>
      <c r="C7353" t="s">
        <v>5</v>
      </c>
      <c r="D7353" t="s">
        <v>2337</v>
      </c>
      <c r="E7353" t="s">
        <v>19208</v>
      </c>
      <c r="F7353" t="str">
        <f t="shared" si="114"/>
        <v>EffVol</v>
      </c>
      <c r="G7353" t="s">
        <v>39031</v>
      </c>
      <c r="H7353" t="s">
        <v>37996</v>
      </c>
    </row>
    <row r="7354" spans="1:14" hidden="1" x14ac:dyDescent="0.3">
      <c r="A7354" t="s">
        <v>31098</v>
      </c>
      <c r="B7354" t="s">
        <v>5661</v>
      </c>
      <c r="C7354" t="s">
        <v>9</v>
      </c>
      <c r="E7354" t="s">
        <v>5660</v>
      </c>
      <c r="F7354" t="str">
        <f t="shared" si="114"/>
        <v>FillAL</v>
      </c>
      <c r="G7354" t="s">
        <v>39032</v>
      </c>
      <c r="H7354" t="s">
        <v>37996</v>
      </c>
    </row>
    <row r="7355" spans="1:14" hidden="1" x14ac:dyDescent="0.3">
      <c r="A7355" t="s">
        <v>31099</v>
      </c>
      <c r="B7355" t="s">
        <v>8260</v>
      </c>
      <c r="C7355" t="s">
        <v>9</v>
      </c>
      <c r="E7355" t="s">
        <v>8259</v>
      </c>
      <c r="F7355" t="str">
        <f t="shared" si="114"/>
        <v>FillRst</v>
      </c>
      <c r="G7355" t="s">
        <v>39033</v>
      </c>
      <c r="H7355" t="s">
        <v>37996</v>
      </c>
    </row>
    <row r="7356" spans="1:14" hidden="1" x14ac:dyDescent="0.3">
      <c r="A7356" t="s">
        <v>31100</v>
      </c>
      <c r="B7356" t="s">
        <v>20156</v>
      </c>
      <c r="C7356" t="s">
        <v>5</v>
      </c>
      <c r="D7356" t="s">
        <v>18</v>
      </c>
      <c r="E7356" t="s">
        <v>20155</v>
      </c>
      <c r="F7356" t="str">
        <f t="shared" si="114"/>
        <v>FillTimeSP</v>
      </c>
      <c r="G7356" t="s">
        <v>39034</v>
      </c>
      <c r="H7356" t="s">
        <v>37996</v>
      </c>
    </row>
    <row r="7357" spans="1:14" hidden="1" x14ac:dyDescent="0.3">
      <c r="A7357" t="s">
        <v>31101</v>
      </c>
      <c r="B7357" t="s">
        <v>20158</v>
      </c>
      <c r="C7357" t="s">
        <v>5</v>
      </c>
      <c r="D7357" t="s">
        <v>15</v>
      </c>
      <c r="E7357" t="s">
        <v>20157</v>
      </c>
      <c r="F7357" t="str">
        <f t="shared" si="114"/>
        <v>MixTimeSP</v>
      </c>
      <c r="G7357" t="s">
        <v>39035</v>
      </c>
      <c r="H7357" t="s">
        <v>37996</v>
      </c>
    </row>
    <row r="7358" spans="1:14" hidden="1" x14ac:dyDescent="0.3">
      <c r="A7358" t="s">
        <v>31102</v>
      </c>
      <c r="B7358" t="s">
        <v>20222</v>
      </c>
      <c r="C7358" t="s">
        <v>5</v>
      </c>
      <c r="D7358" t="s">
        <v>18</v>
      </c>
      <c r="E7358" t="s">
        <v>20221</v>
      </c>
      <c r="F7358" t="str">
        <f t="shared" si="114"/>
        <v>PartFillTimeSP</v>
      </c>
      <c r="G7358" t="s">
        <v>39036</v>
      </c>
      <c r="H7358" t="s">
        <v>37996</v>
      </c>
    </row>
    <row r="7359" spans="1:14" hidden="1" x14ac:dyDescent="0.3">
      <c r="A7359" t="s">
        <v>31103</v>
      </c>
      <c r="B7359" t="s">
        <v>5571</v>
      </c>
      <c r="C7359" t="s">
        <v>9</v>
      </c>
      <c r="E7359" t="s">
        <v>5570</v>
      </c>
      <c r="F7359" t="str">
        <f t="shared" si="114"/>
        <v>HHAL</v>
      </c>
      <c r="G7359" t="s">
        <v>38683</v>
      </c>
      <c r="H7359" t="s">
        <v>37997</v>
      </c>
      <c r="I7359" t="s">
        <v>40241</v>
      </c>
      <c r="J7359" t="s">
        <v>19155</v>
      </c>
      <c r="K7359" t="s">
        <v>37278</v>
      </c>
      <c r="L7359" t="s">
        <v>40433</v>
      </c>
      <c r="M7359" t="s">
        <v>39884</v>
      </c>
      <c r="N7359" t="s">
        <v>40233</v>
      </c>
    </row>
    <row r="7360" spans="1:14" hidden="1" x14ac:dyDescent="0.3">
      <c r="A7360" t="s">
        <v>31104</v>
      </c>
      <c r="B7360" t="s">
        <v>5573</v>
      </c>
      <c r="C7360" t="s">
        <v>9</v>
      </c>
      <c r="E7360" t="s">
        <v>5572</v>
      </c>
      <c r="F7360" t="str">
        <f t="shared" si="114"/>
        <v>HiAL</v>
      </c>
      <c r="G7360" t="s">
        <v>38684</v>
      </c>
      <c r="H7360" t="s">
        <v>37997</v>
      </c>
      <c r="I7360" t="s">
        <v>40241</v>
      </c>
      <c r="J7360" t="s">
        <v>19155</v>
      </c>
      <c r="K7360" t="s">
        <v>37278</v>
      </c>
      <c r="L7360" t="s">
        <v>40433</v>
      </c>
      <c r="M7360" t="s">
        <v>39884</v>
      </c>
      <c r="N7360" t="s">
        <v>40233</v>
      </c>
    </row>
    <row r="7361" spans="1:14" hidden="1" x14ac:dyDescent="0.3">
      <c r="A7361" t="s">
        <v>31105</v>
      </c>
      <c r="B7361" t="s">
        <v>5575</v>
      </c>
      <c r="C7361" t="s">
        <v>9</v>
      </c>
      <c r="E7361" t="s">
        <v>5574</v>
      </c>
      <c r="F7361" t="str">
        <f t="shared" si="114"/>
        <v>LLAL</v>
      </c>
      <c r="G7361" t="s">
        <v>38685</v>
      </c>
      <c r="H7361" t="s">
        <v>37997</v>
      </c>
      <c r="I7361" t="s">
        <v>40241</v>
      </c>
      <c r="J7361" t="s">
        <v>19155</v>
      </c>
      <c r="K7361" t="s">
        <v>37278</v>
      </c>
      <c r="L7361" t="s">
        <v>40433</v>
      </c>
      <c r="M7361" t="s">
        <v>39884</v>
      </c>
      <c r="N7361" t="s">
        <v>40233</v>
      </c>
    </row>
    <row r="7362" spans="1:14" hidden="1" x14ac:dyDescent="0.3">
      <c r="A7362" t="s">
        <v>31106</v>
      </c>
      <c r="B7362" t="s">
        <v>5577</v>
      </c>
      <c r="C7362" t="s">
        <v>9</v>
      </c>
      <c r="E7362" t="s">
        <v>5576</v>
      </c>
      <c r="F7362" t="str">
        <f t="shared" si="114"/>
        <v>LoAL</v>
      </c>
      <c r="G7362" t="s">
        <v>38686</v>
      </c>
      <c r="H7362" t="s">
        <v>37997</v>
      </c>
      <c r="I7362" t="s">
        <v>40241</v>
      </c>
      <c r="J7362" t="s">
        <v>19155</v>
      </c>
      <c r="K7362" t="s">
        <v>37278</v>
      </c>
      <c r="L7362" t="s">
        <v>40433</v>
      </c>
      <c r="M7362" t="s">
        <v>39884</v>
      </c>
      <c r="N7362" t="s">
        <v>40233</v>
      </c>
    </row>
    <row r="7363" spans="1:14" hidden="1" x14ac:dyDescent="0.3">
      <c r="A7363" t="s">
        <v>31107</v>
      </c>
      <c r="B7363" t="s">
        <v>5579</v>
      </c>
      <c r="C7363" t="s">
        <v>9</v>
      </c>
      <c r="E7363" t="s">
        <v>5578</v>
      </c>
      <c r="F7363" t="str">
        <f t="shared" ref="F7363:F7426" si="115">SUBSTITUTE(RIGHT(A7363,LEN(A7363)-4),H7363,"")</f>
        <v>LpAL</v>
      </c>
      <c r="G7363" t="s">
        <v>38687</v>
      </c>
      <c r="H7363" t="s">
        <v>37997</v>
      </c>
      <c r="I7363" t="s">
        <v>40241</v>
      </c>
      <c r="J7363" t="s">
        <v>19155</v>
      </c>
      <c r="K7363" t="s">
        <v>37278</v>
      </c>
      <c r="L7363" t="s">
        <v>40433</v>
      </c>
      <c r="M7363" t="s">
        <v>39884</v>
      </c>
      <c r="N7363" t="s">
        <v>40233</v>
      </c>
    </row>
    <row r="7364" spans="1:14" hidden="1" x14ac:dyDescent="0.3">
      <c r="A7364" t="s">
        <v>31108</v>
      </c>
      <c r="B7364" t="s">
        <v>19155</v>
      </c>
      <c r="C7364" t="s">
        <v>5</v>
      </c>
      <c r="D7364" t="s">
        <v>6</v>
      </c>
      <c r="E7364" t="s">
        <v>19154</v>
      </c>
      <c r="F7364" t="str">
        <f t="shared" si="115"/>
        <v>PV</v>
      </c>
      <c r="G7364" t="s">
        <v>38688</v>
      </c>
      <c r="H7364" t="s">
        <v>37997</v>
      </c>
      <c r="I7364" t="s">
        <v>40241</v>
      </c>
      <c r="J7364" t="s">
        <v>19155</v>
      </c>
      <c r="K7364" t="s">
        <v>37278</v>
      </c>
      <c r="L7364" t="s">
        <v>40433</v>
      </c>
      <c r="M7364" t="s">
        <v>39884</v>
      </c>
      <c r="N7364" t="s">
        <v>40233</v>
      </c>
    </row>
    <row r="7365" spans="1:14" hidden="1" x14ac:dyDescent="0.3">
      <c r="A7365" t="s">
        <v>31109</v>
      </c>
      <c r="B7365" t="s">
        <v>20160</v>
      </c>
      <c r="C7365" t="s">
        <v>5</v>
      </c>
      <c r="D7365" t="s">
        <v>6</v>
      </c>
      <c r="E7365" t="s">
        <v>20159</v>
      </c>
      <c r="F7365" t="str">
        <f t="shared" si="115"/>
        <v>PVCHi</v>
      </c>
      <c r="G7365" t="s">
        <v>38729</v>
      </c>
      <c r="H7365" t="s">
        <v>37997</v>
      </c>
      <c r="I7365" t="s">
        <v>40241</v>
      </c>
      <c r="J7365" t="s">
        <v>19155</v>
      </c>
      <c r="K7365" t="s">
        <v>37278</v>
      </c>
      <c r="L7365" t="s">
        <v>40433</v>
      </c>
      <c r="M7365" t="s">
        <v>39884</v>
      </c>
      <c r="N7365" t="s">
        <v>40233</v>
      </c>
    </row>
    <row r="7366" spans="1:14" hidden="1" x14ac:dyDescent="0.3">
      <c r="A7366" t="s">
        <v>31110</v>
      </c>
      <c r="B7366" t="s">
        <v>20162</v>
      </c>
      <c r="C7366" t="s">
        <v>5</v>
      </c>
      <c r="D7366" t="s">
        <v>6</v>
      </c>
      <c r="E7366" t="s">
        <v>20161</v>
      </c>
      <c r="F7366" t="str">
        <f t="shared" si="115"/>
        <v>PVCLo</v>
      </c>
      <c r="G7366" t="s">
        <v>38730</v>
      </c>
      <c r="H7366" t="s">
        <v>37997</v>
      </c>
      <c r="I7366" t="s">
        <v>40241</v>
      </c>
      <c r="J7366" t="s">
        <v>19155</v>
      </c>
      <c r="K7366" t="s">
        <v>37278</v>
      </c>
      <c r="L7366" t="s">
        <v>40433</v>
      </c>
      <c r="M7366" t="s">
        <v>39884</v>
      </c>
      <c r="N7366" t="s">
        <v>40233</v>
      </c>
    </row>
    <row r="7367" spans="1:14" hidden="1" x14ac:dyDescent="0.3">
      <c r="A7367" t="s">
        <v>31111</v>
      </c>
      <c r="B7367" t="s">
        <v>20029</v>
      </c>
      <c r="C7367" t="s">
        <v>5</v>
      </c>
      <c r="D7367" t="s">
        <v>6</v>
      </c>
      <c r="E7367" t="s">
        <v>20038</v>
      </c>
      <c r="F7367" t="str">
        <f t="shared" si="115"/>
        <v>PVForce</v>
      </c>
      <c r="G7367" t="s">
        <v>38689</v>
      </c>
      <c r="H7367" t="s">
        <v>37997</v>
      </c>
      <c r="I7367" t="s">
        <v>40241</v>
      </c>
      <c r="J7367" t="s">
        <v>19155</v>
      </c>
      <c r="K7367" t="s">
        <v>37278</v>
      </c>
      <c r="L7367" t="s">
        <v>40433</v>
      </c>
      <c r="M7367" t="s">
        <v>39884</v>
      </c>
      <c r="N7367" t="s">
        <v>40233</v>
      </c>
    </row>
    <row r="7368" spans="1:14" hidden="1" x14ac:dyDescent="0.3">
      <c r="A7368" t="s">
        <v>31112</v>
      </c>
      <c r="B7368" t="s">
        <v>20040</v>
      </c>
      <c r="C7368" t="s">
        <v>5</v>
      </c>
      <c r="D7368" t="s">
        <v>6</v>
      </c>
      <c r="E7368" t="s">
        <v>20039</v>
      </c>
      <c r="F7368" t="str">
        <f t="shared" si="115"/>
        <v>PVHH</v>
      </c>
      <c r="G7368" t="s">
        <v>38690</v>
      </c>
      <c r="H7368" t="s">
        <v>37997</v>
      </c>
      <c r="I7368" t="s">
        <v>40241</v>
      </c>
      <c r="J7368" t="s">
        <v>19155</v>
      </c>
      <c r="K7368" t="s">
        <v>37278</v>
      </c>
      <c r="L7368" t="s">
        <v>40433</v>
      </c>
      <c r="M7368" t="s">
        <v>39884</v>
      </c>
      <c r="N7368" t="s">
        <v>40233</v>
      </c>
    </row>
    <row r="7369" spans="1:14" hidden="1" x14ac:dyDescent="0.3">
      <c r="A7369" t="s">
        <v>31113</v>
      </c>
      <c r="B7369" t="s">
        <v>20042</v>
      </c>
      <c r="C7369" t="s">
        <v>5</v>
      </c>
      <c r="D7369" t="s">
        <v>6</v>
      </c>
      <c r="E7369" t="s">
        <v>20041</v>
      </c>
      <c r="F7369" t="str">
        <f t="shared" si="115"/>
        <v>PVHi</v>
      </c>
      <c r="G7369" t="s">
        <v>38701</v>
      </c>
      <c r="H7369" t="s">
        <v>37997</v>
      </c>
      <c r="I7369" t="s">
        <v>40241</v>
      </c>
      <c r="J7369" t="s">
        <v>19155</v>
      </c>
      <c r="K7369" t="s">
        <v>37278</v>
      </c>
      <c r="L7369" t="s">
        <v>40433</v>
      </c>
      <c r="M7369" t="s">
        <v>39884</v>
      </c>
      <c r="N7369" t="s">
        <v>40233</v>
      </c>
    </row>
    <row r="7370" spans="1:14" hidden="1" x14ac:dyDescent="0.3">
      <c r="A7370" t="s">
        <v>31114</v>
      </c>
      <c r="B7370" t="s">
        <v>20044</v>
      </c>
      <c r="C7370" t="s">
        <v>5</v>
      </c>
      <c r="D7370" t="s">
        <v>6</v>
      </c>
      <c r="E7370" t="s">
        <v>20043</v>
      </c>
      <c r="F7370" t="str">
        <f t="shared" si="115"/>
        <v>PVLL</v>
      </c>
      <c r="G7370" t="s">
        <v>38692</v>
      </c>
      <c r="H7370" t="s">
        <v>37997</v>
      </c>
      <c r="I7370" t="s">
        <v>40241</v>
      </c>
      <c r="J7370" t="s">
        <v>19155</v>
      </c>
      <c r="K7370" t="s">
        <v>37278</v>
      </c>
      <c r="L7370" t="s">
        <v>40433</v>
      </c>
      <c r="M7370" t="s">
        <v>39884</v>
      </c>
      <c r="N7370" t="s">
        <v>40233</v>
      </c>
    </row>
    <row r="7371" spans="1:14" hidden="1" x14ac:dyDescent="0.3">
      <c r="A7371" t="s">
        <v>31115</v>
      </c>
      <c r="B7371" t="s">
        <v>20046</v>
      </c>
      <c r="C7371" t="s">
        <v>5</v>
      </c>
      <c r="D7371" t="s">
        <v>6</v>
      </c>
      <c r="E7371" t="s">
        <v>20045</v>
      </c>
      <c r="F7371" t="str">
        <f t="shared" si="115"/>
        <v>PVLo</v>
      </c>
      <c r="G7371" t="s">
        <v>38702</v>
      </c>
      <c r="H7371" t="s">
        <v>37997</v>
      </c>
      <c r="I7371" t="s">
        <v>40241</v>
      </c>
      <c r="J7371" t="s">
        <v>19155</v>
      </c>
      <c r="K7371" t="s">
        <v>37278</v>
      </c>
      <c r="L7371" t="s">
        <v>40433</v>
      </c>
      <c r="M7371" t="s">
        <v>39884</v>
      </c>
      <c r="N7371" t="s">
        <v>40233</v>
      </c>
    </row>
    <row r="7372" spans="1:14" hidden="1" x14ac:dyDescent="0.3">
      <c r="A7372" t="s">
        <v>31116</v>
      </c>
      <c r="B7372" t="s">
        <v>5545</v>
      </c>
      <c r="C7372" t="s">
        <v>9</v>
      </c>
      <c r="E7372" t="s">
        <v>5544</v>
      </c>
      <c r="F7372" t="str">
        <f t="shared" si="115"/>
        <v>RateAL</v>
      </c>
      <c r="G7372" t="s">
        <v>38694</v>
      </c>
      <c r="H7372" t="s">
        <v>37997</v>
      </c>
      <c r="I7372" t="s">
        <v>40241</v>
      </c>
      <c r="J7372" t="s">
        <v>19155</v>
      </c>
      <c r="K7372" t="s">
        <v>37278</v>
      </c>
      <c r="L7372" t="s">
        <v>40433</v>
      </c>
      <c r="M7372" t="s">
        <v>39884</v>
      </c>
      <c r="N7372" t="s">
        <v>40233</v>
      </c>
    </row>
    <row r="7373" spans="1:14" hidden="1" x14ac:dyDescent="0.3">
      <c r="A7373" t="s">
        <v>31117</v>
      </c>
      <c r="B7373" t="s">
        <v>19211</v>
      </c>
      <c r="C7373" t="s">
        <v>5</v>
      </c>
      <c r="D7373" t="s">
        <v>2337</v>
      </c>
      <c r="E7373" t="s">
        <v>19210</v>
      </c>
      <c r="F7373" t="str">
        <f t="shared" si="115"/>
        <v>Vol</v>
      </c>
      <c r="G7373" t="s">
        <v>39012</v>
      </c>
      <c r="H7373" t="s">
        <v>37997</v>
      </c>
      <c r="I7373" t="s">
        <v>40241</v>
      </c>
      <c r="J7373" t="s">
        <v>19155</v>
      </c>
      <c r="K7373" t="s">
        <v>37278</v>
      </c>
      <c r="L7373" t="s">
        <v>40433</v>
      </c>
      <c r="M7373" t="s">
        <v>39884</v>
      </c>
      <c r="N7373" t="s">
        <v>40233</v>
      </c>
    </row>
    <row r="7374" spans="1:14" hidden="1" x14ac:dyDescent="0.3">
      <c r="A7374" t="s">
        <v>31118</v>
      </c>
      <c r="B7374" t="s">
        <v>20297</v>
      </c>
      <c r="C7374" t="s">
        <v>5</v>
      </c>
      <c r="D7374" t="s">
        <v>2337</v>
      </c>
      <c r="E7374" t="s">
        <v>20296</v>
      </c>
      <c r="F7374" t="str">
        <f t="shared" si="115"/>
        <v>VolDiscrepDB</v>
      </c>
      <c r="G7374" t="s">
        <v>39037</v>
      </c>
      <c r="H7374" t="s">
        <v>37997</v>
      </c>
      <c r="I7374" t="s">
        <v>40241</v>
      </c>
      <c r="J7374" t="s">
        <v>19155</v>
      </c>
      <c r="K7374" t="s">
        <v>37278</v>
      </c>
      <c r="L7374" t="s">
        <v>40433</v>
      </c>
      <c r="M7374" t="s">
        <v>39884</v>
      </c>
      <c r="N7374" t="s">
        <v>40233</v>
      </c>
    </row>
    <row r="7375" spans="1:14" hidden="1" x14ac:dyDescent="0.3">
      <c r="A7375" t="s">
        <v>31119</v>
      </c>
      <c r="B7375" t="s">
        <v>5663</v>
      </c>
      <c r="C7375" t="s">
        <v>9</v>
      </c>
      <c r="E7375" t="s">
        <v>5662</v>
      </c>
      <c r="F7375" t="str">
        <f t="shared" si="115"/>
        <v>VolHiAL</v>
      </c>
      <c r="G7375" t="s">
        <v>39038</v>
      </c>
      <c r="H7375" t="s">
        <v>37997</v>
      </c>
      <c r="I7375" t="s">
        <v>40241</v>
      </c>
      <c r="J7375" t="s">
        <v>19155</v>
      </c>
      <c r="K7375" t="s">
        <v>37278</v>
      </c>
      <c r="L7375" t="s">
        <v>40433</v>
      </c>
      <c r="M7375" t="s">
        <v>39884</v>
      </c>
      <c r="N7375" t="s">
        <v>40233</v>
      </c>
    </row>
    <row r="7376" spans="1:14" hidden="1" x14ac:dyDescent="0.3">
      <c r="A7376" t="s">
        <v>31120</v>
      </c>
      <c r="B7376" t="s">
        <v>5665</v>
      </c>
      <c r="C7376" t="s">
        <v>9</v>
      </c>
      <c r="E7376" t="s">
        <v>5664</v>
      </c>
      <c r="F7376" t="str">
        <f t="shared" si="115"/>
        <v>VolHighAL</v>
      </c>
      <c r="G7376" t="s">
        <v>39039</v>
      </c>
      <c r="H7376" t="s">
        <v>37997</v>
      </c>
      <c r="I7376" t="s">
        <v>40241</v>
      </c>
      <c r="J7376" t="s">
        <v>19155</v>
      </c>
      <c r="K7376" t="s">
        <v>37278</v>
      </c>
      <c r="L7376" t="s">
        <v>40433</v>
      </c>
      <c r="M7376" t="s">
        <v>39884</v>
      </c>
      <c r="N7376" t="s">
        <v>40233</v>
      </c>
    </row>
    <row r="7377" spans="1:14" hidden="1" x14ac:dyDescent="0.3">
      <c r="A7377" t="s">
        <v>31121</v>
      </c>
      <c r="B7377" t="s">
        <v>5667</v>
      </c>
      <c r="C7377" t="s">
        <v>9</v>
      </c>
      <c r="E7377" t="s">
        <v>5666</v>
      </c>
      <c r="F7377" t="str">
        <f t="shared" si="115"/>
        <v>VolLowAL</v>
      </c>
      <c r="G7377" t="s">
        <v>39040</v>
      </c>
      <c r="H7377" t="s">
        <v>37997</v>
      </c>
      <c r="I7377" t="s">
        <v>40241</v>
      </c>
      <c r="J7377" t="s">
        <v>19155</v>
      </c>
      <c r="K7377" t="s">
        <v>37278</v>
      </c>
      <c r="L7377" t="s">
        <v>40433</v>
      </c>
      <c r="M7377" t="s">
        <v>39884</v>
      </c>
      <c r="N7377" t="s">
        <v>40233</v>
      </c>
    </row>
    <row r="7378" spans="1:14" hidden="1" x14ac:dyDescent="0.3">
      <c r="A7378" t="s">
        <v>31122</v>
      </c>
      <c r="B7378" t="s">
        <v>8262</v>
      </c>
      <c r="C7378" t="s">
        <v>9</v>
      </c>
      <c r="E7378" t="s">
        <v>8261</v>
      </c>
      <c r="F7378" t="str">
        <f t="shared" si="115"/>
        <v>VolLowRst</v>
      </c>
      <c r="G7378" t="s">
        <v>39041</v>
      </c>
      <c r="H7378" t="s">
        <v>37997</v>
      </c>
      <c r="I7378" t="s">
        <v>40241</v>
      </c>
      <c r="J7378" t="s">
        <v>19155</v>
      </c>
      <c r="K7378" t="s">
        <v>37278</v>
      </c>
      <c r="L7378" t="s">
        <v>40433</v>
      </c>
      <c r="M7378" t="s">
        <v>39884</v>
      </c>
      <c r="N7378" t="s">
        <v>40233</v>
      </c>
    </row>
    <row r="7379" spans="1:14" hidden="1" x14ac:dyDescent="0.3">
      <c r="A7379" t="s">
        <v>31123</v>
      </c>
      <c r="B7379" t="s">
        <v>5669</v>
      </c>
      <c r="C7379" t="s">
        <v>9</v>
      </c>
      <c r="E7379" t="s">
        <v>5668</v>
      </c>
      <c r="F7379" t="str">
        <f t="shared" si="115"/>
        <v>DiscAL</v>
      </c>
      <c r="G7379" t="s">
        <v>38674</v>
      </c>
      <c r="H7379" t="s">
        <v>37998</v>
      </c>
    </row>
    <row r="7380" spans="1:14" hidden="1" x14ac:dyDescent="0.3">
      <c r="A7380" t="s">
        <v>31124</v>
      </c>
      <c r="B7380" t="s">
        <v>8264</v>
      </c>
      <c r="C7380" t="s">
        <v>9</v>
      </c>
      <c r="E7380" t="s">
        <v>8263</v>
      </c>
      <c r="F7380" t="str">
        <f t="shared" si="115"/>
        <v>DiscRst</v>
      </c>
      <c r="G7380" t="s">
        <v>39029</v>
      </c>
      <c r="H7380" t="s">
        <v>37998</v>
      </c>
    </row>
    <row r="7381" spans="1:14" hidden="1" x14ac:dyDescent="0.3">
      <c r="A7381" t="s">
        <v>31125</v>
      </c>
      <c r="B7381" t="s">
        <v>20164</v>
      </c>
      <c r="C7381" t="s">
        <v>5</v>
      </c>
      <c r="D7381" t="s">
        <v>18</v>
      </c>
      <c r="E7381" t="s">
        <v>20163</v>
      </c>
      <c r="F7381" t="str">
        <f t="shared" si="115"/>
        <v>DiscTimeSP</v>
      </c>
      <c r="G7381" t="s">
        <v>39030</v>
      </c>
      <c r="H7381" t="s">
        <v>37998</v>
      </c>
    </row>
    <row r="7382" spans="1:14" hidden="1" x14ac:dyDescent="0.3">
      <c r="A7382" t="s">
        <v>31126</v>
      </c>
      <c r="B7382" t="s">
        <v>19213</v>
      </c>
      <c r="C7382" t="s">
        <v>5</v>
      </c>
      <c r="D7382" t="s">
        <v>2337</v>
      </c>
      <c r="E7382" t="s">
        <v>19212</v>
      </c>
      <c r="F7382" t="str">
        <f t="shared" si="115"/>
        <v>EffVol</v>
      </c>
      <c r="G7382" t="s">
        <v>39031</v>
      </c>
      <c r="H7382" t="s">
        <v>37998</v>
      </c>
    </row>
    <row r="7383" spans="1:14" hidden="1" x14ac:dyDescent="0.3">
      <c r="A7383" t="s">
        <v>31127</v>
      </c>
      <c r="B7383" t="s">
        <v>5671</v>
      </c>
      <c r="C7383" t="s">
        <v>9</v>
      </c>
      <c r="E7383" t="s">
        <v>5670</v>
      </c>
      <c r="F7383" t="str">
        <f t="shared" si="115"/>
        <v>FillAL</v>
      </c>
      <c r="G7383" t="s">
        <v>39032</v>
      </c>
      <c r="H7383" t="s">
        <v>37998</v>
      </c>
    </row>
    <row r="7384" spans="1:14" hidden="1" x14ac:dyDescent="0.3">
      <c r="A7384" t="s">
        <v>31128</v>
      </c>
      <c r="B7384" t="s">
        <v>8266</v>
      </c>
      <c r="C7384" t="s">
        <v>9</v>
      </c>
      <c r="E7384" t="s">
        <v>8265</v>
      </c>
      <c r="F7384" t="str">
        <f t="shared" si="115"/>
        <v>FillRst</v>
      </c>
      <c r="G7384" t="s">
        <v>39033</v>
      </c>
      <c r="H7384" t="s">
        <v>37998</v>
      </c>
    </row>
    <row r="7385" spans="1:14" hidden="1" x14ac:dyDescent="0.3">
      <c r="A7385" t="s">
        <v>31129</v>
      </c>
      <c r="B7385" t="s">
        <v>20166</v>
      </c>
      <c r="C7385" t="s">
        <v>5</v>
      </c>
      <c r="D7385" t="s">
        <v>18</v>
      </c>
      <c r="E7385" t="s">
        <v>20165</v>
      </c>
      <c r="F7385" t="str">
        <f t="shared" si="115"/>
        <v>FillTimeSP</v>
      </c>
      <c r="G7385" t="s">
        <v>39034</v>
      </c>
      <c r="H7385" t="s">
        <v>37998</v>
      </c>
    </row>
    <row r="7386" spans="1:14" hidden="1" x14ac:dyDescent="0.3">
      <c r="A7386" t="s">
        <v>31130</v>
      </c>
      <c r="B7386" t="s">
        <v>20168</v>
      </c>
      <c r="C7386" t="s">
        <v>5</v>
      </c>
      <c r="D7386" t="s">
        <v>15</v>
      </c>
      <c r="E7386" t="s">
        <v>20167</v>
      </c>
      <c r="F7386" t="str">
        <f t="shared" si="115"/>
        <v>MixTimeSP</v>
      </c>
      <c r="G7386" t="s">
        <v>39035</v>
      </c>
      <c r="H7386" t="s">
        <v>37998</v>
      </c>
    </row>
    <row r="7387" spans="1:14" hidden="1" x14ac:dyDescent="0.3">
      <c r="A7387" t="s">
        <v>31131</v>
      </c>
      <c r="B7387" t="s">
        <v>5547</v>
      </c>
      <c r="C7387" t="s">
        <v>9</v>
      </c>
      <c r="E7387" t="s">
        <v>5546</v>
      </c>
      <c r="F7387" t="str">
        <f t="shared" si="115"/>
        <v>HHAL</v>
      </c>
      <c r="G7387" t="s">
        <v>38683</v>
      </c>
      <c r="H7387" t="s">
        <v>37999</v>
      </c>
      <c r="I7387" t="s">
        <v>40242</v>
      </c>
      <c r="J7387" t="s">
        <v>19157</v>
      </c>
      <c r="K7387" t="s">
        <v>37278</v>
      </c>
      <c r="L7387" t="s">
        <v>40433</v>
      </c>
      <c r="M7387" t="s">
        <v>39884</v>
      </c>
      <c r="N7387" t="s">
        <v>40233</v>
      </c>
    </row>
    <row r="7388" spans="1:14" hidden="1" x14ac:dyDescent="0.3">
      <c r="A7388" t="s">
        <v>31132</v>
      </c>
      <c r="B7388" t="s">
        <v>5549</v>
      </c>
      <c r="C7388" t="s">
        <v>9</v>
      </c>
      <c r="E7388" t="s">
        <v>5548</v>
      </c>
      <c r="F7388" t="str">
        <f t="shared" si="115"/>
        <v>HiAL</v>
      </c>
      <c r="G7388" t="s">
        <v>38684</v>
      </c>
      <c r="H7388" t="s">
        <v>37999</v>
      </c>
      <c r="I7388" t="s">
        <v>40242</v>
      </c>
      <c r="J7388" t="s">
        <v>19157</v>
      </c>
      <c r="K7388" t="s">
        <v>37278</v>
      </c>
      <c r="L7388" t="s">
        <v>40433</v>
      </c>
      <c r="M7388" t="s">
        <v>39884</v>
      </c>
      <c r="N7388" t="s">
        <v>40233</v>
      </c>
    </row>
    <row r="7389" spans="1:14" hidden="1" x14ac:dyDescent="0.3">
      <c r="A7389" t="s">
        <v>31133</v>
      </c>
      <c r="B7389" t="s">
        <v>5551</v>
      </c>
      <c r="C7389" t="s">
        <v>9</v>
      </c>
      <c r="E7389" t="s">
        <v>5550</v>
      </c>
      <c r="F7389" t="str">
        <f t="shared" si="115"/>
        <v>LLAL</v>
      </c>
      <c r="G7389" t="s">
        <v>38685</v>
      </c>
      <c r="H7389" t="s">
        <v>37999</v>
      </c>
      <c r="I7389" t="s">
        <v>40242</v>
      </c>
      <c r="J7389" t="s">
        <v>19157</v>
      </c>
      <c r="K7389" t="s">
        <v>37278</v>
      </c>
      <c r="L7389" t="s">
        <v>40433</v>
      </c>
      <c r="M7389" t="s">
        <v>39884</v>
      </c>
      <c r="N7389" t="s">
        <v>40233</v>
      </c>
    </row>
    <row r="7390" spans="1:14" hidden="1" x14ac:dyDescent="0.3">
      <c r="A7390" t="s">
        <v>31134</v>
      </c>
      <c r="B7390" t="s">
        <v>5553</v>
      </c>
      <c r="C7390" t="s">
        <v>9</v>
      </c>
      <c r="E7390" t="s">
        <v>5552</v>
      </c>
      <c r="F7390" t="str">
        <f t="shared" si="115"/>
        <v>LoAL</v>
      </c>
      <c r="G7390" t="s">
        <v>38686</v>
      </c>
      <c r="H7390" t="s">
        <v>37999</v>
      </c>
      <c r="I7390" t="s">
        <v>40242</v>
      </c>
      <c r="J7390" t="s">
        <v>19157</v>
      </c>
      <c r="K7390" t="s">
        <v>37278</v>
      </c>
      <c r="L7390" t="s">
        <v>40433</v>
      </c>
      <c r="M7390" t="s">
        <v>39884</v>
      </c>
      <c r="N7390" t="s">
        <v>40233</v>
      </c>
    </row>
    <row r="7391" spans="1:14" hidden="1" x14ac:dyDescent="0.3">
      <c r="A7391" t="s">
        <v>31135</v>
      </c>
      <c r="B7391" t="s">
        <v>5555</v>
      </c>
      <c r="C7391" t="s">
        <v>9</v>
      </c>
      <c r="E7391" t="s">
        <v>5554</v>
      </c>
      <c r="F7391" t="str">
        <f t="shared" si="115"/>
        <v>LpAL</v>
      </c>
      <c r="G7391" t="s">
        <v>38687</v>
      </c>
      <c r="H7391" t="s">
        <v>37999</v>
      </c>
      <c r="I7391" t="s">
        <v>40242</v>
      </c>
      <c r="J7391" t="s">
        <v>19157</v>
      </c>
      <c r="K7391" t="s">
        <v>37278</v>
      </c>
      <c r="L7391" t="s">
        <v>40433</v>
      </c>
      <c r="M7391" t="s">
        <v>39884</v>
      </c>
      <c r="N7391" t="s">
        <v>40233</v>
      </c>
    </row>
    <row r="7392" spans="1:14" hidden="1" x14ac:dyDescent="0.3">
      <c r="A7392" t="s">
        <v>31136</v>
      </c>
      <c r="B7392" t="s">
        <v>19157</v>
      </c>
      <c r="C7392" t="s">
        <v>5</v>
      </c>
      <c r="D7392" t="s">
        <v>6</v>
      </c>
      <c r="E7392" t="s">
        <v>19156</v>
      </c>
      <c r="F7392" t="str">
        <f t="shared" si="115"/>
        <v>PV</v>
      </c>
      <c r="G7392" t="s">
        <v>38688</v>
      </c>
      <c r="H7392" t="s">
        <v>37999</v>
      </c>
      <c r="I7392" t="s">
        <v>40242</v>
      </c>
      <c r="J7392" t="s">
        <v>19157</v>
      </c>
      <c r="K7392" t="s">
        <v>37278</v>
      </c>
      <c r="L7392" t="s">
        <v>40433</v>
      </c>
      <c r="M7392" t="s">
        <v>39884</v>
      </c>
      <c r="N7392" t="s">
        <v>40233</v>
      </c>
    </row>
    <row r="7393" spans="1:14" hidden="1" x14ac:dyDescent="0.3">
      <c r="A7393" t="s">
        <v>31137</v>
      </c>
      <c r="B7393" t="s">
        <v>20170</v>
      </c>
      <c r="C7393" t="s">
        <v>5</v>
      </c>
      <c r="D7393" t="s">
        <v>6</v>
      </c>
      <c r="E7393" t="s">
        <v>20169</v>
      </c>
      <c r="F7393" t="str">
        <f t="shared" si="115"/>
        <v>PVCHi</v>
      </c>
      <c r="G7393" t="s">
        <v>38729</v>
      </c>
      <c r="H7393" t="s">
        <v>37999</v>
      </c>
      <c r="I7393" t="s">
        <v>40242</v>
      </c>
      <c r="J7393" t="s">
        <v>19157</v>
      </c>
      <c r="K7393" t="s">
        <v>37278</v>
      </c>
      <c r="L7393" t="s">
        <v>40433</v>
      </c>
      <c r="M7393" t="s">
        <v>39884</v>
      </c>
      <c r="N7393" t="s">
        <v>40233</v>
      </c>
    </row>
    <row r="7394" spans="1:14" hidden="1" x14ac:dyDescent="0.3">
      <c r="A7394" t="s">
        <v>31138</v>
      </c>
      <c r="B7394" t="s">
        <v>20172</v>
      </c>
      <c r="C7394" t="s">
        <v>5</v>
      </c>
      <c r="D7394" t="s">
        <v>6</v>
      </c>
      <c r="E7394" t="s">
        <v>20171</v>
      </c>
      <c r="F7394" t="str">
        <f t="shared" si="115"/>
        <v>PVCLo</v>
      </c>
      <c r="G7394" t="s">
        <v>38730</v>
      </c>
      <c r="H7394" t="s">
        <v>37999</v>
      </c>
      <c r="I7394" t="s">
        <v>40242</v>
      </c>
      <c r="J7394" t="s">
        <v>19157</v>
      </c>
      <c r="K7394" t="s">
        <v>37278</v>
      </c>
      <c r="L7394" t="s">
        <v>40433</v>
      </c>
      <c r="M7394" t="s">
        <v>39884</v>
      </c>
      <c r="N7394" t="s">
        <v>40233</v>
      </c>
    </row>
    <row r="7395" spans="1:14" hidden="1" x14ac:dyDescent="0.3">
      <c r="A7395" t="s">
        <v>31139</v>
      </c>
      <c r="B7395" t="s">
        <v>20056</v>
      </c>
      <c r="C7395" t="s">
        <v>5</v>
      </c>
      <c r="D7395" t="s">
        <v>6</v>
      </c>
      <c r="E7395" t="s">
        <v>20055</v>
      </c>
      <c r="F7395" t="str">
        <f t="shared" si="115"/>
        <v>PVForce</v>
      </c>
      <c r="G7395" t="s">
        <v>38689</v>
      </c>
      <c r="H7395" t="s">
        <v>37999</v>
      </c>
      <c r="I7395" t="s">
        <v>40242</v>
      </c>
      <c r="J7395" t="s">
        <v>19157</v>
      </c>
      <c r="K7395" t="s">
        <v>37278</v>
      </c>
      <c r="L7395" t="s">
        <v>40433</v>
      </c>
      <c r="M7395" t="s">
        <v>39884</v>
      </c>
      <c r="N7395" t="s">
        <v>40233</v>
      </c>
    </row>
    <row r="7396" spans="1:14" hidden="1" x14ac:dyDescent="0.3">
      <c r="A7396" t="s">
        <v>31140</v>
      </c>
      <c r="B7396" t="s">
        <v>20048</v>
      </c>
      <c r="C7396" t="s">
        <v>5</v>
      </c>
      <c r="D7396" t="s">
        <v>6</v>
      </c>
      <c r="E7396" t="s">
        <v>20047</v>
      </c>
      <c r="F7396" t="str">
        <f t="shared" si="115"/>
        <v>PVHH</v>
      </c>
      <c r="G7396" t="s">
        <v>38690</v>
      </c>
      <c r="H7396" t="s">
        <v>37999</v>
      </c>
      <c r="I7396" t="s">
        <v>40242</v>
      </c>
      <c r="J7396" t="s">
        <v>19157</v>
      </c>
      <c r="K7396" t="s">
        <v>37278</v>
      </c>
      <c r="L7396" t="s">
        <v>40433</v>
      </c>
      <c r="M7396" t="s">
        <v>39884</v>
      </c>
      <c r="N7396" t="s">
        <v>40233</v>
      </c>
    </row>
    <row r="7397" spans="1:14" hidden="1" x14ac:dyDescent="0.3">
      <c r="A7397" t="s">
        <v>31141</v>
      </c>
      <c r="B7397" t="s">
        <v>20050</v>
      </c>
      <c r="C7397" t="s">
        <v>5</v>
      </c>
      <c r="D7397" t="s">
        <v>6</v>
      </c>
      <c r="E7397" t="s">
        <v>20049</v>
      </c>
      <c r="F7397" t="str">
        <f t="shared" si="115"/>
        <v>PVHi</v>
      </c>
      <c r="G7397" t="s">
        <v>38701</v>
      </c>
      <c r="H7397" t="s">
        <v>37999</v>
      </c>
      <c r="I7397" t="s">
        <v>40242</v>
      </c>
      <c r="J7397" t="s">
        <v>19157</v>
      </c>
      <c r="K7397" t="s">
        <v>37278</v>
      </c>
      <c r="L7397" t="s">
        <v>40433</v>
      </c>
      <c r="M7397" t="s">
        <v>39884</v>
      </c>
      <c r="N7397" t="s">
        <v>40233</v>
      </c>
    </row>
    <row r="7398" spans="1:14" hidden="1" x14ac:dyDescent="0.3">
      <c r="A7398" t="s">
        <v>31142</v>
      </c>
      <c r="B7398" t="s">
        <v>20052</v>
      </c>
      <c r="C7398" t="s">
        <v>5</v>
      </c>
      <c r="D7398" t="s">
        <v>6</v>
      </c>
      <c r="E7398" t="s">
        <v>20051</v>
      </c>
      <c r="F7398" t="str">
        <f t="shared" si="115"/>
        <v>PVLL</v>
      </c>
      <c r="G7398" t="s">
        <v>38692</v>
      </c>
      <c r="H7398" t="s">
        <v>37999</v>
      </c>
      <c r="I7398" t="s">
        <v>40242</v>
      </c>
      <c r="J7398" t="s">
        <v>19157</v>
      </c>
      <c r="K7398" t="s">
        <v>37278</v>
      </c>
      <c r="L7398" t="s">
        <v>40433</v>
      </c>
      <c r="M7398" t="s">
        <v>39884</v>
      </c>
      <c r="N7398" t="s">
        <v>40233</v>
      </c>
    </row>
    <row r="7399" spans="1:14" hidden="1" x14ac:dyDescent="0.3">
      <c r="A7399" t="s">
        <v>31143</v>
      </c>
      <c r="B7399" t="s">
        <v>20054</v>
      </c>
      <c r="C7399" t="s">
        <v>5</v>
      </c>
      <c r="D7399" t="s">
        <v>6</v>
      </c>
      <c r="E7399" t="s">
        <v>20053</v>
      </c>
      <c r="F7399" t="str">
        <f t="shared" si="115"/>
        <v>PVLo</v>
      </c>
      <c r="G7399" t="s">
        <v>38702</v>
      </c>
      <c r="H7399" t="s">
        <v>37999</v>
      </c>
      <c r="I7399" t="s">
        <v>40242</v>
      </c>
      <c r="J7399" t="s">
        <v>19157</v>
      </c>
      <c r="K7399" t="s">
        <v>37278</v>
      </c>
      <c r="L7399" t="s">
        <v>40433</v>
      </c>
      <c r="M7399" t="s">
        <v>39884</v>
      </c>
      <c r="N7399" t="s">
        <v>40233</v>
      </c>
    </row>
    <row r="7400" spans="1:14" hidden="1" x14ac:dyDescent="0.3">
      <c r="A7400" t="s">
        <v>31144</v>
      </c>
      <c r="B7400" t="s">
        <v>5557</v>
      </c>
      <c r="C7400" t="s">
        <v>9</v>
      </c>
      <c r="E7400" t="s">
        <v>5556</v>
      </c>
      <c r="F7400" t="str">
        <f t="shared" si="115"/>
        <v>RateAL</v>
      </c>
      <c r="G7400" t="s">
        <v>38694</v>
      </c>
      <c r="H7400" t="s">
        <v>37999</v>
      </c>
      <c r="I7400" t="s">
        <v>40242</v>
      </c>
      <c r="J7400" t="s">
        <v>19157</v>
      </c>
      <c r="K7400" t="s">
        <v>37278</v>
      </c>
      <c r="L7400" t="s">
        <v>40433</v>
      </c>
      <c r="M7400" t="s">
        <v>39884</v>
      </c>
      <c r="N7400" t="s">
        <v>40233</v>
      </c>
    </row>
    <row r="7401" spans="1:14" hidden="1" x14ac:dyDescent="0.3">
      <c r="A7401" t="s">
        <v>31145</v>
      </c>
      <c r="B7401" t="s">
        <v>19215</v>
      </c>
      <c r="C7401" t="s">
        <v>5</v>
      </c>
      <c r="D7401" t="s">
        <v>2337</v>
      </c>
      <c r="E7401" t="s">
        <v>19214</v>
      </c>
      <c r="F7401" t="str">
        <f t="shared" si="115"/>
        <v>Vol</v>
      </c>
      <c r="G7401" t="s">
        <v>39012</v>
      </c>
      <c r="H7401" t="s">
        <v>37999</v>
      </c>
      <c r="I7401" t="s">
        <v>40242</v>
      </c>
      <c r="J7401" t="s">
        <v>19157</v>
      </c>
      <c r="K7401" t="s">
        <v>37278</v>
      </c>
      <c r="L7401" t="s">
        <v>40433</v>
      </c>
      <c r="M7401" t="s">
        <v>39884</v>
      </c>
      <c r="N7401" t="s">
        <v>40233</v>
      </c>
    </row>
    <row r="7402" spans="1:14" hidden="1" x14ac:dyDescent="0.3">
      <c r="A7402" t="s">
        <v>31146</v>
      </c>
      <c r="B7402" t="s">
        <v>20297</v>
      </c>
      <c r="C7402" t="s">
        <v>5</v>
      </c>
      <c r="D7402" t="s">
        <v>171</v>
      </c>
      <c r="E7402" t="s">
        <v>20298</v>
      </c>
      <c r="F7402" t="str">
        <f t="shared" si="115"/>
        <v>VolDicrepDB</v>
      </c>
      <c r="G7402" t="s">
        <v>39933</v>
      </c>
      <c r="H7402" t="s">
        <v>37999</v>
      </c>
      <c r="I7402" t="s">
        <v>40242</v>
      </c>
      <c r="J7402" t="s">
        <v>19157</v>
      </c>
      <c r="K7402" t="s">
        <v>37278</v>
      </c>
      <c r="L7402" t="s">
        <v>40433</v>
      </c>
      <c r="M7402" t="s">
        <v>39884</v>
      </c>
      <c r="N7402" t="s">
        <v>40233</v>
      </c>
    </row>
    <row r="7403" spans="1:14" hidden="1" x14ac:dyDescent="0.3">
      <c r="A7403" t="s">
        <v>31147</v>
      </c>
      <c r="B7403" t="s">
        <v>5673</v>
      </c>
      <c r="C7403" t="s">
        <v>9</v>
      </c>
      <c r="E7403" t="s">
        <v>5672</v>
      </c>
      <c r="F7403" t="str">
        <f t="shared" si="115"/>
        <v>VolHighAL</v>
      </c>
      <c r="G7403" t="s">
        <v>39039</v>
      </c>
      <c r="H7403" t="s">
        <v>37999</v>
      </c>
      <c r="I7403" t="s">
        <v>40242</v>
      </c>
      <c r="J7403" t="s">
        <v>19157</v>
      </c>
      <c r="K7403" t="s">
        <v>37278</v>
      </c>
      <c r="L7403" t="s">
        <v>40433</v>
      </c>
      <c r="M7403" t="s">
        <v>39884</v>
      </c>
      <c r="N7403" t="s">
        <v>40233</v>
      </c>
    </row>
    <row r="7404" spans="1:14" hidden="1" x14ac:dyDescent="0.3">
      <c r="A7404" t="s">
        <v>31148</v>
      </c>
      <c r="B7404" t="s">
        <v>5665</v>
      </c>
      <c r="C7404" t="s">
        <v>9</v>
      </c>
      <c r="E7404" t="s">
        <v>5674</v>
      </c>
      <c r="F7404" t="str">
        <f t="shared" si="115"/>
        <v>VolLowAL</v>
      </c>
      <c r="G7404" t="s">
        <v>39040</v>
      </c>
      <c r="H7404" t="s">
        <v>37999</v>
      </c>
      <c r="I7404" t="s">
        <v>40242</v>
      </c>
      <c r="J7404" t="s">
        <v>19157</v>
      </c>
      <c r="K7404" t="s">
        <v>37278</v>
      </c>
      <c r="L7404" t="s">
        <v>40433</v>
      </c>
      <c r="M7404" t="s">
        <v>39884</v>
      </c>
      <c r="N7404" t="s">
        <v>40233</v>
      </c>
    </row>
    <row r="7405" spans="1:14" hidden="1" x14ac:dyDescent="0.3">
      <c r="A7405" t="s">
        <v>31149</v>
      </c>
      <c r="B7405" t="s">
        <v>8268</v>
      </c>
      <c r="C7405" t="s">
        <v>9</v>
      </c>
      <c r="E7405" t="s">
        <v>8267</v>
      </c>
      <c r="F7405" t="str">
        <f t="shared" si="115"/>
        <v>VolLowRst</v>
      </c>
      <c r="G7405" t="s">
        <v>39041</v>
      </c>
      <c r="H7405" t="s">
        <v>37999</v>
      </c>
      <c r="I7405" t="s">
        <v>40242</v>
      </c>
      <c r="J7405" t="s">
        <v>19157</v>
      </c>
      <c r="K7405" t="s">
        <v>37278</v>
      </c>
      <c r="L7405" t="s">
        <v>40433</v>
      </c>
      <c r="M7405" t="s">
        <v>39884</v>
      </c>
      <c r="N7405" t="s">
        <v>40233</v>
      </c>
    </row>
    <row r="7406" spans="1:14" hidden="1" x14ac:dyDescent="0.3">
      <c r="A7406" t="s">
        <v>31150</v>
      </c>
      <c r="B7406" t="s">
        <v>11806</v>
      </c>
      <c r="C7406" t="s">
        <v>9</v>
      </c>
      <c r="E7406" t="s">
        <v>11805</v>
      </c>
      <c r="F7406" t="str">
        <f t="shared" si="115"/>
        <v>FORCE</v>
      </c>
      <c r="G7406" t="s">
        <v>38709</v>
      </c>
      <c r="H7406" t="s">
        <v>38000</v>
      </c>
      <c r="I7406" t="s">
        <v>40078</v>
      </c>
      <c r="J7406" t="s">
        <v>40079</v>
      </c>
      <c r="K7406" t="s">
        <v>37278</v>
      </c>
      <c r="L7406" t="s">
        <v>40433</v>
      </c>
      <c r="M7406" t="s">
        <v>39884</v>
      </c>
      <c r="N7406" t="s">
        <v>40043</v>
      </c>
    </row>
    <row r="7407" spans="1:14" hidden="1" x14ac:dyDescent="0.3">
      <c r="A7407" t="s">
        <v>31151</v>
      </c>
      <c r="B7407" t="s">
        <v>11808</v>
      </c>
      <c r="C7407" t="s">
        <v>9</v>
      </c>
      <c r="E7407" t="s">
        <v>11807</v>
      </c>
      <c r="F7407" t="str">
        <f t="shared" si="115"/>
        <v>HHAL</v>
      </c>
      <c r="G7407" t="s">
        <v>38683</v>
      </c>
      <c r="H7407" t="s">
        <v>38000</v>
      </c>
      <c r="I7407" t="s">
        <v>40078</v>
      </c>
      <c r="J7407" t="s">
        <v>40079</v>
      </c>
      <c r="K7407" t="s">
        <v>37278</v>
      </c>
      <c r="L7407" t="s">
        <v>40433</v>
      </c>
      <c r="M7407" t="s">
        <v>39884</v>
      </c>
      <c r="N7407" t="s">
        <v>40043</v>
      </c>
    </row>
    <row r="7408" spans="1:14" hidden="1" x14ac:dyDescent="0.3">
      <c r="A7408" t="s">
        <v>31152</v>
      </c>
      <c r="B7408" t="s">
        <v>11810</v>
      </c>
      <c r="C7408" t="s">
        <v>9</v>
      </c>
      <c r="E7408" t="s">
        <v>11809</v>
      </c>
      <c r="F7408" t="str">
        <f t="shared" si="115"/>
        <v>HiAL</v>
      </c>
      <c r="G7408" t="s">
        <v>38684</v>
      </c>
      <c r="H7408" t="s">
        <v>38000</v>
      </c>
      <c r="I7408" t="s">
        <v>40078</v>
      </c>
      <c r="J7408" t="s">
        <v>40079</v>
      </c>
      <c r="K7408" t="s">
        <v>37278</v>
      </c>
      <c r="L7408" t="s">
        <v>40433</v>
      </c>
      <c r="M7408" t="s">
        <v>39884</v>
      </c>
      <c r="N7408" t="s">
        <v>40043</v>
      </c>
    </row>
    <row r="7409" spans="1:14" hidden="1" x14ac:dyDescent="0.3">
      <c r="A7409" t="s">
        <v>31153</v>
      </c>
      <c r="B7409" t="s">
        <v>11814</v>
      </c>
      <c r="C7409" t="s">
        <v>9</v>
      </c>
      <c r="E7409" t="s">
        <v>11813</v>
      </c>
      <c r="F7409" t="str">
        <f t="shared" si="115"/>
        <v>LLAL</v>
      </c>
      <c r="G7409" t="s">
        <v>38685</v>
      </c>
      <c r="H7409" t="s">
        <v>38000</v>
      </c>
      <c r="I7409" t="s">
        <v>40078</v>
      </c>
      <c r="J7409" t="s">
        <v>40079</v>
      </c>
      <c r="K7409" t="s">
        <v>37278</v>
      </c>
      <c r="L7409" t="s">
        <v>40433</v>
      </c>
      <c r="M7409" t="s">
        <v>39884</v>
      </c>
      <c r="N7409" t="s">
        <v>40043</v>
      </c>
    </row>
    <row r="7410" spans="1:14" hidden="1" x14ac:dyDescent="0.3">
      <c r="A7410" t="s">
        <v>31154</v>
      </c>
      <c r="B7410" t="s">
        <v>11812</v>
      </c>
      <c r="C7410" t="s">
        <v>9</v>
      </c>
      <c r="E7410" t="s">
        <v>11811</v>
      </c>
      <c r="F7410" t="str">
        <f t="shared" si="115"/>
        <v>LoAL</v>
      </c>
      <c r="G7410" t="s">
        <v>38686</v>
      </c>
      <c r="H7410" t="s">
        <v>38000</v>
      </c>
      <c r="I7410" t="s">
        <v>40078</v>
      </c>
      <c r="J7410" t="s">
        <v>40079</v>
      </c>
      <c r="K7410" t="s">
        <v>37278</v>
      </c>
      <c r="L7410" t="s">
        <v>40433</v>
      </c>
      <c r="M7410" t="s">
        <v>39884</v>
      </c>
      <c r="N7410" t="s">
        <v>40043</v>
      </c>
    </row>
    <row r="7411" spans="1:14" hidden="1" x14ac:dyDescent="0.3">
      <c r="A7411" t="s">
        <v>31155</v>
      </c>
      <c r="B7411" t="s">
        <v>11816</v>
      </c>
      <c r="C7411" t="s">
        <v>9</v>
      </c>
      <c r="E7411" t="s">
        <v>11815</v>
      </c>
      <c r="F7411" t="str">
        <f t="shared" si="115"/>
        <v>LpAL</v>
      </c>
      <c r="G7411" t="s">
        <v>38687</v>
      </c>
      <c r="H7411" t="s">
        <v>38000</v>
      </c>
      <c r="I7411" t="s">
        <v>40078</v>
      </c>
      <c r="J7411" t="s">
        <v>40079</v>
      </c>
      <c r="K7411" t="s">
        <v>37278</v>
      </c>
      <c r="L7411" t="s">
        <v>40433</v>
      </c>
      <c r="M7411" t="s">
        <v>39884</v>
      </c>
      <c r="N7411" t="s">
        <v>40043</v>
      </c>
    </row>
    <row r="7412" spans="1:14" hidden="1" x14ac:dyDescent="0.3">
      <c r="A7412" t="s">
        <v>31156</v>
      </c>
      <c r="B7412" t="s">
        <v>23326</v>
      </c>
      <c r="C7412" t="s">
        <v>5</v>
      </c>
      <c r="D7412" t="s">
        <v>6</v>
      </c>
      <c r="E7412" t="s">
        <v>23325</v>
      </c>
      <c r="F7412" t="str">
        <f t="shared" si="115"/>
        <v>PV</v>
      </c>
      <c r="G7412" t="s">
        <v>38688</v>
      </c>
      <c r="H7412" t="s">
        <v>38000</v>
      </c>
      <c r="I7412" t="s">
        <v>40078</v>
      </c>
      <c r="J7412" t="s">
        <v>40079</v>
      </c>
      <c r="K7412" t="s">
        <v>37278</v>
      </c>
      <c r="L7412" t="s">
        <v>40433</v>
      </c>
      <c r="M7412" t="s">
        <v>39884</v>
      </c>
      <c r="N7412" t="s">
        <v>40043</v>
      </c>
    </row>
    <row r="7413" spans="1:14" hidden="1" x14ac:dyDescent="0.3">
      <c r="A7413" t="s">
        <v>31157</v>
      </c>
      <c r="B7413" t="s">
        <v>23328</v>
      </c>
      <c r="C7413" t="s">
        <v>5</v>
      </c>
      <c r="D7413" t="s">
        <v>6</v>
      </c>
      <c r="E7413" t="s">
        <v>23327</v>
      </c>
      <c r="F7413" t="str">
        <f t="shared" si="115"/>
        <v>PVForce</v>
      </c>
      <c r="G7413" t="s">
        <v>38689</v>
      </c>
      <c r="H7413" t="s">
        <v>38000</v>
      </c>
      <c r="I7413" t="s">
        <v>40078</v>
      </c>
      <c r="J7413" t="s">
        <v>40079</v>
      </c>
      <c r="K7413" t="s">
        <v>37278</v>
      </c>
      <c r="L7413" t="s">
        <v>40433</v>
      </c>
      <c r="M7413" t="s">
        <v>39884</v>
      </c>
      <c r="N7413" t="s">
        <v>40043</v>
      </c>
    </row>
    <row r="7414" spans="1:14" hidden="1" x14ac:dyDescent="0.3">
      <c r="A7414" t="s">
        <v>31158</v>
      </c>
      <c r="B7414" t="s">
        <v>23330</v>
      </c>
      <c r="C7414" t="s">
        <v>5</v>
      </c>
      <c r="D7414" t="s">
        <v>6</v>
      </c>
      <c r="E7414" t="s">
        <v>23329</v>
      </c>
      <c r="F7414" t="str">
        <f t="shared" si="115"/>
        <v>PVHH</v>
      </c>
      <c r="G7414" t="s">
        <v>38690</v>
      </c>
      <c r="H7414" t="s">
        <v>38000</v>
      </c>
      <c r="I7414" t="s">
        <v>40078</v>
      </c>
      <c r="J7414" t="s">
        <v>40079</v>
      </c>
      <c r="K7414" t="s">
        <v>37278</v>
      </c>
      <c r="L7414" t="s">
        <v>40433</v>
      </c>
      <c r="M7414" t="s">
        <v>39884</v>
      </c>
      <c r="N7414" t="s">
        <v>40043</v>
      </c>
    </row>
    <row r="7415" spans="1:14" hidden="1" x14ac:dyDescent="0.3">
      <c r="A7415" t="s">
        <v>31159</v>
      </c>
      <c r="B7415" t="s">
        <v>23332</v>
      </c>
      <c r="C7415" t="s">
        <v>5</v>
      </c>
      <c r="D7415" t="s">
        <v>6</v>
      </c>
      <c r="E7415" t="s">
        <v>23331</v>
      </c>
      <c r="F7415" t="str">
        <f t="shared" si="115"/>
        <v>PVHi</v>
      </c>
      <c r="G7415" t="s">
        <v>38701</v>
      </c>
      <c r="H7415" t="s">
        <v>38000</v>
      </c>
      <c r="I7415" t="s">
        <v>40078</v>
      </c>
      <c r="J7415" t="s">
        <v>40079</v>
      </c>
      <c r="K7415" t="s">
        <v>37278</v>
      </c>
      <c r="L7415" t="s">
        <v>40433</v>
      </c>
      <c r="M7415" t="s">
        <v>39884</v>
      </c>
      <c r="N7415" t="s">
        <v>40043</v>
      </c>
    </row>
    <row r="7416" spans="1:14" hidden="1" x14ac:dyDescent="0.3">
      <c r="A7416" t="s">
        <v>31160</v>
      </c>
      <c r="B7416" t="s">
        <v>23336</v>
      </c>
      <c r="C7416" t="s">
        <v>5</v>
      </c>
      <c r="D7416" t="s">
        <v>6</v>
      </c>
      <c r="E7416" t="s">
        <v>23335</v>
      </c>
      <c r="F7416" t="str">
        <f t="shared" si="115"/>
        <v>PVLL</v>
      </c>
      <c r="G7416" t="s">
        <v>38692</v>
      </c>
      <c r="H7416" t="s">
        <v>38000</v>
      </c>
      <c r="I7416" t="s">
        <v>40078</v>
      </c>
      <c r="J7416" t="s">
        <v>40079</v>
      </c>
      <c r="K7416" t="s">
        <v>37278</v>
      </c>
      <c r="L7416" t="s">
        <v>40433</v>
      </c>
      <c r="M7416" t="s">
        <v>39884</v>
      </c>
      <c r="N7416" t="s">
        <v>40043</v>
      </c>
    </row>
    <row r="7417" spans="1:14" hidden="1" x14ac:dyDescent="0.3">
      <c r="A7417" t="s">
        <v>31161</v>
      </c>
      <c r="B7417" t="s">
        <v>23334</v>
      </c>
      <c r="C7417" t="s">
        <v>5</v>
      </c>
      <c r="D7417" t="s">
        <v>6</v>
      </c>
      <c r="E7417" t="s">
        <v>23333</v>
      </c>
      <c r="F7417" t="str">
        <f t="shared" si="115"/>
        <v>PVLo</v>
      </c>
      <c r="G7417" t="s">
        <v>38702</v>
      </c>
      <c r="H7417" t="s">
        <v>38000</v>
      </c>
      <c r="I7417" t="s">
        <v>40078</v>
      </c>
      <c r="J7417" t="s">
        <v>40079</v>
      </c>
      <c r="K7417" t="s">
        <v>37278</v>
      </c>
      <c r="L7417" t="s">
        <v>40433</v>
      </c>
      <c r="M7417" t="s">
        <v>39884</v>
      </c>
      <c r="N7417" t="s">
        <v>40043</v>
      </c>
    </row>
    <row r="7418" spans="1:14" hidden="1" x14ac:dyDescent="0.3">
      <c r="A7418" t="s">
        <v>31162</v>
      </c>
      <c r="B7418" t="s">
        <v>11818</v>
      </c>
      <c r="C7418" t="s">
        <v>9</v>
      </c>
      <c r="E7418" t="s">
        <v>11817</v>
      </c>
      <c r="F7418" t="str">
        <f t="shared" si="115"/>
        <v>RateAL</v>
      </c>
      <c r="G7418" t="s">
        <v>38694</v>
      </c>
      <c r="H7418" t="s">
        <v>38000</v>
      </c>
      <c r="I7418" t="s">
        <v>40078</v>
      </c>
      <c r="J7418" t="s">
        <v>40079</v>
      </c>
      <c r="K7418" t="s">
        <v>37278</v>
      </c>
      <c r="L7418" t="s">
        <v>40433</v>
      </c>
      <c r="M7418" t="s">
        <v>39884</v>
      </c>
      <c r="N7418" t="s">
        <v>40043</v>
      </c>
    </row>
    <row r="7419" spans="1:14" hidden="1" x14ac:dyDescent="0.3">
      <c r="A7419" t="s">
        <v>31163</v>
      </c>
      <c r="B7419" t="s">
        <v>23520</v>
      </c>
      <c r="C7419" t="s">
        <v>5</v>
      </c>
      <c r="D7419" t="s">
        <v>6</v>
      </c>
      <c r="E7419" t="s">
        <v>23519</v>
      </c>
      <c r="F7419" t="str">
        <f t="shared" si="115"/>
        <v>PVRefill</v>
      </c>
      <c r="G7419" t="s">
        <v>39908</v>
      </c>
      <c r="H7419" t="s">
        <v>39932</v>
      </c>
      <c r="M7419" t="s">
        <v>39884</v>
      </c>
      <c r="N7419" t="s">
        <v>40043</v>
      </c>
    </row>
    <row r="7420" spans="1:14" hidden="1" x14ac:dyDescent="0.3">
      <c r="A7420" t="s">
        <v>31164</v>
      </c>
      <c r="B7420" t="s">
        <v>12400</v>
      </c>
      <c r="C7420" t="s">
        <v>9</v>
      </c>
      <c r="E7420" t="s">
        <v>12399</v>
      </c>
      <c r="F7420" t="str">
        <f t="shared" si="115"/>
        <v>RefillAL</v>
      </c>
      <c r="G7420" t="s">
        <v>39909</v>
      </c>
      <c r="H7420" t="s">
        <v>39932</v>
      </c>
      <c r="M7420" t="s">
        <v>39884</v>
      </c>
      <c r="N7420" t="s">
        <v>40043</v>
      </c>
    </row>
    <row r="7421" spans="1:14" hidden="1" x14ac:dyDescent="0.3">
      <c r="A7421" t="s">
        <v>31165</v>
      </c>
      <c r="B7421" t="s">
        <v>11834</v>
      </c>
      <c r="C7421" t="s">
        <v>9</v>
      </c>
      <c r="E7421" t="s">
        <v>11833</v>
      </c>
      <c r="F7421" t="str">
        <f t="shared" si="115"/>
        <v>FORCE</v>
      </c>
      <c r="G7421" t="s">
        <v>38709</v>
      </c>
      <c r="H7421" t="s">
        <v>38001</v>
      </c>
      <c r="I7421" t="s">
        <v>40057</v>
      </c>
      <c r="J7421" t="s">
        <v>40080</v>
      </c>
      <c r="K7421" t="s">
        <v>37278</v>
      </c>
      <c r="L7421" t="s">
        <v>40433</v>
      </c>
      <c r="M7421" t="s">
        <v>39884</v>
      </c>
      <c r="N7421" t="s">
        <v>40043</v>
      </c>
    </row>
    <row r="7422" spans="1:14" hidden="1" x14ac:dyDescent="0.3">
      <c r="A7422" t="s">
        <v>31166</v>
      </c>
      <c r="B7422" t="s">
        <v>11836</v>
      </c>
      <c r="C7422" t="s">
        <v>9</v>
      </c>
      <c r="E7422" t="s">
        <v>11835</v>
      </c>
      <c r="F7422" t="str">
        <f t="shared" si="115"/>
        <v>HHAL</v>
      </c>
      <c r="G7422" t="s">
        <v>38683</v>
      </c>
      <c r="H7422" t="s">
        <v>38001</v>
      </c>
      <c r="I7422" t="s">
        <v>40057</v>
      </c>
      <c r="J7422" t="s">
        <v>40080</v>
      </c>
      <c r="K7422" t="s">
        <v>37278</v>
      </c>
      <c r="L7422" t="s">
        <v>40433</v>
      </c>
      <c r="M7422" t="s">
        <v>39884</v>
      </c>
      <c r="N7422" t="s">
        <v>40043</v>
      </c>
    </row>
    <row r="7423" spans="1:14" hidden="1" x14ac:dyDescent="0.3">
      <c r="A7423" t="s">
        <v>31167</v>
      </c>
      <c r="B7423" t="s">
        <v>11838</v>
      </c>
      <c r="C7423" t="s">
        <v>9</v>
      </c>
      <c r="E7423" t="s">
        <v>11837</v>
      </c>
      <c r="F7423" t="str">
        <f t="shared" si="115"/>
        <v>HiAL</v>
      </c>
      <c r="G7423" t="s">
        <v>38684</v>
      </c>
      <c r="H7423" t="s">
        <v>38001</v>
      </c>
      <c r="I7423" t="s">
        <v>40057</v>
      </c>
      <c r="J7423" t="s">
        <v>40080</v>
      </c>
      <c r="K7423" t="s">
        <v>37278</v>
      </c>
      <c r="L7423" t="s">
        <v>40433</v>
      </c>
      <c r="M7423" t="s">
        <v>39884</v>
      </c>
      <c r="N7423" t="s">
        <v>40043</v>
      </c>
    </row>
    <row r="7424" spans="1:14" hidden="1" x14ac:dyDescent="0.3">
      <c r="A7424" t="s">
        <v>31168</v>
      </c>
      <c r="B7424" t="s">
        <v>11842</v>
      </c>
      <c r="C7424" t="s">
        <v>9</v>
      </c>
      <c r="E7424" t="s">
        <v>11841</v>
      </c>
      <c r="F7424" t="str">
        <f t="shared" si="115"/>
        <v>LLAL</v>
      </c>
      <c r="G7424" t="s">
        <v>38685</v>
      </c>
      <c r="H7424" t="s">
        <v>38001</v>
      </c>
      <c r="I7424" t="s">
        <v>40057</v>
      </c>
      <c r="J7424" t="s">
        <v>40080</v>
      </c>
      <c r="K7424" t="s">
        <v>37278</v>
      </c>
      <c r="L7424" t="s">
        <v>40433</v>
      </c>
      <c r="M7424" t="s">
        <v>39884</v>
      </c>
      <c r="N7424" t="s">
        <v>40043</v>
      </c>
    </row>
    <row r="7425" spans="1:14" hidden="1" x14ac:dyDescent="0.3">
      <c r="A7425" t="s">
        <v>31169</v>
      </c>
      <c r="B7425" t="s">
        <v>11840</v>
      </c>
      <c r="C7425" t="s">
        <v>9</v>
      </c>
      <c r="E7425" t="s">
        <v>11839</v>
      </c>
      <c r="F7425" t="str">
        <f t="shared" si="115"/>
        <v>LoAL</v>
      </c>
      <c r="G7425" t="s">
        <v>38686</v>
      </c>
      <c r="H7425" t="s">
        <v>38001</v>
      </c>
      <c r="I7425" t="s">
        <v>40057</v>
      </c>
      <c r="J7425" t="s">
        <v>40080</v>
      </c>
      <c r="K7425" t="s">
        <v>37278</v>
      </c>
      <c r="L7425" t="s">
        <v>40433</v>
      </c>
      <c r="M7425" t="s">
        <v>39884</v>
      </c>
      <c r="N7425" t="s">
        <v>40043</v>
      </c>
    </row>
    <row r="7426" spans="1:14" hidden="1" x14ac:dyDescent="0.3">
      <c r="A7426" t="s">
        <v>31170</v>
      </c>
      <c r="B7426" t="s">
        <v>11844</v>
      </c>
      <c r="C7426" t="s">
        <v>9</v>
      </c>
      <c r="E7426" t="s">
        <v>11843</v>
      </c>
      <c r="F7426" t="str">
        <f t="shared" si="115"/>
        <v>LpAL</v>
      </c>
      <c r="G7426" t="s">
        <v>38687</v>
      </c>
      <c r="H7426" t="s">
        <v>38001</v>
      </c>
      <c r="I7426" t="s">
        <v>40057</v>
      </c>
      <c r="J7426" t="s">
        <v>40080</v>
      </c>
      <c r="K7426" t="s">
        <v>37278</v>
      </c>
      <c r="L7426" t="s">
        <v>40433</v>
      </c>
      <c r="M7426" t="s">
        <v>39884</v>
      </c>
      <c r="N7426" t="s">
        <v>40043</v>
      </c>
    </row>
    <row r="7427" spans="1:14" hidden="1" x14ac:dyDescent="0.3">
      <c r="A7427" t="s">
        <v>31171</v>
      </c>
      <c r="B7427" t="s">
        <v>23350</v>
      </c>
      <c r="C7427" t="s">
        <v>5</v>
      </c>
      <c r="D7427" t="s">
        <v>6</v>
      </c>
      <c r="E7427" t="s">
        <v>23349</v>
      </c>
      <c r="F7427" t="str">
        <f t="shared" ref="F7427:F7490" si="116">SUBSTITUTE(RIGHT(A7427,LEN(A7427)-4),H7427,"")</f>
        <v>PV</v>
      </c>
      <c r="G7427" t="s">
        <v>38688</v>
      </c>
      <c r="H7427" t="s">
        <v>38001</v>
      </c>
      <c r="I7427" t="s">
        <v>40057</v>
      </c>
      <c r="J7427" t="s">
        <v>40080</v>
      </c>
      <c r="K7427" t="s">
        <v>37278</v>
      </c>
      <c r="L7427" t="s">
        <v>40433</v>
      </c>
      <c r="M7427" t="s">
        <v>39884</v>
      </c>
      <c r="N7427" t="s">
        <v>40043</v>
      </c>
    </row>
    <row r="7428" spans="1:14" hidden="1" x14ac:dyDescent="0.3">
      <c r="A7428" t="s">
        <v>31172</v>
      </c>
      <c r="B7428" t="s">
        <v>23352</v>
      </c>
      <c r="C7428" t="s">
        <v>5</v>
      </c>
      <c r="D7428" t="s">
        <v>6</v>
      </c>
      <c r="E7428" t="s">
        <v>23351</v>
      </c>
      <c r="F7428" t="str">
        <f t="shared" si="116"/>
        <v>PVForce</v>
      </c>
      <c r="G7428" t="s">
        <v>38689</v>
      </c>
      <c r="H7428" t="s">
        <v>38001</v>
      </c>
      <c r="I7428" t="s">
        <v>40057</v>
      </c>
      <c r="J7428" t="s">
        <v>40080</v>
      </c>
      <c r="K7428" t="s">
        <v>37278</v>
      </c>
      <c r="L7428" t="s">
        <v>40433</v>
      </c>
      <c r="M7428" t="s">
        <v>39884</v>
      </c>
      <c r="N7428" t="s">
        <v>40043</v>
      </c>
    </row>
    <row r="7429" spans="1:14" hidden="1" x14ac:dyDescent="0.3">
      <c r="A7429" t="s">
        <v>31173</v>
      </c>
      <c r="B7429" t="s">
        <v>23354</v>
      </c>
      <c r="C7429" t="s">
        <v>5</v>
      </c>
      <c r="D7429" t="s">
        <v>6</v>
      </c>
      <c r="E7429" t="s">
        <v>23353</v>
      </c>
      <c r="F7429" t="str">
        <f t="shared" si="116"/>
        <v>PVHH</v>
      </c>
      <c r="G7429" t="s">
        <v>38690</v>
      </c>
      <c r="H7429" t="s">
        <v>38001</v>
      </c>
      <c r="I7429" t="s">
        <v>40057</v>
      </c>
      <c r="J7429" t="s">
        <v>40080</v>
      </c>
      <c r="K7429" t="s">
        <v>37278</v>
      </c>
      <c r="L7429" t="s">
        <v>40433</v>
      </c>
      <c r="M7429" t="s">
        <v>39884</v>
      </c>
      <c r="N7429" t="s">
        <v>40043</v>
      </c>
    </row>
    <row r="7430" spans="1:14" hidden="1" x14ac:dyDescent="0.3">
      <c r="A7430" t="s">
        <v>31174</v>
      </c>
      <c r="B7430" t="s">
        <v>23356</v>
      </c>
      <c r="C7430" t="s">
        <v>5</v>
      </c>
      <c r="D7430" t="s">
        <v>6</v>
      </c>
      <c r="E7430" t="s">
        <v>23355</v>
      </c>
      <c r="F7430" t="str">
        <f t="shared" si="116"/>
        <v>PVHi</v>
      </c>
      <c r="G7430" t="s">
        <v>38701</v>
      </c>
      <c r="H7430" t="s">
        <v>38001</v>
      </c>
      <c r="I7430" t="s">
        <v>40057</v>
      </c>
      <c r="J7430" t="s">
        <v>40080</v>
      </c>
      <c r="K7430" t="s">
        <v>37278</v>
      </c>
      <c r="L7430" t="s">
        <v>40433</v>
      </c>
      <c r="M7430" t="s">
        <v>39884</v>
      </c>
      <c r="N7430" t="s">
        <v>40043</v>
      </c>
    </row>
    <row r="7431" spans="1:14" hidden="1" x14ac:dyDescent="0.3">
      <c r="A7431" t="s">
        <v>31175</v>
      </c>
      <c r="B7431" t="s">
        <v>23360</v>
      </c>
      <c r="C7431" t="s">
        <v>5</v>
      </c>
      <c r="D7431" t="s">
        <v>6</v>
      </c>
      <c r="E7431" t="s">
        <v>23359</v>
      </c>
      <c r="F7431" t="str">
        <f t="shared" si="116"/>
        <v>PVLL</v>
      </c>
      <c r="G7431" t="s">
        <v>38692</v>
      </c>
      <c r="H7431" t="s">
        <v>38001</v>
      </c>
      <c r="I7431" t="s">
        <v>40057</v>
      </c>
      <c r="J7431" t="s">
        <v>40080</v>
      </c>
      <c r="K7431" t="s">
        <v>37278</v>
      </c>
      <c r="L7431" t="s">
        <v>40433</v>
      </c>
      <c r="M7431" t="s">
        <v>39884</v>
      </c>
      <c r="N7431" t="s">
        <v>40043</v>
      </c>
    </row>
    <row r="7432" spans="1:14" hidden="1" x14ac:dyDescent="0.3">
      <c r="A7432" t="s">
        <v>31176</v>
      </c>
      <c r="B7432" t="s">
        <v>23358</v>
      </c>
      <c r="C7432" t="s">
        <v>5</v>
      </c>
      <c r="D7432" t="s">
        <v>6</v>
      </c>
      <c r="E7432" t="s">
        <v>23357</v>
      </c>
      <c r="F7432" t="str">
        <f t="shared" si="116"/>
        <v>PVLo</v>
      </c>
      <c r="G7432" t="s">
        <v>38702</v>
      </c>
      <c r="H7432" t="s">
        <v>38001</v>
      </c>
      <c r="I7432" t="s">
        <v>40057</v>
      </c>
      <c r="J7432" t="s">
        <v>40080</v>
      </c>
      <c r="K7432" t="s">
        <v>37278</v>
      </c>
      <c r="L7432" t="s">
        <v>40433</v>
      </c>
      <c r="M7432" t="s">
        <v>39884</v>
      </c>
      <c r="N7432" t="s">
        <v>40043</v>
      </c>
    </row>
    <row r="7433" spans="1:14" hidden="1" x14ac:dyDescent="0.3">
      <c r="A7433" t="s">
        <v>31177</v>
      </c>
      <c r="B7433" t="s">
        <v>11846</v>
      </c>
      <c r="C7433" t="s">
        <v>9</v>
      </c>
      <c r="E7433" t="s">
        <v>11845</v>
      </c>
      <c r="F7433" t="str">
        <f t="shared" si="116"/>
        <v>RateAL</v>
      </c>
      <c r="G7433" t="s">
        <v>38694</v>
      </c>
      <c r="H7433" t="s">
        <v>38001</v>
      </c>
      <c r="I7433" t="s">
        <v>40057</v>
      </c>
      <c r="J7433" t="s">
        <v>40080</v>
      </c>
      <c r="K7433" t="s">
        <v>37278</v>
      </c>
      <c r="L7433" t="s">
        <v>40433</v>
      </c>
      <c r="M7433" t="s">
        <v>39884</v>
      </c>
      <c r="N7433" t="s">
        <v>40043</v>
      </c>
    </row>
    <row r="7434" spans="1:14" hidden="1" x14ac:dyDescent="0.3">
      <c r="A7434" t="s">
        <v>31178</v>
      </c>
      <c r="B7434" t="s">
        <v>11890</v>
      </c>
      <c r="C7434" t="s">
        <v>9</v>
      </c>
      <c r="E7434" t="s">
        <v>11889</v>
      </c>
      <c r="F7434" t="str">
        <f t="shared" si="116"/>
        <v>FORCE</v>
      </c>
      <c r="G7434" t="s">
        <v>38709</v>
      </c>
      <c r="H7434" t="s">
        <v>38002</v>
      </c>
      <c r="I7434" t="s">
        <v>40059</v>
      </c>
      <c r="J7434" t="s">
        <v>40081</v>
      </c>
      <c r="K7434" t="s">
        <v>37278</v>
      </c>
      <c r="L7434" t="s">
        <v>40433</v>
      </c>
      <c r="M7434" t="s">
        <v>39884</v>
      </c>
      <c r="N7434" t="s">
        <v>40043</v>
      </c>
    </row>
    <row r="7435" spans="1:14" hidden="1" x14ac:dyDescent="0.3">
      <c r="A7435" t="s">
        <v>31179</v>
      </c>
      <c r="B7435" t="s">
        <v>11892</v>
      </c>
      <c r="C7435" t="s">
        <v>9</v>
      </c>
      <c r="E7435" t="s">
        <v>11891</v>
      </c>
      <c r="F7435" t="str">
        <f t="shared" si="116"/>
        <v>HHAL</v>
      </c>
      <c r="G7435" t="s">
        <v>38683</v>
      </c>
      <c r="H7435" t="s">
        <v>38002</v>
      </c>
      <c r="I7435" t="s">
        <v>40059</v>
      </c>
      <c r="J7435" t="s">
        <v>40081</v>
      </c>
      <c r="K7435" t="s">
        <v>37278</v>
      </c>
      <c r="L7435" t="s">
        <v>40433</v>
      </c>
      <c r="M7435" t="s">
        <v>39884</v>
      </c>
      <c r="N7435" t="s">
        <v>40043</v>
      </c>
    </row>
    <row r="7436" spans="1:14" hidden="1" x14ac:dyDescent="0.3">
      <c r="A7436" t="s">
        <v>31180</v>
      </c>
      <c r="B7436" t="s">
        <v>11894</v>
      </c>
      <c r="C7436" t="s">
        <v>9</v>
      </c>
      <c r="E7436" t="s">
        <v>11893</v>
      </c>
      <c r="F7436" t="str">
        <f t="shared" si="116"/>
        <v>HiAL</v>
      </c>
      <c r="G7436" t="s">
        <v>38684</v>
      </c>
      <c r="H7436" t="s">
        <v>38002</v>
      </c>
      <c r="I7436" t="s">
        <v>40059</v>
      </c>
      <c r="J7436" t="s">
        <v>40081</v>
      </c>
      <c r="K7436" t="s">
        <v>37278</v>
      </c>
      <c r="L7436" t="s">
        <v>40433</v>
      </c>
      <c r="M7436" t="s">
        <v>39884</v>
      </c>
      <c r="N7436" t="s">
        <v>40043</v>
      </c>
    </row>
    <row r="7437" spans="1:14" hidden="1" x14ac:dyDescent="0.3">
      <c r="A7437" t="s">
        <v>31181</v>
      </c>
      <c r="B7437" t="s">
        <v>11898</v>
      </c>
      <c r="C7437" t="s">
        <v>9</v>
      </c>
      <c r="E7437" t="s">
        <v>11897</v>
      </c>
      <c r="F7437" t="str">
        <f t="shared" si="116"/>
        <v>LLAL</v>
      </c>
      <c r="G7437" t="s">
        <v>38685</v>
      </c>
      <c r="H7437" t="s">
        <v>38002</v>
      </c>
      <c r="I7437" t="s">
        <v>40059</v>
      </c>
      <c r="J7437" t="s">
        <v>40081</v>
      </c>
      <c r="K7437" t="s">
        <v>37278</v>
      </c>
      <c r="L7437" t="s">
        <v>40433</v>
      </c>
      <c r="M7437" t="s">
        <v>39884</v>
      </c>
      <c r="N7437" t="s">
        <v>40043</v>
      </c>
    </row>
    <row r="7438" spans="1:14" hidden="1" x14ac:dyDescent="0.3">
      <c r="A7438" t="s">
        <v>31182</v>
      </c>
      <c r="B7438" t="s">
        <v>11896</v>
      </c>
      <c r="C7438" t="s">
        <v>9</v>
      </c>
      <c r="E7438" t="s">
        <v>11895</v>
      </c>
      <c r="F7438" t="str">
        <f t="shared" si="116"/>
        <v>LoAL</v>
      </c>
      <c r="G7438" t="s">
        <v>38686</v>
      </c>
      <c r="H7438" t="s">
        <v>38002</v>
      </c>
      <c r="I7438" t="s">
        <v>40059</v>
      </c>
      <c r="J7438" t="s">
        <v>40081</v>
      </c>
      <c r="K7438" t="s">
        <v>37278</v>
      </c>
      <c r="L7438" t="s">
        <v>40433</v>
      </c>
      <c r="M7438" t="s">
        <v>39884</v>
      </c>
      <c r="N7438" t="s">
        <v>40043</v>
      </c>
    </row>
    <row r="7439" spans="1:14" hidden="1" x14ac:dyDescent="0.3">
      <c r="A7439" t="s">
        <v>31183</v>
      </c>
      <c r="B7439" t="s">
        <v>11900</v>
      </c>
      <c r="C7439" t="s">
        <v>9</v>
      </c>
      <c r="E7439" t="s">
        <v>11899</v>
      </c>
      <c r="F7439" t="str">
        <f t="shared" si="116"/>
        <v>LpAL</v>
      </c>
      <c r="G7439" t="s">
        <v>38687</v>
      </c>
      <c r="H7439" t="s">
        <v>38002</v>
      </c>
      <c r="I7439" t="s">
        <v>40059</v>
      </c>
      <c r="J7439" t="s">
        <v>40081</v>
      </c>
      <c r="K7439" t="s">
        <v>37278</v>
      </c>
      <c r="L7439" t="s">
        <v>40433</v>
      </c>
      <c r="M7439" t="s">
        <v>39884</v>
      </c>
      <c r="N7439" t="s">
        <v>40043</v>
      </c>
    </row>
    <row r="7440" spans="1:14" hidden="1" x14ac:dyDescent="0.3">
      <c r="A7440" t="s">
        <v>31184</v>
      </c>
      <c r="B7440" t="s">
        <v>23398</v>
      </c>
      <c r="C7440" t="s">
        <v>5</v>
      </c>
      <c r="D7440" t="s">
        <v>6</v>
      </c>
      <c r="E7440" t="s">
        <v>23397</v>
      </c>
      <c r="F7440" t="str">
        <f t="shared" si="116"/>
        <v>PV</v>
      </c>
      <c r="G7440" t="s">
        <v>38688</v>
      </c>
      <c r="H7440" t="s">
        <v>38002</v>
      </c>
      <c r="I7440" t="s">
        <v>40059</v>
      </c>
      <c r="J7440" t="s">
        <v>40081</v>
      </c>
      <c r="K7440" t="s">
        <v>37278</v>
      </c>
      <c r="L7440" t="s">
        <v>40433</v>
      </c>
      <c r="M7440" t="s">
        <v>39884</v>
      </c>
      <c r="N7440" t="s">
        <v>40043</v>
      </c>
    </row>
    <row r="7441" spans="1:14" hidden="1" x14ac:dyDescent="0.3">
      <c r="A7441" t="s">
        <v>31185</v>
      </c>
      <c r="B7441" t="s">
        <v>23400</v>
      </c>
      <c r="C7441" t="s">
        <v>5</v>
      </c>
      <c r="D7441" t="s">
        <v>6</v>
      </c>
      <c r="E7441" t="s">
        <v>23399</v>
      </c>
      <c r="F7441" t="str">
        <f t="shared" si="116"/>
        <v>PVForce</v>
      </c>
      <c r="G7441" t="s">
        <v>38689</v>
      </c>
      <c r="H7441" t="s">
        <v>38002</v>
      </c>
      <c r="I7441" t="s">
        <v>40059</v>
      </c>
      <c r="J7441" t="s">
        <v>40081</v>
      </c>
      <c r="K7441" t="s">
        <v>37278</v>
      </c>
      <c r="L7441" t="s">
        <v>40433</v>
      </c>
      <c r="M7441" t="s">
        <v>39884</v>
      </c>
      <c r="N7441" t="s">
        <v>40043</v>
      </c>
    </row>
    <row r="7442" spans="1:14" hidden="1" x14ac:dyDescent="0.3">
      <c r="A7442" t="s">
        <v>31186</v>
      </c>
      <c r="B7442" t="s">
        <v>23402</v>
      </c>
      <c r="C7442" t="s">
        <v>5</v>
      </c>
      <c r="D7442" t="s">
        <v>6</v>
      </c>
      <c r="E7442" t="s">
        <v>23401</v>
      </c>
      <c r="F7442" t="str">
        <f t="shared" si="116"/>
        <v>PVHH</v>
      </c>
      <c r="G7442" t="s">
        <v>38690</v>
      </c>
      <c r="H7442" t="s">
        <v>38002</v>
      </c>
      <c r="I7442" t="s">
        <v>40059</v>
      </c>
      <c r="J7442" t="s">
        <v>40081</v>
      </c>
      <c r="K7442" t="s">
        <v>37278</v>
      </c>
      <c r="L7442" t="s">
        <v>40433</v>
      </c>
      <c r="M7442" t="s">
        <v>39884</v>
      </c>
      <c r="N7442" t="s">
        <v>40043</v>
      </c>
    </row>
    <row r="7443" spans="1:14" hidden="1" x14ac:dyDescent="0.3">
      <c r="A7443" t="s">
        <v>31187</v>
      </c>
      <c r="B7443" t="s">
        <v>23404</v>
      </c>
      <c r="C7443" t="s">
        <v>5</v>
      </c>
      <c r="D7443" t="s">
        <v>6</v>
      </c>
      <c r="E7443" t="s">
        <v>23403</v>
      </c>
      <c r="F7443" t="str">
        <f t="shared" si="116"/>
        <v>PVHi</v>
      </c>
      <c r="G7443" t="s">
        <v>38701</v>
      </c>
      <c r="H7443" t="s">
        <v>38002</v>
      </c>
      <c r="I7443" t="s">
        <v>40059</v>
      </c>
      <c r="J7443" t="s">
        <v>40081</v>
      </c>
      <c r="K7443" t="s">
        <v>37278</v>
      </c>
      <c r="L7443" t="s">
        <v>40433</v>
      </c>
      <c r="M7443" t="s">
        <v>39884</v>
      </c>
      <c r="N7443" t="s">
        <v>40043</v>
      </c>
    </row>
    <row r="7444" spans="1:14" hidden="1" x14ac:dyDescent="0.3">
      <c r="A7444" t="s">
        <v>31188</v>
      </c>
      <c r="B7444" t="s">
        <v>23408</v>
      </c>
      <c r="C7444" t="s">
        <v>5</v>
      </c>
      <c r="D7444" t="s">
        <v>6</v>
      </c>
      <c r="E7444" t="s">
        <v>23407</v>
      </c>
      <c r="F7444" t="str">
        <f t="shared" si="116"/>
        <v>PVLL</v>
      </c>
      <c r="G7444" t="s">
        <v>38692</v>
      </c>
      <c r="H7444" t="s">
        <v>38002</v>
      </c>
      <c r="I7444" t="s">
        <v>40059</v>
      </c>
      <c r="J7444" t="s">
        <v>40081</v>
      </c>
      <c r="K7444" t="s">
        <v>37278</v>
      </c>
      <c r="L7444" t="s">
        <v>40433</v>
      </c>
      <c r="M7444" t="s">
        <v>39884</v>
      </c>
      <c r="N7444" t="s">
        <v>40043</v>
      </c>
    </row>
    <row r="7445" spans="1:14" hidden="1" x14ac:dyDescent="0.3">
      <c r="A7445" t="s">
        <v>31189</v>
      </c>
      <c r="B7445" t="s">
        <v>23406</v>
      </c>
      <c r="C7445" t="s">
        <v>5</v>
      </c>
      <c r="D7445" t="s">
        <v>6</v>
      </c>
      <c r="E7445" t="s">
        <v>23405</v>
      </c>
      <c r="F7445" t="str">
        <f t="shared" si="116"/>
        <v>PVLo</v>
      </c>
      <c r="G7445" t="s">
        <v>38702</v>
      </c>
      <c r="H7445" t="s">
        <v>38002</v>
      </c>
      <c r="I7445" t="s">
        <v>40059</v>
      </c>
      <c r="J7445" t="s">
        <v>40081</v>
      </c>
      <c r="K7445" t="s">
        <v>37278</v>
      </c>
      <c r="L7445" t="s">
        <v>40433</v>
      </c>
      <c r="M7445" t="s">
        <v>39884</v>
      </c>
      <c r="N7445" t="s">
        <v>40043</v>
      </c>
    </row>
    <row r="7446" spans="1:14" hidden="1" x14ac:dyDescent="0.3">
      <c r="A7446" t="s">
        <v>31190</v>
      </c>
      <c r="B7446" t="s">
        <v>11902</v>
      </c>
      <c r="C7446" t="s">
        <v>9</v>
      </c>
      <c r="E7446" t="s">
        <v>11901</v>
      </c>
      <c r="F7446" t="str">
        <f t="shared" si="116"/>
        <v>RateAL</v>
      </c>
      <c r="G7446" t="s">
        <v>38694</v>
      </c>
      <c r="H7446" t="s">
        <v>38002</v>
      </c>
      <c r="I7446" t="s">
        <v>40059</v>
      </c>
      <c r="J7446" t="s">
        <v>40081</v>
      </c>
      <c r="K7446" t="s">
        <v>37278</v>
      </c>
      <c r="L7446" t="s">
        <v>40433</v>
      </c>
      <c r="M7446" t="s">
        <v>39884</v>
      </c>
      <c r="N7446" t="s">
        <v>40043</v>
      </c>
    </row>
    <row r="7447" spans="1:14" hidden="1" x14ac:dyDescent="0.3">
      <c r="A7447" t="s">
        <v>31191</v>
      </c>
      <c r="C7447" t="s">
        <v>5</v>
      </c>
      <c r="D7447" t="s">
        <v>2337</v>
      </c>
      <c r="E7447" t="s">
        <v>20355</v>
      </c>
      <c r="F7447" t="str">
        <f t="shared" si="116"/>
        <v>x5Vol</v>
      </c>
      <c r="G7447" t="s">
        <v>39042</v>
      </c>
      <c r="H7447" t="s">
        <v>37992</v>
      </c>
    </row>
    <row r="7448" spans="1:14" hidden="1" x14ac:dyDescent="0.3">
      <c r="A7448" t="s">
        <v>31192</v>
      </c>
      <c r="B7448" t="s">
        <v>9637</v>
      </c>
      <c r="C7448" t="s">
        <v>9</v>
      </c>
      <c r="E7448" t="s">
        <v>9636</v>
      </c>
      <c r="F7448" t="str">
        <f t="shared" si="116"/>
        <v>FORCE</v>
      </c>
      <c r="G7448" t="s">
        <v>38709</v>
      </c>
      <c r="H7448" t="s">
        <v>38003</v>
      </c>
      <c r="I7448" t="s">
        <v>38003</v>
      </c>
      <c r="J7448" t="s">
        <v>39964</v>
      </c>
      <c r="K7448" t="s">
        <v>37278</v>
      </c>
      <c r="L7448" t="s">
        <v>40433</v>
      </c>
      <c r="M7448" t="s">
        <v>39884</v>
      </c>
      <c r="N7448" t="s">
        <v>39965</v>
      </c>
    </row>
    <row r="7449" spans="1:14" hidden="1" x14ac:dyDescent="0.3">
      <c r="A7449" t="s">
        <v>31193</v>
      </c>
      <c r="B7449" t="s">
        <v>9639</v>
      </c>
      <c r="C7449" t="s">
        <v>9</v>
      </c>
      <c r="E7449" t="s">
        <v>9638</v>
      </c>
      <c r="F7449" t="str">
        <f t="shared" si="116"/>
        <v>HHAL</v>
      </c>
      <c r="G7449" t="s">
        <v>38683</v>
      </c>
      <c r="H7449" t="s">
        <v>38003</v>
      </c>
      <c r="I7449" t="s">
        <v>38003</v>
      </c>
      <c r="J7449" t="s">
        <v>39964</v>
      </c>
      <c r="K7449" t="s">
        <v>37278</v>
      </c>
      <c r="L7449" t="s">
        <v>40433</v>
      </c>
      <c r="M7449" t="s">
        <v>39884</v>
      </c>
      <c r="N7449" t="s">
        <v>39965</v>
      </c>
    </row>
    <row r="7450" spans="1:14" hidden="1" x14ac:dyDescent="0.3">
      <c r="A7450" t="s">
        <v>31194</v>
      </c>
      <c r="B7450" t="s">
        <v>9641</v>
      </c>
      <c r="C7450" t="s">
        <v>9</v>
      </c>
      <c r="E7450" t="s">
        <v>9640</v>
      </c>
      <c r="F7450" t="str">
        <f t="shared" si="116"/>
        <v>HiAL</v>
      </c>
      <c r="G7450" t="s">
        <v>38684</v>
      </c>
      <c r="H7450" t="s">
        <v>38003</v>
      </c>
      <c r="I7450" t="s">
        <v>38003</v>
      </c>
      <c r="J7450" t="s">
        <v>39964</v>
      </c>
      <c r="K7450" t="s">
        <v>37278</v>
      </c>
      <c r="L7450" t="s">
        <v>40433</v>
      </c>
      <c r="M7450" t="s">
        <v>39884</v>
      </c>
      <c r="N7450" t="s">
        <v>39965</v>
      </c>
    </row>
    <row r="7451" spans="1:14" hidden="1" x14ac:dyDescent="0.3">
      <c r="A7451" t="s">
        <v>31195</v>
      </c>
      <c r="B7451" t="s">
        <v>9645</v>
      </c>
      <c r="C7451" t="s">
        <v>9</v>
      </c>
      <c r="E7451" t="s">
        <v>9644</v>
      </c>
      <c r="F7451" t="str">
        <f t="shared" si="116"/>
        <v>LLAL</v>
      </c>
      <c r="G7451" t="s">
        <v>38685</v>
      </c>
      <c r="H7451" t="s">
        <v>38003</v>
      </c>
      <c r="I7451" t="s">
        <v>38003</v>
      </c>
      <c r="J7451" t="s">
        <v>39964</v>
      </c>
      <c r="K7451" t="s">
        <v>37278</v>
      </c>
      <c r="L7451" t="s">
        <v>40433</v>
      </c>
      <c r="M7451" t="s">
        <v>39884</v>
      </c>
      <c r="N7451" t="s">
        <v>39965</v>
      </c>
    </row>
    <row r="7452" spans="1:14" hidden="1" x14ac:dyDescent="0.3">
      <c r="A7452" t="s">
        <v>31196</v>
      </c>
      <c r="B7452" t="s">
        <v>9643</v>
      </c>
      <c r="C7452" t="s">
        <v>9</v>
      </c>
      <c r="E7452" t="s">
        <v>9642</v>
      </c>
      <c r="F7452" t="str">
        <f t="shared" si="116"/>
        <v>LoAL</v>
      </c>
      <c r="G7452" t="s">
        <v>38686</v>
      </c>
      <c r="H7452" t="s">
        <v>38003</v>
      </c>
      <c r="I7452" t="s">
        <v>38003</v>
      </c>
      <c r="J7452" t="s">
        <v>39964</v>
      </c>
      <c r="K7452" t="s">
        <v>37278</v>
      </c>
      <c r="L7452" t="s">
        <v>40433</v>
      </c>
      <c r="M7452" t="s">
        <v>39884</v>
      </c>
      <c r="N7452" t="s">
        <v>39965</v>
      </c>
    </row>
    <row r="7453" spans="1:14" hidden="1" x14ac:dyDescent="0.3">
      <c r="A7453" t="s">
        <v>31197</v>
      </c>
      <c r="B7453" t="s">
        <v>9647</v>
      </c>
      <c r="C7453" t="s">
        <v>9</v>
      </c>
      <c r="E7453" t="s">
        <v>9646</v>
      </c>
      <c r="F7453" t="str">
        <f t="shared" si="116"/>
        <v>LpAL</v>
      </c>
      <c r="G7453" t="s">
        <v>38687</v>
      </c>
      <c r="H7453" t="s">
        <v>38003</v>
      </c>
      <c r="I7453" t="s">
        <v>38003</v>
      </c>
      <c r="J7453" t="s">
        <v>39964</v>
      </c>
      <c r="K7453" t="s">
        <v>37278</v>
      </c>
      <c r="L7453" t="s">
        <v>40433</v>
      </c>
      <c r="M7453" t="s">
        <v>39884</v>
      </c>
      <c r="N7453" t="s">
        <v>39965</v>
      </c>
    </row>
    <row r="7454" spans="1:14" hidden="1" x14ac:dyDescent="0.3">
      <c r="A7454" t="s">
        <v>31198</v>
      </c>
      <c r="B7454" t="s">
        <v>21819</v>
      </c>
      <c r="C7454" t="s">
        <v>5</v>
      </c>
      <c r="D7454" t="s">
        <v>6</v>
      </c>
      <c r="E7454" t="s">
        <v>21818</v>
      </c>
      <c r="F7454" t="str">
        <f t="shared" si="116"/>
        <v>PV</v>
      </c>
      <c r="G7454" t="s">
        <v>38688</v>
      </c>
      <c r="H7454" t="s">
        <v>38003</v>
      </c>
      <c r="I7454" t="s">
        <v>38003</v>
      </c>
      <c r="J7454" t="s">
        <v>39964</v>
      </c>
      <c r="K7454" t="s">
        <v>37278</v>
      </c>
      <c r="L7454" t="s">
        <v>40433</v>
      </c>
      <c r="M7454" t="s">
        <v>39884</v>
      </c>
      <c r="N7454" t="s">
        <v>39965</v>
      </c>
    </row>
    <row r="7455" spans="1:14" hidden="1" x14ac:dyDescent="0.3">
      <c r="A7455" t="s">
        <v>31199</v>
      </c>
      <c r="B7455" t="s">
        <v>21821</v>
      </c>
      <c r="C7455" t="s">
        <v>5</v>
      </c>
      <c r="D7455" t="s">
        <v>6</v>
      </c>
      <c r="E7455" t="s">
        <v>21820</v>
      </c>
      <c r="F7455" t="str">
        <f t="shared" si="116"/>
        <v>PVForce</v>
      </c>
      <c r="G7455" t="s">
        <v>38689</v>
      </c>
      <c r="H7455" t="s">
        <v>38003</v>
      </c>
      <c r="I7455" t="s">
        <v>38003</v>
      </c>
      <c r="J7455" t="s">
        <v>39964</v>
      </c>
      <c r="K7455" t="s">
        <v>37278</v>
      </c>
      <c r="L7455" t="s">
        <v>40433</v>
      </c>
      <c r="M7455" t="s">
        <v>39884</v>
      </c>
      <c r="N7455" t="s">
        <v>39965</v>
      </c>
    </row>
    <row r="7456" spans="1:14" hidden="1" x14ac:dyDescent="0.3">
      <c r="A7456" t="s">
        <v>31200</v>
      </c>
      <c r="B7456" t="s">
        <v>21823</v>
      </c>
      <c r="C7456" t="s">
        <v>5</v>
      </c>
      <c r="D7456" t="s">
        <v>6</v>
      </c>
      <c r="E7456" t="s">
        <v>21822</v>
      </c>
      <c r="F7456" t="str">
        <f t="shared" si="116"/>
        <v>PVHH</v>
      </c>
      <c r="G7456" t="s">
        <v>38690</v>
      </c>
      <c r="H7456" t="s">
        <v>38003</v>
      </c>
      <c r="I7456" t="s">
        <v>38003</v>
      </c>
      <c r="J7456" t="s">
        <v>39964</v>
      </c>
      <c r="K7456" t="s">
        <v>37278</v>
      </c>
      <c r="L7456" t="s">
        <v>40433</v>
      </c>
      <c r="M7456" t="s">
        <v>39884</v>
      </c>
      <c r="N7456" t="s">
        <v>39965</v>
      </c>
    </row>
    <row r="7457" spans="1:14" hidden="1" x14ac:dyDescent="0.3">
      <c r="A7457" t="s">
        <v>31201</v>
      </c>
      <c r="B7457" t="s">
        <v>21825</v>
      </c>
      <c r="C7457" t="s">
        <v>5</v>
      </c>
      <c r="D7457" t="s">
        <v>6</v>
      </c>
      <c r="E7457" t="s">
        <v>21824</v>
      </c>
      <c r="F7457" t="str">
        <f t="shared" si="116"/>
        <v>PVHi</v>
      </c>
      <c r="G7457" t="s">
        <v>38701</v>
      </c>
      <c r="H7457" t="s">
        <v>38003</v>
      </c>
      <c r="I7457" t="s">
        <v>38003</v>
      </c>
      <c r="J7457" t="s">
        <v>39964</v>
      </c>
      <c r="K7457" t="s">
        <v>37278</v>
      </c>
      <c r="L7457" t="s">
        <v>40433</v>
      </c>
      <c r="M7457" t="s">
        <v>39884</v>
      </c>
      <c r="N7457" t="s">
        <v>39965</v>
      </c>
    </row>
    <row r="7458" spans="1:14" hidden="1" x14ac:dyDescent="0.3">
      <c r="A7458" t="s">
        <v>31202</v>
      </c>
      <c r="B7458" t="s">
        <v>21829</v>
      </c>
      <c r="C7458" t="s">
        <v>5</v>
      </c>
      <c r="D7458" t="s">
        <v>6</v>
      </c>
      <c r="E7458" t="s">
        <v>21828</v>
      </c>
      <c r="F7458" t="str">
        <f t="shared" si="116"/>
        <v>PVLL</v>
      </c>
      <c r="G7458" t="s">
        <v>38692</v>
      </c>
      <c r="H7458" t="s">
        <v>38003</v>
      </c>
      <c r="I7458" t="s">
        <v>38003</v>
      </c>
      <c r="J7458" t="s">
        <v>39964</v>
      </c>
      <c r="K7458" t="s">
        <v>37278</v>
      </c>
      <c r="L7458" t="s">
        <v>40433</v>
      </c>
      <c r="M7458" t="s">
        <v>39884</v>
      </c>
      <c r="N7458" t="s">
        <v>39965</v>
      </c>
    </row>
    <row r="7459" spans="1:14" hidden="1" x14ac:dyDescent="0.3">
      <c r="A7459" t="s">
        <v>31203</v>
      </c>
      <c r="B7459" t="s">
        <v>21827</v>
      </c>
      <c r="C7459" t="s">
        <v>5</v>
      </c>
      <c r="D7459" t="s">
        <v>6</v>
      </c>
      <c r="E7459" t="s">
        <v>21826</v>
      </c>
      <c r="F7459" t="str">
        <f t="shared" si="116"/>
        <v>PVLo</v>
      </c>
      <c r="G7459" t="s">
        <v>38702</v>
      </c>
      <c r="H7459" t="s">
        <v>38003</v>
      </c>
      <c r="I7459" t="s">
        <v>38003</v>
      </c>
      <c r="J7459" t="s">
        <v>39964</v>
      </c>
      <c r="K7459" t="s">
        <v>37278</v>
      </c>
      <c r="L7459" t="s">
        <v>40433</v>
      </c>
      <c r="M7459" t="s">
        <v>39884</v>
      </c>
      <c r="N7459" t="s">
        <v>39965</v>
      </c>
    </row>
    <row r="7460" spans="1:14" hidden="1" x14ac:dyDescent="0.3">
      <c r="A7460" t="s">
        <v>31204</v>
      </c>
      <c r="B7460" t="s">
        <v>9649</v>
      </c>
      <c r="C7460" t="s">
        <v>9</v>
      </c>
      <c r="E7460" t="s">
        <v>9648</v>
      </c>
      <c r="F7460" t="str">
        <f t="shared" si="116"/>
        <v>RateAL</v>
      </c>
      <c r="G7460" t="s">
        <v>38694</v>
      </c>
      <c r="H7460" t="s">
        <v>38003</v>
      </c>
      <c r="I7460" t="s">
        <v>38003</v>
      </c>
      <c r="J7460" t="s">
        <v>39964</v>
      </c>
      <c r="K7460" t="s">
        <v>37278</v>
      </c>
      <c r="L7460" t="s">
        <v>40433</v>
      </c>
      <c r="M7460" t="s">
        <v>39884</v>
      </c>
      <c r="N7460" t="s">
        <v>39965</v>
      </c>
    </row>
    <row r="7461" spans="1:14" hidden="1" x14ac:dyDescent="0.3">
      <c r="A7461" t="s">
        <v>31205</v>
      </c>
      <c r="B7461" t="s">
        <v>4190</v>
      </c>
      <c r="C7461" t="s">
        <v>9</v>
      </c>
      <c r="E7461" t="s">
        <v>4189</v>
      </c>
      <c r="F7461" t="str">
        <f t="shared" si="116"/>
        <v>AOAL</v>
      </c>
      <c r="G7461" t="s">
        <v>38721</v>
      </c>
      <c r="H7461" t="s">
        <v>38004</v>
      </c>
      <c r="I7461" t="s">
        <v>39868</v>
      </c>
      <c r="J7461" t="s">
        <v>39869</v>
      </c>
      <c r="K7461" t="s">
        <v>37278</v>
      </c>
      <c r="L7461" t="s">
        <v>40433</v>
      </c>
      <c r="M7461" t="s">
        <v>39840</v>
      </c>
      <c r="N7461" t="s">
        <v>39841</v>
      </c>
    </row>
    <row r="7462" spans="1:14" hidden="1" x14ac:dyDescent="0.3">
      <c r="A7462" t="s">
        <v>31206</v>
      </c>
      <c r="B7462" t="s">
        <v>9493</v>
      </c>
      <c r="C7462" t="s">
        <v>9</v>
      </c>
      <c r="E7462" t="s">
        <v>9492</v>
      </c>
      <c r="F7462" t="str">
        <f t="shared" si="116"/>
        <v>AOAL_2</v>
      </c>
      <c r="G7462" t="s">
        <v>39043</v>
      </c>
      <c r="H7462" t="s">
        <v>38004</v>
      </c>
      <c r="I7462" t="s">
        <v>39868</v>
      </c>
      <c r="J7462" t="s">
        <v>39869</v>
      </c>
      <c r="K7462" t="s">
        <v>37278</v>
      </c>
      <c r="L7462" t="s">
        <v>40433</v>
      </c>
      <c r="M7462" t="s">
        <v>39840</v>
      </c>
      <c r="N7462" t="s">
        <v>39841</v>
      </c>
    </row>
    <row r="7463" spans="1:14" hidden="1" x14ac:dyDescent="0.3">
      <c r="A7463" t="s">
        <v>31207</v>
      </c>
      <c r="C7463" t="s">
        <v>9</v>
      </c>
      <c r="E7463" t="s">
        <v>7144</v>
      </c>
      <c r="F7463" t="str">
        <f t="shared" si="116"/>
        <v>DsHiAL</v>
      </c>
      <c r="G7463" t="s">
        <v>39044</v>
      </c>
      <c r="H7463" t="s">
        <v>38004</v>
      </c>
      <c r="I7463" t="s">
        <v>39868</v>
      </c>
      <c r="J7463" t="s">
        <v>39869</v>
      </c>
      <c r="K7463" t="s">
        <v>37278</v>
      </c>
      <c r="L7463" t="s">
        <v>40433</v>
      </c>
      <c r="M7463" t="s">
        <v>39840</v>
      </c>
      <c r="N7463" t="s">
        <v>39841</v>
      </c>
    </row>
    <row r="7464" spans="1:14" hidden="1" x14ac:dyDescent="0.3">
      <c r="A7464" t="s">
        <v>31208</v>
      </c>
      <c r="C7464" t="s">
        <v>9</v>
      </c>
      <c r="E7464" t="s">
        <v>7145</v>
      </c>
      <c r="F7464" t="str">
        <f t="shared" si="116"/>
        <v>DsLoAL</v>
      </c>
      <c r="G7464" t="s">
        <v>39045</v>
      </c>
      <c r="H7464" t="s">
        <v>38004</v>
      </c>
      <c r="I7464" t="s">
        <v>39868</v>
      </c>
      <c r="J7464" t="s">
        <v>39869</v>
      </c>
      <c r="K7464" t="s">
        <v>37278</v>
      </c>
      <c r="L7464" t="s">
        <v>40433</v>
      </c>
      <c r="M7464" t="s">
        <v>39840</v>
      </c>
      <c r="N7464" t="s">
        <v>39841</v>
      </c>
    </row>
    <row r="7465" spans="1:14" hidden="1" x14ac:dyDescent="0.3">
      <c r="A7465" t="s">
        <v>31209</v>
      </c>
      <c r="B7465" t="s">
        <v>10647</v>
      </c>
      <c r="C7465" t="s">
        <v>9</v>
      </c>
      <c r="E7465" t="s">
        <v>10646</v>
      </c>
      <c r="F7465" t="str">
        <f t="shared" si="116"/>
        <v>HHAL</v>
      </c>
      <c r="G7465" t="s">
        <v>38683</v>
      </c>
      <c r="H7465" t="s">
        <v>39865</v>
      </c>
      <c r="I7465" t="s">
        <v>39865</v>
      </c>
      <c r="J7465" t="s">
        <v>39871</v>
      </c>
      <c r="K7465" t="s">
        <v>37278</v>
      </c>
      <c r="L7465" t="s">
        <v>40433</v>
      </c>
      <c r="M7465" t="s">
        <v>39840</v>
      </c>
      <c r="N7465" t="s">
        <v>39870</v>
      </c>
    </row>
    <row r="7466" spans="1:14" hidden="1" x14ac:dyDescent="0.3">
      <c r="A7466" t="s">
        <v>31210</v>
      </c>
      <c r="B7466" t="s">
        <v>10649</v>
      </c>
      <c r="C7466" t="s">
        <v>9</v>
      </c>
      <c r="E7466" t="s">
        <v>10648</v>
      </c>
      <c r="F7466" t="str">
        <f t="shared" si="116"/>
        <v>HIAL</v>
      </c>
      <c r="G7466" t="s">
        <v>38972</v>
      </c>
      <c r="H7466" t="s">
        <v>39865</v>
      </c>
      <c r="I7466" t="s">
        <v>39865</v>
      </c>
      <c r="J7466" t="s">
        <v>39871</v>
      </c>
      <c r="K7466" t="s">
        <v>37278</v>
      </c>
      <c r="L7466" t="s">
        <v>40433</v>
      </c>
      <c r="M7466" t="s">
        <v>39840</v>
      </c>
      <c r="N7466" t="s">
        <v>39870</v>
      </c>
    </row>
    <row r="7467" spans="1:14" hidden="1" x14ac:dyDescent="0.3">
      <c r="A7467" t="s">
        <v>31211</v>
      </c>
      <c r="B7467" t="s">
        <v>10651</v>
      </c>
      <c r="C7467" t="s">
        <v>9</v>
      </c>
      <c r="E7467" t="s">
        <v>10650</v>
      </c>
      <c r="F7467" t="str">
        <f t="shared" si="116"/>
        <v>LLAL</v>
      </c>
      <c r="G7467" t="s">
        <v>38685</v>
      </c>
      <c r="H7467" t="s">
        <v>39865</v>
      </c>
      <c r="I7467" t="s">
        <v>39865</v>
      </c>
      <c r="J7467" t="s">
        <v>39871</v>
      </c>
      <c r="K7467" t="s">
        <v>37278</v>
      </c>
      <c r="L7467" t="s">
        <v>40433</v>
      </c>
      <c r="M7467" t="s">
        <v>39840</v>
      </c>
      <c r="N7467" t="s">
        <v>39870</v>
      </c>
    </row>
    <row r="7468" spans="1:14" hidden="1" x14ac:dyDescent="0.3">
      <c r="A7468" t="s">
        <v>31212</v>
      </c>
      <c r="B7468" t="s">
        <v>10653</v>
      </c>
      <c r="C7468" t="s">
        <v>9</v>
      </c>
      <c r="E7468" t="s">
        <v>10652</v>
      </c>
      <c r="F7468" t="str">
        <f t="shared" si="116"/>
        <v>LOAL</v>
      </c>
      <c r="G7468" t="s">
        <v>38973</v>
      </c>
      <c r="H7468" t="s">
        <v>39865</v>
      </c>
      <c r="I7468" t="s">
        <v>39865</v>
      </c>
      <c r="J7468" t="s">
        <v>39871</v>
      </c>
      <c r="K7468" t="s">
        <v>37278</v>
      </c>
      <c r="L7468" t="s">
        <v>40433</v>
      </c>
      <c r="M7468" t="s">
        <v>39840</v>
      </c>
      <c r="N7468" t="s">
        <v>39870</v>
      </c>
    </row>
    <row r="7469" spans="1:14" hidden="1" x14ac:dyDescent="0.3">
      <c r="A7469" t="s">
        <v>31213</v>
      </c>
      <c r="B7469" t="s">
        <v>10655</v>
      </c>
      <c r="C7469" t="s">
        <v>9</v>
      </c>
      <c r="E7469" t="s">
        <v>10654</v>
      </c>
      <c r="F7469" t="str">
        <f t="shared" si="116"/>
        <v>LpAL</v>
      </c>
      <c r="G7469" t="s">
        <v>38687</v>
      </c>
      <c r="H7469" t="s">
        <v>39865</v>
      </c>
      <c r="I7469" t="s">
        <v>39865</v>
      </c>
      <c r="J7469" t="s">
        <v>39871</v>
      </c>
      <c r="K7469" t="s">
        <v>37278</v>
      </c>
      <c r="L7469" t="s">
        <v>40433</v>
      </c>
      <c r="M7469" t="s">
        <v>39840</v>
      </c>
      <c r="N7469" t="s">
        <v>39870</v>
      </c>
    </row>
    <row r="7470" spans="1:14" hidden="1" x14ac:dyDescent="0.3">
      <c r="A7470" t="s">
        <v>31214</v>
      </c>
      <c r="B7470" t="s">
        <v>23110</v>
      </c>
      <c r="C7470" t="s">
        <v>5</v>
      </c>
      <c r="D7470" t="s">
        <v>6</v>
      </c>
      <c r="E7470" t="s">
        <v>23109</v>
      </c>
      <c r="F7470" t="str">
        <f t="shared" si="116"/>
        <v>PV</v>
      </c>
      <c r="G7470" t="s">
        <v>38688</v>
      </c>
      <c r="H7470" t="s">
        <v>39865</v>
      </c>
      <c r="I7470" t="s">
        <v>39865</v>
      </c>
      <c r="J7470" t="s">
        <v>39871</v>
      </c>
      <c r="K7470" t="s">
        <v>37278</v>
      </c>
      <c r="L7470" t="s">
        <v>40433</v>
      </c>
      <c r="M7470" t="s">
        <v>39840</v>
      </c>
      <c r="N7470" t="s">
        <v>39870</v>
      </c>
    </row>
    <row r="7471" spans="1:14" hidden="1" x14ac:dyDescent="0.3">
      <c r="A7471" t="s">
        <v>31215</v>
      </c>
      <c r="B7471" t="s">
        <v>23112</v>
      </c>
      <c r="C7471" t="s">
        <v>5</v>
      </c>
      <c r="D7471" t="s">
        <v>6</v>
      </c>
      <c r="E7471" t="s">
        <v>23111</v>
      </c>
      <c r="F7471" t="str">
        <f t="shared" si="116"/>
        <v>PVForce</v>
      </c>
      <c r="G7471" t="s">
        <v>38689</v>
      </c>
      <c r="H7471" t="s">
        <v>39865</v>
      </c>
      <c r="I7471" t="s">
        <v>39865</v>
      </c>
      <c r="J7471" t="s">
        <v>39871</v>
      </c>
      <c r="K7471" t="s">
        <v>37278</v>
      </c>
      <c r="L7471" t="s">
        <v>40433</v>
      </c>
      <c r="M7471" t="s">
        <v>39840</v>
      </c>
      <c r="N7471" t="s">
        <v>39870</v>
      </c>
    </row>
    <row r="7472" spans="1:14" hidden="1" x14ac:dyDescent="0.3">
      <c r="A7472" t="s">
        <v>31216</v>
      </c>
      <c r="B7472" t="s">
        <v>23114</v>
      </c>
      <c r="C7472" t="s">
        <v>5</v>
      </c>
      <c r="D7472" t="s">
        <v>6</v>
      </c>
      <c r="E7472" t="s">
        <v>23113</v>
      </c>
      <c r="F7472" t="str">
        <f t="shared" si="116"/>
        <v>PVHH</v>
      </c>
      <c r="G7472" t="s">
        <v>38690</v>
      </c>
      <c r="H7472" t="s">
        <v>39865</v>
      </c>
      <c r="I7472" t="s">
        <v>39865</v>
      </c>
      <c r="J7472" t="s">
        <v>39871</v>
      </c>
      <c r="K7472" t="s">
        <v>37278</v>
      </c>
      <c r="L7472" t="s">
        <v>40433</v>
      </c>
      <c r="M7472" t="s">
        <v>39840</v>
      </c>
      <c r="N7472" t="s">
        <v>39870</v>
      </c>
    </row>
    <row r="7473" spans="1:14" hidden="1" x14ac:dyDescent="0.3">
      <c r="A7473" t="s">
        <v>31217</v>
      </c>
      <c r="B7473" t="s">
        <v>23116</v>
      </c>
      <c r="C7473" t="s">
        <v>5</v>
      </c>
      <c r="D7473" t="s">
        <v>6</v>
      </c>
      <c r="E7473" t="s">
        <v>23115</v>
      </c>
      <c r="F7473" t="str">
        <f t="shared" si="116"/>
        <v>PVHi</v>
      </c>
      <c r="G7473" t="s">
        <v>38701</v>
      </c>
      <c r="H7473" t="s">
        <v>39865</v>
      </c>
      <c r="I7473" t="s">
        <v>39865</v>
      </c>
      <c r="J7473" t="s">
        <v>39871</v>
      </c>
      <c r="K7473" t="s">
        <v>37278</v>
      </c>
      <c r="L7473" t="s">
        <v>40433</v>
      </c>
      <c r="M7473" t="s">
        <v>39840</v>
      </c>
      <c r="N7473" t="s">
        <v>39870</v>
      </c>
    </row>
    <row r="7474" spans="1:14" hidden="1" x14ac:dyDescent="0.3">
      <c r="A7474" t="s">
        <v>31218</v>
      </c>
      <c r="B7474" t="s">
        <v>23118</v>
      </c>
      <c r="C7474" t="s">
        <v>5</v>
      </c>
      <c r="D7474" t="s">
        <v>6</v>
      </c>
      <c r="E7474" t="s">
        <v>23117</v>
      </c>
      <c r="F7474" t="str">
        <f t="shared" si="116"/>
        <v>PVLL</v>
      </c>
      <c r="G7474" t="s">
        <v>38692</v>
      </c>
      <c r="H7474" t="s">
        <v>39865</v>
      </c>
      <c r="I7474" t="s">
        <v>39865</v>
      </c>
      <c r="J7474" t="s">
        <v>39871</v>
      </c>
      <c r="K7474" t="s">
        <v>37278</v>
      </c>
      <c r="L7474" t="s">
        <v>40433</v>
      </c>
      <c r="M7474" t="s">
        <v>39840</v>
      </c>
      <c r="N7474" t="s">
        <v>39870</v>
      </c>
    </row>
    <row r="7475" spans="1:14" hidden="1" x14ac:dyDescent="0.3">
      <c r="A7475" t="s">
        <v>31219</v>
      </c>
      <c r="B7475" t="s">
        <v>23120</v>
      </c>
      <c r="C7475" t="s">
        <v>5</v>
      </c>
      <c r="D7475" t="s">
        <v>6</v>
      </c>
      <c r="E7475" t="s">
        <v>23119</v>
      </c>
      <c r="F7475" t="str">
        <f t="shared" si="116"/>
        <v>PVLo</v>
      </c>
      <c r="G7475" t="s">
        <v>38702</v>
      </c>
      <c r="H7475" t="s">
        <v>39865</v>
      </c>
      <c r="I7475" t="s">
        <v>39865</v>
      </c>
      <c r="J7475" t="s">
        <v>39871</v>
      </c>
      <c r="K7475" t="s">
        <v>37278</v>
      </c>
      <c r="L7475" t="s">
        <v>40433</v>
      </c>
      <c r="M7475" t="s">
        <v>39840</v>
      </c>
      <c r="N7475" t="s">
        <v>39870</v>
      </c>
    </row>
    <row r="7476" spans="1:14" hidden="1" x14ac:dyDescent="0.3">
      <c r="A7476" t="s">
        <v>31220</v>
      </c>
      <c r="B7476" t="s">
        <v>10657</v>
      </c>
      <c r="C7476" t="s">
        <v>9</v>
      </c>
      <c r="E7476" t="s">
        <v>10656</v>
      </c>
      <c r="F7476" t="str">
        <f t="shared" si="116"/>
        <v>RateAL</v>
      </c>
      <c r="G7476" t="s">
        <v>38694</v>
      </c>
      <c r="H7476" t="s">
        <v>39865</v>
      </c>
      <c r="I7476" t="s">
        <v>39865</v>
      </c>
      <c r="J7476" t="s">
        <v>39871</v>
      </c>
      <c r="K7476" t="s">
        <v>37278</v>
      </c>
      <c r="L7476" t="s">
        <v>40433</v>
      </c>
      <c r="M7476" t="s">
        <v>39840</v>
      </c>
      <c r="N7476" t="s">
        <v>39870</v>
      </c>
    </row>
    <row r="7477" spans="1:14" hidden="1" x14ac:dyDescent="0.3">
      <c r="A7477" t="s">
        <v>31221</v>
      </c>
      <c r="B7477" t="s">
        <v>5559</v>
      </c>
      <c r="C7477" t="s">
        <v>9</v>
      </c>
      <c r="E7477" t="s">
        <v>5558</v>
      </c>
      <c r="F7477" t="str">
        <f t="shared" si="116"/>
        <v>HHAL</v>
      </c>
      <c r="G7477" t="s">
        <v>38683</v>
      </c>
      <c r="H7477" t="s">
        <v>38004</v>
      </c>
      <c r="I7477" t="s">
        <v>39868</v>
      </c>
      <c r="J7477" t="s">
        <v>39869</v>
      </c>
      <c r="K7477" t="s">
        <v>37278</v>
      </c>
      <c r="L7477" t="s">
        <v>40433</v>
      </c>
      <c r="M7477" t="s">
        <v>39840</v>
      </c>
      <c r="N7477" t="s">
        <v>39841</v>
      </c>
    </row>
    <row r="7478" spans="1:14" hidden="1" x14ac:dyDescent="0.3">
      <c r="A7478" t="s">
        <v>31222</v>
      </c>
      <c r="B7478" t="s">
        <v>10591</v>
      </c>
      <c r="C7478" t="s">
        <v>9</v>
      </c>
      <c r="E7478" t="s">
        <v>10590</v>
      </c>
      <c r="F7478" t="str">
        <f t="shared" si="116"/>
        <v>HHAL_Ack</v>
      </c>
      <c r="G7478" t="s">
        <v>39046</v>
      </c>
      <c r="H7478" t="s">
        <v>38004</v>
      </c>
      <c r="I7478" t="s">
        <v>39868</v>
      </c>
      <c r="J7478" t="s">
        <v>39869</v>
      </c>
      <c r="K7478" t="s">
        <v>37278</v>
      </c>
      <c r="L7478" t="s">
        <v>40433</v>
      </c>
      <c r="M7478" t="s">
        <v>39840</v>
      </c>
      <c r="N7478" t="s">
        <v>39841</v>
      </c>
    </row>
    <row r="7479" spans="1:14" hidden="1" x14ac:dyDescent="0.3">
      <c r="A7479" t="s">
        <v>31223</v>
      </c>
      <c r="B7479" t="s">
        <v>5561</v>
      </c>
      <c r="C7479" t="s">
        <v>9</v>
      </c>
      <c r="E7479" t="s">
        <v>5560</v>
      </c>
      <c r="F7479" t="str">
        <f t="shared" si="116"/>
        <v>HiAL</v>
      </c>
      <c r="G7479" t="s">
        <v>38684</v>
      </c>
      <c r="H7479" t="s">
        <v>38004</v>
      </c>
      <c r="I7479" t="s">
        <v>39868</v>
      </c>
      <c r="J7479" t="s">
        <v>39869</v>
      </c>
      <c r="K7479" t="s">
        <v>37278</v>
      </c>
      <c r="L7479" t="s">
        <v>40433</v>
      </c>
      <c r="M7479" t="s">
        <v>39840</v>
      </c>
      <c r="N7479" t="s">
        <v>39841</v>
      </c>
    </row>
    <row r="7480" spans="1:14" hidden="1" x14ac:dyDescent="0.3">
      <c r="A7480" t="s">
        <v>31224</v>
      </c>
      <c r="B7480" t="s">
        <v>5563</v>
      </c>
      <c r="C7480" t="s">
        <v>9</v>
      </c>
      <c r="E7480" t="s">
        <v>5562</v>
      </c>
      <c r="F7480" t="str">
        <f t="shared" si="116"/>
        <v>LLAL</v>
      </c>
      <c r="G7480" t="s">
        <v>38685</v>
      </c>
      <c r="H7480" t="s">
        <v>38004</v>
      </c>
      <c r="I7480" t="s">
        <v>39868</v>
      </c>
      <c r="J7480" t="s">
        <v>39869</v>
      </c>
      <c r="K7480" t="s">
        <v>37278</v>
      </c>
      <c r="L7480" t="s">
        <v>40433</v>
      </c>
      <c r="M7480" t="s">
        <v>39840</v>
      </c>
      <c r="N7480" t="s">
        <v>39841</v>
      </c>
    </row>
    <row r="7481" spans="1:14" hidden="1" x14ac:dyDescent="0.3">
      <c r="A7481" t="s">
        <v>31225</v>
      </c>
      <c r="B7481" t="s">
        <v>5565</v>
      </c>
      <c r="C7481" t="s">
        <v>9</v>
      </c>
      <c r="E7481" t="s">
        <v>5564</v>
      </c>
      <c r="F7481" t="str">
        <f t="shared" si="116"/>
        <v>LoAL</v>
      </c>
      <c r="G7481" t="s">
        <v>38686</v>
      </c>
      <c r="H7481" t="s">
        <v>38004</v>
      </c>
      <c r="I7481" t="s">
        <v>39868</v>
      </c>
      <c r="J7481" t="s">
        <v>39869</v>
      </c>
      <c r="K7481" t="s">
        <v>37278</v>
      </c>
      <c r="L7481" t="s">
        <v>40433</v>
      </c>
      <c r="M7481" t="s">
        <v>39840</v>
      </c>
      <c r="N7481" t="s">
        <v>39841</v>
      </c>
    </row>
    <row r="7482" spans="1:14" hidden="1" x14ac:dyDescent="0.3">
      <c r="A7482" t="s">
        <v>31226</v>
      </c>
      <c r="B7482" t="s">
        <v>5567</v>
      </c>
      <c r="C7482" t="s">
        <v>9</v>
      </c>
      <c r="E7482" t="s">
        <v>5566</v>
      </c>
      <c r="F7482" t="str">
        <f t="shared" si="116"/>
        <v>LpAL</v>
      </c>
      <c r="G7482" t="s">
        <v>38687</v>
      </c>
      <c r="H7482" t="s">
        <v>38004</v>
      </c>
      <c r="I7482" t="s">
        <v>39868</v>
      </c>
      <c r="J7482" t="s">
        <v>39869</v>
      </c>
      <c r="K7482" t="s">
        <v>37278</v>
      </c>
      <c r="L7482" t="s">
        <v>40433</v>
      </c>
      <c r="M7482" t="s">
        <v>39840</v>
      </c>
      <c r="N7482" t="s">
        <v>39841</v>
      </c>
    </row>
    <row r="7483" spans="1:14" hidden="1" x14ac:dyDescent="0.3">
      <c r="A7483" t="s">
        <v>31227</v>
      </c>
      <c r="B7483" t="s">
        <v>19147</v>
      </c>
      <c r="C7483" t="s">
        <v>5</v>
      </c>
      <c r="D7483" t="s">
        <v>6</v>
      </c>
      <c r="E7483" t="s">
        <v>19146</v>
      </c>
      <c r="F7483" t="str">
        <f t="shared" si="116"/>
        <v>PV</v>
      </c>
      <c r="G7483" t="s">
        <v>38688</v>
      </c>
      <c r="H7483" t="s">
        <v>38004</v>
      </c>
      <c r="I7483" t="s">
        <v>39868</v>
      </c>
      <c r="J7483" t="s">
        <v>39869</v>
      </c>
      <c r="K7483" t="s">
        <v>37278</v>
      </c>
      <c r="L7483" t="s">
        <v>40433</v>
      </c>
      <c r="M7483" t="s">
        <v>39840</v>
      </c>
      <c r="N7483" t="s">
        <v>39841</v>
      </c>
    </row>
    <row r="7484" spans="1:14" hidden="1" x14ac:dyDescent="0.3">
      <c r="A7484" t="s">
        <v>31228</v>
      </c>
      <c r="B7484" t="s">
        <v>9677</v>
      </c>
      <c r="C7484" t="s">
        <v>9</v>
      </c>
      <c r="E7484" t="s">
        <v>9676</v>
      </c>
      <c r="F7484" t="str">
        <f t="shared" si="116"/>
        <v>PV_to_NPI</v>
      </c>
      <c r="G7484" t="s">
        <v>39047</v>
      </c>
      <c r="H7484" t="s">
        <v>38004</v>
      </c>
      <c r="I7484" t="s">
        <v>39868</v>
      </c>
      <c r="J7484" t="s">
        <v>39869</v>
      </c>
      <c r="K7484" t="s">
        <v>37278</v>
      </c>
      <c r="L7484" t="s">
        <v>40433</v>
      </c>
      <c r="M7484" t="s">
        <v>39840</v>
      </c>
      <c r="N7484" t="s">
        <v>39841</v>
      </c>
    </row>
    <row r="7485" spans="1:14" hidden="1" x14ac:dyDescent="0.3">
      <c r="A7485" t="s">
        <v>31229</v>
      </c>
      <c r="B7485" t="s">
        <v>20376</v>
      </c>
      <c r="C7485" t="s">
        <v>5</v>
      </c>
      <c r="D7485" t="s">
        <v>6</v>
      </c>
      <c r="E7485" t="s">
        <v>20375</v>
      </c>
      <c r="F7485" t="str">
        <f t="shared" si="116"/>
        <v>PVCHi</v>
      </c>
      <c r="G7485" t="s">
        <v>38729</v>
      </c>
      <c r="H7485" t="s">
        <v>38004</v>
      </c>
      <c r="I7485" t="s">
        <v>39868</v>
      </c>
      <c r="J7485" t="s">
        <v>39869</v>
      </c>
      <c r="K7485" t="s">
        <v>37278</v>
      </c>
      <c r="L7485" t="s">
        <v>40433</v>
      </c>
      <c r="M7485" t="s">
        <v>39840</v>
      </c>
      <c r="N7485" t="s">
        <v>39841</v>
      </c>
    </row>
    <row r="7486" spans="1:14" hidden="1" x14ac:dyDescent="0.3">
      <c r="A7486" t="s">
        <v>31230</v>
      </c>
      <c r="B7486" t="s">
        <v>20378</v>
      </c>
      <c r="C7486" t="s">
        <v>5</v>
      </c>
      <c r="D7486" t="s">
        <v>6</v>
      </c>
      <c r="E7486" t="s">
        <v>20377</v>
      </c>
      <c r="F7486" t="str">
        <f t="shared" si="116"/>
        <v>PVCLo</v>
      </c>
      <c r="G7486" t="s">
        <v>38730</v>
      </c>
      <c r="H7486" t="s">
        <v>38004</v>
      </c>
      <c r="I7486" t="s">
        <v>39868</v>
      </c>
      <c r="J7486" t="s">
        <v>39869</v>
      </c>
      <c r="K7486" t="s">
        <v>37278</v>
      </c>
      <c r="L7486" t="s">
        <v>40433</v>
      </c>
      <c r="M7486" t="s">
        <v>39840</v>
      </c>
      <c r="N7486" t="s">
        <v>39841</v>
      </c>
    </row>
    <row r="7487" spans="1:14" hidden="1" x14ac:dyDescent="0.3">
      <c r="A7487" t="s">
        <v>31231</v>
      </c>
      <c r="B7487" t="s">
        <v>20066</v>
      </c>
      <c r="C7487" t="s">
        <v>5</v>
      </c>
      <c r="D7487" t="s">
        <v>6</v>
      </c>
      <c r="E7487" t="s">
        <v>20065</v>
      </c>
      <c r="F7487" t="str">
        <f t="shared" si="116"/>
        <v>PVForce</v>
      </c>
      <c r="G7487" t="s">
        <v>38689</v>
      </c>
      <c r="H7487" t="s">
        <v>38004</v>
      </c>
      <c r="I7487" t="s">
        <v>39868</v>
      </c>
      <c r="J7487" t="s">
        <v>39869</v>
      </c>
      <c r="K7487" t="s">
        <v>37278</v>
      </c>
      <c r="L7487" t="s">
        <v>40433</v>
      </c>
      <c r="M7487" t="s">
        <v>39840</v>
      </c>
      <c r="N7487" t="s">
        <v>39841</v>
      </c>
    </row>
    <row r="7488" spans="1:14" hidden="1" x14ac:dyDescent="0.3">
      <c r="A7488" t="s">
        <v>31232</v>
      </c>
      <c r="B7488" t="s">
        <v>20058</v>
      </c>
      <c r="C7488" t="s">
        <v>5</v>
      </c>
      <c r="D7488" t="s">
        <v>6</v>
      </c>
      <c r="E7488" t="s">
        <v>20057</v>
      </c>
      <c r="F7488" t="str">
        <f t="shared" si="116"/>
        <v>PVHH</v>
      </c>
      <c r="G7488" t="s">
        <v>38690</v>
      </c>
      <c r="H7488" t="s">
        <v>38004</v>
      </c>
      <c r="I7488" t="s">
        <v>39868</v>
      </c>
      <c r="J7488" t="s">
        <v>39869</v>
      </c>
      <c r="K7488" t="s">
        <v>37278</v>
      </c>
      <c r="L7488" t="s">
        <v>40433</v>
      </c>
      <c r="M7488" t="s">
        <v>39840</v>
      </c>
      <c r="N7488" t="s">
        <v>39841</v>
      </c>
    </row>
    <row r="7489" spans="1:14" hidden="1" x14ac:dyDescent="0.3">
      <c r="A7489" t="s">
        <v>31233</v>
      </c>
      <c r="B7489" t="s">
        <v>20060</v>
      </c>
      <c r="C7489" t="s">
        <v>5</v>
      </c>
      <c r="D7489" t="s">
        <v>6</v>
      </c>
      <c r="E7489" t="s">
        <v>20059</v>
      </c>
      <c r="F7489" t="str">
        <f t="shared" si="116"/>
        <v>PVHi</v>
      </c>
      <c r="G7489" t="s">
        <v>38701</v>
      </c>
      <c r="H7489" t="s">
        <v>38004</v>
      </c>
      <c r="I7489" t="s">
        <v>39868</v>
      </c>
      <c r="J7489" t="s">
        <v>39869</v>
      </c>
      <c r="K7489" t="s">
        <v>37278</v>
      </c>
      <c r="L7489" t="s">
        <v>40433</v>
      </c>
      <c r="M7489" t="s">
        <v>39840</v>
      </c>
      <c r="N7489" t="s">
        <v>39841</v>
      </c>
    </row>
    <row r="7490" spans="1:14" hidden="1" x14ac:dyDescent="0.3">
      <c r="A7490" t="s">
        <v>31234</v>
      </c>
      <c r="B7490" t="s">
        <v>20062</v>
      </c>
      <c r="C7490" t="s">
        <v>5</v>
      </c>
      <c r="D7490" t="s">
        <v>6</v>
      </c>
      <c r="E7490" t="s">
        <v>20061</v>
      </c>
      <c r="F7490" t="str">
        <f t="shared" si="116"/>
        <v>PVLL</v>
      </c>
      <c r="G7490" t="s">
        <v>38692</v>
      </c>
      <c r="H7490" t="s">
        <v>38004</v>
      </c>
      <c r="I7490" t="s">
        <v>39868</v>
      </c>
      <c r="J7490" t="s">
        <v>39869</v>
      </c>
      <c r="K7490" t="s">
        <v>37278</v>
      </c>
      <c r="L7490" t="s">
        <v>40433</v>
      </c>
      <c r="M7490" t="s">
        <v>39840</v>
      </c>
      <c r="N7490" t="s">
        <v>39841</v>
      </c>
    </row>
    <row r="7491" spans="1:14" hidden="1" x14ac:dyDescent="0.3">
      <c r="A7491" t="s">
        <v>31235</v>
      </c>
      <c r="B7491" t="s">
        <v>20064</v>
      </c>
      <c r="C7491" t="s">
        <v>5</v>
      </c>
      <c r="D7491" t="s">
        <v>6</v>
      </c>
      <c r="E7491" t="s">
        <v>20063</v>
      </c>
      <c r="F7491" t="str">
        <f t="shared" ref="F7491:F7554" si="117">SUBSTITUTE(RIGHT(A7491,LEN(A7491)-4),H7491,"")</f>
        <v>PVLo</v>
      </c>
      <c r="G7491" t="s">
        <v>38702</v>
      </c>
      <c r="H7491" t="s">
        <v>38004</v>
      </c>
      <c r="I7491" t="s">
        <v>39868</v>
      </c>
      <c r="J7491" t="s">
        <v>39869</v>
      </c>
      <c r="K7491" t="s">
        <v>37278</v>
      </c>
      <c r="L7491" t="s">
        <v>40433</v>
      </c>
      <c r="M7491" t="s">
        <v>39840</v>
      </c>
      <c r="N7491" t="s">
        <v>39841</v>
      </c>
    </row>
    <row r="7492" spans="1:14" hidden="1" x14ac:dyDescent="0.3">
      <c r="A7492" t="s">
        <v>31236</v>
      </c>
      <c r="B7492" t="s">
        <v>5569</v>
      </c>
      <c r="C7492" t="s">
        <v>9</v>
      </c>
      <c r="E7492" t="s">
        <v>5568</v>
      </c>
      <c r="F7492" t="str">
        <f t="shared" si="117"/>
        <v>RateAL</v>
      </c>
      <c r="G7492" t="s">
        <v>38694</v>
      </c>
      <c r="H7492" t="s">
        <v>38004</v>
      </c>
      <c r="I7492" t="s">
        <v>39868</v>
      </c>
      <c r="J7492" t="s">
        <v>39869</v>
      </c>
      <c r="K7492" t="s">
        <v>37278</v>
      </c>
      <c r="L7492" t="s">
        <v>40433</v>
      </c>
      <c r="M7492" t="s">
        <v>39840</v>
      </c>
      <c r="N7492" t="s">
        <v>39841</v>
      </c>
    </row>
    <row r="7493" spans="1:14" hidden="1" x14ac:dyDescent="0.3">
      <c r="A7493" t="s">
        <v>31237</v>
      </c>
      <c r="B7493" t="s">
        <v>4188</v>
      </c>
      <c r="C7493" t="s">
        <v>9</v>
      </c>
      <c r="E7493" t="s">
        <v>4187</v>
      </c>
      <c r="F7493" t="str">
        <f t="shared" si="117"/>
        <v>AOAL</v>
      </c>
      <c r="G7493" t="s">
        <v>38721</v>
      </c>
      <c r="H7493" t="s">
        <v>38005</v>
      </c>
      <c r="I7493" t="s">
        <v>39846</v>
      </c>
      <c r="J7493" t="s">
        <v>39844</v>
      </c>
      <c r="K7493" t="s">
        <v>37278</v>
      </c>
      <c r="L7493" t="s">
        <v>40433</v>
      </c>
      <c r="M7493" t="s">
        <v>39840</v>
      </c>
      <c r="N7493" t="s">
        <v>39841</v>
      </c>
    </row>
    <row r="7494" spans="1:14" hidden="1" x14ac:dyDescent="0.3">
      <c r="A7494" t="s">
        <v>31238</v>
      </c>
      <c r="B7494" t="s">
        <v>5447</v>
      </c>
      <c r="C7494" t="s">
        <v>9</v>
      </c>
      <c r="E7494" t="s">
        <v>5446</v>
      </c>
      <c r="F7494" t="str">
        <f t="shared" si="117"/>
        <v>HHAL</v>
      </c>
      <c r="G7494" t="s">
        <v>38683</v>
      </c>
      <c r="H7494" t="s">
        <v>38005</v>
      </c>
      <c r="I7494" t="s">
        <v>39846</v>
      </c>
      <c r="J7494" t="s">
        <v>39844</v>
      </c>
      <c r="K7494" t="s">
        <v>37278</v>
      </c>
      <c r="L7494" t="s">
        <v>40433</v>
      </c>
      <c r="M7494" t="s">
        <v>39840</v>
      </c>
      <c r="N7494" t="s">
        <v>39841</v>
      </c>
    </row>
    <row r="7495" spans="1:14" hidden="1" x14ac:dyDescent="0.3">
      <c r="A7495" t="s">
        <v>31239</v>
      </c>
      <c r="B7495" t="s">
        <v>5449</v>
      </c>
      <c r="C7495" t="s">
        <v>9</v>
      </c>
      <c r="E7495" t="s">
        <v>5448</v>
      </c>
      <c r="F7495" t="str">
        <f t="shared" si="117"/>
        <v>HiAL</v>
      </c>
      <c r="G7495" t="s">
        <v>38684</v>
      </c>
      <c r="H7495" t="s">
        <v>38005</v>
      </c>
      <c r="I7495" t="s">
        <v>39846</v>
      </c>
      <c r="J7495" t="s">
        <v>39844</v>
      </c>
      <c r="K7495" t="s">
        <v>37278</v>
      </c>
      <c r="L7495" t="s">
        <v>40433</v>
      </c>
      <c r="M7495" t="s">
        <v>39840</v>
      </c>
      <c r="N7495" t="s">
        <v>39841</v>
      </c>
    </row>
    <row r="7496" spans="1:14" hidden="1" x14ac:dyDescent="0.3">
      <c r="A7496" t="s">
        <v>31240</v>
      </c>
      <c r="B7496" t="s">
        <v>5451</v>
      </c>
      <c r="C7496" t="s">
        <v>9</v>
      </c>
      <c r="E7496" t="s">
        <v>5450</v>
      </c>
      <c r="F7496" t="str">
        <f t="shared" si="117"/>
        <v>LLAL</v>
      </c>
      <c r="G7496" t="s">
        <v>38685</v>
      </c>
      <c r="H7496" t="s">
        <v>38005</v>
      </c>
      <c r="I7496" t="s">
        <v>39846</v>
      </c>
      <c r="J7496" t="s">
        <v>39844</v>
      </c>
      <c r="K7496" t="s">
        <v>37278</v>
      </c>
      <c r="L7496" t="s">
        <v>40433</v>
      </c>
      <c r="M7496" t="s">
        <v>39840</v>
      </c>
      <c r="N7496" t="s">
        <v>39841</v>
      </c>
    </row>
    <row r="7497" spans="1:14" hidden="1" x14ac:dyDescent="0.3">
      <c r="A7497" t="s">
        <v>31241</v>
      </c>
      <c r="B7497" t="s">
        <v>5453</v>
      </c>
      <c r="C7497" t="s">
        <v>9</v>
      </c>
      <c r="E7497" t="s">
        <v>5452</v>
      </c>
      <c r="F7497" t="str">
        <f t="shared" si="117"/>
        <v>LoAL</v>
      </c>
      <c r="G7497" t="s">
        <v>38686</v>
      </c>
      <c r="H7497" t="s">
        <v>38005</v>
      </c>
      <c r="I7497" t="s">
        <v>39846</v>
      </c>
      <c r="J7497" t="s">
        <v>39844</v>
      </c>
      <c r="K7497" t="s">
        <v>37278</v>
      </c>
      <c r="L7497" t="s">
        <v>40433</v>
      </c>
      <c r="M7497" t="s">
        <v>39840</v>
      </c>
      <c r="N7497" t="s">
        <v>39841</v>
      </c>
    </row>
    <row r="7498" spans="1:14" hidden="1" x14ac:dyDescent="0.3">
      <c r="A7498" t="s">
        <v>31242</v>
      </c>
      <c r="B7498" t="s">
        <v>5455</v>
      </c>
      <c r="C7498" t="s">
        <v>9</v>
      </c>
      <c r="E7498" t="s">
        <v>5454</v>
      </c>
      <c r="F7498" t="str">
        <f t="shared" si="117"/>
        <v>LpAL</v>
      </c>
      <c r="G7498" t="s">
        <v>38687</v>
      </c>
      <c r="H7498" t="s">
        <v>38005</v>
      </c>
      <c r="I7498" t="s">
        <v>39846</v>
      </c>
      <c r="J7498" t="s">
        <v>39844</v>
      </c>
      <c r="K7498" t="s">
        <v>37278</v>
      </c>
      <c r="L7498" t="s">
        <v>40433</v>
      </c>
      <c r="M7498" t="s">
        <v>39840</v>
      </c>
      <c r="N7498" t="s">
        <v>39841</v>
      </c>
    </row>
    <row r="7499" spans="1:14" hidden="1" x14ac:dyDescent="0.3">
      <c r="A7499" t="s">
        <v>31243</v>
      </c>
      <c r="B7499" t="s">
        <v>16900</v>
      </c>
      <c r="C7499" t="s">
        <v>5</v>
      </c>
      <c r="D7499" t="s">
        <v>6</v>
      </c>
      <c r="E7499" t="s">
        <v>19145</v>
      </c>
      <c r="F7499" t="str">
        <f t="shared" si="117"/>
        <v>PV</v>
      </c>
      <c r="G7499" t="s">
        <v>38688</v>
      </c>
      <c r="H7499" t="s">
        <v>38005</v>
      </c>
      <c r="I7499" t="s">
        <v>39846</v>
      </c>
      <c r="J7499" t="s">
        <v>39844</v>
      </c>
      <c r="K7499" t="s">
        <v>37278</v>
      </c>
      <c r="L7499" t="s">
        <v>40433</v>
      </c>
      <c r="M7499" t="s">
        <v>39840</v>
      </c>
      <c r="N7499" t="s">
        <v>39841</v>
      </c>
    </row>
    <row r="7500" spans="1:14" hidden="1" x14ac:dyDescent="0.3">
      <c r="A7500" t="s">
        <v>31244</v>
      </c>
      <c r="B7500" t="s">
        <v>22655</v>
      </c>
      <c r="C7500" t="s">
        <v>5</v>
      </c>
      <c r="D7500" t="s">
        <v>6</v>
      </c>
      <c r="E7500" t="s">
        <v>22654</v>
      </c>
      <c r="F7500" t="str">
        <f t="shared" si="117"/>
        <v>PV_DIFF</v>
      </c>
      <c r="G7500" t="s">
        <v>39048</v>
      </c>
      <c r="H7500" t="s">
        <v>38005</v>
      </c>
      <c r="I7500" t="s">
        <v>39846</v>
      </c>
      <c r="J7500" t="s">
        <v>39844</v>
      </c>
      <c r="K7500" t="s">
        <v>37278</v>
      </c>
      <c r="L7500" t="s">
        <v>40433</v>
      </c>
      <c r="M7500" t="s">
        <v>39840</v>
      </c>
      <c r="N7500" t="s">
        <v>39841</v>
      </c>
    </row>
    <row r="7501" spans="1:14" hidden="1" x14ac:dyDescent="0.3">
      <c r="A7501" t="s">
        <v>31245</v>
      </c>
      <c r="B7501" t="s">
        <v>19501</v>
      </c>
      <c r="C7501" t="s">
        <v>5</v>
      </c>
      <c r="D7501" t="s">
        <v>6</v>
      </c>
      <c r="E7501" t="s">
        <v>19500</v>
      </c>
      <c r="F7501" t="str">
        <f t="shared" si="117"/>
        <v>PVCHi</v>
      </c>
      <c r="G7501" t="s">
        <v>38729</v>
      </c>
      <c r="H7501" t="s">
        <v>38005</v>
      </c>
      <c r="I7501" t="s">
        <v>39846</v>
      </c>
      <c r="J7501" t="s">
        <v>39844</v>
      </c>
      <c r="K7501" t="s">
        <v>37278</v>
      </c>
      <c r="L7501" t="s">
        <v>40433</v>
      </c>
      <c r="M7501" t="s">
        <v>39840</v>
      </c>
      <c r="N7501" t="s">
        <v>39841</v>
      </c>
    </row>
    <row r="7502" spans="1:14" hidden="1" x14ac:dyDescent="0.3">
      <c r="A7502" t="s">
        <v>31246</v>
      </c>
      <c r="B7502" t="s">
        <v>19503</v>
      </c>
      <c r="C7502" t="s">
        <v>5</v>
      </c>
      <c r="D7502" t="s">
        <v>6</v>
      </c>
      <c r="E7502" t="s">
        <v>19502</v>
      </c>
      <c r="F7502" t="str">
        <f t="shared" si="117"/>
        <v>PVCLo</v>
      </c>
      <c r="G7502" t="s">
        <v>38730</v>
      </c>
      <c r="H7502" t="s">
        <v>38005</v>
      </c>
      <c r="I7502" t="s">
        <v>39846</v>
      </c>
      <c r="J7502" t="s">
        <v>39844</v>
      </c>
      <c r="K7502" t="s">
        <v>37278</v>
      </c>
      <c r="L7502" t="s">
        <v>40433</v>
      </c>
      <c r="M7502" t="s">
        <v>39840</v>
      </c>
      <c r="N7502" t="s">
        <v>39841</v>
      </c>
    </row>
    <row r="7503" spans="1:14" hidden="1" x14ac:dyDescent="0.3">
      <c r="A7503" t="s">
        <v>31247</v>
      </c>
      <c r="B7503" t="s">
        <v>19495</v>
      </c>
      <c r="C7503" t="s">
        <v>5</v>
      </c>
      <c r="D7503" t="s">
        <v>6</v>
      </c>
      <c r="E7503" t="s">
        <v>19494</v>
      </c>
      <c r="F7503" t="str">
        <f t="shared" si="117"/>
        <v>PVForce</v>
      </c>
      <c r="G7503" t="s">
        <v>38689</v>
      </c>
      <c r="H7503" t="s">
        <v>38005</v>
      </c>
      <c r="I7503" t="s">
        <v>39846</v>
      </c>
      <c r="J7503" t="s">
        <v>39844</v>
      </c>
      <c r="K7503" t="s">
        <v>37278</v>
      </c>
      <c r="L7503" t="s">
        <v>40433</v>
      </c>
      <c r="M7503" t="s">
        <v>39840</v>
      </c>
      <c r="N7503" t="s">
        <v>39841</v>
      </c>
    </row>
    <row r="7504" spans="1:14" hidden="1" x14ac:dyDescent="0.3">
      <c r="A7504" t="s">
        <v>31248</v>
      </c>
      <c r="B7504" t="s">
        <v>19487</v>
      </c>
      <c r="C7504" t="s">
        <v>5</v>
      </c>
      <c r="D7504" t="s">
        <v>6</v>
      </c>
      <c r="E7504" t="s">
        <v>19486</v>
      </c>
      <c r="F7504" t="str">
        <f t="shared" si="117"/>
        <v>PVHH</v>
      </c>
      <c r="G7504" t="s">
        <v>38690</v>
      </c>
      <c r="H7504" t="s">
        <v>38005</v>
      </c>
      <c r="I7504" t="s">
        <v>39846</v>
      </c>
      <c r="J7504" t="s">
        <v>39844</v>
      </c>
      <c r="K7504" t="s">
        <v>37278</v>
      </c>
      <c r="L7504" t="s">
        <v>40433</v>
      </c>
      <c r="M7504" t="s">
        <v>39840</v>
      </c>
      <c r="N7504" t="s">
        <v>39841</v>
      </c>
    </row>
    <row r="7505" spans="1:14" hidden="1" x14ac:dyDescent="0.3">
      <c r="A7505" t="s">
        <v>31249</v>
      </c>
      <c r="B7505" t="s">
        <v>19489</v>
      </c>
      <c r="C7505" t="s">
        <v>5</v>
      </c>
      <c r="D7505" t="s">
        <v>6</v>
      </c>
      <c r="E7505" t="s">
        <v>19488</v>
      </c>
      <c r="F7505" t="str">
        <f t="shared" si="117"/>
        <v>PVHi</v>
      </c>
      <c r="G7505" t="s">
        <v>38701</v>
      </c>
      <c r="H7505" t="s">
        <v>38005</v>
      </c>
      <c r="I7505" t="s">
        <v>39846</v>
      </c>
      <c r="J7505" t="s">
        <v>39844</v>
      </c>
      <c r="K7505" t="s">
        <v>37278</v>
      </c>
      <c r="L7505" t="s">
        <v>40433</v>
      </c>
      <c r="M7505" t="s">
        <v>39840</v>
      </c>
      <c r="N7505" t="s">
        <v>39841</v>
      </c>
    </row>
    <row r="7506" spans="1:14" hidden="1" x14ac:dyDescent="0.3">
      <c r="A7506" t="s">
        <v>31250</v>
      </c>
      <c r="B7506" t="s">
        <v>19491</v>
      </c>
      <c r="C7506" t="s">
        <v>5</v>
      </c>
      <c r="D7506" t="s">
        <v>6</v>
      </c>
      <c r="E7506" t="s">
        <v>19490</v>
      </c>
      <c r="F7506" t="str">
        <f t="shared" si="117"/>
        <v>PVLL</v>
      </c>
      <c r="G7506" t="s">
        <v>38692</v>
      </c>
      <c r="H7506" t="s">
        <v>38005</v>
      </c>
      <c r="I7506" t="s">
        <v>39846</v>
      </c>
      <c r="J7506" t="s">
        <v>39844</v>
      </c>
      <c r="K7506" t="s">
        <v>37278</v>
      </c>
      <c r="L7506" t="s">
        <v>40433</v>
      </c>
      <c r="M7506" t="s">
        <v>39840</v>
      </c>
      <c r="N7506" t="s">
        <v>39841</v>
      </c>
    </row>
    <row r="7507" spans="1:14" hidden="1" x14ac:dyDescent="0.3">
      <c r="A7507" t="s">
        <v>31251</v>
      </c>
      <c r="B7507" t="s">
        <v>19493</v>
      </c>
      <c r="C7507" t="s">
        <v>5</v>
      </c>
      <c r="D7507" t="s">
        <v>6</v>
      </c>
      <c r="E7507" t="s">
        <v>19492</v>
      </c>
      <c r="F7507" t="str">
        <f t="shared" si="117"/>
        <v>PVLo</v>
      </c>
      <c r="G7507" t="s">
        <v>38702</v>
      </c>
      <c r="H7507" t="s">
        <v>38005</v>
      </c>
      <c r="I7507" t="s">
        <v>39846</v>
      </c>
      <c r="J7507" t="s">
        <v>39844</v>
      </c>
      <c r="K7507" t="s">
        <v>37278</v>
      </c>
      <c r="L7507" t="s">
        <v>40433</v>
      </c>
      <c r="M7507" t="s">
        <v>39840</v>
      </c>
      <c r="N7507" t="s">
        <v>39841</v>
      </c>
    </row>
    <row r="7508" spans="1:14" hidden="1" x14ac:dyDescent="0.3">
      <c r="A7508" t="s">
        <v>31252</v>
      </c>
      <c r="B7508" t="s">
        <v>16900</v>
      </c>
      <c r="C7508" t="s">
        <v>19</v>
      </c>
      <c r="D7508" t="s">
        <v>6</v>
      </c>
      <c r="E7508" t="s">
        <v>16899</v>
      </c>
      <c r="F7508" t="str">
        <f t="shared" si="117"/>
        <v>PVTemp</v>
      </c>
      <c r="G7508" t="s">
        <v>39049</v>
      </c>
      <c r="H7508" t="s">
        <v>38005</v>
      </c>
      <c r="I7508" t="s">
        <v>39846</v>
      </c>
      <c r="J7508" t="s">
        <v>39844</v>
      </c>
      <c r="K7508" t="s">
        <v>37278</v>
      </c>
      <c r="L7508" t="s">
        <v>40433</v>
      </c>
      <c r="M7508" t="s">
        <v>39840</v>
      </c>
      <c r="N7508" t="s">
        <v>39841</v>
      </c>
    </row>
    <row r="7509" spans="1:14" hidden="1" x14ac:dyDescent="0.3">
      <c r="A7509" t="s">
        <v>31253</v>
      </c>
      <c r="B7509" t="s">
        <v>5457</v>
      </c>
      <c r="C7509" t="s">
        <v>9</v>
      </c>
      <c r="E7509" t="s">
        <v>5456</v>
      </c>
      <c r="F7509" t="str">
        <f t="shared" si="117"/>
        <v>RateAL</v>
      </c>
      <c r="G7509" t="s">
        <v>38694</v>
      </c>
      <c r="H7509" t="s">
        <v>38005</v>
      </c>
      <c r="I7509" t="s">
        <v>39846</v>
      </c>
      <c r="J7509" t="s">
        <v>39844</v>
      </c>
      <c r="K7509" t="s">
        <v>37278</v>
      </c>
      <c r="L7509" t="s">
        <v>40433</v>
      </c>
      <c r="M7509" t="s">
        <v>39840</v>
      </c>
      <c r="N7509" t="s">
        <v>39841</v>
      </c>
    </row>
    <row r="7510" spans="1:14" hidden="1" x14ac:dyDescent="0.3">
      <c r="A7510" t="s">
        <v>31254</v>
      </c>
      <c r="B7510" t="s">
        <v>19233</v>
      </c>
      <c r="C7510" t="s">
        <v>5</v>
      </c>
      <c r="D7510" t="s">
        <v>6</v>
      </c>
      <c r="E7510" t="s">
        <v>19232</v>
      </c>
      <c r="F7510" t="str">
        <f t="shared" si="117"/>
        <v>LT500XPV</v>
      </c>
    </row>
    <row r="7511" spans="1:14" hidden="1" x14ac:dyDescent="0.3">
      <c r="A7511" t="s">
        <v>31255</v>
      </c>
      <c r="B7511" t="s">
        <v>9421</v>
      </c>
      <c r="C7511" t="s">
        <v>9</v>
      </c>
      <c r="E7511" t="s">
        <v>9420</v>
      </c>
      <c r="F7511" t="str">
        <f t="shared" si="117"/>
        <v>HHAL</v>
      </c>
      <c r="G7511" t="s">
        <v>38683</v>
      </c>
      <c r="H7511" t="s">
        <v>38006</v>
      </c>
      <c r="K7511" t="s">
        <v>37278</v>
      </c>
      <c r="L7511" t="s">
        <v>40433</v>
      </c>
    </row>
    <row r="7512" spans="1:14" hidden="1" x14ac:dyDescent="0.3">
      <c r="A7512" t="s">
        <v>31256</v>
      </c>
      <c r="B7512" t="s">
        <v>9423</v>
      </c>
      <c r="C7512" t="s">
        <v>9</v>
      </c>
      <c r="E7512" t="s">
        <v>9422</v>
      </c>
      <c r="F7512" t="str">
        <f t="shared" si="117"/>
        <v>HiAL</v>
      </c>
      <c r="G7512" t="s">
        <v>38684</v>
      </c>
      <c r="H7512" t="s">
        <v>38006</v>
      </c>
      <c r="K7512" t="s">
        <v>37278</v>
      </c>
      <c r="L7512" t="s">
        <v>40433</v>
      </c>
    </row>
    <row r="7513" spans="1:14" hidden="1" x14ac:dyDescent="0.3">
      <c r="A7513" t="s">
        <v>31257</v>
      </c>
      <c r="B7513" t="s">
        <v>9425</v>
      </c>
      <c r="C7513" t="s">
        <v>9</v>
      </c>
      <c r="E7513" t="s">
        <v>9424</v>
      </c>
      <c r="F7513" t="str">
        <f t="shared" si="117"/>
        <v>LLAL</v>
      </c>
      <c r="G7513" t="s">
        <v>38685</v>
      </c>
      <c r="H7513" t="s">
        <v>38006</v>
      </c>
      <c r="K7513" t="s">
        <v>37278</v>
      </c>
      <c r="L7513" t="s">
        <v>40433</v>
      </c>
    </row>
    <row r="7514" spans="1:14" hidden="1" x14ac:dyDescent="0.3">
      <c r="A7514" t="s">
        <v>31258</v>
      </c>
      <c r="B7514" t="s">
        <v>9427</v>
      </c>
      <c r="C7514" t="s">
        <v>9</v>
      </c>
      <c r="E7514" t="s">
        <v>9426</v>
      </c>
      <c r="F7514" t="str">
        <f t="shared" si="117"/>
        <v>LoAL</v>
      </c>
      <c r="G7514" t="s">
        <v>38686</v>
      </c>
      <c r="H7514" t="s">
        <v>38006</v>
      </c>
      <c r="K7514" t="s">
        <v>37278</v>
      </c>
      <c r="L7514" t="s">
        <v>40433</v>
      </c>
    </row>
    <row r="7515" spans="1:14" hidden="1" x14ac:dyDescent="0.3">
      <c r="A7515" t="s">
        <v>31259</v>
      </c>
      <c r="B7515" t="s">
        <v>9429</v>
      </c>
      <c r="C7515" t="s">
        <v>9</v>
      </c>
      <c r="E7515" t="s">
        <v>9428</v>
      </c>
      <c r="F7515" t="str">
        <f t="shared" si="117"/>
        <v>LpAL</v>
      </c>
      <c r="G7515" t="s">
        <v>38687</v>
      </c>
      <c r="H7515" t="s">
        <v>38006</v>
      </c>
      <c r="K7515" t="s">
        <v>37278</v>
      </c>
      <c r="L7515" t="s">
        <v>40433</v>
      </c>
    </row>
    <row r="7516" spans="1:14" hidden="1" x14ac:dyDescent="0.3">
      <c r="A7516" t="s">
        <v>31260</v>
      </c>
      <c r="B7516" t="s">
        <v>22319</v>
      </c>
      <c r="C7516" t="s">
        <v>5</v>
      </c>
      <c r="D7516" t="s">
        <v>6</v>
      </c>
      <c r="E7516" t="s">
        <v>22318</v>
      </c>
      <c r="F7516" t="str">
        <f t="shared" si="117"/>
        <v>PV</v>
      </c>
      <c r="G7516" t="s">
        <v>38688</v>
      </c>
      <c r="H7516" t="s">
        <v>38006</v>
      </c>
      <c r="K7516" t="s">
        <v>37278</v>
      </c>
      <c r="L7516" t="s">
        <v>40433</v>
      </c>
    </row>
    <row r="7517" spans="1:14" hidden="1" x14ac:dyDescent="0.3">
      <c r="A7517" t="s">
        <v>31261</v>
      </c>
      <c r="B7517" t="s">
        <v>22321</v>
      </c>
      <c r="C7517" t="s">
        <v>5</v>
      </c>
      <c r="D7517" t="s">
        <v>6</v>
      </c>
      <c r="E7517" t="s">
        <v>22320</v>
      </c>
      <c r="F7517" t="str">
        <f t="shared" si="117"/>
        <v>PVForce</v>
      </c>
      <c r="G7517" t="s">
        <v>38689</v>
      </c>
      <c r="H7517" t="s">
        <v>38006</v>
      </c>
      <c r="K7517" t="s">
        <v>37278</v>
      </c>
      <c r="L7517" t="s">
        <v>40433</v>
      </c>
    </row>
    <row r="7518" spans="1:14" hidden="1" x14ac:dyDescent="0.3">
      <c r="A7518" t="s">
        <v>31262</v>
      </c>
      <c r="B7518" t="s">
        <v>22323</v>
      </c>
      <c r="C7518" t="s">
        <v>5</v>
      </c>
      <c r="D7518" t="s">
        <v>6</v>
      </c>
      <c r="E7518" t="s">
        <v>22322</v>
      </c>
      <c r="F7518" t="str">
        <f t="shared" si="117"/>
        <v>PVHH</v>
      </c>
      <c r="G7518" t="s">
        <v>38690</v>
      </c>
      <c r="H7518" t="s">
        <v>38006</v>
      </c>
      <c r="K7518" t="s">
        <v>37278</v>
      </c>
      <c r="L7518" t="s">
        <v>40433</v>
      </c>
    </row>
    <row r="7519" spans="1:14" hidden="1" x14ac:dyDescent="0.3">
      <c r="A7519" t="s">
        <v>31263</v>
      </c>
      <c r="B7519" t="s">
        <v>22325</v>
      </c>
      <c r="C7519" t="s">
        <v>5</v>
      </c>
      <c r="D7519" t="s">
        <v>6</v>
      </c>
      <c r="E7519" t="s">
        <v>22324</v>
      </c>
      <c r="F7519" t="str">
        <f t="shared" si="117"/>
        <v>PVHi</v>
      </c>
      <c r="G7519" t="s">
        <v>38701</v>
      </c>
      <c r="H7519" t="s">
        <v>38006</v>
      </c>
      <c r="K7519" t="s">
        <v>37278</v>
      </c>
      <c r="L7519" t="s">
        <v>40433</v>
      </c>
    </row>
    <row r="7520" spans="1:14" hidden="1" x14ac:dyDescent="0.3">
      <c r="A7520" t="s">
        <v>31264</v>
      </c>
      <c r="B7520" t="s">
        <v>22327</v>
      </c>
      <c r="C7520" t="s">
        <v>5</v>
      </c>
      <c r="D7520" t="s">
        <v>6</v>
      </c>
      <c r="E7520" t="s">
        <v>22326</v>
      </c>
      <c r="F7520" t="str">
        <f t="shared" si="117"/>
        <v>PVLL</v>
      </c>
      <c r="G7520" t="s">
        <v>38692</v>
      </c>
      <c r="H7520" t="s">
        <v>38006</v>
      </c>
      <c r="K7520" t="s">
        <v>37278</v>
      </c>
      <c r="L7520" t="s">
        <v>40433</v>
      </c>
    </row>
    <row r="7521" spans="1:12" hidden="1" x14ac:dyDescent="0.3">
      <c r="A7521" t="s">
        <v>31265</v>
      </c>
      <c r="B7521" t="s">
        <v>22329</v>
      </c>
      <c r="C7521" t="s">
        <v>5</v>
      </c>
      <c r="D7521" t="s">
        <v>6</v>
      </c>
      <c r="E7521" t="s">
        <v>22328</v>
      </c>
      <c r="F7521" t="str">
        <f t="shared" si="117"/>
        <v>PVLo</v>
      </c>
      <c r="G7521" t="s">
        <v>38702</v>
      </c>
      <c r="H7521" t="s">
        <v>38006</v>
      </c>
      <c r="K7521" t="s">
        <v>37278</v>
      </c>
      <c r="L7521" t="s">
        <v>40433</v>
      </c>
    </row>
    <row r="7522" spans="1:12" hidden="1" x14ac:dyDescent="0.3">
      <c r="A7522" t="s">
        <v>31266</v>
      </c>
      <c r="B7522" t="s">
        <v>9431</v>
      </c>
      <c r="C7522" t="s">
        <v>9</v>
      </c>
      <c r="E7522" t="s">
        <v>9430</v>
      </c>
      <c r="F7522" t="str">
        <f t="shared" si="117"/>
        <v>RateAL</v>
      </c>
      <c r="G7522" t="s">
        <v>38694</v>
      </c>
      <c r="H7522" t="s">
        <v>38006</v>
      </c>
      <c r="K7522" t="s">
        <v>37278</v>
      </c>
      <c r="L7522" t="s">
        <v>40433</v>
      </c>
    </row>
    <row r="7523" spans="1:12" hidden="1" x14ac:dyDescent="0.3">
      <c r="A7523" t="s">
        <v>31267</v>
      </c>
      <c r="B7523" t="s">
        <v>9433</v>
      </c>
      <c r="C7523" t="s">
        <v>9</v>
      </c>
      <c r="E7523" t="s">
        <v>9432</v>
      </c>
      <c r="F7523" t="str">
        <f t="shared" si="117"/>
        <v>HHAL</v>
      </c>
      <c r="G7523" t="s">
        <v>38683</v>
      </c>
      <c r="H7523" t="s">
        <v>38007</v>
      </c>
      <c r="K7523" t="s">
        <v>37278</v>
      </c>
      <c r="L7523" t="s">
        <v>40433</v>
      </c>
    </row>
    <row r="7524" spans="1:12" hidden="1" x14ac:dyDescent="0.3">
      <c r="A7524" t="s">
        <v>31268</v>
      </c>
      <c r="B7524" t="s">
        <v>9435</v>
      </c>
      <c r="C7524" t="s">
        <v>9</v>
      </c>
      <c r="E7524" t="s">
        <v>9434</v>
      </c>
      <c r="F7524" t="str">
        <f t="shared" si="117"/>
        <v>HiAL</v>
      </c>
      <c r="G7524" t="s">
        <v>38684</v>
      </c>
      <c r="H7524" t="s">
        <v>38007</v>
      </c>
      <c r="K7524" t="s">
        <v>37278</v>
      </c>
      <c r="L7524" t="s">
        <v>40433</v>
      </c>
    </row>
    <row r="7525" spans="1:12" hidden="1" x14ac:dyDescent="0.3">
      <c r="A7525" t="s">
        <v>31269</v>
      </c>
      <c r="B7525" t="s">
        <v>9437</v>
      </c>
      <c r="C7525" t="s">
        <v>9</v>
      </c>
      <c r="E7525" t="s">
        <v>9436</v>
      </c>
      <c r="F7525" t="str">
        <f t="shared" si="117"/>
        <v>LLAL</v>
      </c>
      <c r="G7525" t="s">
        <v>38685</v>
      </c>
      <c r="H7525" t="s">
        <v>38007</v>
      </c>
      <c r="K7525" t="s">
        <v>37278</v>
      </c>
      <c r="L7525" t="s">
        <v>40433</v>
      </c>
    </row>
    <row r="7526" spans="1:12" hidden="1" x14ac:dyDescent="0.3">
      <c r="A7526" t="s">
        <v>31270</v>
      </c>
      <c r="B7526" t="s">
        <v>9439</v>
      </c>
      <c r="C7526" t="s">
        <v>9</v>
      </c>
      <c r="E7526" t="s">
        <v>9438</v>
      </c>
      <c r="F7526" t="str">
        <f t="shared" si="117"/>
        <v>LoAL</v>
      </c>
      <c r="G7526" t="s">
        <v>38686</v>
      </c>
      <c r="H7526" t="s">
        <v>38007</v>
      </c>
      <c r="K7526" t="s">
        <v>37278</v>
      </c>
      <c r="L7526" t="s">
        <v>40433</v>
      </c>
    </row>
    <row r="7527" spans="1:12" hidden="1" x14ac:dyDescent="0.3">
      <c r="A7527" t="s">
        <v>31271</v>
      </c>
      <c r="B7527" t="s">
        <v>9441</v>
      </c>
      <c r="C7527" t="s">
        <v>9</v>
      </c>
      <c r="E7527" t="s">
        <v>9440</v>
      </c>
      <c r="F7527" t="str">
        <f t="shared" si="117"/>
        <v>LpAL</v>
      </c>
      <c r="G7527" t="s">
        <v>38687</v>
      </c>
      <c r="H7527" t="s">
        <v>38007</v>
      </c>
      <c r="K7527" t="s">
        <v>37278</v>
      </c>
      <c r="L7527" t="s">
        <v>40433</v>
      </c>
    </row>
    <row r="7528" spans="1:12" hidden="1" x14ac:dyDescent="0.3">
      <c r="A7528" t="s">
        <v>31272</v>
      </c>
      <c r="B7528" t="s">
        <v>22331</v>
      </c>
      <c r="C7528" t="s">
        <v>5</v>
      </c>
      <c r="D7528" t="s">
        <v>6</v>
      </c>
      <c r="E7528" t="s">
        <v>22330</v>
      </c>
      <c r="F7528" t="str">
        <f t="shared" si="117"/>
        <v>PV</v>
      </c>
      <c r="G7528" t="s">
        <v>38688</v>
      </c>
      <c r="H7528" t="s">
        <v>38007</v>
      </c>
      <c r="K7528" t="s">
        <v>37278</v>
      </c>
      <c r="L7528" t="s">
        <v>40433</v>
      </c>
    </row>
    <row r="7529" spans="1:12" hidden="1" x14ac:dyDescent="0.3">
      <c r="A7529" t="s">
        <v>31273</v>
      </c>
      <c r="B7529" t="s">
        <v>22333</v>
      </c>
      <c r="C7529" t="s">
        <v>5</v>
      </c>
      <c r="D7529" t="s">
        <v>6</v>
      </c>
      <c r="E7529" t="s">
        <v>22332</v>
      </c>
      <c r="F7529" t="str">
        <f t="shared" si="117"/>
        <v>PVForce</v>
      </c>
      <c r="G7529" t="s">
        <v>38689</v>
      </c>
      <c r="H7529" t="s">
        <v>38007</v>
      </c>
      <c r="K7529" t="s">
        <v>37278</v>
      </c>
      <c r="L7529" t="s">
        <v>40433</v>
      </c>
    </row>
    <row r="7530" spans="1:12" hidden="1" x14ac:dyDescent="0.3">
      <c r="A7530" t="s">
        <v>31274</v>
      </c>
      <c r="B7530" t="s">
        <v>22335</v>
      </c>
      <c r="C7530" t="s">
        <v>5</v>
      </c>
      <c r="D7530" t="s">
        <v>6</v>
      </c>
      <c r="E7530" t="s">
        <v>22334</v>
      </c>
      <c r="F7530" t="str">
        <f t="shared" si="117"/>
        <v>PVHH</v>
      </c>
      <c r="G7530" t="s">
        <v>38690</v>
      </c>
      <c r="H7530" t="s">
        <v>38007</v>
      </c>
      <c r="K7530" t="s">
        <v>37278</v>
      </c>
      <c r="L7530" t="s">
        <v>40433</v>
      </c>
    </row>
    <row r="7531" spans="1:12" hidden="1" x14ac:dyDescent="0.3">
      <c r="A7531" t="s">
        <v>31275</v>
      </c>
      <c r="B7531" t="s">
        <v>22337</v>
      </c>
      <c r="C7531" t="s">
        <v>5</v>
      </c>
      <c r="D7531" t="s">
        <v>6</v>
      </c>
      <c r="E7531" t="s">
        <v>22336</v>
      </c>
      <c r="F7531" t="str">
        <f t="shared" si="117"/>
        <v>PVHi</v>
      </c>
      <c r="G7531" t="s">
        <v>38701</v>
      </c>
      <c r="H7531" t="s">
        <v>38007</v>
      </c>
      <c r="K7531" t="s">
        <v>37278</v>
      </c>
      <c r="L7531" t="s">
        <v>40433</v>
      </c>
    </row>
    <row r="7532" spans="1:12" hidden="1" x14ac:dyDescent="0.3">
      <c r="A7532" t="s">
        <v>31276</v>
      </c>
      <c r="B7532" t="s">
        <v>22339</v>
      </c>
      <c r="C7532" t="s">
        <v>5</v>
      </c>
      <c r="D7532" t="s">
        <v>6</v>
      </c>
      <c r="E7532" t="s">
        <v>22338</v>
      </c>
      <c r="F7532" t="str">
        <f t="shared" si="117"/>
        <v>PVLL</v>
      </c>
      <c r="G7532" t="s">
        <v>38692</v>
      </c>
      <c r="H7532" t="s">
        <v>38007</v>
      </c>
      <c r="K7532" t="s">
        <v>37278</v>
      </c>
      <c r="L7532" t="s">
        <v>40433</v>
      </c>
    </row>
    <row r="7533" spans="1:12" hidden="1" x14ac:dyDescent="0.3">
      <c r="A7533" t="s">
        <v>31277</v>
      </c>
      <c r="B7533" t="s">
        <v>22341</v>
      </c>
      <c r="C7533" t="s">
        <v>5</v>
      </c>
      <c r="D7533" t="s">
        <v>6</v>
      </c>
      <c r="E7533" t="s">
        <v>22340</v>
      </c>
      <c r="F7533" t="str">
        <f t="shared" si="117"/>
        <v>PVLo</v>
      </c>
      <c r="G7533" t="s">
        <v>38702</v>
      </c>
      <c r="H7533" t="s">
        <v>38007</v>
      </c>
      <c r="K7533" t="s">
        <v>37278</v>
      </c>
      <c r="L7533" t="s">
        <v>40433</v>
      </c>
    </row>
    <row r="7534" spans="1:12" hidden="1" x14ac:dyDescent="0.3">
      <c r="A7534" t="s">
        <v>31278</v>
      </c>
      <c r="B7534" t="s">
        <v>9443</v>
      </c>
      <c r="C7534" t="s">
        <v>9</v>
      </c>
      <c r="E7534" t="s">
        <v>9442</v>
      </c>
      <c r="F7534" t="str">
        <f t="shared" si="117"/>
        <v>RateAL</v>
      </c>
      <c r="G7534" t="s">
        <v>38694</v>
      </c>
      <c r="H7534" t="s">
        <v>38007</v>
      </c>
      <c r="K7534" t="s">
        <v>37278</v>
      </c>
      <c r="L7534" t="s">
        <v>40433</v>
      </c>
    </row>
    <row r="7535" spans="1:12" hidden="1" x14ac:dyDescent="0.3">
      <c r="A7535" t="s">
        <v>31279</v>
      </c>
      <c r="B7535" t="s">
        <v>9445</v>
      </c>
      <c r="C7535" t="s">
        <v>9</v>
      </c>
      <c r="E7535" t="s">
        <v>9444</v>
      </c>
      <c r="F7535" t="str">
        <f t="shared" si="117"/>
        <v>HHAL</v>
      </c>
      <c r="G7535" t="s">
        <v>38683</v>
      </c>
      <c r="H7535" t="s">
        <v>38008</v>
      </c>
      <c r="K7535" t="s">
        <v>37278</v>
      </c>
      <c r="L7535" t="s">
        <v>40433</v>
      </c>
    </row>
    <row r="7536" spans="1:12" hidden="1" x14ac:dyDescent="0.3">
      <c r="A7536" t="s">
        <v>31280</v>
      </c>
      <c r="B7536" t="s">
        <v>9447</v>
      </c>
      <c r="C7536" t="s">
        <v>9</v>
      </c>
      <c r="E7536" t="s">
        <v>9446</v>
      </c>
      <c r="F7536" t="str">
        <f t="shared" si="117"/>
        <v>HiAL</v>
      </c>
      <c r="G7536" t="s">
        <v>38684</v>
      </c>
      <c r="H7536" t="s">
        <v>38008</v>
      </c>
      <c r="K7536" t="s">
        <v>37278</v>
      </c>
      <c r="L7536" t="s">
        <v>40433</v>
      </c>
    </row>
    <row r="7537" spans="1:12" hidden="1" x14ac:dyDescent="0.3">
      <c r="A7537" t="s">
        <v>31281</v>
      </c>
      <c r="B7537" t="s">
        <v>9449</v>
      </c>
      <c r="C7537" t="s">
        <v>9</v>
      </c>
      <c r="E7537" t="s">
        <v>9448</v>
      </c>
      <c r="F7537" t="str">
        <f t="shared" si="117"/>
        <v>LLAL</v>
      </c>
      <c r="G7537" t="s">
        <v>38685</v>
      </c>
      <c r="H7537" t="s">
        <v>38008</v>
      </c>
      <c r="K7537" t="s">
        <v>37278</v>
      </c>
      <c r="L7537" t="s">
        <v>40433</v>
      </c>
    </row>
    <row r="7538" spans="1:12" hidden="1" x14ac:dyDescent="0.3">
      <c r="A7538" t="s">
        <v>31282</v>
      </c>
      <c r="B7538" t="s">
        <v>9451</v>
      </c>
      <c r="C7538" t="s">
        <v>9</v>
      </c>
      <c r="E7538" t="s">
        <v>9450</v>
      </c>
      <c r="F7538" t="str">
        <f t="shared" si="117"/>
        <v>LoAL</v>
      </c>
      <c r="G7538" t="s">
        <v>38686</v>
      </c>
      <c r="H7538" t="s">
        <v>38008</v>
      </c>
      <c r="K7538" t="s">
        <v>37278</v>
      </c>
      <c r="L7538" t="s">
        <v>40433</v>
      </c>
    </row>
    <row r="7539" spans="1:12" hidden="1" x14ac:dyDescent="0.3">
      <c r="A7539" t="s">
        <v>31283</v>
      </c>
      <c r="B7539" t="s">
        <v>9453</v>
      </c>
      <c r="C7539" t="s">
        <v>9</v>
      </c>
      <c r="E7539" t="s">
        <v>9452</v>
      </c>
      <c r="F7539" t="str">
        <f t="shared" si="117"/>
        <v>LpAL</v>
      </c>
      <c r="G7539" t="s">
        <v>38687</v>
      </c>
      <c r="H7539" t="s">
        <v>38008</v>
      </c>
      <c r="K7539" t="s">
        <v>37278</v>
      </c>
      <c r="L7539" t="s">
        <v>40433</v>
      </c>
    </row>
    <row r="7540" spans="1:12" hidden="1" x14ac:dyDescent="0.3">
      <c r="A7540" t="s">
        <v>31284</v>
      </c>
      <c r="B7540" t="s">
        <v>22343</v>
      </c>
      <c r="C7540" t="s">
        <v>5</v>
      </c>
      <c r="D7540" t="s">
        <v>6</v>
      </c>
      <c r="E7540" t="s">
        <v>22342</v>
      </c>
      <c r="F7540" t="str">
        <f t="shared" si="117"/>
        <v>PV</v>
      </c>
      <c r="G7540" t="s">
        <v>38688</v>
      </c>
      <c r="H7540" t="s">
        <v>38008</v>
      </c>
      <c r="K7540" t="s">
        <v>37278</v>
      </c>
      <c r="L7540" t="s">
        <v>40433</v>
      </c>
    </row>
    <row r="7541" spans="1:12" hidden="1" x14ac:dyDescent="0.3">
      <c r="A7541" t="s">
        <v>31285</v>
      </c>
      <c r="B7541" t="s">
        <v>22345</v>
      </c>
      <c r="C7541" t="s">
        <v>5</v>
      </c>
      <c r="D7541" t="s">
        <v>6</v>
      </c>
      <c r="E7541" t="s">
        <v>22344</v>
      </c>
      <c r="F7541" t="str">
        <f t="shared" si="117"/>
        <v>PVForce</v>
      </c>
      <c r="G7541" t="s">
        <v>38689</v>
      </c>
      <c r="H7541" t="s">
        <v>38008</v>
      </c>
      <c r="K7541" t="s">
        <v>37278</v>
      </c>
      <c r="L7541" t="s">
        <v>40433</v>
      </c>
    </row>
    <row r="7542" spans="1:12" hidden="1" x14ac:dyDescent="0.3">
      <c r="A7542" t="s">
        <v>31286</v>
      </c>
      <c r="B7542" t="s">
        <v>22347</v>
      </c>
      <c r="C7542" t="s">
        <v>5</v>
      </c>
      <c r="D7542" t="s">
        <v>6</v>
      </c>
      <c r="E7542" t="s">
        <v>22346</v>
      </c>
      <c r="F7542" t="str">
        <f t="shared" si="117"/>
        <v>PVHH</v>
      </c>
      <c r="G7542" t="s">
        <v>38690</v>
      </c>
      <c r="H7542" t="s">
        <v>38008</v>
      </c>
      <c r="K7542" t="s">
        <v>37278</v>
      </c>
      <c r="L7542" t="s">
        <v>40433</v>
      </c>
    </row>
    <row r="7543" spans="1:12" hidden="1" x14ac:dyDescent="0.3">
      <c r="A7543" t="s">
        <v>31287</v>
      </c>
      <c r="B7543" t="s">
        <v>22349</v>
      </c>
      <c r="C7543" t="s">
        <v>5</v>
      </c>
      <c r="D7543" t="s">
        <v>6</v>
      </c>
      <c r="E7543" t="s">
        <v>22348</v>
      </c>
      <c r="F7543" t="str">
        <f t="shared" si="117"/>
        <v>PVHi</v>
      </c>
      <c r="G7543" t="s">
        <v>38701</v>
      </c>
      <c r="H7543" t="s">
        <v>38008</v>
      </c>
      <c r="K7543" t="s">
        <v>37278</v>
      </c>
      <c r="L7543" t="s">
        <v>40433</v>
      </c>
    </row>
    <row r="7544" spans="1:12" hidden="1" x14ac:dyDescent="0.3">
      <c r="A7544" t="s">
        <v>31288</v>
      </c>
      <c r="B7544" t="s">
        <v>22351</v>
      </c>
      <c r="C7544" t="s">
        <v>5</v>
      </c>
      <c r="D7544" t="s">
        <v>6</v>
      </c>
      <c r="E7544" t="s">
        <v>22350</v>
      </c>
      <c r="F7544" t="str">
        <f t="shared" si="117"/>
        <v>PVLL</v>
      </c>
      <c r="G7544" t="s">
        <v>38692</v>
      </c>
      <c r="H7544" t="s">
        <v>38008</v>
      </c>
      <c r="K7544" t="s">
        <v>37278</v>
      </c>
      <c r="L7544" t="s">
        <v>40433</v>
      </c>
    </row>
    <row r="7545" spans="1:12" hidden="1" x14ac:dyDescent="0.3">
      <c r="A7545" t="s">
        <v>31289</v>
      </c>
      <c r="B7545" t="s">
        <v>22353</v>
      </c>
      <c r="C7545" t="s">
        <v>5</v>
      </c>
      <c r="D7545" t="s">
        <v>6</v>
      </c>
      <c r="E7545" t="s">
        <v>22352</v>
      </c>
      <c r="F7545" t="str">
        <f t="shared" si="117"/>
        <v>PVLo</v>
      </c>
      <c r="G7545" t="s">
        <v>38702</v>
      </c>
      <c r="H7545" t="s">
        <v>38008</v>
      </c>
      <c r="K7545" t="s">
        <v>37278</v>
      </c>
      <c r="L7545" t="s">
        <v>40433</v>
      </c>
    </row>
    <row r="7546" spans="1:12" hidden="1" x14ac:dyDescent="0.3">
      <c r="A7546" t="s">
        <v>31290</v>
      </c>
      <c r="B7546" t="s">
        <v>9455</v>
      </c>
      <c r="C7546" t="s">
        <v>9</v>
      </c>
      <c r="E7546" t="s">
        <v>9454</v>
      </c>
      <c r="F7546" t="str">
        <f t="shared" si="117"/>
        <v>RateAL</v>
      </c>
      <c r="G7546" t="s">
        <v>38694</v>
      </c>
      <c r="H7546" t="s">
        <v>38008</v>
      </c>
      <c r="K7546" t="s">
        <v>37278</v>
      </c>
      <c r="L7546" t="s">
        <v>40433</v>
      </c>
    </row>
    <row r="7547" spans="1:12" hidden="1" x14ac:dyDescent="0.3">
      <c r="A7547" t="s">
        <v>31291</v>
      </c>
      <c r="B7547" t="s">
        <v>10553</v>
      </c>
      <c r="C7547" t="s">
        <v>9</v>
      </c>
      <c r="E7547" t="s">
        <v>10552</v>
      </c>
      <c r="F7547" t="str">
        <f t="shared" si="117"/>
        <v>Force</v>
      </c>
      <c r="G7547" t="s">
        <v>38682</v>
      </c>
      <c r="H7547" t="s">
        <v>38009</v>
      </c>
      <c r="K7547" t="s">
        <v>37278</v>
      </c>
      <c r="L7547" t="s">
        <v>40433</v>
      </c>
    </row>
    <row r="7548" spans="1:12" hidden="1" x14ac:dyDescent="0.3">
      <c r="A7548" t="s">
        <v>31292</v>
      </c>
      <c r="B7548" t="s">
        <v>10555</v>
      </c>
      <c r="C7548" t="s">
        <v>9</v>
      </c>
      <c r="E7548" t="s">
        <v>10554</v>
      </c>
      <c r="F7548" t="str">
        <f t="shared" si="117"/>
        <v>HHAL</v>
      </c>
      <c r="G7548" t="s">
        <v>38683</v>
      </c>
      <c r="H7548" t="s">
        <v>38009</v>
      </c>
      <c r="K7548" t="s">
        <v>37278</v>
      </c>
      <c r="L7548" t="s">
        <v>40433</v>
      </c>
    </row>
    <row r="7549" spans="1:12" hidden="1" x14ac:dyDescent="0.3">
      <c r="A7549" t="s">
        <v>31293</v>
      </c>
      <c r="B7549" t="s">
        <v>10557</v>
      </c>
      <c r="C7549" t="s">
        <v>9</v>
      </c>
      <c r="E7549" t="s">
        <v>10556</v>
      </c>
      <c r="F7549" t="str">
        <f t="shared" si="117"/>
        <v>HIAL</v>
      </c>
      <c r="G7549" t="s">
        <v>38972</v>
      </c>
      <c r="H7549" t="s">
        <v>38009</v>
      </c>
      <c r="K7549" t="s">
        <v>37278</v>
      </c>
      <c r="L7549" t="s">
        <v>40433</v>
      </c>
    </row>
    <row r="7550" spans="1:12" hidden="1" x14ac:dyDescent="0.3">
      <c r="A7550" t="s">
        <v>31294</v>
      </c>
      <c r="B7550" t="s">
        <v>10559</v>
      </c>
      <c r="C7550" t="s">
        <v>9</v>
      </c>
      <c r="E7550" t="s">
        <v>10558</v>
      </c>
      <c r="F7550" t="str">
        <f t="shared" si="117"/>
        <v>LLAL</v>
      </c>
      <c r="G7550" t="s">
        <v>38685</v>
      </c>
      <c r="H7550" t="s">
        <v>38009</v>
      </c>
      <c r="K7550" t="s">
        <v>37278</v>
      </c>
      <c r="L7550" t="s">
        <v>40433</v>
      </c>
    </row>
    <row r="7551" spans="1:12" hidden="1" x14ac:dyDescent="0.3">
      <c r="A7551" t="s">
        <v>31295</v>
      </c>
      <c r="B7551" t="s">
        <v>10561</v>
      </c>
      <c r="C7551" t="s">
        <v>9</v>
      </c>
      <c r="E7551" t="s">
        <v>10560</v>
      </c>
      <c r="F7551" t="str">
        <f t="shared" si="117"/>
        <v>LOAL</v>
      </c>
      <c r="G7551" t="s">
        <v>38973</v>
      </c>
      <c r="H7551" t="s">
        <v>38009</v>
      </c>
      <c r="K7551" t="s">
        <v>37278</v>
      </c>
      <c r="L7551" t="s">
        <v>40433</v>
      </c>
    </row>
    <row r="7552" spans="1:12" hidden="1" x14ac:dyDescent="0.3">
      <c r="A7552" t="s">
        <v>31296</v>
      </c>
      <c r="B7552" t="s">
        <v>10563</v>
      </c>
      <c r="C7552" t="s">
        <v>9</v>
      </c>
      <c r="E7552" t="s">
        <v>10562</v>
      </c>
      <c r="F7552" t="str">
        <f t="shared" si="117"/>
        <v>LpAL</v>
      </c>
      <c r="G7552" t="s">
        <v>38687</v>
      </c>
      <c r="H7552" t="s">
        <v>38009</v>
      </c>
      <c r="K7552" t="s">
        <v>37278</v>
      </c>
      <c r="L7552" t="s">
        <v>40433</v>
      </c>
    </row>
    <row r="7553" spans="1:12" hidden="1" x14ac:dyDescent="0.3">
      <c r="A7553" t="s">
        <v>31297</v>
      </c>
      <c r="B7553" t="s">
        <v>23038</v>
      </c>
      <c r="C7553" t="s">
        <v>5</v>
      </c>
      <c r="D7553" t="s">
        <v>6</v>
      </c>
      <c r="E7553" t="s">
        <v>23037</v>
      </c>
      <c r="F7553" t="str">
        <f t="shared" si="117"/>
        <v>PV</v>
      </c>
      <c r="G7553" t="s">
        <v>38688</v>
      </c>
      <c r="H7553" t="s">
        <v>38009</v>
      </c>
      <c r="K7553" t="s">
        <v>37278</v>
      </c>
      <c r="L7553" t="s">
        <v>40433</v>
      </c>
    </row>
    <row r="7554" spans="1:12" hidden="1" x14ac:dyDescent="0.3">
      <c r="A7554" t="s">
        <v>31298</v>
      </c>
      <c r="B7554" t="s">
        <v>23040</v>
      </c>
      <c r="C7554" t="s">
        <v>5</v>
      </c>
      <c r="D7554" t="s">
        <v>6</v>
      </c>
      <c r="E7554" t="s">
        <v>23039</v>
      </c>
      <c r="F7554" t="str">
        <f t="shared" si="117"/>
        <v>PVForce</v>
      </c>
      <c r="G7554" t="s">
        <v>38689</v>
      </c>
      <c r="H7554" t="s">
        <v>38009</v>
      </c>
      <c r="K7554" t="s">
        <v>37278</v>
      </c>
      <c r="L7554" t="s">
        <v>40433</v>
      </c>
    </row>
    <row r="7555" spans="1:12" hidden="1" x14ac:dyDescent="0.3">
      <c r="A7555" t="s">
        <v>31299</v>
      </c>
      <c r="B7555" t="s">
        <v>23042</v>
      </c>
      <c r="C7555" t="s">
        <v>5</v>
      </c>
      <c r="D7555" t="s">
        <v>6</v>
      </c>
      <c r="E7555" t="s">
        <v>23041</v>
      </c>
      <c r="F7555" t="str">
        <f t="shared" ref="F7555:F7618" si="118">SUBSTITUTE(RIGHT(A7555,LEN(A7555)-4),H7555,"")</f>
        <v>PVHH</v>
      </c>
      <c r="G7555" t="s">
        <v>38690</v>
      </c>
      <c r="H7555" t="s">
        <v>38009</v>
      </c>
      <c r="K7555" t="s">
        <v>37278</v>
      </c>
      <c r="L7555" t="s">
        <v>40433</v>
      </c>
    </row>
    <row r="7556" spans="1:12" hidden="1" x14ac:dyDescent="0.3">
      <c r="A7556" t="s">
        <v>31300</v>
      </c>
      <c r="B7556" t="s">
        <v>23044</v>
      </c>
      <c r="C7556" t="s">
        <v>5</v>
      </c>
      <c r="D7556" t="s">
        <v>6</v>
      </c>
      <c r="E7556" t="s">
        <v>23043</v>
      </c>
      <c r="F7556" t="str">
        <f t="shared" si="118"/>
        <v>PVHI</v>
      </c>
      <c r="G7556" t="s">
        <v>38691</v>
      </c>
      <c r="H7556" t="s">
        <v>38009</v>
      </c>
      <c r="K7556" t="s">
        <v>37278</v>
      </c>
      <c r="L7556" t="s">
        <v>40433</v>
      </c>
    </row>
    <row r="7557" spans="1:12" hidden="1" x14ac:dyDescent="0.3">
      <c r="A7557" t="s">
        <v>31301</v>
      </c>
      <c r="B7557" t="s">
        <v>23048</v>
      </c>
      <c r="C7557" t="s">
        <v>5</v>
      </c>
      <c r="D7557" t="s">
        <v>6</v>
      </c>
      <c r="E7557" t="s">
        <v>23047</v>
      </c>
      <c r="F7557" t="str">
        <f t="shared" si="118"/>
        <v>PVLL</v>
      </c>
      <c r="G7557" t="s">
        <v>38692</v>
      </c>
      <c r="H7557" t="s">
        <v>38009</v>
      </c>
      <c r="K7557" t="s">
        <v>37278</v>
      </c>
      <c r="L7557" t="s">
        <v>40433</v>
      </c>
    </row>
    <row r="7558" spans="1:12" hidden="1" x14ac:dyDescent="0.3">
      <c r="A7558" t="s">
        <v>31302</v>
      </c>
      <c r="B7558" t="s">
        <v>23046</v>
      </c>
      <c r="C7558" t="s">
        <v>5</v>
      </c>
      <c r="D7558" t="s">
        <v>6</v>
      </c>
      <c r="E7558" t="s">
        <v>23045</v>
      </c>
      <c r="F7558" t="str">
        <f t="shared" si="118"/>
        <v>PVLO</v>
      </c>
      <c r="G7558" t="s">
        <v>38693</v>
      </c>
      <c r="H7558" t="s">
        <v>38009</v>
      </c>
      <c r="K7558" t="s">
        <v>37278</v>
      </c>
      <c r="L7558" t="s">
        <v>40433</v>
      </c>
    </row>
    <row r="7559" spans="1:12" hidden="1" x14ac:dyDescent="0.3">
      <c r="A7559" t="s">
        <v>31303</v>
      </c>
      <c r="B7559" t="s">
        <v>10565</v>
      </c>
      <c r="C7559" t="s">
        <v>9</v>
      </c>
      <c r="E7559" t="s">
        <v>10564</v>
      </c>
      <c r="F7559" t="str">
        <f t="shared" si="118"/>
        <v>RateAL</v>
      </c>
      <c r="G7559" t="s">
        <v>38694</v>
      </c>
      <c r="H7559" t="s">
        <v>38009</v>
      </c>
      <c r="K7559" t="s">
        <v>37278</v>
      </c>
      <c r="L7559" t="s">
        <v>40433</v>
      </c>
    </row>
    <row r="7560" spans="1:12" hidden="1" x14ac:dyDescent="0.3">
      <c r="A7560" t="s">
        <v>31304</v>
      </c>
      <c r="B7560" t="s">
        <v>9615</v>
      </c>
      <c r="C7560" t="s">
        <v>9</v>
      </c>
      <c r="E7560" t="s">
        <v>9614</v>
      </c>
      <c r="F7560" t="str">
        <f t="shared" si="118"/>
        <v>Force</v>
      </c>
      <c r="G7560" t="s">
        <v>38682</v>
      </c>
      <c r="H7560" t="s">
        <v>38010</v>
      </c>
      <c r="K7560" t="s">
        <v>37278</v>
      </c>
      <c r="L7560" t="s">
        <v>40433</v>
      </c>
    </row>
    <row r="7561" spans="1:12" hidden="1" x14ac:dyDescent="0.3">
      <c r="A7561" t="s">
        <v>31305</v>
      </c>
      <c r="B7561" t="s">
        <v>9613</v>
      </c>
      <c r="C7561" t="s">
        <v>9</v>
      </c>
      <c r="E7561" t="s">
        <v>9612</v>
      </c>
      <c r="F7561" t="str">
        <f t="shared" si="118"/>
        <v>HHAL</v>
      </c>
      <c r="G7561" t="s">
        <v>38683</v>
      </c>
      <c r="H7561" t="s">
        <v>38010</v>
      </c>
      <c r="K7561" t="s">
        <v>37278</v>
      </c>
      <c r="L7561" t="s">
        <v>40433</v>
      </c>
    </row>
    <row r="7562" spans="1:12" hidden="1" x14ac:dyDescent="0.3">
      <c r="A7562" t="s">
        <v>31306</v>
      </c>
      <c r="B7562" t="s">
        <v>9611</v>
      </c>
      <c r="C7562" t="s">
        <v>9</v>
      </c>
      <c r="E7562" t="s">
        <v>9610</v>
      </c>
      <c r="F7562" t="str">
        <f t="shared" si="118"/>
        <v>HIAL</v>
      </c>
      <c r="G7562" t="s">
        <v>38972</v>
      </c>
      <c r="H7562" t="s">
        <v>38010</v>
      </c>
      <c r="K7562" t="s">
        <v>37278</v>
      </c>
      <c r="L7562" t="s">
        <v>40433</v>
      </c>
    </row>
    <row r="7563" spans="1:12" hidden="1" x14ac:dyDescent="0.3">
      <c r="A7563" t="s">
        <v>31307</v>
      </c>
      <c r="B7563" t="s">
        <v>9609</v>
      </c>
      <c r="C7563" t="s">
        <v>9</v>
      </c>
      <c r="E7563" t="s">
        <v>9608</v>
      </c>
      <c r="F7563" t="str">
        <f t="shared" si="118"/>
        <v>LLAL</v>
      </c>
      <c r="G7563" t="s">
        <v>38685</v>
      </c>
      <c r="H7563" t="s">
        <v>38010</v>
      </c>
      <c r="K7563" t="s">
        <v>37278</v>
      </c>
      <c r="L7563" t="s">
        <v>40433</v>
      </c>
    </row>
    <row r="7564" spans="1:12" hidden="1" x14ac:dyDescent="0.3">
      <c r="A7564" t="s">
        <v>31308</v>
      </c>
      <c r="B7564" t="s">
        <v>9607</v>
      </c>
      <c r="C7564" t="s">
        <v>9</v>
      </c>
      <c r="E7564" t="s">
        <v>9606</v>
      </c>
      <c r="F7564" t="str">
        <f t="shared" si="118"/>
        <v>LOAL</v>
      </c>
      <c r="G7564" t="s">
        <v>38973</v>
      </c>
      <c r="H7564" t="s">
        <v>38010</v>
      </c>
      <c r="K7564" t="s">
        <v>37278</v>
      </c>
      <c r="L7564" t="s">
        <v>40433</v>
      </c>
    </row>
    <row r="7565" spans="1:12" hidden="1" x14ac:dyDescent="0.3">
      <c r="A7565" t="s">
        <v>31309</v>
      </c>
      <c r="B7565" t="s">
        <v>9605</v>
      </c>
      <c r="C7565" t="s">
        <v>9</v>
      </c>
      <c r="E7565" t="s">
        <v>9604</v>
      </c>
      <c r="F7565" t="str">
        <f t="shared" si="118"/>
        <v>LpAL</v>
      </c>
      <c r="G7565" t="s">
        <v>38687</v>
      </c>
      <c r="H7565" t="s">
        <v>38010</v>
      </c>
      <c r="K7565" t="s">
        <v>37278</v>
      </c>
      <c r="L7565" t="s">
        <v>40433</v>
      </c>
    </row>
    <row r="7566" spans="1:12" hidden="1" x14ac:dyDescent="0.3">
      <c r="A7566" t="s">
        <v>31310</v>
      </c>
      <c r="B7566" t="s">
        <v>22968</v>
      </c>
      <c r="C7566" t="s">
        <v>5</v>
      </c>
      <c r="D7566" t="s">
        <v>6</v>
      </c>
      <c r="E7566" t="s">
        <v>22967</v>
      </c>
      <c r="F7566" t="str">
        <f t="shared" si="118"/>
        <v>PV</v>
      </c>
      <c r="G7566" t="s">
        <v>38688</v>
      </c>
      <c r="H7566" t="s">
        <v>38010</v>
      </c>
      <c r="K7566" t="s">
        <v>37278</v>
      </c>
      <c r="L7566" t="s">
        <v>40433</v>
      </c>
    </row>
    <row r="7567" spans="1:12" hidden="1" x14ac:dyDescent="0.3">
      <c r="A7567" t="s">
        <v>31311</v>
      </c>
      <c r="B7567" t="s">
        <v>22966</v>
      </c>
      <c r="C7567" t="s">
        <v>5</v>
      </c>
      <c r="D7567" t="s">
        <v>6</v>
      </c>
      <c r="E7567" t="s">
        <v>22965</v>
      </c>
      <c r="F7567" t="str">
        <f t="shared" si="118"/>
        <v>PVForce</v>
      </c>
      <c r="G7567" t="s">
        <v>38689</v>
      </c>
      <c r="H7567" t="s">
        <v>38010</v>
      </c>
      <c r="K7567" t="s">
        <v>37278</v>
      </c>
      <c r="L7567" t="s">
        <v>40433</v>
      </c>
    </row>
    <row r="7568" spans="1:12" hidden="1" x14ac:dyDescent="0.3">
      <c r="A7568" t="s">
        <v>31312</v>
      </c>
      <c r="B7568" t="s">
        <v>22976</v>
      </c>
      <c r="C7568" t="s">
        <v>5</v>
      </c>
      <c r="D7568" t="s">
        <v>6</v>
      </c>
      <c r="E7568" t="s">
        <v>22975</v>
      </c>
      <c r="F7568" t="str">
        <f t="shared" si="118"/>
        <v>PVHH</v>
      </c>
      <c r="G7568" t="s">
        <v>38690</v>
      </c>
      <c r="H7568" t="s">
        <v>38010</v>
      </c>
      <c r="K7568" t="s">
        <v>37278</v>
      </c>
      <c r="L7568" t="s">
        <v>40433</v>
      </c>
    </row>
    <row r="7569" spans="1:12" hidden="1" x14ac:dyDescent="0.3">
      <c r="A7569" t="s">
        <v>31313</v>
      </c>
      <c r="B7569" t="s">
        <v>22974</v>
      </c>
      <c r="C7569" t="s">
        <v>5</v>
      </c>
      <c r="D7569" t="s">
        <v>6</v>
      </c>
      <c r="E7569" t="s">
        <v>22973</v>
      </c>
      <c r="F7569" t="str">
        <f t="shared" si="118"/>
        <v>PVHI</v>
      </c>
      <c r="G7569" t="s">
        <v>38691</v>
      </c>
      <c r="H7569" t="s">
        <v>38010</v>
      </c>
      <c r="K7569" t="s">
        <v>37278</v>
      </c>
      <c r="L7569" t="s">
        <v>40433</v>
      </c>
    </row>
    <row r="7570" spans="1:12" hidden="1" x14ac:dyDescent="0.3">
      <c r="A7570" t="s">
        <v>31314</v>
      </c>
      <c r="B7570" t="s">
        <v>22970</v>
      </c>
      <c r="C7570" t="s">
        <v>5</v>
      </c>
      <c r="D7570" t="s">
        <v>6</v>
      </c>
      <c r="E7570" t="s">
        <v>22969</v>
      </c>
      <c r="F7570" t="str">
        <f t="shared" si="118"/>
        <v>PVLL</v>
      </c>
      <c r="G7570" t="s">
        <v>38692</v>
      </c>
      <c r="H7570" t="s">
        <v>38010</v>
      </c>
      <c r="K7570" t="s">
        <v>37278</v>
      </c>
      <c r="L7570" t="s">
        <v>40433</v>
      </c>
    </row>
    <row r="7571" spans="1:12" hidden="1" x14ac:dyDescent="0.3">
      <c r="A7571" t="s">
        <v>31315</v>
      </c>
      <c r="B7571" t="s">
        <v>22972</v>
      </c>
      <c r="C7571" t="s">
        <v>5</v>
      </c>
      <c r="D7571" t="s">
        <v>6</v>
      </c>
      <c r="E7571" t="s">
        <v>22971</v>
      </c>
      <c r="F7571" t="str">
        <f t="shared" si="118"/>
        <v>PVLO</v>
      </c>
      <c r="G7571" t="s">
        <v>38693</v>
      </c>
      <c r="H7571" t="s">
        <v>38010</v>
      </c>
      <c r="K7571" t="s">
        <v>37278</v>
      </c>
      <c r="L7571" t="s">
        <v>40433</v>
      </c>
    </row>
    <row r="7572" spans="1:12" hidden="1" x14ac:dyDescent="0.3">
      <c r="A7572" t="s">
        <v>31316</v>
      </c>
      <c r="B7572" t="s">
        <v>9603</v>
      </c>
      <c r="C7572" t="s">
        <v>9</v>
      </c>
      <c r="E7572" t="s">
        <v>9602</v>
      </c>
      <c r="F7572" t="str">
        <f t="shared" si="118"/>
        <v>RateAL</v>
      </c>
      <c r="G7572" t="s">
        <v>38694</v>
      </c>
      <c r="H7572" t="s">
        <v>38010</v>
      </c>
      <c r="K7572" t="s">
        <v>37278</v>
      </c>
      <c r="L7572" t="s">
        <v>40433</v>
      </c>
    </row>
    <row r="7573" spans="1:12" hidden="1" x14ac:dyDescent="0.3">
      <c r="A7573" t="s">
        <v>31317</v>
      </c>
      <c r="B7573" t="s">
        <v>2886</v>
      </c>
      <c r="C7573" t="s">
        <v>9</v>
      </c>
      <c r="E7573" t="s">
        <v>2885</v>
      </c>
      <c r="F7573" t="str">
        <f t="shared" si="118"/>
        <v>CHiLmt</v>
      </c>
      <c r="G7573" t="s">
        <v>39005</v>
      </c>
      <c r="H7573" t="s">
        <v>38011</v>
      </c>
      <c r="K7573" t="s">
        <v>37278</v>
      </c>
      <c r="L7573" t="s">
        <v>40433</v>
      </c>
    </row>
    <row r="7574" spans="1:12" hidden="1" x14ac:dyDescent="0.3">
      <c r="A7574" t="s">
        <v>31318</v>
      </c>
      <c r="B7574" t="s">
        <v>2888</v>
      </c>
      <c r="C7574" t="s">
        <v>9</v>
      </c>
      <c r="E7574" t="s">
        <v>2887</v>
      </c>
      <c r="F7574" t="str">
        <f t="shared" si="118"/>
        <v>CLoLmt</v>
      </c>
      <c r="G7574" t="s">
        <v>39006</v>
      </c>
      <c r="H7574" t="s">
        <v>38011</v>
      </c>
      <c r="K7574" t="s">
        <v>37278</v>
      </c>
      <c r="L7574" t="s">
        <v>40433</v>
      </c>
    </row>
    <row r="7575" spans="1:12" hidden="1" x14ac:dyDescent="0.3">
      <c r="A7575" t="s">
        <v>31319</v>
      </c>
      <c r="B7575" t="s">
        <v>2940</v>
      </c>
      <c r="C7575" t="s">
        <v>9</v>
      </c>
      <c r="E7575" t="s">
        <v>2939</v>
      </c>
      <c r="F7575" t="str">
        <f t="shared" si="118"/>
        <v>Force</v>
      </c>
      <c r="G7575" t="s">
        <v>38682</v>
      </c>
      <c r="H7575" t="s">
        <v>38011</v>
      </c>
      <c r="K7575" t="s">
        <v>37278</v>
      </c>
      <c r="L7575" t="s">
        <v>40433</v>
      </c>
    </row>
    <row r="7576" spans="1:12" hidden="1" x14ac:dyDescent="0.3">
      <c r="A7576" t="s">
        <v>31320</v>
      </c>
      <c r="B7576" t="s">
        <v>2768</v>
      </c>
      <c r="C7576" t="s">
        <v>9</v>
      </c>
      <c r="E7576" t="s">
        <v>2889</v>
      </c>
      <c r="F7576" t="str">
        <f t="shared" si="118"/>
        <v>HHAL</v>
      </c>
      <c r="G7576" t="s">
        <v>38683</v>
      </c>
      <c r="H7576" t="s">
        <v>38011</v>
      </c>
      <c r="K7576" t="s">
        <v>37278</v>
      </c>
      <c r="L7576" t="s">
        <v>40433</v>
      </c>
    </row>
    <row r="7577" spans="1:12" hidden="1" x14ac:dyDescent="0.3">
      <c r="A7577" t="s">
        <v>31321</v>
      </c>
      <c r="B7577" t="s">
        <v>2891</v>
      </c>
      <c r="C7577" t="s">
        <v>9</v>
      </c>
      <c r="E7577" t="s">
        <v>2890</v>
      </c>
      <c r="F7577" t="str">
        <f t="shared" si="118"/>
        <v>HiAL</v>
      </c>
      <c r="G7577" t="s">
        <v>38684</v>
      </c>
      <c r="H7577" t="s">
        <v>38011</v>
      </c>
      <c r="K7577" t="s">
        <v>37278</v>
      </c>
      <c r="L7577" t="s">
        <v>40433</v>
      </c>
    </row>
    <row r="7578" spans="1:12" hidden="1" x14ac:dyDescent="0.3">
      <c r="A7578" t="s">
        <v>31322</v>
      </c>
      <c r="B7578" t="s">
        <v>2770</v>
      </c>
      <c r="C7578" t="s">
        <v>9</v>
      </c>
      <c r="E7578" t="s">
        <v>2892</v>
      </c>
      <c r="F7578" t="str">
        <f t="shared" si="118"/>
        <v>LLAL</v>
      </c>
      <c r="G7578" t="s">
        <v>38685</v>
      </c>
      <c r="H7578" t="s">
        <v>38011</v>
      </c>
      <c r="K7578" t="s">
        <v>37278</v>
      </c>
      <c r="L7578" t="s">
        <v>40433</v>
      </c>
    </row>
    <row r="7579" spans="1:12" hidden="1" x14ac:dyDescent="0.3">
      <c r="A7579" t="s">
        <v>31323</v>
      </c>
      <c r="B7579" t="s">
        <v>2894</v>
      </c>
      <c r="C7579" t="s">
        <v>9</v>
      </c>
      <c r="E7579" t="s">
        <v>2893</v>
      </c>
      <c r="F7579" t="str">
        <f t="shared" si="118"/>
        <v>LoAL</v>
      </c>
      <c r="G7579" t="s">
        <v>38686</v>
      </c>
      <c r="H7579" t="s">
        <v>38011</v>
      </c>
      <c r="K7579" t="s">
        <v>37278</v>
      </c>
      <c r="L7579" t="s">
        <v>40433</v>
      </c>
    </row>
    <row r="7580" spans="1:12" hidden="1" x14ac:dyDescent="0.3">
      <c r="A7580" t="s">
        <v>31324</v>
      </c>
      <c r="B7580" t="s">
        <v>2884</v>
      </c>
      <c r="C7580" t="s">
        <v>9</v>
      </c>
      <c r="E7580" t="s">
        <v>2883</v>
      </c>
      <c r="F7580" t="str">
        <f t="shared" si="118"/>
        <v>LpAL</v>
      </c>
      <c r="G7580" t="s">
        <v>38687</v>
      </c>
      <c r="H7580" t="s">
        <v>38011</v>
      </c>
      <c r="K7580" t="s">
        <v>37278</v>
      </c>
      <c r="L7580" t="s">
        <v>40433</v>
      </c>
    </row>
    <row r="7581" spans="1:12" hidden="1" x14ac:dyDescent="0.3">
      <c r="A7581" t="s">
        <v>31325</v>
      </c>
      <c r="B7581" t="s">
        <v>3069</v>
      </c>
      <c r="C7581" t="s">
        <v>5</v>
      </c>
      <c r="D7581" t="s">
        <v>6</v>
      </c>
      <c r="E7581" t="s">
        <v>3068</v>
      </c>
      <c r="F7581" t="str">
        <f t="shared" si="118"/>
        <v>PV</v>
      </c>
      <c r="G7581" t="s">
        <v>38688</v>
      </c>
      <c r="H7581" t="s">
        <v>38011</v>
      </c>
      <c r="K7581" t="s">
        <v>37278</v>
      </c>
      <c r="L7581" t="s">
        <v>40433</v>
      </c>
    </row>
    <row r="7582" spans="1:12" hidden="1" x14ac:dyDescent="0.3">
      <c r="A7582" t="s">
        <v>31326</v>
      </c>
      <c r="B7582" t="s">
        <v>3071</v>
      </c>
      <c r="C7582" t="s">
        <v>5</v>
      </c>
      <c r="E7582" t="s">
        <v>3070</v>
      </c>
      <c r="F7582" t="str">
        <f t="shared" si="118"/>
        <v>PVAI</v>
      </c>
      <c r="G7582" t="s">
        <v>39050</v>
      </c>
      <c r="H7582" t="s">
        <v>38011</v>
      </c>
      <c r="K7582" t="s">
        <v>37278</v>
      </c>
      <c r="L7582" t="s">
        <v>40433</v>
      </c>
    </row>
    <row r="7583" spans="1:12" hidden="1" x14ac:dyDescent="0.3">
      <c r="A7583" t="s">
        <v>31327</v>
      </c>
      <c r="B7583" t="s">
        <v>3073</v>
      </c>
      <c r="C7583" t="s">
        <v>5</v>
      </c>
      <c r="D7583" t="s">
        <v>6</v>
      </c>
      <c r="E7583" t="s">
        <v>3072</v>
      </c>
      <c r="F7583" t="str">
        <f t="shared" si="118"/>
        <v>PVCHi</v>
      </c>
      <c r="G7583" t="s">
        <v>38729</v>
      </c>
      <c r="H7583" t="s">
        <v>38011</v>
      </c>
      <c r="K7583" t="s">
        <v>37278</v>
      </c>
      <c r="L7583" t="s">
        <v>40433</v>
      </c>
    </row>
    <row r="7584" spans="1:12" hidden="1" x14ac:dyDescent="0.3">
      <c r="A7584" t="s">
        <v>31328</v>
      </c>
      <c r="B7584" t="s">
        <v>3075</v>
      </c>
      <c r="C7584" t="s">
        <v>5</v>
      </c>
      <c r="D7584" t="s">
        <v>6</v>
      </c>
      <c r="E7584" t="s">
        <v>3074</v>
      </c>
      <c r="F7584" t="str">
        <f t="shared" si="118"/>
        <v>PVHi</v>
      </c>
      <c r="G7584" t="s">
        <v>38701</v>
      </c>
      <c r="H7584" t="s">
        <v>38011</v>
      </c>
      <c r="K7584" t="s">
        <v>37278</v>
      </c>
      <c r="L7584" t="s">
        <v>40433</v>
      </c>
    </row>
    <row r="7585" spans="1:14" hidden="1" x14ac:dyDescent="0.3">
      <c r="A7585" t="s">
        <v>31329</v>
      </c>
      <c r="B7585" t="s">
        <v>3077</v>
      </c>
      <c r="C7585" t="s">
        <v>5</v>
      </c>
      <c r="D7585" t="s">
        <v>6</v>
      </c>
      <c r="E7585" t="s">
        <v>3076</v>
      </c>
      <c r="F7585" t="str">
        <f t="shared" si="118"/>
        <v>PVLo</v>
      </c>
      <c r="G7585" t="s">
        <v>38702</v>
      </c>
      <c r="H7585" t="s">
        <v>38011</v>
      </c>
      <c r="K7585" t="s">
        <v>37278</v>
      </c>
      <c r="L7585" t="s">
        <v>40433</v>
      </c>
    </row>
    <row r="7586" spans="1:14" hidden="1" x14ac:dyDescent="0.3">
      <c r="A7586" t="s">
        <v>31330</v>
      </c>
      <c r="B7586" t="s">
        <v>2896</v>
      </c>
      <c r="C7586" t="s">
        <v>9</v>
      </c>
      <c r="E7586" t="s">
        <v>2895</v>
      </c>
      <c r="F7586" t="str">
        <f t="shared" si="118"/>
        <v>RateAL</v>
      </c>
      <c r="G7586" t="s">
        <v>38694</v>
      </c>
      <c r="H7586" t="s">
        <v>38011</v>
      </c>
      <c r="K7586" t="s">
        <v>37278</v>
      </c>
      <c r="L7586" t="s">
        <v>40433</v>
      </c>
    </row>
    <row r="7587" spans="1:14" hidden="1" x14ac:dyDescent="0.3">
      <c r="A7587" t="s">
        <v>31331</v>
      </c>
      <c r="B7587" t="s">
        <v>7188</v>
      </c>
      <c r="C7587" t="s">
        <v>9</v>
      </c>
      <c r="E7587" t="s">
        <v>7187</v>
      </c>
      <c r="F7587" t="str">
        <f t="shared" si="118"/>
        <v>HHAL</v>
      </c>
      <c r="G7587" t="s">
        <v>38683</v>
      </c>
      <c r="H7587" t="s">
        <v>38012</v>
      </c>
      <c r="I7587" t="s">
        <v>38012</v>
      </c>
      <c r="J7587" t="s">
        <v>18333</v>
      </c>
      <c r="K7587" t="s">
        <v>37278</v>
      </c>
      <c r="L7587" t="s">
        <v>40433</v>
      </c>
      <c r="M7587" t="s">
        <v>39424</v>
      </c>
      <c r="N7587" t="s">
        <v>40127</v>
      </c>
    </row>
    <row r="7588" spans="1:14" hidden="1" x14ac:dyDescent="0.3">
      <c r="A7588" t="s">
        <v>31332</v>
      </c>
      <c r="B7588" t="s">
        <v>7190</v>
      </c>
      <c r="C7588" t="s">
        <v>9</v>
      </c>
      <c r="E7588" t="s">
        <v>7189</v>
      </c>
      <c r="F7588" t="str">
        <f t="shared" si="118"/>
        <v>HiAL</v>
      </c>
      <c r="G7588" t="s">
        <v>38684</v>
      </c>
      <c r="H7588" t="s">
        <v>38012</v>
      </c>
      <c r="I7588" t="s">
        <v>38012</v>
      </c>
      <c r="J7588" t="s">
        <v>18333</v>
      </c>
      <c r="K7588" t="s">
        <v>37278</v>
      </c>
      <c r="L7588" t="s">
        <v>40433</v>
      </c>
      <c r="M7588" t="s">
        <v>39424</v>
      </c>
      <c r="N7588" t="s">
        <v>40127</v>
      </c>
    </row>
    <row r="7589" spans="1:14" hidden="1" x14ac:dyDescent="0.3">
      <c r="A7589" t="s">
        <v>31333</v>
      </c>
      <c r="B7589" t="s">
        <v>7192</v>
      </c>
      <c r="C7589" t="s">
        <v>9</v>
      </c>
      <c r="E7589" t="s">
        <v>7191</v>
      </c>
      <c r="F7589" t="str">
        <f t="shared" si="118"/>
        <v>LLAL</v>
      </c>
      <c r="G7589" t="s">
        <v>38685</v>
      </c>
      <c r="H7589" t="s">
        <v>38012</v>
      </c>
      <c r="I7589" t="s">
        <v>38012</v>
      </c>
      <c r="J7589" t="s">
        <v>18333</v>
      </c>
      <c r="K7589" t="s">
        <v>37278</v>
      </c>
      <c r="L7589" t="s">
        <v>40433</v>
      </c>
      <c r="M7589" t="s">
        <v>39424</v>
      </c>
      <c r="N7589" t="s">
        <v>40127</v>
      </c>
    </row>
    <row r="7590" spans="1:14" hidden="1" x14ac:dyDescent="0.3">
      <c r="A7590" t="s">
        <v>31334</v>
      </c>
      <c r="B7590" t="s">
        <v>7194</v>
      </c>
      <c r="C7590" t="s">
        <v>9</v>
      </c>
      <c r="E7590" t="s">
        <v>7193</v>
      </c>
      <c r="F7590" t="str">
        <f t="shared" si="118"/>
        <v>LoAL</v>
      </c>
      <c r="G7590" t="s">
        <v>38686</v>
      </c>
      <c r="H7590" t="s">
        <v>38012</v>
      </c>
      <c r="I7590" t="s">
        <v>38012</v>
      </c>
      <c r="J7590" t="s">
        <v>18333</v>
      </c>
      <c r="K7590" t="s">
        <v>37278</v>
      </c>
      <c r="L7590" t="s">
        <v>40433</v>
      </c>
      <c r="M7590" t="s">
        <v>39424</v>
      </c>
      <c r="N7590" t="s">
        <v>40127</v>
      </c>
    </row>
    <row r="7591" spans="1:14" hidden="1" x14ac:dyDescent="0.3">
      <c r="A7591" t="s">
        <v>31335</v>
      </c>
      <c r="B7591" t="s">
        <v>7196</v>
      </c>
      <c r="C7591" t="s">
        <v>9</v>
      </c>
      <c r="E7591" t="s">
        <v>7195</v>
      </c>
      <c r="F7591" t="str">
        <f t="shared" si="118"/>
        <v>LpAL</v>
      </c>
      <c r="G7591" t="s">
        <v>38687</v>
      </c>
      <c r="H7591" t="s">
        <v>38012</v>
      </c>
      <c r="I7591" t="s">
        <v>38012</v>
      </c>
      <c r="J7591" t="s">
        <v>18333</v>
      </c>
      <c r="K7591" t="s">
        <v>37278</v>
      </c>
      <c r="L7591" t="s">
        <v>40433</v>
      </c>
      <c r="M7591" t="s">
        <v>39424</v>
      </c>
      <c r="N7591" t="s">
        <v>40127</v>
      </c>
    </row>
    <row r="7592" spans="1:14" hidden="1" x14ac:dyDescent="0.3">
      <c r="A7592" t="s">
        <v>31336</v>
      </c>
      <c r="B7592" t="s">
        <v>18333</v>
      </c>
      <c r="C7592" t="s">
        <v>5</v>
      </c>
      <c r="D7592" t="s">
        <v>6</v>
      </c>
      <c r="E7592" t="s">
        <v>18332</v>
      </c>
      <c r="F7592" t="str">
        <f t="shared" si="118"/>
        <v>PV</v>
      </c>
      <c r="G7592" t="s">
        <v>38688</v>
      </c>
      <c r="H7592" t="s">
        <v>38012</v>
      </c>
      <c r="I7592" t="s">
        <v>38012</v>
      </c>
      <c r="J7592" t="s">
        <v>18333</v>
      </c>
      <c r="K7592" t="s">
        <v>37278</v>
      </c>
      <c r="L7592" t="s">
        <v>40433</v>
      </c>
      <c r="M7592" t="s">
        <v>39424</v>
      </c>
      <c r="N7592" t="s">
        <v>40127</v>
      </c>
    </row>
    <row r="7593" spans="1:14" hidden="1" x14ac:dyDescent="0.3">
      <c r="A7593" t="s">
        <v>31337</v>
      </c>
      <c r="B7593" t="s">
        <v>21365</v>
      </c>
      <c r="C7593" t="s">
        <v>5</v>
      </c>
      <c r="D7593" t="s">
        <v>6</v>
      </c>
      <c r="E7593" t="s">
        <v>21364</v>
      </c>
      <c r="F7593" t="str">
        <f t="shared" si="118"/>
        <v>PVCHi</v>
      </c>
      <c r="G7593" t="s">
        <v>38729</v>
      </c>
      <c r="H7593" t="s">
        <v>38012</v>
      </c>
      <c r="I7593" t="s">
        <v>38012</v>
      </c>
      <c r="J7593" t="s">
        <v>18333</v>
      </c>
      <c r="K7593" t="s">
        <v>37278</v>
      </c>
      <c r="L7593" t="s">
        <v>40433</v>
      </c>
      <c r="M7593" t="s">
        <v>39424</v>
      </c>
      <c r="N7593" t="s">
        <v>40127</v>
      </c>
    </row>
    <row r="7594" spans="1:14" hidden="1" x14ac:dyDescent="0.3">
      <c r="A7594" t="s">
        <v>31338</v>
      </c>
      <c r="B7594" t="s">
        <v>19720</v>
      </c>
      <c r="C7594" t="s">
        <v>5</v>
      </c>
      <c r="D7594" t="s">
        <v>6</v>
      </c>
      <c r="E7594" t="s">
        <v>19719</v>
      </c>
      <c r="F7594" t="str">
        <f t="shared" si="118"/>
        <v>PVCLo</v>
      </c>
      <c r="G7594" t="s">
        <v>38730</v>
      </c>
      <c r="H7594" t="s">
        <v>38012</v>
      </c>
      <c r="I7594" t="s">
        <v>38012</v>
      </c>
      <c r="J7594" t="s">
        <v>18333</v>
      </c>
      <c r="K7594" t="s">
        <v>37278</v>
      </c>
      <c r="L7594" t="s">
        <v>40433</v>
      </c>
      <c r="M7594" t="s">
        <v>39424</v>
      </c>
      <c r="N7594" t="s">
        <v>40127</v>
      </c>
    </row>
    <row r="7595" spans="1:14" hidden="1" x14ac:dyDescent="0.3">
      <c r="A7595" t="s">
        <v>31339</v>
      </c>
      <c r="B7595" t="s">
        <v>21335</v>
      </c>
      <c r="C7595" t="s">
        <v>5</v>
      </c>
      <c r="D7595" t="s">
        <v>6</v>
      </c>
      <c r="E7595" t="s">
        <v>21334</v>
      </c>
      <c r="F7595" t="str">
        <f t="shared" si="118"/>
        <v>PVForce</v>
      </c>
      <c r="G7595" t="s">
        <v>38689</v>
      </c>
      <c r="H7595" t="s">
        <v>38012</v>
      </c>
      <c r="I7595" t="s">
        <v>38012</v>
      </c>
      <c r="J7595" t="s">
        <v>18333</v>
      </c>
      <c r="K7595" t="s">
        <v>37278</v>
      </c>
      <c r="L7595" t="s">
        <v>40433</v>
      </c>
      <c r="M7595" t="s">
        <v>39424</v>
      </c>
      <c r="N7595" t="s">
        <v>40127</v>
      </c>
    </row>
    <row r="7596" spans="1:14" hidden="1" x14ac:dyDescent="0.3">
      <c r="A7596" t="s">
        <v>31340</v>
      </c>
      <c r="B7596" t="s">
        <v>21337</v>
      </c>
      <c r="C7596" t="s">
        <v>5</v>
      </c>
      <c r="D7596" t="s">
        <v>6</v>
      </c>
      <c r="E7596" t="s">
        <v>21336</v>
      </c>
      <c r="F7596" t="str">
        <f t="shared" si="118"/>
        <v>PVHH</v>
      </c>
      <c r="G7596" t="s">
        <v>38690</v>
      </c>
      <c r="H7596" t="s">
        <v>38012</v>
      </c>
      <c r="I7596" t="s">
        <v>38012</v>
      </c>
      <c r="J7596" t="s">
        <v>18333</v>
      </c>
      <c r="K7596" t="s">
        <v>37278</v>
      </c>
      <c r="L7596" t="s">
        <v>40433</v>
      </c>
      <c r="M7596" t="s">
        <v>39424</v>
      </c>
      <c r="N7596" t="s">
        <v>40127</v>
      </c>
    </row>
    <row r="7597" spans="1:14" hidden="1" x14ac:dyDescent="0.3">
      <c r="A7597" t="s">
        <v>31341</v>
      </c>
      <c r="B7597" t="s">
        <v>21339</v>
      </c>
      <c r="C7597" t="s">
        <v>5</v>
      </c>
      <c r="D7597" t="s">
        <v>6</v>
      </c>
      <c r="E7597" t="s">
        <v>21338</v>
      </c>
      <c r="F7597" t="str">
        <f t="shared" si="118"/>
        <v>PVHi</v>
      </c>
      <c r="G7597" t="s">
        <v>38701</v>
      </c>
      <c r="H7597" t="s">
        <v>38012</v>
      </c>
      <c r="I7597" t="s">
        <v>38012</v>
      </c>
      <c r="J7597" t="s">
        <v>18333</v>
      </c>
      <c r="K7597" t="s">
        <v>37278</v>
      </c>
      <c r="L7597" t="s">
        <v>40433</v>
      </c>
      <c r="M7597" t="s">
        <v>39424</v>
      </c>
      <c r="N7597" t="s">
        <v>40127</v>
      </c>
    </row>
    <row r="7598" spans="1:14" hidden="1" x14ac:dyDescent="0.3">
      <c r="A7598" t="s">
        <v>31342</v>
      </c>
      <c r="B7598" t="s">
        <v>21341</v>
      </c>
      <c r="C7598" t="s">
        <v>5</v>
      </c>
      <c r="D7598" t="s">
        <v>6</v>
      </c>
      <c r="E7598" t="s">
        <v>21340</v>
      </c>
      <c r="F7598" t="str">
        <f t="shared" si="118"/>
        <v>PVLL</v>
      </c>
      <c r="G7598" t="s">
        <v>38692</v>
      </c>
      <c r="H7598" t="s">
        <v>38012</v>
      </c>
      <c r="I7598" t="s">
        <v>38012</v>
      </c>
      <c r="J7598" t="s">
        <v>18333</v>
      </c>
      <c r="K7598" t="s">
        <v>37278</v>
      </c>
      <c r="L7598" t="s">
        <v>40433</v>
      </c>
      <c r="M7598" t="s">
        <v>39424</v>
      </c>
      <c r="N7598" t="s">
        <v>40127</v>
      </c>
    </row>
    <row r="7599" spans="1:14" hidden="1" x14ac:dyDescent="0.3">
      <c r="A7599" t="s">
        <v>31343</v>
      </c>
      <c r="B7599" t="s">
        <v>21343</v>
      </c>
      <c r="C7599" t="s">
        <v>5</v>
      </c>
      <c r="D7599" t="s">
        <v>6</v>
      </c>
      <c r="E7599" t="s">
        <v>21342</v>
      </c>
      <c r="F7599" t="str">
        <f t="shared" si="118"/>
        <v>PVLo</v>
      </c>
      <c r="G7599" t="s">
        <v>38702</v>
      </c>
      <c r="H7599" t="s">
        <v>38012</v>
      </c>
      <c r="I7599" t="s">
        <v>38012</v>
      </c>
      <c r="J7599" t="s">
        <v>18333</v>
      </c>
      <c r="K7599" t="s">
        <v>37278</v>
      </c>
      <c r="L7599" t="s">
        <v>40433</v>
      </c>
      <c r="M7599" t="s">
        <v>39424</v>
      </c>
      <c r="N7599" t="s">
        <v>40127</v>
      </c>
    </row>
    <row r="7600" spans="1:14" hidden="1" x14ac:dyDescent="0.3">
      <c r="A7600" t="s">
        <v>31344</v>
      </c>
      <c r="B7600" t="s">
        <v>7253</v>
      </c>
      <c r="C7600" t="s">
        <v>9</v>
      </c>
      <c r="E7600" t="s">
        <v>7252</v>
      </c>
      <c r="F7600" t="str">
        <f t="shared" si="118"/>
        <v>RateAL</v>
      </c>
      <c r="G7600" t="s">
        <v>38694</v>
      </c>
      <c r="H7600" t="s">
        <v>38012</v>
      </c>
      <c r="I7600" t="s">
        <v>38012</v>
      </c>
      <c r="J7600" t="s">
        <v>18333</v>
      </c>
      <c r="K7600" t="s">
        <v>37278</v>
      </c>
      <c r="L7600" t="s">
        <v>40433</v>
      </c>
      <c r="M7600" t="s">
        <v>39424</v>
      </c>
      <c r="N7600" t="s">
        <v>40127</v>
      </c>
    </row>
    <row r="7601" spans="1:14" hidden="1" x14ac:dyDescent="0.3">
      <c r="A7601" t="s">
        <v>31345</v>
      </c>
      <c r="B7601" t="s">
        <v>14352</v>
      </c>
      <c r="C7601" t="s">
        <v>9</v>
      </c>
      <c r="E7601" t="s">
        <v>14351</v>
      </c>
      <c r="F7601" t="str">
        <f t="shared" si="118"/>
        <v>HHAL</v>
      </c>
      <c r="G7601" t="s">
        <v>38683</v>
      </c>
      <c r="H7601" t="s">
        <v>38013</v>
      </c>
      <c r="I7601" t="s">
        <v>38013</v>
      </c>
      <c r="J7601" t="s">
        <v>18333</v>
      </c>
      <c r="K7601" t="s">
        <v>37278</v>
      </c>
      <c r="L7601" t="s">
        <v>40433</v>
      </c>
      <c r="M7601" t="s">
        <v>39424</v>
      </c>
      <c r="N7601" t="s">
        <v>40127</v>
      </c>
    </row>
    <row r="7602" spans="1:14" hidden="1" x14ac:dyDescent="0.3">
      <c r="A7602" t="s">
        <v>31346</v>
      </c>
      <c r="B7602" t="s">
        <v>14354</v>
      </c>
      <c r="C7602" t="s">
        <v>9</v>
      </c>
      <c r="E7602" t="s">
        <v>14353</v>
      </c>
      <c r="F7602" t="str">
        <f t="shared" si="118"/>
        <v>HiAL</v>
      </c>
      <c r="G7602" t="s">
        <v>38684</v>
      </c>
      <c r="H7602" t="s">
        <v>38013</v>
      </c>
      <c r="I7602" t="s">
        <v>38013</v>
      </c>
      <c r="J7602" t="s">
        <v>18333</v>
      </c>
      <c r="K7602" t="s">
        <v>37278</v>
      </c>
      <c r="L7602" t="s">
        <v>40433</v>
      </c>
      <c r="M7602" t="s">
        <v>39424</v>
      </c>
      <c r="N7602" t="s">
        <v>40127</v>
      </c>
    </row>
    <row r="7603" spans="1:14" hidden="1" x14ac:dyDescent="0.3">
      <c r="A7603" t="s">
        <v>31347</v>
      </c>
      <c r="B7603" t="s">
        <v>14358</v>
      </c>
      <c r="C7603" t="s">
        <v>9</v>
      </c>
      <c r="E7603" t="s">
        <v>14357</v>
      </c>
      <c r="F7603" t="str">
        <f t="shared" si="118"/>
        <v>LLAL</v>
      </c>
      <c r="G7603" t="s">
        <v>38685</v>
      </c>
      <c r="H7603" t="s">
        <v>38013</v>
      </c>
      <c r="I7603" t="s">
        <v>38013</v>
      </c>
      <c r="J7603" t="s">
        <v>18333</v>
      </c>
      <c r="K7603" t="s">
        <v>37278</v>
      </c>
      <c r="L7603" t="s">
        <v>40433</v>
      </c>
      <c r="M7603" t="s">
        <v>39424</v>
      </c>
      <c r="N7603" t="s">
        <v>40127</v>
      </c>
    </row>
    <row r="7604" spans="1:14" hidden="1" x14ac:dyDescent="0.3">
      <c r="A7604" t="s">
        <v>31348</v>
      </c>
      <c r="B7604" t="s">
        <v>14356</v>
      </c>
      <c r="C7604" t="s">
        <v>9</v>
      </c>
      <c r="E7604" t="s">
        <v>14355</v>
      </c>
      <c r="F7604" t="str">
        <f t="shared" si="118"/>
        <v>LoAL</v>
      </c>
      <c r="G7604" t="s">
        <v>38686</v>
      </c>
      <c r="H7604" t="s">
        <v>38013</v>
      </c>
      <c r="I7604" t="s">
        <v>38013</v>
      </c>
      <c r="J7604" t="s">
        <v>18333</v>
      </c>
      <c r="K7604" t="s">
        <v>37278</v>
      </c>
      <c r="L7604" t="s">
        <v>40433</v>
      </c>
      <c r="M7604" t="s">
        <v>39424</v>
      </c>
      <c r="N7604" t="s">
        <v>40127</v>
      </c>
    </row>
    <row r="7605" spans="1:14" hidden="1" x14ac:dyDescent="0.3">
      <c r="A7605" t="s">
        <v>31349</v>
      </c>
      <c r="B7605" t="s">
        <v>14360</v>
      </c>
      <c r="C7605" t="s">
        <v>9</v>
      </c>
      <c r="E7605" t="s">
        <v>14359</v>
      </c>
      <c r="F7605" t="str">
        <f t="shared" si="118"/>
        <v>LpAL</v>
      </c>
      <c r="G7605" t="s">
        <v>38687</v>
      </c>
      <c r="H7605" t="s">
        <v>38013</v>
      </c>
      <c r="I7605" t="s">
        <v>38013</v>
      </c>
      <c r="J7605" t="s">
        <v>18333</v>
      </c>
      <c r="K7605" t="s">
        <v>37278</v>
      </c>
      <c r="L7605" t="s">
        <v>40433</v>
      </c>
      <c r="M7605" t="s">
        <v>39424</v>
      </c>
      <c r="N7605" t="s">
        <v>40127</v>
      </c>
    </row>
    <row r="7606" spans="1:14" hidden="1" x14ac:dyDescent="0.3">
      <c r="A7606" t="s">
        <v>31350</v>
      </c>
      <c r="B7606" t="s">
        <v>18333</v>
      </c>
      <c r="C7606" t="s">
        <v>5</v>
      </c>
      <c r="D7606" t="s">
        <v>6</v>
      </c>
      <c r="E7606" t="s">
        <v>24571</v>
      </c>
      <c r="F7606" t="str">
        <f t="shared" si="118"/>
        <v>PV</v>
      </c>
      <c r="G7606" t="s">
        <v>38688</v>
      </c>
      <c r="H7606" t="s">
        <v>38013</v>
      </c>
      <c r="I7606" t="s">
        <v>38013</v>
      </c>
      <c r="J7606" t="s">
        <v>18333</v>
      </c>
      <c r="K7606" t="s">
        <v>37278</v>
      </c>
      <c r="L7606" t="s">
        <v>40433</v>
      </c>
      <c r="M7606" t="s">
        <v>39424</v>
      </c>
      <c r="N7606" t="s">
        <v>40127</v>
      </c>
    </row>
    <row r="7607" spans="1:14" hidden="1" x14ac:dyDescent="0.3">
      <c r="A7607" t="s">
        <v>31351</v>
      </c>
      <c r="B7607" t="s">
        <v>24573</v>
      </c>
      <c r="C7607" t="s">
        <v>5</v>
      </c>
      <c r="D7607" t="s">
        <v>6</v>
      </c>
      <c r="E7607" t="s">
        <v>24572</v>
      </c>
      <c r="F7607" t="str">
        <f t="shared" si="118"/>
        <v>PVForce</v>
      </c>
      <c r="G7607" t="s">
        <v>38689</v>
      </c>
      <c r="H7607" t="s">
        <v>38013</v>
      </c>
      <c r="I7607" t="s">
        <v>38013</v>
      </c>
      <c r="J7607" t="s">
        <v>18333</v>
      </c>
      <c r="K7607" t="s">
        <v>37278</v>
      </c>
      <c r="L7607" t="s">
        <v>40433</v>
      </c>
      <c r="M7607" t="s">
        <v>39424</v>
      </c>
      <c r="N7607" t="s">
        <v>40127</v>
      </c>
    </row>
    <row r="7608" spans="1:14" hidden="1" x14ac:dyDescent="0.3">
      <c r="A7608" t="s">
        <v>31352</v>
      </c>
      <c r="B7608" t="s">
        <v>24575</v>
      </c>
      <c r="C7608" t="s">
        <v>5</v>
      </c>
      <c r="D7608" t="s">
        <v>6</v>
      </c>
      <c r="E7608" t="s">
        <v>24574</v>
      </c>
      <c r="F7608" t="str">
        <f t="shared" si="118"/>
        <v>PVHH</v>
      </c>
      <c r="G7608" t="s">
        <v>38690</v>
      </c>
      <c r="H7608" t="s">
        <v>38013</v>
      </c>
      <c r="I7608" t="s">
        <v>38013</v>
      </c>
      <c r="J7608" t="s">
        <v>18333</v>
      </c>
      <c r="K7608" t="s">
        <v>37278</v>
      </c>
      <c r="L7608" t="s">
        <v>40433</v>
      </c>
      <c r="M7608" t="s">
        <v>39424</v>
      </c>
      <c r="N7608" t="s">
        <v>40127</v>
      </c>
    </row>
    <row r="7609" spans="1:14" hidden="1" x14ac:dyDescent="0.3">
      <c r="A7609" t="s">
        <v>31353</v>
      </c>
      <c r="B7609" t="s">
        <v>24577</v>
      </c>
      <c r="C7609" t="s">
        <v>5</v>
      </c>
      <c r="D7609" t="s">
        <v>6</v>
      </c>
      <c r="E7609" t="s">
        <v>24576</v>
      </c>
      <c r="F7609" t="str">
        <f t="shared" si="118"/>
        <v>PVHi</v>
      </c>
      <c r="G7609" t="s">
        <v>38701</v>
      </c>
      <c r="H7609" t="s">
        <v>38013</v>
      </c>
      <c r="I7609" t="s">
        <v>38013</v>
      </c>
      <c r="J7609" t="s">
        <v>18333</v>
      </c>
      <c r="K7609" t="s">
        <v>37278</v>
      </c>
      <c r="L7609" t="s">
        <v>40433</v>
      </c>
      <c r="M7609" t="s">
        <v>39424</v>
      </c>
      <c r="N7609" t="s">
        <v>40127</v>
      </c>
    </row>
    <row r="7610" spans="1:14" hidden="1" x14ac:dyDescent="0.3">
      <c r="A7610" t="s">
        <v>31354</v>
      </c>
      <c r="B7610" t="s">
        <v>24581</v>
      </c>
      <c r="C7610" t="s">
        <v>5</v>
      </c>
      <c r="D7610" t="s">
        <v>6</v>
      </c>
      <c r="E7610" t="s">
        <v>24580</v>
      </c>
      <c r="F7610" t="str">
        <f t="shared" si="118"/>
        <v>PVLL</v>
      </c>
      <c r="G7610" t="s">
        <v>38692</v>
      </c>
      <c r="H7610" t="s">
        <v>38013</v>
      </c>
      <c r="I7610" t="s">
        <v>38013</v>
      </c>
      <c r="J7610" t="s">
        <v>18333</v>
      </c>
      <c r="K7610" t="s">
        <v>37278</v>
      </c>
      <c r="L7610" t="s">
        <v>40433</v>
      </c>
      <c r="M7610" t="s">
        <v>39424</v>
      </c>
      <c r="N7610" t="s">
        <v>40127</v>
      </c>
    </row>
    <row r="7611" spans="1:14" hidden="1" x14ac:dyDescent="0.3">
      <c r="A7611" t="s">
        <v>31355</v>
      </c>
      <c r="B7611" t="s">
        <v>24579</v>
      </c>
      <c r="C7611" t="s">
        <v>5</v>
      </c>
      <c r="D7611" t="s">
        <v>6</v>
      </c>
      <c r="E7611" t="s">
        <v>24578</v>
      </c>
      <c r="F7611" t="str">
        <f t="shared" si="118"/>
        <v>PVLo</v>
      </c>
      <c r="G7611" t="s">
        <v>38702</v>
      </c>
      <c r="H7611" t="s">
        <v>38013</v>
      </c>
      <c r="I7611" t="s">
        <v>38013</v>
      </c>
      <c r="J7611" t="s">
        <v>18333</v>
      </c>
      <c r="K7611" t="s">
        <v>37278</v>
      </c>
      <c r="L7611" t="s">
        <v>40433</v>
      </c>
      <c r="M7611" t="s">
        <v>39424</v>
      </c>
      <c r="N7611" t="s">
        <v>40127</v>
      </c>
    </row>
    <row r="7612" spans="1:14" hidden="1" x14ac:dyDescent="0.3">
      <c r="A7612" t="s">
        <v>31356</v>
      </c>
      <c r="B7612" t="s">
        <v>14362</v>
      </c>
      <c r="C7612" t="s">
        <v>9</v>
      </c>
      <c r="E7612" t="s">
        <v>14361</v>
      </c>
      <c r="F7612" t="str">
        <f t="shared" si="118"/>
        <v>RateAL</v>
      </c>
      <c r="G7612" t="s">
        <v>38694</v>
      </c>
      <c r="H7612" t="s">
        <v>38013</v>
      </c>
      <c r="I7612" t="s">
        <v>38013</v>
      </c>
      <c r="J7612" t="s">
        <v>18333</v>
      </c>
      <c r="K7612" t="s">
        <v>37278</v>
      </c>
      <c r="L7612" t="s">
        <v>40433</v>
      </c>
      <c r="M7612" t="s">
        <v>39424</v>
      </c>
      <c r="N7612" t="s">
        <v>40127</v>
      </c>
    </row>
    <row r="7613" spans="1:14" hidden="1" x14ac:dyDescent="0.3">
      <c r="A7613" t="s">
        <v>31357</v>
      </c>
      <c r="B7613" t="s">
        <v>7198</v>
      </c>
      <c r="C7613" t="s">
        <v>9</v>
      </c>
      <c r="E7613" t="s">
        <v>7197</v>
      </c>
      <c r="F7613" t="str">
        <f t="shared" si="118"/>
        <v>HHAL</v>
      </c>
      <c r="G7613" t="s">
        <v>38683</v>
      </c>
      <c r="H7613" t="s">
        <v>38014</v>
      </c>
      <c r="I7613" t="s">
        <v>38014</v>
      </c>
      <c r="J7613" t="s">
        <v>18335</v>
      </c>
      <c r="K7613" t="s">
        <v>37278</v>
      </c>
      <c r="L7613" t="s">
        <v>40433</v>
      </c>
      <c r="M7613" t="s">
        <v>39424</v>
      </c>
      <c r="N7613" t="s">
        <v>40127</v>
      </c>
    </row>
    <row r="7614" spans="1:14" hidden="1" x14ac:dyDescent="0.3">
      <c r="A7614" t="s">
        <v>31358</v>
      </c>
      <c r="B7614" t="s">
        <v>7200</v>
      </c>
      <c r="C7614" t="s">
        <v>9</v>
      </c>
      <c r="E7614" t="s">
        <v>7199</v>
      </c>
      <c r="F7614" t="str">
        <f t="shared" si="118"/>
        <v>HiAL</v>
      </c>
      <c r="G7614" t="s">
        <v>38684</v>
      </c>
      <c r="H7614" t="s">
        <v>38014</v>
      </c>
      <c r="I7614" t="s">
        <v>38014</v>
      </c>
      <c r="J7614" t="s">
        <v>18335</v>
      </c>
      <c r="K7614" t="s">
        <v>37278</v>
      </c>
      <c r="L7614" t="s">
        <v>40433</v>
      </c>
      <c r="M7614" t="s">
        <v>39424</v>
      </c>
      <c r="N7614" t="s">
        <v>40127</v>
      </c>
    </row>
    <row r="7615" spans="1:14" hidden="1" x14ac:dyDescent="0.3">
      <c r="A7615" t="s">
        <v>31359</v>
      </c>
      <c r="B7615" t="s">
        <v>7202</v>
      </c>
      <c r="C7615" t="s">
        <v>9</v>
      </c>
      <c r="E7615" t="s">
        <v>7201</v>
      </c>
      <c r="F7615" t="str">
        <f t="shared" si="118"/>
        <v>LLAL</v>
      </c>
      <c r="G7615" t="s">
        <v>38685</v>
      </c>
      <c r="H7615" t="s">
        <v>38014</v>
      </c>
      <c r="I7615" t="s">
        <v>38014</v>
      </c>
      <c r="J7615" t="s">
        <v>18335</v>
      </c>
      <c r="K7615" t="s">
        <v>37278</v>
      </c>
      <c r="L7615" t="s">
        <v>40433</v>
      </c>
      <c r="M7615" t="s">
        <v>39424</v>
      </c>
      <c r="N7615" t="s">
        <v>40127</v>
      </c>
    </row>
    <row r="7616" spans="1:14" hidden="1" x14ac:dyDescent="0.3">
      <c r="A7616" t="s">
        <v>31360</v>
      </c>
      <c r="B7616" t="s">
        <v>7204</v>
      </c>
      <c r="C7616" t="s">
        <v>9</v>
      </c>
      <c r="E7616" t="s">
        <v>7203</v>
      </c>
      <c r="F7616" t="str">
        <f t="shared" si="118"/>
        <v>LoAL</v>
      </c>
      <c r="G7616" t="s">
        <v>38686</v>
      </c>
      <c r="H7616" t="s">
        <v>38014</v>
      </c>
      <c r="I7616" t="s">
        <v>38014</v>
      </c>
      <c r="J7616" t="s">
        <v>18335</v>
      </c>
      <c r="K7616" t="s">
        <v>37278</v>
      </c>
      <c r="L7616" t="s">
        <v>40433</v>
      </c>
      <c r="M7616" t="s">
        <v>39424</v>
      </c>
      <c r="N7616" t="s">
        <v>40127</v>
      </c>
    </row>
    <row r="7617" spans="1:14" hidden="1" x14ac:dyDescent="0.3">
      <c r="A7617" t="s">
        <v>31361</v>
      </c>
      <c r="B7617" t="s">
        <v>7206</v>
      </c>
      <c r="C7617" t="s">
        <v>9</v>
      </c>
      <c r="E7617" t="s">
        <v>7205</v>
      </c>
      <c r="F7617" t="str">
        <f t="shared" si="118"/>
        <v>LpAL</v>
      </c>
      <c r="G7617" t="s">
        <v>38687</v>
      </c>
      <c r="H7617" t="s">
        <v>38014</v>
      </c>
      <c r="I7617" t="s">
        <v>38014</v>
      </c>
      <c r="J7617" t="s">
        <v>18335</v>
      </c>
      <c r="K7617" t="s">
        <v>37278</v>
      </c>
      <c r="L7617" t="s">
        <v>40433</v>
      </c>
      <c r="M7617" t="s">
        <v>39424</v>
      </c>
      <c r="N7617" t="s">
        <v>40127</v>
      </c>
    </row>
    <row r="7618" spans="1:14" hidden="1" x14ac:dyDescent="0.3">
      <c r="A7618" t="s">
        <v>31362</v>
      </c>
      <c r="B7618" t="s">
        <v>18335</v>
      </c>
      <c r="C7618" t="s">
        <v>5</v>
      </c>
      <c r="D7618" t="s">
        <v>6</v>
      </c>
      <c r="E7618" t="s">
        <v>18334</v>
      </c>
      <c r="F7618" t="str">
        <f t="shared" si="118"/>
        <v>PV</v>
      </c>
      <c r="G7618" t="s">
        <v>38688</v>
      </c>
      <c r="H7618" t="s">
        <v>38014</v>
      </c>
      <c r="I7618" t="s">
        <v>38014</v>
      </c>
      <c r="J7618" t="s">
        <v>18335</v>
      </c>
      <c r="K7618" t="s">
        <v>37278</v>
      </c>
      <c r="L7618" t="s">
        <v>40433</v>
      </c>
      <c r="M7618" t="s">
        <v>39424</v>
      </c>
      <c r="N7618" t="s">
        <v>40127</v>
      </c>
    </row>
    <row r="7619" spans="1:14" hidden="1" x14ac:dyDescent="0.3">
      <c r="A7619" t="s">
        <v>31363</v>
      </c>
      <c r="B7619" t="s">
        <v>21367</v>
      </c>
      <c r="C7619" t="s">
        <v>5</v>
      </c>
      <c r="D7619" t="s">
        <v>6</v>
      </c>
      <c r="E7619" t="s">
        <v>21366</v>
      </c>
      <c r="F7619" t="str">
        <f t="shared" ref="F7619:F7682" si="119">SUBSTITUTE(RIGHT(A7619,LEN(A7619)-4),H7619,"")</f>
        <v>PVCHi</v>
      </c>
      <c r="G7619" t="s">
        <v>38729</v>
      </c>
      <c r="H7619" t="s">
        <v>38014</v>
      </c>
      <c r="I7619" t="s">
        <v>38014</v>
      </c>
      <c r="J7619" t="s">
        <v>18335</v>
      </c>
      <c r="K7619" t="s">
        <v>37278</v>
      </c>
      <c r="L7619" t="s">
        <v>40433</v>
      </c>
      <c r="M7619" t="s">
        <v>39424</v>
      </c>
      <c r="N7619" t="s">
        <v>40127</v>
      </c>
    </row>
    <row r="7620" spans="1:14" hidden="1" x14ac:dyDescent="0.3">
      <c r="A7620" t="s">
        <v>31364</v>
      </c>
      <c r="B7620" t="s">
        <v>19722</v>
      </c>
      <c r="C7620" t="s">
        <v>5</v>
      </c>
      <c r="D7620" t="s">
        <v>6</v>
      </c>
      <c r="E7620" t="s">
        <v>19721</v>
      </c>
      <c r="F7620" t="str">
        <f t="shared" si="119"/>
        <v>PVCHi2</v>
      </c>
      <c r="G7620" t="s">
        <v>39051</v>
      </c>
      <c r="H7620" t="s">
        <v>38014</v>
      </c>
      <c r="I7620" t="s">
        <v>38014</v>
      </c>
      <c r="J7620" t="s">
        <v>18335</v>
      </c>
      <c r="K7620" t="s">
        <v>37278</v>
      </c>
      <c r="L7620" t="s">
        <v>40433</v>
      </c>
      <c r="M7620" t="s">
        <v>39424</v>
      </c>
      <c r="N7620" t="s">
        <v>40127</v>
      </c>
    </row>
    <row r="7621" spans="1:14" hidden="1" x14ac:dyDescent="0.3">
      <c r="A7621" t="s">
        <v>31365</v>
      </c>
      <c r="B7621" t="s">
        <v>19724</v>
      </c>
      <c r="C7621" t="s">
        <v>5</v>
      </c>
      <c r="D7621" t="s">
        <v>6</v>
      </c>
      <c r="E7621" t="s">
        <v>19723</v>
      </c>
      <c r="F7621" t="str">
        <f t="shared" si="119"/>
        <v>PVCLo</v>
      </c>
      <c r="G7621" t="s">
        <v>38730</v>
      </c>
      <c r="H7621" t="s">
        <v>38014</v>
      </c>
      <c r="I7621" t="s">
        <v>38014</v>
      </c>
      <c r="J7621" t="s">
        <v>18335</v>
      </c>
      <c r="K7621" t="s">
        <v>37278</v>
      </c>
      <c r="L7621" t="s">
        <v>40433</v>
      </c>
      <c r="M7621" t="s">
        <v>39424</v>
      </c>
      <c r="N7621" t="s">
        <v>40127</v>
      </c>
    </row>
    <row r="7622" spans="1:14" hidden="1" x14ac:dyDescent="0.3">
      <c r="A7622" t="s">
        <v>31366</v>
      </c>
      <c r="B7622" t="s">
        <v>21345</v>
      </c>
      <c r="C7622" t="s">
        <v>5</v>
      </c>
      <c r="D7622" t="s">
        <v>6</v>
      </c>
      <c r="E7622" t="s">
        <v>21344</v>
      </c>
      <c r="F7622" t="str">
        <f t="shared" si="119"/>
        <v>PVForce</v>
      </c>
      <c r="G7622" t="s">
        <v>38689</v>
      </c>
      <c r="H7622" t="s">
        <v>38014</v>
      </c>
      <c r="I7622" t="s">
        <v>38014</v>
      </c>
      <c r="J7622" t="s">
        <v>18335</v>
      </c>
      <c r="K7622" t="s">
        <v>37278</v>
      </c>
      <c r="L7622" t="s">
        <v>40433</v>
      </c>
      <c r="M7622" t="s">
        <v>39424</v>
      </c>
      <c r="N7622" t="s">
        <v>40127</v>
      </c>
    </row>
    <row r="7623" spans="1:14" hidden="1" x14ac:dyDescent="0.3">
      <c r="A7623" t="s">
        <v>31367</v>
      </c>
      <c r="B7623" t="s">
        <v>21347</v>
      </c>
      <c r="C7623" t="s">
        <v>5</v>
      </c>
      <c r="D7623" t="s">
        <v>6</v>
      </c>
      <c r="E7623" t="s">
        <v>21346</v>
      </c>
      <c r="F7623" t="str">
        <f t="shared" si="119"/>
        <v>PVHH</v>
      </c>
      <c r="G7623" t="s">
        <v>38690</v>
      </c>
      <c r="H7623" t="s">
        <v>38014</v>
      </c>
      <c r="I7623" t="s">
        <v>38014</v>
      </c>
      <c r="J7623" t="s">
        <v>18335</v>
      </c>
      <c r="K7623" t="s">
        <v>37278</v>
      </c>
      <c r="L7623" t="s">
        <v>40433</v>
      </c>
      <c r="M7623" t="s">
        <v>39424</v>
      </c>
      <c r="N7623" t="s">
        <v>40127</v>
      </c>
    </row>
    <row r="7624" spans="1:14" hidden="1" x14ac:dyDescent="0.3">
      <c r="A7624" t="s">
        <v>31368</v>
      </c>
      <c r="B7624" t="s">
        <v>21349</v>
      </c>
      <c r="C7624" t="s">
        <v>5</v>
      </c>
      <c r="D7624" t="s">
        <v>6</v>
      </c>
      <c r="E7624" t="s">
        <v>21348</v>
      </c>
      <c r="F7624" t="str">
        <f t="shared" si="119"/>
        <v>PVHi</v>
      </c>
      <c r="G7624" t="s">
        <v>38701</v>
      </c>
      <c r="H7624" t="s">
        <v>38014</v>
      </c>
      <c r="I7624" t="s">
        <v>38014</v>
      </c>
      <c r="J7624" t="s">
        <v>18335</v>
      </c>
      <c r="K7624" t="s">
        <v>37278</v>
      </c>
      <c r="L7624" t="s">
        <v>40433</v>
      </c>
      <c r="M7624" t="s">
        <v>39424</v>
      </c>
      <c r="N7624" t="s">
        <v>40127</v>
      </c>
    </row>
    <row r="7625" spans="1:14" hidden="1" x14ac:dyDescent="0.3">
      <c r="A7625" t="s">
        <v>31369</v>
      </c>
      <c r="B7625" t="s">
        <v>21351</v>
      </c>
      <c r="C7625" t="s">
        <v>5</v>
      </c>
      <c r="D7625" t="s">
        <v>6</v>
      </c>
      <c r="E7625" t="s">
        <v>21350</v>
      </c>
      <c r="F7625" t="str">
        <f t="shared" si="119"/>
        <v>PVLL</v>
      </c>
      <c r="G7625" t="s">
        <v>38692</v>
      </c>
      <c r="H7625" t="s">
        <v>38014</v>
      </c>
      <c r="I7625" t="s">
        <v>38014</v>
      </c>
      <c r="J7625" t="s">
        <v>18335</v>
      </c>
      <c r="K7625" t="s">
        <v>37278</v>
      </c>
      <c r="L7625" t="s">
        <v>40433</v>
      </c>
      <c r="M7625" t="s">
        <v>39424</v>
      </c>
      <c r="N7625" t="s">
        <v>40127</v>
      </c>
    </row>
    <row r="7626" spans="1:14" hidden="1" x14ac:dyDescent="0.3">
      <c r="A7626" t="s">
        <v>31370</v>
      </c>
      <c r="B7626" t="s">
        <v>21353</v>
      </c>
      <c r="C7626" t="s">
        <v>5</v>
      </c>
      <c r="D7626" t="s">
        <v>6</v>
      </c>
      <c r="E7626" t="s">
        <v>21352</v>
      </c>
      <c r="F7626" t="str">
        <f t="shared" si="119"/>
        <v>PVLo</v>
      </c>
      <c r="G7626" t="s">
        <v>38702</v>
      </c>
      <c r="H7626" t="s">
        <v>38014</v>
      </c>
      <c r="I7626" t="s">
        <v>38014</v>
      </c>
      <c r="J7626" t="s">
        <v>18335</v>
      </c>
      <c r="K7626" t="s">
        <v>37278</v>
      </c>
      <c r="L7626" t="s">
        <v>40433</v>
      </c>
      <c r="M7626" t="s">
        <v>39424</v>
      </c>
      <c r="N7626" t="s">
        <v>40127</v>
      </c>
    </row>
    <row r="7627" spans="1:14" hidden="1" x14ac:dyDescent="0.3">
      <c r="A7627" t="s">
        <v>31371</v>
      </c>
      <c r="B7627" t="s">
        <v>7208</v>
      </c>
      <c r="C7627" t="s">
        <v>9</v>
      </c>
      <c r="E7627" t="s">
        <v>7207</v>
      </c>
      <c r="F7627" t="str">
        <f t="shared" si="119"/>
        <v>RateAL</v>
      </c>
      <c r="G7627" t="s">
        <v>38694</v>
      </c>
      <c r="H7627" t="s">
        <v>38014</v>
      </c>
      <c r="I7627" t="s">
        <v>38014</v>
      </c>
      <c r="J7627" t="s">
        <v>18335</v>
      </c>
      <c r="K7627" t="s">
        <v>37278</v>
      </c>
      <c r="L7627" t="s">
        <v>40433</v>
      </c>
      <c r="M7627" t="s">
        <v>39424</v>
      </c>
      <c r="N7627" t="s">
        <v>40127</v>
      </c>
    </row>
    <row r="7628" spans="1:14" hidden="1" x14ac:dyDescent="0.3">
      <c r="A7628" t="s">
        <v>31372</v>
      </c>
      <c r="B7628" t="s">
        <v>10690</v>
      </c>
      <c r="C7628" t="s">
        <v>9</v>
      </c>
      <c r="E7628" t="s">
        <v>10689</v>
      </c>
      <c r="F7628" t="str">
        <f t="shared" si="119"/>
        <v>_PAVL</v>
      </c>
      <c r="G7628" t="s">
        <v>38928</v>
      </c>
      <c r="H7628" t="s">
        <v>38015</v>
      </c>
      <c r="I7628" t="s">
        <v>38015</v>
      </c>
      <c r="J7628" t="s">
        <v>23166</v>
      </c>
      <c r="K7628" t="s">
        <v>37278</v>
      </c>
      <c r="L7628" t="s">
        <v>40433</v>
      </c>
      <c r="M7628" t="s">
        <v>39424</v>
      </c>
      <c r="N7628" t="s">
        <v>40131</v>
      </c>
    </row>
    <row r="7629" spans="1:14" hidden="1" x14ac:dyDescent="0.3">
      <c r="A7629" t="s">
        <v>31373</v>
      </c>
      <c r="B7629" t="s">
        <v>10667</v>
      </c>
      <c r="C7629" t="s">
        <v>9</v>
      </c>
      <c r="E7629" t="s">
        <v>10666</v>
      </c>
      <c r="F7629" t="str">
        <f t="shared" si="119"/>
        <v>HHAL</v>
      </c>
      <c r="G7629" t="s">
        <v>38683</v>
      </c>
      <c r="H7629" t="s">
        <v>38015</v>
      </c>
      <c r="I7629" t="s">
        <v>38015</v>
      </c>
      <c r="J7629" t="s">
        <v>23166</v>
      </c>
      <c r="K7629" t="s">
        <v>37278</v>
      </c>
      <c r="L7629" t="s">
        <v>40433</v>
      </c>
      <c r="M7629" t="s">
        <v>39424</v>
      </c>
      <c r="N7629" t="s">
        <v>40131</v>
      </c>
    </row>
    <row r="7630" spans="1:14" hidden="1" x14ac:dyDescent="0.3">
      <c r="A7630" t="s">
        <v>31374</v>
      </c>
      <c r="B7630" t="s">
        <v>10669</v>
      </c>
      <c r="C7630" t="s">
        <v>9</v>
      </c>
      <c r="E7630" t="s">
        <v>10668</v>
      </c>
      <c r="F7630" t="str">
        <f t="shared" si="119"/>
        <v>HiAL</v>
      </c>
      <c r="G7630" t="s">
        <v>38684</v>
      </c>
      <c r="H7630" t="s">
        <v>38015</v>
      </c>
      <c r="I7630" t="s">
        <v>38015</v>
      </c>
      <c r="J7630" t="s">
        <v>23166</v>
      </c>
      <c r="K7630" t="s">
        <v>37278</v>
      </c>
      <c r="L7630" t="s">
        <v>40433</v>
      </c>
      <c r="M7630" t="s">
        <v>39424</v>
      </c>
      <c r="N7630" t="s">
        <v>40131</v>
      </c>
    </row>
    <row r="7631" spans="1:14" hidden="1" x14ac:dyDescent="0.3">
      <c r="A7631" t="s">
        <v>31375</v>
      </c>
      <c r="B7631" t="s">
        <v>17467</v>
      </c>
      <c r="C7631" t="s">
        <v>19</v>
      </c>
      <c r="D7631" t="s">
        <v>15</v>
      </c>
      <c r="E7631" t="s">
        <v>17466</v>
      </c>
      <c r="F7631" t="str">
        <f t="shared" si="119"/>
        <v>HiSP</v>
      </c>
      <c r="G7631" t="s">
        <v>39052</v>
      </c>
      <c r="H7631" t="s">
        <v>38015</v>
      </c>
      <c r="I7631" t="s">
        <v>38015</v>
      </c>
      <c r="J7631" t="s">
        <v>23166</v>
      </c>
      <c r="K7631" t="s">
        <v>37278</v>
      </c>
      <c r="L7631" t="s">
        <v>40433</v>
      </c>
      <c r="M7631" t="s">
        <v>39424</v>
      </c>
      <c r="N7631" t="s">
        <v>40131</v>
      </c>
    </row>
    <row r="7632" spans="1:14" hidden="1" x14ac:dyDescent="0.3">
      <c r="A7632" t="s">
        <v>31376</v>
      </c>
      <c r="B7632" t="s">
        <v>10671</v>
      </c>
      <c r="C7632" t="s">
        <v>9</v>
      </c>
      <c r="E7632" t="s">
        <v>10670</v>
      </c>
      <c r="F7632" t="str">
        <f t="shared" si="119"/>
        <v>LLAL</v>
      </c>
      <c r="G7632" t="s">
        <v>38685</v>
      </c>
      <c r="H7632" t="s">
        <v>38015</v>
      </c>
      <c r="I7632" t="s">
        <v>38015</v>
      </c>
      <c r="J7632" t="s">
        <v>23166</v>
      </c>
      <c r="K7632" t="s">
        <v>37278</v>
      </c>
      <c r="L7632" t="s">
        <v>40433</v>
      </c>
      <c r="M7632" t="s">
        <v>39424</v>
      </c>
      <c r="N7632" t="s">
        <v>40131</v>
      </c>
    </row>
    <row r="7633" spans="1:14" hidden="1" x14ac:dyDescent="0.3">
      <c r="A7633" t="s">
        <v>31377</v>
      </c>
      <c r="B7633" t="s">
        <v>10671</v>
      </c>
      <c r="C7633" t="s">
        <v>9</v>
      </c>
      <c r="E7633" t="s">
        <v>10672</v>
      </c>
      <c r="F7633" t="str">
        <f t="shared" si="119"/>
        <v>LoAL</v>
      </c>
      <c r="G7633" t="s">
        <v>38686</v>
      </c>
      <c r="H7633" t="s">
        <v>38015</v>
      </c>
      <c r="I7633" t="s">
        <v>38015</v>
      </c>
      <c r="J7633" t="s">
        <v>23166</v>
      </c>
      <c r="K7633" t="s">
        <v>37278</v>
      </c>
      <c r="L7633" t="s">
        <v>40433</v>
      </c>
      <c r="M7633" t="s">
        <v>39424</v>
      </c>
      <c r="N7633" t="s">
        <v>40131</v>
      </c>
    </row>
    <row r="7634" spans="1:14" hidden="1" x14ac:dyDescent="0.3">
      <c r="A7634" t="s">
        <v>31378</v>
      </c>
      <c r="B7634" t="s">
        <v>17465</v>
      </c>
      <c r="C7634" t="s">
        <v>19</v>
      </c>
      <c r="D7634" t="s">
        <v>15</v>
      </c>
      <c r="E7634" t="s">
        <v>17464</v>
      </c>
      <c r="F7634" t="str">
        <f t="shared" si="119"/>
        <v>LoSP</v>
      </c>
      <c r="G7634" t="s">
        <v>39053</v>
      </c>
      <c r="H7634" t="s">
        <v>38015</v>
      </c>
      <c r="I7634" t="s">
        <v>38015</v>
      </c>
      <c r="J7634" t="s">
        <v>23166</v>
      </c>
      <c r="K7634" t="s">
        <v>37278</v>
      </c>
      <c r="L7634" t="s">
        <v>40433</v>
      </c>
      <c r="M7634" t="s">
        <v>39424</v>
      </c>
      <c r="N7634" t="s">
        <v>40131</v>
      </c>
    </row>
    <row r="7635" spans="1:14" hidden="1" x14ac:dyDescent="0.3">
      <c r="A7635" t="s">
        <v>31379</v>
      </c>
      <c r="B7635" t="s">
        <v>10674</v>
      </c>
      <c r="C7635" t="s">
        <v>9</v>
      </c>
      <c r="E7635" t="s">
        <v>10673</v>
      </c>
      <c r="F7635" t="str">
        <f t="shared" si="119"/>
        <v>LpAL</v>
      </c>
      <c r="G7635" t="s">
        <v>38687</v>
      </c>
      <c r="H7635" t="s">
        <v>38015</v>
      </c>
      <c r="I7635" t="s">
        <v>38015</v>
      </c>
      <c r="J7635" t="s">
        <v>23166</v>
      </c>
      <c r="K7635" t="s">
        <v>37278</v>
      </c>
      <c r="L7635" t="s">
        <v>40433</v>
      </c>
      <c r="M7635" t="s">
        <v>39424</v>
      </c>
      <c r="N7635" t="s">
        <v>40131</v>
      </c>
    </row>
    <row r="7636" spans="1:14" hidden="1" x14ac:dyDescent="0.3">
      <c r="A7636" t="s">
        <v>31380</v>
      </c>
      <c r="B7636" t="s">
        <v>23166</v>
      </c>
      <c r="C7636" t="s">
        <v>5</v>
      </c>
      <c r="D7636" t="s">
        <v>6</v>
      </c>
      <c r="E7636" t="s">
        <v>23165</v>
      </c>
      <c r="F7636" t="str">
        <f t="shared" si="119"/>
        <v>PV</v>
      </c>
      <c r="G7636" t="s">
        <v>38688</v>
      </c>
      <c r="H7636" t="s">
        <v>38015</v>
      </c>
      <c r="I7636" t="s">
        <v>38015</v>
      </c>
      <c r="J7636" t="s">
        <v>23166</v>
      </c>
      <c r="K7636" t="s">
        <v>37278</v>
      </c>
      <c r="L7636" t="s">
        <v>40433</v>
      </c>
      <c r="M7636" t="s">
        <v>39424</v>
      </c>
      <c r="N7636" t="s">
        <v>40131</v>
      </c>
    </row>
    <row r="7637" spans="1:14" hidden="1" x14ac:dyDescent="0.3">
      <c r="A7637" t="s">
        <v>31381</v>
      </c>
      <c r="B7637" t="s">
        <v>23168</v>
      </c>
      <c r="C7637" t="s">
        <v>5</v>
      </c>
      <c r="D7637" t="s">
        <v>6</v>
      </c>
      <c r="E7637" t="s">
        <v>23167</v>
      </c>
      <c r="F7637" t="str">
        <f t="shared" si="119"/>
        <v>PVForce</v>
      </c>
      <c r="G7637" t="s">
        <v>38689</v>
      </c>
      <c r="H7637" t="s">
        <v>38015</v>
      </c>
      <c r="I7637" t="s">
        <v>38015</v>
      </c>
      <c r="J7637" t="s">
        <v>23166</v>
      </c>
      <c r="K7637" t="s">
        <v>37278</v>
      </c>
      <c r="L7637" t="s">
        <v>40433</v>
      </c>
      <c r="M7637" t="s">
        <v>39424</v>
      </c>
      <c r="N7637" t="s">
        <v>40131</v>
      </c>
    </row>
    <row r="7638" spans="1:14" hidden="1" x14ac:dyDescent="0.3">
      <c r="A7638" t="s">
        <v>31382</v>
      </c>
      <c r="B7638" t="s">
        <v>23170</v>
      </c>
      <c r="C7638" t="s">
        <v>5</v>
      </c>
      <c r="D7638" t="s">
        <v>6</v>
      </c>
      <c r="E7638" t="s">
        <v>23169</v>
      </c>
      <c r="F7638" t="str">
        <f t="shared" si="119"/>
        <v>PVHH</v>
      </c>
      <c r="G7638" t="s">
        <v>38690</v>
      </c>
      <c r="H7638" t="s">
        <v>38015</v>
      </c>
      <c r="I7638" t="s">
        <v>38015</v>
      </c>
      <c r="J7638" t="s">
        <v>23166</v>
      </c>
      <c r="K7638" t="s">
        <v>37278</v>
      </c>
      <c r="L7638" t="s">
        <v>40433</v>
      </c>
      <c r="M7638" t="s">
        <v>39424</v>
      </c>
      <c r="N7638" t="s">
        <v>40131</v>
      </c>
    </row>
    <row r="7639" spans="1:14" hidden="1" x14ac:dyDescent="0.3">
      <c r="A7639" t="s">
        <v>31383</v>
      </c>
      <c r="B7639" t="s">
        <v>23172</v>
      </c>
      <c r="C7639" t="s">
        <v>5</v>
      </c>
      <c r="D7639" t="s">
        <v>6</v>
      </c>
      <c r="E7639" t="s">
        <v>23171</v>
      </c>
      <c r="F7639" t="str">
        <f t="shared" si="119"/>
        <v>PVHi</v>
      </c>
      <c r="G7639" t="s">
        <v>38701</v>
      </c>
      <c r="H7639" t="s">
        <v>38015</v>
      </c>
      <c r="I7639" t="s">
        <v>38015</v>
      </c>
      <c r="J7639" t="s">
        <v>23166</v>
      </c>
      <c r="K7639" t="s">
        <v>37278</v>
      </c>
      <c r="L7639" t="s">
        <v>40433</v>
      </c>
      <c r="M7639" t="s">
        <v>39424</v>
      </c>
      <c r="N7639" t="s">
        <v>40131</v>
      </c>
    </row>
    <row r="7640" spans="1:14" hidden="1" x14ac:dyDescent="0.3">
      <c r="A7640" t="s">
        <v>31384</v>
      </c>
      <c r="B7640" t="s">
        <v>23174</v>
      </c>
      <c r="C7640" t="s">
        <v>5</v>
      </c>
      <c r="D7640" t="s">
        <v>6</v>
      </c>
      <c r="E7640" t="s">
        <v>23173</v>
      </c>
      <c r="F7640" t="str">
        <f t="shared" si="119"/>
        <v>PVLL</v>
      </c>
      <c r="G7640" t="s">
        <v>38692</v>
      </c>
      <c r="H7640" t="s">
        <v>38015</v>
      </c>
      <c r="I7640" t="s">
        <v>38015</v>
      </c>
      <c r="J7640" t="s">
        <v>23166</v>
      </c>
      <c r="K7640" t="s">
        <v>37278</v>
      </c>
      <c r="L7640" t="s">
        <v>40433</v>
      </c>
      <c r="M7640" t="s">
        <v>39424</v>
      </c>
      <c r="N7640" t="s">
        <v>40131</v>
      </c>
    </row>
    <row r="7641" spans="1:14" hidden="1" x14ac:dyDescent="0.3">
      <c r="A7641" t="s">
        <v>31385</v>
      </c>
      <c r="B7641" t="s">
        <v>23176</v>
      </c>
      <c r="C7641" t="s">
        <v>5</v>
      </c>
      <c r="D7641" t="s">
        <v>6</v>
      </c>
      <c r="E7641" t="s">
        <v>23175</v>
      </c>
      <c r="F7641" t="str">
        <f t="shared" si="119"/>
        <v>PVLo</v>
      </c>
      <c r="G7641" t="s">
        <v>38702</v>
      </c>
      <c r="H7641" t="s">
        <v>38015</v>
      </c>
      <c r="I7641" t="s">
        <v>38015</v>
      </c>
      <c r="J7641" t="s">
        <v>23166</v>
      </c>
      <c r="K7641" t="s">
        <v>37278</v>
      </c>
      <c r="L7641" t="s">
        <v>40433</v>
      </c>
      <c r="M7641" t="s">
        <v>39424</v>
      </c>
      <c r="N7641" t="s">
        <v>40131</v>
      </c>
    </row>
    <row r="7642" spans="1:14" hidden="1" x14ac:dyDescent="0.3">
      <c r="A7642" t="s">
        <v>31386</v>
      </c>
      <c r="B7642" t="s">
        <v>10676</v>
      </c>
      <c r="C7642" t="s">
        <v>9</v>
      </c>
      <c r="E7642" t="s">
        <v>10675</v>
      </c>
      <c r="F7642" t="str">
        <f t="shared" si="119"/>
        <v>RateAL</v>
      </c>
      <c r="G7642" t="s">
        <v>38694</v>
      </c>
      <c r="H7642" t="s">
        <v>38015</v>
      </c>
      <c r="I7642" t="s">
        <v>38015</v>
      </c>
      <c r="J7642" t="s">
        <v>23166</v>
      </c>
      <c r="K7642" t="s">
        <v>37278</v>
      </c>
      <c r="L7642" t="s">
        <v>40433</v>
      </c>
      <c r="M7642" t="s">
        <v>39424</v>
      </c>
      <c r="N7642" t="s">
        <v>40131</v>
      </c>
    </row>
    <row r="7643" spans="1:14" hidden="1" x14ac:dyDescent="0.3">
      <c r="A7643" t="s">
        <v>31387</v>
      </c>
      <c r="B7643" t="s">
        <v>10692</v>
      </c>
      <c r="C7643" t="s">
        <v>9</v>
      </c>
      <c r="E7643" t="s">
        <v>10691</v>
      </c>
      <c r="F7643" t="str">
        <f t="shared" si="119"/>
        <v>_PAVL</v>
      </c>
      <c r="G7643" t="s">
        <v>38928</v>
      </c>
      <c r="H7643" t="s">
        <v>38016</v>
      </c>
      <c r="I7643" t="s">
        <v>38016</v>
      </c>
      <c r="J7643" t="s">
        <v>23178</v>
      </c>
      <c r="K7643" t="s">
        <v>37278</v>
      </c>
      <c r="L7643" t="s">
        <v>40433</v>
      </c>
      <c r="M7643" t="s">
        <v>39424</v>
      </c>
      <c r="N7643" t="s">
        <v>40131</v>
      </c>
    </row>
    <row r="7644" spans="1:14" hidden="1" x14ac:dyDescent="0.3">
      <c r="A7644" t="s">
        <v>31388</v>
      </c>
      <c r="B7644" t="s">
        <v>10678</v>
      </c>
      <c r="C7644" t="s">
        <v>9</v>
      </c>
      <c r="E7644" t="s">
        <v>10677</v>
      </c>
      <c r="F7644" t="str">
        <f t="shared" si="119"/>
        <v>HHAL</v>
      </c>
      <c r="G7644" t="s">
        <v>38683</v>
      </c>
      <c r="H7644" t="s">
        <v>38016</v>
      </c>
      <c r="I7644" t="s">
        <v>38016</v>
      </c>
      <c r="J7644" t="s">
        <v>23178</v>
      </c>
      <c r="K7644" t="s">
        <v>37278</v>
      </c>
      <c r="L7644" t="s">
        <v>40433</v>
      </c>
      <c r="M7644" t="s">
        <v>39424</v>
      </c>
      <c r="N7644" t="s">
        <v>40131</v>
      </c>
    </row>
    <row r="7645" spans="1:14" hidden="1" x14ac:dyDescent="0.3">
      <c r="A7645" t="s">
        <v>31389</v>
      </c>
      <c r="B7645" t="s">
        <v>10680</v>
      </c>
      <c r="C7645" t="s">
        <v>9</v>
      </c>
      <c r="E7645" t="s">
        <v>10679</v>
      </c>
      <c r="F7645" t="str">
        <f t="shared" si="119"/>
        <v>HiAL</v>
      </c>
      <c r="G7645" t="s">
        <v>38684</v>
      </c>
      <c r="H7645" t="s">
        <v>38016</v>
      </c>
      <c r="I7645" t="s">
        <v>38016</v>
      </c>
      <c r="J7645" t="s">
        <v>23178</v>
      </c>
      <c r="K7645" t="s">
        <v>37278</v>
      </c>
      <c r="L7645" t="s">
        <v>40433</v>
      </c>
      <c r="M7645" t="s">
        <v>39424</v>
      </c>
      <c r="N7645" t="s">
        <v>40131</v>
      </c>
    </row>
    <row r="7646" spans="1:14" hidden="1" x14ac:dyDescent="0.3">
      <c r="A7646" t="s">
        <v>31390</v>
      </c>
      <c r="B7646" t="s">
        <v>17471</v>
      </c>
      <c r="C7646" t="s">
        <v>19</v>
      </c>
      <c r="D7646" t="s">
        <v>15</v>
      </c>
      <c r="E7646" t="s">
        <v>17470</v>
      </c>
      <c r="F7646" t="str">
        <f t="shared" si="119"/>
        <v>HiSP</v>
      </c>
      <c r="G7646" t="s">
        <v>39052</v>
      </c>
      <c r="H7646" t="s">
        <v>38016</v>
      </c>
      <c r="I7646" t="s">
        <v>38016</v>
      </c>
      <c r="J7646" t="s">
        <v>23178</v>
      </c>
      <c r="K7646" t="s">
        <v>37278</v>
      </c>
      <c r="L7646" t="s">
        <v>40433</v>
      </c>
      <c r="M7646" t="s">
        <v>39424</v>
      </c>
      <c r="N7646" t="s">
        <v>40131</v>
      </c>
    </row>
    <row r="7647" spans="1:14" hidden="1" x14ac:dyDescent="0.3">
      <c r="A7647" t="s">
        <v>31391</v>
      </c>
      <c r="B7647" t="s">
        <v>10682</v>
      </c>
      <c r="C7647" t="s">
        <v>9</v>
      </c>
      <c r="E7647" t="s">
        <v>10681</v>
      </c>
      <c r="F7647" t="str">
        <f t="shared" si="119"/>
        <v>LLAL</v>
      </c>
      <c r="G7647" t="s">
        <v>38685</v>
      </c>
      <c r="H7647" t="s">
        <v>38016</v>
      </c>
      <c r="I7647" t="s">
        <v>38016</v>
      </c>
      <c r="J7647" t="s">
        <v>23178</v>
      </c>
      <c r="K7647" t="s">
        <v>37278</v>
      </c>
      <c r="L7647" t="s">
        <v>40433</v>
      </c>
      <c r="M7647" t="s">
        <v>39424</v>
      </c>
      <c r="N7647" t="s">
        <v>40131</v>
      </c>
    </row>
    <row r="7648" spans="1:14" hidden="1" x14ac:dyDescent="0.3">
      <c r="A7648" t="s">
        <v>31392</v>
      </c>
      <c r="B7648" t="s">
        <v>10684</v>
      </c>
      <c r="C7648" t="s">
        <v>9</v>
      </c>
      <c r="E7648" t="s">
        <v>10683</v>
      </c>
      <c r="F7648" t="str">
        <f t="shared" si="119"/>
        <v>LoAL</v>
      </c>
      <c r="G7648" t="s">
        <v>38686</v>
      </c>
      <c r="H7648" t="s">
        <v>38016</v>
      </c>
      <c r="I7648" t="s">
        <v>38016</v>
      </c>
      <c r="J7648" t="s">
        <v>23178</v>
      </c>
      <c r="K7648" t="s">
        <v>37278</v>
      </c>
      <c r="L7648" t="s">
        <v>40433</v>
      </c>
      <c r="M7648" t="s">
        <v>39424</v>
      </c>
      <c r="N7648" t="s">
        <v>40131</v>
      </c>
    </row>
    <row r="7649" spans="1:14" hidden="1" x14ac:dyDescent="0.3">
      <c r="A7649" t="s">
        <v>31393</v>
      </c>
      <c r="B7649" t="s">
        <v>17469</v>
      </c>
      <c r="C7649" t="s">
        <v>19</v>
      </c>
      <c r="D7649" t="s">
        <v>15</v>
      </c>
      <c r="E7649" t="s">
        <v>17468</v>
      </c>
      <c r="F7649" t="str">
        <f t="shared" si="119"/>
        <v>LoSP</v>
      </c>
      <c r="G7649" t="s">
        <v>39053</v>
      </c>
      <c r="H7649" t="s">
        <v>38016</v>
      </c>
      <c r="I7649" t="s">
        <v>38016</v>
      </c>
      <c r="J7649" t="s">
        <v>23178</v>
      </c>
      <c r="K7649" t="s">
        <v>37278</v>
      </c>
      <c r="L7649" t="s">
        <v>40433</v>
      </c>
      <c r="M7649" t="s">
        <v>39424</v>
      </c>
      <c r="N7649" t="s">
        <v>40131</v>
      </c>
    </row>
    <row r="7650" spans="1:14" hidden="1" x14ac:dyDescent="0.3">
      <c r="A7650" t="s">
        <v>31394</v>
      </c>
      <c r="B7650" t="s">
        <v>10686</v>
      </c>
      <c r="C7650" t="s">
        <v>9</v>
      </c>
      <c r="E7650" t="s">
        <v>10685</v>
      </c>
      <c r="F7650" t="str">
        <f t="shared" si="119"/>
        <v>LpAL</v>
      </c>
      <c r="G7650" t="s">
        <v>38687</v>
      </c>
      <c r="H7650" t="s">
        <v>38016</v>
      </c>
      <c r="I7650" t="s">
        <v>38016</v>
      </c>
      <c r="J7650" t="s">
        <v>23178</v>
      </c>
      <c r="K7650" t="s">
        <v>37278</v>
      </c>
      <c r="L7650" t="s">
        <v>40433</v>
      </c>
      <c r="M7650" t="s">
        <v>39424</v>
      </c>
      <c r="N7650" t="s">
        <v>40131</v>
      </c>
    </row>
    <row r="7651" spans="1:14" hidden="1" x14ac:dyDescent="0.3">
      <c r="A7651" t="s">
        <v>31395</v>
      </c>
      <c r="B7651" t="s">
        <v>23178</v>
      </c>
      <c r="C7651" t="s">
        <v>5</v>
      </c>
      <c r="D7651" t="s">
        <v>6</v>
      </c>
      <c r="E7651" t="s">
        <v>23177</v>
      </c>
      <c r="F7651" t="str">
        <f t="shared" si="119"/>
        <v>PV</v>
      </c>
      <c r="G7651" t="s">
        <v>38688</v>
      </c>
      <c r="H7651" t="s">
        <v>38016</v>
      </c>
      <c r="I7651" t="s">
        <v>38016</v>
      </c>
      <c r="J7651" t="s">
        <v>23178</v>
      </c>
      <c r="K7651" t="s">
        <v>37278</v>
      </c>
      <c r="L7651" t="s">
        <v>40433</v>
      </c>
      <c r="M7651" t="s">
        <v>39424</v>
      </c>
      <c r="N7651" t="s">
        <v>40131</v>
      </c>
    </row>
    <row r="7652" spans="1:14" hidden="1" x14ac:dyDescent="0.3">
      <c r="A7652" t="s">
        <v>31396</v>
      </c>
      <c r="B7652" t="s">
        <v>23180</v>
      </c>
      <c r="C7652" t="s">
        <v>5</v>
      </c>
      <c r="D7652" t="s">
        <v>6</v>
      </c>
      <c r="E7652" t="s">
        <v>23179</v>
      </c>
      <c r="F7652" t="str">
        <f t="shared" si="119"/>
        <v>PVForce</v>
      </c>
      <c r="G7652" t="s">
        <v>38689</v>
      </c>
      <c r="H7652" t="s">
        <v>38016</v>
      </c>
      <c r="I7652" t="s">
        <v>38016</v>
      </c>
      <c r="J7652" t="s">
        <v>23178</v>
      </c>
      <c r="K7652" t="s">
        <v>37278</v>
      </c>
      <c r="L7652" t="s">
        <v>40433</v>
      </c>
      <c r="M7652" t="s">
        <v>39424</v>
      </c>
      <c r="N7652" t="s">
        <v>40131</v>
      </c>
    </row>
    <row r="7653" spans="1:14" hidden="1" x14ac:dyDescent="0.3">
      <c r="A7653" t="s">
        <v>31397</v>
      </c>
      <c r="B7653" t="s">
        <v>23182</v>
      </c>
      <c r="C7653" t="s">
        <v>5</v>
      </c>
      <c r="D7653" t="s">
        <v>6</v>
      </c>
      <c r="E7653" t="s">
        <v>23181</v>
      </c>
      <c r="F7653" t="str">
        <f t="shared" si="119"/>
        <v>PVHH</v>
      </c>
      <c r="G7653" t="s">
        <v>38690</v>
      </c>
      <c r="H7653" t="s">
        <v>38016</v>
      </c>
      <c r="I7653" t="s">
        <v>38016</v>
      </c>
      <c r="J7653" t="s">
        <v>23178</v>
      </c>
      <c r="K7653" t="s">
        <v>37278</v>
      </c>
      <c r="L7653" t="s">
        <v>40433</v>
      </c>
      <c r="M7653" t="s">
        <v>39424</v>
      </c>
      <c r="N7653" t="s">
        <v>40131</v>
      </c>
    </row>
    <row r="7654" spans="1:14" hidden="1" x14ac:dyDescent="0.3">
      <c r="A7654" t="s">
        <v>31398</v>
      </c>
      <c r="B7654" t="s">
        <v>23184</v>
      </c>
      <c r="C7654" t="s">
        <v>5</v>
      </c>
      <c r="D7654" t="s">
        <v>6</v>
      </c>
      <c r="E7654" t="s">
        <v>23183</v>
      </c>
      <c r="F7654" t="str">
        <f t="shared" si="119"/>
        <v>PVHi</v>
      </c>
      <c r="G7654" t="s">
        <v>38701</v>
      </c>
      <c r="H7654" t="s">
        <v>38016</v>
      </c>
      <c r="I7654" t="s">
        <v>38016</v>
      </c>
      <c r="J7654" t="s">
        <v>23178</v>
      </c>
      <c r="K7654" t="s">
        <v>37278</v>
      </c>
      <c r="L7654" t="s">
        <v>40433</v>
      </c>
      <c r="M7654" t="s">
        <v>39424</v>
      </c>
      <c r="N7654" t="s">
        <v>40131</v>
      </c>
    </row>
    <row r="7655" spans="1:14" hidden="1" x14ac:dyDescent="0.3">
      <c r="A7655" t="s">
        <v>31399</v>
      </c>
      <c r="B7655" t="s">
        <v>23186</v>
      </c>
      <c r="C7655" t="s">
        <v>5</v>
      </c>
      <c r="D7655" t="s">
        <v>6</v>
      </c>
      <c r="E7655" t="s">
        <v>23185</v>
      </c>
      <c r="F7655" t="str">
        <f t="shared" si="119"/>
        <v>PVLL</v>
      </c>
      <c r="G7655" t="s">
        <v>38692</v>
      </c>
      <c r="H7655" t="s">
        <v>38016</v>
      </c>
      <c r="I7655" t="s">
        <v>38016</v>
      </c>
      <c r="J7655" t="s">
        <v>23178</v>
      </c>
      <c r="K7655" t="s">
        <v>37278</v>
      </c>
      <c r="L7655" t="s">
        <v>40433</v>
      </c>
      <c r="M7655" t="s">
        <v>39424</v>
      </c>
      <c r="N7655" t="s">
        <v>40131</v>
      </c>
    </row>
    <row r="7656" spans="1:14" hidden="1" x14ac:dyDescent="0.3">
      <c r="A7656" t="s">
        <v>31400</v>
      </c>
      <c r="B7656" t="s">
        <v>23188</v>
      </c>
      <c r="C7656" t="s">
        <v>5</v>
      </c>
      <c r="D7656" t="s">
        <v>6</v>
      </c>
      <c r="E7656" t="s">
        <v>23187</v>
      </c>
      <c r="F7656" t="str">
        <f t="shared" si="119"/>
        <v>PVLo</v>
      </c>
      <c r="G7656" t="s">
        <v>38702</v>
      </c>
      <c r="H7656" t="s">
        <v>38016</v>
      </c>
      <c r="I7656" t="s">
        <v>38016</v>
      </c>
      <c r="J7656" t="s">
        <v>23178</v>
      </c>
      <c r="K7656" t="s">
        <v>37278</v>
      </c>
      <c r="L7656" t="s">
        <v>40433</v>
      </c>
      <c r="M7656" t="s">
        <v>39424</v>
      </c>
      <c r="N7656" t="s">
        <v>40131</v>
      </c>
    </row>
    <row r="7657" spans="1:14" hidden="1" x14ac:dyDescent="0.3">
      <c r="A7657" t="s">
        <v>31401</v>
      </c>
      <c r="B7657" t="s">
        <v>10688</v>
      </c>
      <c r="C7657" t="s">
        <v>9</v>
      </c>
      <c r="E7657" t="s">
        <v>10687</v>
      </c>
      <c r="F7657" t="str">
        <f t="shared" si="119"/>
        <v>RateAL</v>
      </c>
      <c r="G7657" t="s">
        <v>38694</v>
      </c>
      <c r="H7657" t="s">
        <v>38016</v>
      </c>
      <c r="I7657" t="s">
        <v>38016</v>
      </c>
      <c r="J7657" t="s">
        <v>23178</v>
      </c>
      <c r="K7657" t="s">
        <v>37278</v>
      </c>
      <c r="L7657" t="s">
        <v>40433</v>
      </c>
      <c r="M7657" t="s">
        <v>39424</v>
      </c>
      <c r="N7657" t="s">
        <v>40131</v>
      </c>
    </row>
    <row r="7658" spans="1:14" hidden="1" x14ac:dyDescent="0.3">
      <c r="A7658" t="s">
        <v>31402</v>
      </c>
      <c r="B7658" t="s">
        <v>14310</v>
      </c>
      <c r="C7658" t="s">
        <v>9</v>
      </c>
      <c r="E7658" t="s">
        <v>14309</v>
      </c>
      <c r="F7658" t="str">
        <f t="shared" si="119"/>
        <v>HHAL</v>
      </c>
      <c r="G7658" t="s">
        <v>38683</v>
      </c>
      <c r="H7658" t="s">
        <v>38017</v>
      </c>
      <c r="K7658" t="s">
        <v>37278</v>
      </c>
      <c r="L7658" t="s">
        <v>40433</v>
      </c>
    </row>
    <row r="7659" spans="1:14" hidden="1" x14ac:dyDescent="0.3">
      <c r="A7659" t="s">
        <v>31403</v>
      </c>
      <c r="B7659" t="s">
        <v>14312</v>
      </c>
      <c r="C7659" t="s">
        <v>9</v>
      </c>
      <c r="E7659" t="s">
        <v>14311</v>
      </c>
      <c r="F7659" t="str">
        <f t="shared" si="119"/>
        <v>HiAL</v>
      </c>
      <c r="G7659" t="s">
        <v>38684</v>
      </c>
      <c r="H7659" t="s">
        <v>38017</v>
      </c>
      <c r="K7659" t="s">
        <v>37278</v>
      </c>
      <c r="L7659" t="s">
        <v>40433</v>
      </c>
    </row>
    <row r="7660" spans="1:14" hidden="1" x14ac:dyDescent="0.3">
      <c r="A7660" t="s">
        <v>31404</v>
      </c>
      <c r="B7660" t="s">
        <v>14316</v>
      </c>
      <c r="C7660" t="s">
        <v>9</v>
      </c>
      <c r="E7660" t="s">
        <v>14315</v>
      </c>
      <c r="F7660" t="str">
        <f t="shared" si="119"/>
        <v>LLAL</v>
      </c>
      <c r="G7660" t="s">
        <v>38685</v>
      </c>
      <c r="H7660" t="s">
        <v>38017</v>
      </c>
      <c r="K7660" t="s">
        <v>37278</v>
      </c>
      <c r="L7660" t="s">
        <v>40433</v>
      </c>
    </row>
    <row r="7661" spans="1:14" hidden="1" x14ac:dyDescent="0.3">
      <c r="A7661" t="s">
        <v>31405</v>
      </c>
      <c r="B7661" t="s">
        <v>14314</v>
      </c>
      <c r="C7661" t="s">
        <v>9</v>
      </c>
      <c r="E7661" t="s">
        <v>14313</v>
      </c>
      <c r="F7661" t="str">
        <f t="shared" si="119"/>
        <v>LoAL</v>
      </c>
      <c r="G7661" t="s">
        <v>38686</v>
      </c>
      <c r="H7661" t="s">
        <v>38017</v>
      </c>
      <c r="K7661" t="s">
        <v>37278</v>
      </c>
      <c r="L7661" t="s">
        <v>40433</v>
      </c>
    </row>
    <row r="7662" spans="1:14" hidden="1" x14ac:dyDescent="0.3">
      <c r="A7662" t="s">
        <v>31406</v>
      </c>
      <c r="B7662" t="s">
        <v>14318</v>
      </c>
      <c r="C7662" t="s">
        <v>9</v>
      </c>
      <c r="E7662" t="s">
        <v>14317</v>
      </c>
      <c r="F7662" t="str">
        <f t="shared" si="119"/>
        <v>LpAL</v>
      </c>
      <c r="G7662" t="s">
        <v>38687</v>
      </c>
      <c r="H7662" t="s">
        <v>38017</v>
      </c>
      <c r="K7662" t="s">
        <v>37278</v>
      </c>
      <c r="L7662" t="s">
        <v>40433</v>
      </c>
    </row>
    <row r="7663" spans="1:14" hidden="1" x14ac:dyDescent="0.3">
      <c r="A7663" t="s">
        <v>31407</v>
      </c>
      <c r="B7663" t="s">
        <v>24548</v>
      </c>
      <c r="C7663" t="s">
        <v>5</v>
      </c>
      <c r="D7663" t="s">
        <v>6</v>
      </c>
      <c r="E7663" t="s">
        <v>24547</v>
      </c>
      <c r="F7663" t="str">
        <f t="shared" si="119"/>
        <v>PV</v>
      </c>
      <c r="G7663" t="s">
        <v>38688</v>
      </c>
      <c r="H7663" t="s">
        <v>38017</v>
      </c>
      <c r="K7663" t="s">
        <v>37278</v>
      </c>
      <c r="L7663" t="s">
        <v>40433</v>
      </c>
    </row>
    <row r="7664" spans="1:14" hidden="1" x14ac:dyDescent="0.3">
      <c r="A7664" t="s">
        <v>31408</v>
      </c>
      <c r="B7664" t="s">
        <v>24550</v>
      </c>
      <c r="C7664" t="s">
        <v>5</v>
      </c>
      <c r="D7664" t="s">
        <v>6</v>
      </c>
      <c r="E7664" t="s">
        <v>24549</v>
      </c>
      <c r="F7664" t="str">
        <f t="shared" si="119"/>
        <v>PVForce</v>
      </c>
      <c r="G7664" t="s">
        <v>38689</v>
      </c>
      <c r="H7664" t="s">
        <v>38017</v>
      </c>
      <c r="K7664" t="s">
        <v>37278</v>
      </c>
      <c r="L7664" t="s">
        <v>40433</v>
      </c>
    </row>
    <row r="7665" spans="1:14" hidden="1" x14ac:dyDescent="0.3">
      <c r="A7665" t="s">
        <v>31409</v>
      </c>
      <c r="B7665" t="s">
        <v>24552</v>
      </c>
      <c r="C7665" t="s">
        <v>5</v>
      </c>
      <c r="D7665" t="s">
        <v>6</v>
      </c>
      <c r="E7665" t="s">
        <v>24551</v>
      </c>
      <c r="F7665" t="str">
        <f t="shared" si="119"/>
        <v>PVHH</v>
      </c>
      <c r="G7665" t="s">
        <v>38690</v>
      </c>
      <c r="H7665" t="s">
        <v>38017</v>
      </c>
      <c r="K7665" t="s">
        <v>37278</v>
      </c>
      <c r="L7665" t="s">
        <v>40433</v>
      </c>
    </row>
    <row r="7666" spans="1:14" hidden="1" x14ac:dyDescent="0.3">
      <c r="A7666" t="s">
        <v>31410</v>
      </c>
      <c r="B7666" t="s">
        <v>24554</v>
      </c>
      <c r="C7666" t="s">
        <v>5</v>
      </c>
      <c r="D7666" t="s">
        <v>6</v>
      </c>
      <c r="E7666" t="s">
        <v>24553</v>
      </c>
      <c r="F7666" t="str">
        <f t="shared" si="119"/>
        <v>PVHi</v>
      </c>
      <c r="G7666" t="s">
        <v>38701</v>
      </c>
      <c r="H7666" t="s">
        <v>38017</v>
      </c>
      <c r="K7666" t="s">
        <v>37278</v>
      </c>
      <c r="L7666" t="s">
        <v>40433</v>
      </c>
    </row>
    <row r="7667" spans="1:14" hidden="1" x14ac:dyDescent="0.3">
      <c r="A7667" t="s">
        <v>31411</v>
      </c>
      <c r="B7667" t="s">
        <v>24558</v>
      </c>
      <c r="C7667" t="s">
        <v>5</v>
      </c>
      <c r="D7667" t="s">
        <v>6</v>
      </c>
      <c r="E7667" t="s">
        <v>24557</v>
      </c>
      <c r="F7667" t="str">
        <f t="shared" si="119"/>
        <v>PVLL</v>
      </c>
      <c r="G7667" t="s">
        <v>38692</v>
      </c>
      <c r="H7667" t="s">
        <v>38017</v>
      </c>
      <c r="K7667" t="s">
        <v>37278</v>
      </c>
      <c r="L7667" t="s">
        <v>40433</v>
      </c>
    </row>
    <row r="7668" spans="1:14" hidden="1" x14ac:dyDescent="0.3">
      <c r="A7668" t="s">
        <v>31412</v>
      </c>
      <c r="B7668" t="s">
        <v>24556</v>
      </c>
      <c r="C7668" t="s">
        <v>5</v>
      </c>
      <c r="D7668" t="s">
        <v>6</v>
      </c>
      <c r="E7668" t="s">
        <v>24555</v>
      </c>
      <c r="F7668" t="str">
        <f t="shared" si="119"/>
        <v>PVLo</v>
      </c>
      <c r="G7668" t="s">
        <v>38702</v>
      </c>
      <c r="H7668" t="s">
        <v>38017</v>
      </c>
      <c r="K7668" t="s">
        <v>37278</v>
      </c>
      <c r="L7668" t="s">
        <v>40433</v>
      </c>
    </row>
    <row r="7669" spans="1:14" hidden="1" x14ac:dyDescent="0.3">
      <c r="A7669" t="s">
        <v>31413</v>
      </c>
      <c r="B7669" t="s">
        <v>14320</v>
      </c>
      <c r="C7669" t="s">
        <v>9</v>
      </c>
      <c r="E7669" t="s">
        <v>14319</v>
      </c>
      <c r="F7669" t="str">
        <f t="shared" si="119"/>
        <v>RateAL</v>
      </c>
      <c r="G7669" t="s">
        <v>38694</v>
      </c>
      <c r="H7669" t="s">
        <v>38017</v>
      </c>
      <c r="K7669" t="s">
        <v>37278</v>
      </c>
      <c r="L7669" t="s">
        <v>40433</v>
      </c>
    </row>
    <row r="7670" spans="1:14" hidden="1" x14ac:dyDescent="0.3">
      <c r="A7670" t="s">
        <v>31414</v>
      </c>
      <c r="B7670" t="s">
        <v>25172</v>
      </c>
      <c r="C7670" t="s">
        <v>5</v>
      </c>
      <c r="D7670" t="s">
        <v>6</v>
      </c>
      <c r="E7670" t="s">
        <v>25171</v>
      </c>
      <c r="F7670" t="str">
        <f t="shared" si="119"/>
        <v>_ROC</v>
      </c>
      <c r="G7670" t="s">
        <v>39054</v>
      </c>
      <c r="H7670" t="s">
        <v>38018</v>
      </c>
      <c r="I7670" t="s">
        <v>38018</v>
      </c>
      <c r="J7670" t="s">
        <v>40148</v>
      </c>
      <c r="K7670" t="s">
        <v>37278</v>
      </c>
      <c r="L7670" t="s">
        <v>40433</v>
      </c>
      <c r="M7670" t="s">
        <v>39424</v>
      </c>
      <c r="N7670" t="s">
        <v>40131</v>
      </c>
    </row>
    <row r="7671" spans="1:14" hidden="1" x14ac:dyDescent="0.3">
      <c r="A7671" t="s">
        <v>31415</v>
      </c>
      <c r="B7671" t="s">
        <v>25174</v>
      </c>
      <c r="C7671" t="s">
        <v>5</v>
      </c>
      <c r="D7671" t="s">
        <v>6</v>
      </c>
      <c r="E7671" t="s">
        <v>25173</v>
      </c>
      <c r="F7671" t="str">
        <f t="shared" si="119"/>
        <v>_ROC_ACT</v>
      </c>
      <c r="G7671" t="s">
        <v>39055</v>
      </c>
      <c r="H7671" t="s">
        <v>38018</v>
      </c>
      <c r="I7671" t="s">
        <v>38018</v>
      </c>
      <c r="J7671" t="s">
        <v>40148</v>
      </c>
      <c r="K7671" t="s">
        <v>37278</v>
      </c>
      <c r="L7671" t="s">
        <v>40433</v>
      </c>
      <c r="M7671" t="s">
        <v>39424</v>
      </c>
      <c r="N7671" t="s">
        <v>40131</v>
      </c>
    </row>
    <row r="7672" spans="1:14" hidden="1" x14ac:dyDescent="0.3">
      <c r="A7672" t="s">
        <v>31416</v>
      </c>
      <c r="B7672" t="s">
        <v>5754</v>
      </c>
      <c r="C7672" t="s">
        <v>9</v>
      </c>
      <c r="E7672" t="s">
        <v>5753</v>
      </c>
      <c r="F7672" t="str">
        <f t="shared" si="119"/>
        <v>HHAL</v>
      </c>
      <c r="G7672" t="s">
        <v>38683</v>
      </c>
      <c r="H7672" t="s">
        <v>38018</v>
      </c>
      <c r="I7672" t="s">
        <v>38018</v>
      </c>
      <c r="J7672" t="s">
        <v>40148</v>
      </c>
      <c r="K7672" t="s">
        <v>37278</v>
      </c>
      <c r="L7672" t="s">
        <v>40433</v>
      </c>
      <c r="M7672" t="s">
        <v>39424</v>
      </c>
      <c r="N7672" t="s">
        <v>40131</v>
      </c>
    </row>
    <row r="7673" spans="1:14" hidden="1" x14ac:dyDescent="0.3">
      <c r="A7673" t="s">
        <v>31417</v>
      </c>
      <c r="B7673" t="s">
        <v>5756</v>
      </c>
      <c r="C7673" t="s">
        <v>9</v>
      </c>
      <c r="E7673" t="s">
        <v>5755</v>
      </c>
      <c r="F7673" t="str">
        <f t="shared" si="119"/>
        <v>HiAL</v>
      </c>
      <c r="G7673" t="s">
        <v>38684</v>
      </c>
      <c r="H7673" t="s">
        <v>38018</v>
      </c>
      <c r="I7673" t="s">
        <v>38018</v>
      </c>
      <c r="J7673" t="s">
        <v>40148</v>
      </c>
      <c r="K7673" t="s">
        <v>37278</v>
      </c>
      <c r="L7673" t="s">
        <v>40433</v>
      </c>
      <c r="M7673" t="s">
        <v>39424</v>
      </c>
      <c r="N7673" t="s">
        <v>40131</v>
      </c>
    </row>
    <row r="7674" spans="1:14" hidden="1" x14ac:dyDescent="0.3">
      <c r="A7674" t="s">
        <v>31418</v>
      </c>
      <c r="B7674" t="s">
        <v>5758</v>
      </c>
      <c r="C7674" t="s">
        <v>9</v>
      </c>
      <c r="E7674" t="s">
        <v>5757</v>
      </c>
      <c r="F7674" t="str">
        <f t="shared" si="119"/>
        <v>LLAL</v>
      </c>
      <c r="G7674" t="s">
        <v>38685</v>
      </c>
      <c r="H7674" t="s">
        <v>38018</v>
      </c>
      <c r="I7674" t="s">
        <v>38018</v>
      </c>
      <c r="J7674" t="s">
        <v>40148</v>
      </c>
      <c r="K7674" t="s">
        <v>37278</v>
      </c>
      <c r="L7674" t="s">
        <v>40433</v>
      </c>
      <c r="M7674" t="s">
        <v>39424</v>
      </c>
      <c r="N7674" t="s">
        <v>40131</v>
      </c>
    </row>
    <row r="7675" spans="1:14" hidden="1" x14ac:dyDescent="0.3">
      <c r="A7675" t="s">
        <v>31419</v>
      </c>
      <c r="B7675" t="s">
        <v>5918</v>
      </c>
      <c r="C7675" t="s">
        <v>9</v>
      </c>
      <c r="E7675" t="s">
        <v>5917</v>
      </c>
      <c r="F7675" t="str">
        <f t="shared" si="119"/>
        <v>LoAL</v>
      </c>
      <c r="G7675" t="s">
        <v>38686</v>
      </c>
      <c r="H7675" t="s">
        <v>38018</v>
      </c>
      <c r="I7675" t="s">
        <v>38018</v>
      </c>
      <c r="J7675" t="s">
        <v>40148</v>
      </c>
      <c r="K7675" t="s">
        <v>37278</v>
      </c>
      <c r="L7675" t="s">
        <v>40433</v>
      </c>
      <c r="M7675" t="s">
        <v>39424</v>
      </c>
      <c r="N7675" t="s">
        <v>40131</v>
      </c>
    </row>
    <row r="7676" spans="1:14" hidden="1" x14ac:dyDescent="0.3">
      <c r="A7676" t="s">
        <v>31420</v>
      </c>
      <c r="B7676" t="s">
        <v>5920</v>
      </c>
      <c r="C7676" t="s">
        <v>9</v>
      </c>
      <c r="E7676" t="s">
        <v>5919</v>
      </c>
      <c r="F7676" t="str">
        <f t="shared" si="119"/>
        <v>LpAL</v>
      </c>
      <c r="G7676" t="s">
        <v>38687</v>
      </c>
      <c r="H7676" t="s">
        <v>38018</v>
      </c>
      <c r="I7676" t="s">
        <v>38018</v>
      </c>
      <c r="J7676" t="s">
        <v>40148</v>
      </c>
      <c r="K7676" t="s">
        <v>37278</v>
      </c>
      <c r="L7676" t="s">
        <v>40433</v>
      </c>
      <c r="M7676" t="s">
        <v>39424</v>
      </c>
      <c r="N7676" t="s">
        <v>40131</v>
      </c>
    </row>
    <row r="7677" spans="1:14" hidden="1" x14ac:dyDescent="0.3">
      <c r="A7677" t="s">
        <v>31421</v>
      </c>
      <c r="B7677" t="s">
        <v>18532</v>
      </c>
      <c r="C7677" t="s">
        <v>5</v>
      </c>
      <c r="D7677" t="s">
        <v>6</v>
      </c>
      <c r="E7677" t="s">
        <v>18531</v>
      </c>
      <c r="F7677" t="str">
        <f t="shared" si="119"/>
        <v>PV</v>
      </c>
      <c r="G7677" t="s">
        <v>38688</v>
      </c>
      <c r="H7677" t="s">
        <v>38018</v>
      </c>
      <c r="I7677" t="s">
        <v>38018</v>
      </c>
      <c r="J7677" t="s">
        <v>40148</v>
      </c>
      <c r="K7677" t="s">
        <v>37278</v>
      </c>
      <c r="L7677" t="s">
        <v>40433</v>
      </c>
      <c r="M7677" t="s">
        <v>39424</v>
      </c>
      <c r="N7677" t="s">
        <v>40131</v>
      </c>
    </row>
    <row r="7678" spans="1:14" hidden="1" x14ac:dyDescent="0.3">
      <c r="A7678" t="s">
        <v>31422</v>
      </c>
      <c r="B7678" t="s">
        <v>25408</v>
      </c>
      <c r="C7678" t="s">
        <v>5</v>
      </c>
      <c r="D7678" t="s">
        <v>6</v>
      </c>
      <c r="E7678" t="s">
        <v>25407</v>
      </c>
      <c r="F7678" t="str">
        <f t="shared" si="119"/>
        <v>PVCHi</v>
      </c>
      <c r="G7678" t="s">
        <v>38729</v>
      </c>
      <c r="H7678" t="s">
        <v>38018</v>
      </c>
      <c r="I7678" t="s">
        <v>38018</v>
      </c>
      <c r="J7678" t="s">
        <v>40148</v>
      </c>
      <c r="K7678" t="s">
        <v>37278</v>
      </c>
      <c r="L7678" t="s">
        <v>40433</v>
      </c>
      <c r="M7678" t="s">
        <v>39424</v>
      </c>
      <c r="N7678" t="s">
        <v>40131</v>
      </c>
    </row>
    <row r="7679" spans="1:14" hidden="1" x14ac:dyDescent="0.3">
      <c r="A7679" t="s">
        <v>31423</v>
      </c>
      <c r="B7679" t="s">
        <v>25110</v>
      </c>
      <c r="C7679" t="s">
        <v>5</v>
      </c>
      <c r="D7679" t="s">
        <v>6</v>
      </c>
      <c r="E7679" t="s">
        <v>25109</v>
      </c>
      <c r="F7679" t="str">
        <f t="shared" si="119"/>
        <v>PVCLo</v>
      </c>
      <c r="G7679" t="s">
        <v>38730</v>
      </c>
      <c r="H7679" t="s">
        <v>38018</v>
      </c>
      <c r="I7679" t="s">
        <v>38018</v>
      </c>
      <c r="J7679" t="s">
        <v>40148</v>
      </c>
      <c r="K7679" t="s">
        <v>37278</v>
      </c>
      <c r="L7679" t="s">
        <v>40433</v>
      </c>
      <c r="M7679" t="s">
        <v>39424</v>
      </c>
      <c r="N7679" t="s">
        <v>40131</v>
      </c>
    </row>
    <row r="7680" spans="1:14" hidden="1" x14ac:dyDescent="0.3">
      <c r="A7680" t="s">
        <v>31424</v>
      </c>
      <c r="B7680" t="s">
        <v>20590</v>
      </c>
      <c r="C7680" t="s">
        <v>5</v>
      </c>
      <c r="D7680" t="s">
        <v>6</v>
      </c>
      <c r="E7680" t="s">
        <v>20589</v>
      </c>
      <c r="F7680" t="str">
        <f t="shared" si="119"/>
        <v>PVForce</v>
      </c>
      <c r="G7680" t="s">
        <v>38689</v>
      </c>
      <c r="H7680" t="s">
        <v>38018</v>
      </c>
      <c r="I7680" t="s">
        <v>38018</v>
      </c>
      <c r="J7680" t="s">
        <v>40148</v>
      </c>
      <c r="K7680" t="s">
        <v>37278</v>
      </c>
      <c r="L7680" t="s">
        <v>40433</v>
      </c>
      <c r="M7680" t="s">
        <v>39424</v>
      </c>
      <c r="N7680" t="s">
        <v>40131</v>
      </c>
    </row>
    <row r="7681" spans="1:14" hidden="1" x14ac:dyDescent="0.3">
      <c r="A7681" t="s">
        <v>31425</v>
      </c>
      <c r="B7681" t="s">
        <v>20592</v>
      </c>
      <c r="C7681" t="s">
        <v>5</v>
      </c>
      <c r="D7681" t="s">
        <v>6</v>
      </c>
      <c r="E7681" t="s">
        <v>20591</v>
      </c>
      <c r="F7681" t="str">
        <f t="shared" si="119"/>
        <v>PVHH</v>
      </c>
      <c r="G7681" t="s">
        <v>38690</v>
      </c>
      <c r="H7681" t="s">
        <v>38018</v>
      </c>
      <c r="I7681" t="s">
        <v>38018</v>
      </c>
      <c r="J7681" t="s">
        <v>40148</v>
      </c>
      <c r="K7681" t="s">
        <v>37278</v>
      </c>
      <c r="L7681" t="s">
        <v>40433</v>
      </c>
      <c r="M7681" t="s">
        <v>39424</v>
      </c>
      <c r="N7681" t="s">
        <v>40131</v>
      </c>
    </row>
    <row r="7682" spans="1:14" hidden="1" x14ac:dyDescent="0.3">
      <c r="A7682" t="s">
        <v>31426</v>
      </c>
      <c r="B7682" t="s">
        <v>20594</v>
      </c>
      <c r="C7682" t="s">
        <v>5</v>
      </c>
      <c r="D7682" t="s">
        <v>6</v>
      </c>
      <c r="E7682" t="s">
        <v>20593</v>
      </c>
      <c r="F7682" t="str">
        <f t="shared" si="119"/>
        <v>PVHi</v>
      </c>
      <c r="G7682" t="s">
        <v>38701</v>
      </c>
      <c r="H7682" t="s">
        <v>38018</v>
      </c>
      <c r="I7682" t="s">
        <v>38018</v>
      </c>
      <c r="J7682" t="s">
        <v>40148</v>
      </c>
      <c r="K7682" t="s">
        <v>37278</v>
      </c>
      <c r="L7682" t="s">
        <v>40433</v>
      </c>
      <c r="M7682" t="s">
        <v>39424</v>
      </c>
      <c r="N7682" t="s">
        <v>40131</v>
      </c>
    </row>
    <row r="7683" spans="1:14" hidden="1" x14ac:dyDescent="0.3">
      <c r="A7683" t="s">
        <v>31427</v>
      </c>
      <c r="B7683" t="s">
        <v>20596</v>
      </c>
      <c r="C7683" t="s">
        <v>5</v>
      </c>
      <c r="D7683" t="s">
        <v>6</v>
      </c>
      <c r="E7683" t="s">
        <v>20595</v>
      </c>
      <c r="F7683" t="str">
        <f t="shared" ref="F7683:F7746" si="120">SUBSTITUTE(RIGHT(A7683,LEN(A7683)-4),H7683,"")</f>
        <v>PVLL</v>
      </c>
      <c r="G7683" t="s">
        <v>38692</v>
      </c>
      <c r="H7683" t="s">
        <v>38018</v>
      </c>
      <c r="I7683" t="s">
        <v>38018</v>
      </c>
      <c r="J7683" t="s">
        <v>40148</v>
      </c>
      <c r="K7683" t="s">
        <v>37278</v>
      </c>
      <c r="L7683" t="s">
        <v>40433</v>
      </c>
      <c r="M7683" t="s">
        <v>39424</v>
      </c>
      <c r="N7683" t="s">
        <v>40131</v>
      </c>
    </row>
    <row r="7684" spans="1:14" hidden="1" x14ac:dyDescent="0.3">
      <c r="A7684" t="s">
        <v>31428</v>
      </c>
      <c r="B7684" t="s">
        <v>20598</v>
      </c>
      <c r="C7684" t="s">
        <v>5</v>
      </c>
      <c r="D7684" t="s">
        <v>6</v>
      </c>
      <c r="E7684" t="s">
        <v>20597</v>
      </c>
      <c r="F7684" t="str">
        <f t="shared" si="120"/>
        <v>PVLo</v>
      </c>
      <c r="G7684" t="s">
        <v>38702</v>
      </c>
      <c r="H7684" t="s">
        <v>38018</v>
      </c>
      <c r="I7684" t="s">
        <v>38018</v>
      </c>
      <c r="J7684" t="s">
        <v>40148</v>
      </c>
      <c r="K7684" t="s">
        <v>37278</v>
      </c>
      <c r="L7684" t="s">
        <v>40433</v>
      </c>
      <c r="M7684" t="s">
        <v>39424</v>
      </c>
      <c r="N7684" t="s">
        <v>40131</v>
      </c>
    </row>
    <row r="7685" spans="1:14" hidden="1" x14ac:dyDescent="0.3">
      <c r="A7685" t="s">
        <v>31429</v>
      </c>
      <c r="B7685" t="s">
        <v>6277</v>
      </c>
      <c r="C7685" t="s">
        <v>9</v>
      </c>
      <c r="E7685" t="s">
        <v>6276</v>
      </c>
      <c r="F7685" t="str">
        <f t="shared" si="120"/>
        <v>RateAL</v>
      </c>
      <c r="G7685" t="s">
        <v>38694</v>
      </c>
      <c r="H7685" t="s">
        <v>38018</v>
      </c>
      <c r="I7685" t="s">
        <v>38018</v>
      </c>
      <c r="J7685" t="s">
        <v>40148</v>
      </c>
      <c r="K7685" t="s">
        <v>37278</v>
      </c>
      <c r="L7685" t="s">
        <v>40433</v>
      </c>
      <c r="M7685" t="s">
        <v>39424</v>
      </c>
      <c r="N7685" t="s">
        <v>40131</v>
      </c>
    </row>
    <row r="7686" spans="1:14" hidden="1" x14ac:dyDescent="0.3">
      <c r="A7686" t="s">
        <v>31430</v>
      </c>
      <c r="C7686" t="s">
        <v>9</v>
      </c>
      <c r="E7686" t="s">
        <v>15867</v>
      </c>
      <c r="F7686" t="str">
        <f t="shared" si="120"/>
        <v>CLoLmt</v>
      </c>
      <c r="G7686" t="s">
        <v>39006</v>
      </c>
      <c r="H7686" t="s">
        <v>38019</v>
      </c>
      <c r="I7686" t="s">
        <v>38019</v>
      </c>
      <c r="J7686" t="s">
        <v>40165</v>
      </c>
      <c r="K7686" t="s">
        <v>37278</v>
      </c>
      <c r="L7686" t="s">
        <v>40433</v>
      </c>
      <c r="M7686" t="s">
        <v>39424</v>
      </c>
      <c r="N7686" t="s">
        <v>40131</v>
      </c>
    </row>
    <row r="7687" spans="1:14" hidden="1" x14ac:dyDescent="0.3">
      <c r="A7687" t="s">
        <v>31431</v>
      </c>
      <c r="B7687" t="s">
        <v>14562</v>
      </c>
      <c r="C7687" t="s">
        <v>9</v>
      </c>
      <c r="E7687" t="s">
        <v>14561</v>
      </c>
      <c r="F7687" t="str">
        <f t="shared" si="120"/>
        <v>HHAL</v>
      </c>
      <c r="G7687" t="s">
        <v>38683</v>
      </c>
      <c r="H7687" t="s">
        <v>38019</v>
      </c>
      <c r="I7687" t="s">
        <v>38019</v>
      </c>
      <c r="J7687" t="s">
        <v>40165</v>
      </c>
      <c r="K7687" t="s">
        <v>37278</v>
      </c>
      <c r="L7687" t="s">
        <v>40433</v>
      </c>
      <c r="M7687" t="s">
        <v>39424</v>
      </c>
      <c r="N7687" t="s">
        <v>40131</v>
      </c>
    </row>
    <row r="7688" spans="1:14" hidden="1" x14ac:dyDescent="0.3">
      <c r="A7688" t="s">
        <v>31432</v>
      </c>
      <c r="B7688" t="s">
        <v>14564</v>
      </c>
      <c r="C7688" t="s">
        <v>9</v>
      </c>
      <c r="E7688" t="s">
        <v>14563</v>
      </c>
      <c r="F7688" t="str">
        <f t="shared" si="120"/>
        <v>HiAL</v>
      </c>
      <c r="G7688" t="s">
        <v>38684</v>
      </c>
      <c r="H7688" t="s">
        <v>38019</v>
      </c>
      <c r="I7688" t="s">
        <v>38019</v>
      </c>
      <c r="J7688" t="s">
        <v>40165</v>
      </c>
      <c r="K7688" t="s">
        <v>37278</v>
      </c>
      <c r="L7688" t="s">
        <v>40433</v>
      </c>
      <c r="M7688" t="s">
        <v>39424</v>
      </c>
      <c r="N7688" t="s">
        <v>40131</v>
      </c>
    </row>
    <row r="7689" spans="1:14" hidden="1" x14ac:dyDescent="0.3">
      <c r="A7689" t="s">
        <v>31433</v>
      </c>
      <c r="B7689" t="s">
        <v>14568</v>
      </c>
      <c r="C7689" t="s">
        <v>9</v>
      </c>
      <c r="E7689" t="s">
        <v>14567</v>
      </c>
      <c r="F7689" t="str">
        <f t="shared" si="120"/>
        <v>LLAL</v>
      </c>
      <c r="G7689" t="s">
        <v>38685</v>
      </c>
      <c r="H7689" t="s">
        <v>38019</v>
      </c>
      <c r="I7689" t="s">
        <v>38019</v>
      </c>
      <c r="J7689" t="s">
        <v>40165</v>
      </c>
      <c r="K7689" t="s">
        <v>37278</v>
      </c>
      <c r="L7689" t="s">
        <v>40433</v>
      </c>
      <c r="M7689" t="s">
        <v>39424</v>
      </c>
      <c r="N7689" t="s">
        <v>40131</v>
      </c>
    </row>
    <row r="7690" spans="1:14" hidden="1" x14ac:dyDescent="0.3">
      <c r="A7690" t="s">
        <v>31434</v>
      </c>
      <c r="B7690" t="s">
        <v>14566</v>
      </c>
      <c r="C7690" t="s">
        <v>9</v>
      </c>
      <c r="E7690" t="s">
        <v>14565</v>
      </c>
      <c r="F7690" t="str">
        <f t="shared" si="120"/>
        <v>LoAL</v>
      </c>
      <c r="G7690" t="s">
        <v>38686</v>
      </c>
      <c r="H7690" t="s">
        <v>38019</v>
      </c>
      <c r="I7690" t="s">
        <v>38019</v>
      </c>
      <c r="J7690" t="s">
        <v>40165</v>
      </c>
      <c r="K7690" t="s">
        <v>37278</v>
      </c>
      <c r="L7690" t="s">
        <v>40433</v>
      </c>
      <c r="M7690" t="s">
        <v>39424</v>
      </c>
      <c r="N7690" t="s">
        <v>40131</v>
      </c>
    </row>
    <row r="7691" spans="1:14" hidden="1" x14ac:dyDescent="0.3">
      <c r="A7691" t="s">
        <v>31435</v>
      </c>
      <c r="B7691" t="s">
        <v>14570</v>
      </c>
      <c r="C7691" t="s">
        <v>9</v>
      </c>
      <c r="E7691" t="s">
        <v>14569</v>
      </c>
      <c r="F7691" t="str">
        <f t="shared" si="120"/>
        <v>LpAL</v>
      </c>
      <c r="G7691" t="s">
        <v>38687</v>
      </c>
      <c r="H7691" t="s">
        <v>38019</v>
      </c>
      <c r="I7691" t="s">
        <v>38019</v>
      </c>
      <c r="J7691" t="s">
        <v>40165</v>
      </c>
      <c r="K7691" t="s">
        <v>37278</v>
      </c>
      <c r="L7691" t="s">
        <v>40433</v>
      </c>
      <c r="M7691" t="s">
        <v>39424</v>
      </c>
      <c r="N7691" t="s">
        <v>40131</v>
      </c>
    </row>
    <row r="7692" spans="1:14" hidden="1" x14ac:dyDescent="0.3">
      <c r="A7692" t="s">
        <v>31436</v>
      </c>
      <c r="B7692" t="s">
        <v>24560</v>
      </c>
      <c r="C7692" t="s">
        <v>5</v>
      </c>
      <c r="D7692" t="s">
        <v>6</v>
      </c>
      <c r="E7692" t="s">
        <v>24559</v>
      </c>
      <c r="F7692" t="str">
        <f t="shared" si="120"/>
        <v>PV</v>
      </c>
      <c r="G7692" t="s">
        <v>38688</v>
      </c>
      <c r="H7692" t="s">
        <v>38019</v>
      </c>
      <c r="I7692" t="s">
        <v>38019</v>
      </c>
      <c r="J7692" t="s">
        <v>40165</v>
      </c>
      <c r="K7692" t="s">
        <v>37278</v>
      </c>
      <c r="L7692" t="s">
        <v>40433</v>
      </c>
      <c r="M7692" t="s">
        <v>39424</v>
      </c>
      <c r="N7692" t="s">
        <v>40131</v>
      </c>
    </row>
    <row r="7693" spans="1:14" hidden="1" x14ac:dyDescent="0.3">
      <c r="A7693" t="s">
        <v>31437</v>
      </c>
      <c r="C7693" t="s">
        <v>5</v>
      </c>
      <c r="D7693" t="s">
        <v>6</v>
      </c>
      <c r="E7693" t="s">
        <v>25154</v>
      </c>
      <c r="F7693" t="str">
        <f t="shared" si="120"/>
        <v>PVCHi</v>
      </c>
      <c r="G7693" t="s">
        <v>38729</v>
      </c>
      <c r="H7693" t="s">
        <v>38019</v>
      </c>
      <c r="I7693" t="s">
        <v>38019</v>
      </c>
      <c r="J7693" t="s">
        <v>40165</v>
      </c>
      <c r="K7693" t="s">
        <v>37278</v>
      </c>
      <c r="L7693" t="s">
        <v>40433</v>
      </c>
      <c r="M7693" t="s">
        <v>39424</v>
      </c>
      <c r="N7693" t="s">
        <v>40131</v>
      </c>
    </row>
    <row r="7694" spans="1:14" hidden="1" x14ac:dyDescent="0.3">
      <c r="A7694" t="s">
        <v>31438</v>
      </c>
      <c r="C7694" t="s">
        <v>5</v>
      </c>
      <c r="D7694" t="s">
        <v>6</v>
      </c>
      <c r="E7694" t="s">
        <v>25144</v>
      </c>
      <c r="F7694" t="str">
        <f t="shared" si="120"/>
        <v>PVCHi2</v>
      </c>
      <c r="G7694" t="s">
        <v>39051</v>
      </c>
      <c r="H7694" t="s">
        <v>38019</v>
      </c>
      <c r="I7694" t="s">
        <v>38019</v>
      </c>
      <c r="J7694" t="s">
        <v>40165</v>
      </c>
      <c r="K7694" t="s">
        <v>37278</v>
      </c>
      <c r="L7694" t="s">
        <v>40433</v>
      </c>
      <c r="M7694" t="s">
        <v>39424</v>
      </c>
      <c r="N7694" t="s">
        <v>40131</v>
      </c>
    </row>
    <row r="7695" spans="1:14" hidden="1" x14ac:dyDescent="0.3">
      <c r="A7695" t="s">
        <v>31439</v>
      </c>
      <c r="C7695" t="s">
        <v>5</v>
      </c>
      <c r="D7695" t="s">
        <v>6</v>
      </c>
      <c r="E7695" t="s">
        <v>25145</v>
      </c>
      <c r="F7695" t="str">
        <f t="shared" si="120"/>
        <v>PVCHi3</v>
      </c>
      <c r="G7695" t="s">
        <v>39056</v>
      </c>
      <c r="H7695" t="s">
        <v>38019</v>
      </c>
      <c r="I7695" t="s">
        <v>38019</v>
      </c>
      <c r="J7695" t="s">
        <v>40165</v>
      </c>
      <c r="K7695" t="s">
        <v>37278</v>
      </c>
      <c r="L7695" t="s">
        <v>40433</v>
      </c>
      <c r="M7695" t="s">
        <v>39424</v>
      </c>
      <c r="N7695" t="s">
        <v>40131</v>
      </c>
    </row>
    <row r="7696" spans="1:14" hidden="1" x14ac:dyDescent="0.3">
      <c r="A7696" t="s">
        <v>31440</v>
      </c>
      <c r="C7696" t="s">
        <v>5</v>
      </c>
      <c r="D7696" t="s">
        <v>6</v>
      </c>
      <c r="E7696" t="s">
        <v>25153</v>
      </c>
      <c r="F7696" t="str">
        <f t="shared" si="120"/>
        <v>PVCHi6</v>
      </c>
      <c r="G7696" t="s">
        <v>39057</v>
      </c>
      <c r="H7696" t="s">
        <v>38019</v>
      </c>
      <c r="I7696" t="s">
        <v>38019</v>
      </c>
      <c r="J7696" t="s">
        <v>40165</v>
      </c>
      <c r="K7696" t="s">
        <v>37278</v>
      </c>
      <c r="L7696" t="s">
        <v>40433</v>
      </c>
      <c r="M7696" t="s">
        <v>39424</v>
      </c>
      <c r="N7696" t="s">
        <v>40131</v>
      </c>
    </row>
    <row r="7697" spans="1:14" hidden="1" x14ac:dyDescent="0.3">
      <c r="A7697" t="s">
        <v>31441</v>
      </c>
      <c r="C7697" t="s">
        <v>5</v>
      </c>
      <c r="D7697" t="s">
        <v>6</v>
      </c>
      <c r="E7697" t="s">
        <v>25155</v>
      </c>
      <c r="F7697" t="str">
        <f t="shared" si="120"/>
        <v>PVCLo</v>
      </c>
      <c r="G7697" t="s">
        <v>38730</v>
      </c>
      <c r="H7697" t="s">
        <v>38019</v>
      </c>
      <c r="I7697" t="s">
        <v>38019</v>
      </c>
      <c r="J7697" t="s">
        <v>40165</v>
      </c>
      <c r="K7697" t="s">
        <v>37278</v>
      </c>
      <c r="L7697" t="s">
        <v>40433</v>
      </c>
      <c r="M7697" t="s">
        <v>39424</v>
      </c>
      <c r="N7697" t="s">
        <v>40131</v>
      </c>
    </row>
    <row r="7698" spans="1:14" hidden="1" x14ac:dyDescent="0.3">
      <c r="A7698" t="s">
        <v>31442</v>
      </c>
      <c r="C7698" t="s">
        <v>5</v>
      </c>
      <c r="D7698" t="s">
        <v>6</v>
      </c>
      <c r="E7698" t="s">
        <v>25146</v>
      </c>
      <c r="F7698" t="str">
        <f t="shared" si="120"/>
        <v>PVCLo4</v>
      </c>
      <c r="G7698" t="s">
        <v>39058</v>
      </c>
      <c r="H7698" t="s">
        <v>38019</v>
      </c>
      <c r="I7698" t="s">
        <v>38019</v>
      </c>
      <c r="J7698" t="s">
        <v>40165</v>
      </c>
      <c r="K7698" t="s">
        <v>37278</v>
      </c>
      <c r="L7698" t="s">
        <v>40433</v>
      </c>
      <c r="M7698" t="s">
        <v>39424</v>
      </c>
      <c r="N7698" t="s">
        <v>40131</v>
      </c>
    </row>
    <row r="7699" spans="1:14" hidden="1" x14ac:dyDescent="0.3">
      <c r="A7699" t="s">
        <v>31443</v>
      </c>
      <c r="C7699" t="s">
        <v>5</v>
      </c>
      <c r="D7699" t="s">
        <v>6</v>
      </c>
      <c r="E7699" t="s">
        <v>25147</v>
      </c>
      <c r="F7699" t="str">
        <f t="shared" si="120"/>
        <v>PVCLo5</v>
      </c>
      <c r="G7699" t="s">
        <v>39059</v>
      </c>
      <c r="H7699" t="s">
        <v>38019</v>
      </c>
      <c r="I7699" t="s">
        <v>38019</v>
      </c>
      <c r="J7699" t="s">
        <v>40165</v>
      </c>
      <c r="K7699" t="s">
        <v>37278</v>
      </c>
      <c r="L7699" t="s">
        <v>40433</v>
      </c>
      <c r="M7699" t="s">
        <v>39424</v>
      </c>
      <c r="N7699" t="s">
        <v>40131</v>
      </c>
    </row>
    <row r="7700" spans="1:14" hidden="1" x14ac:dyDescent="0.3">
      <c r="A7700" t="s">
        <v>31444</v>
      </c>
      <c r="B7700" t="s">
        <v>24562</v>
      </c>
      <c r="C7700" t="s">
        <v>5</v>
      </c>
      <c r="D7700" t="s">
        <v>6</v>
      </c>
      <c r="E7700" t="s">
        <v>24561</v>
      </c>
      <c r="F7700" t="str">
        <f t="shared" si="120"/>
        <v>PVForce</v>
      </c>
      <c r="G7700" t="s">
        <v>38689</v>
      </c>
      <c r="H7700" t="s">
        <v>38019</v>
      </c>
      <c r="I7700" t="s">
        <v>38019</v>
      </c>
      <c r="J7700" t="s">
        <v>40165</v>
      </c>
      <c r="K7700" t="s">
        <v>37278</v>
      </c>
      <c r="L7700" t="s">
        <v>40433</v>
      </c>
      <c r="M7700" t="s">
        <v>39424</v>
      </c>
      <c r="N7700" t="s">
        <v>40131</v>
      </c>
    </row>
    <row r="7701" spans="1:14" hidden="1" x14ac:dyDescent="0.3">
      <c r="A7701" t="s">
        <v>31445</v>
      </c>
      <c r="B7701" t="s">
        <v>24564</v>
      </c>
      <c r="C7701" t="s">
        <v>5</v>
      </c>
      <c r="D7701" t="s">
        <v>6</v>
      </c>
      <c r="E7701" t="s">
        <v>24563</v>
      </c>
      <c r="F7701" t="str">
        <f t="shared" si="120"/>
        <v>PVHH</v>
      </c>
      <c r="G7701" t="s">
        <v>38690</v>
      </c>
      <c r="H7701" t="s">
        <v>38019</v>
      </c>
      <c r="I7701" t="s">
        <v>38019</v>
      </c>
      <c r="J7701" t="s">
        <v>40165</v>
      </c>
      <c r="K7701" t="s">
        <v>37278</v>
      </c>
      <c r="L7701" t="s">
        <v>40433</v>
      </c>
      <c r="M7701" t="s">
        <v>39424</v>
      </c>
      <c r="N7701" t="s">
        <v>40131</v>
      </c>
    </row>
    <row r="7702" spans="1:14" hidden="1" x14ac:dyDescent="0.3">
      <c r="A7702" t="s">
        <v>31446</v>
      </c>
      <c r="B7702" t="s">
        <v>24566</v>
      </c>
      <c r="C7702" t="s">
        <v>5</v>
      </c>
      <c r="D7702" t="s">
        <v>6</v>
      </c>
      <c r="E7702" t="s">
        <v>24565</v>
      </c>
      <c r="F7702" t="str">
        <f t="shared" si="120"/>
        <v>PVHi</v>
      </c>
      <c r="G7702" t="s">
        <v>38701</v>
      </c>
      <c r="H7702" t="s">
        <v>38019</v>
      </c>
      <c r="I7702" t="s">
        <v>38019</v>
      </c>
      <c r="J7702" t="s">
        <v>40165</v>
      </c>
      <c r="K7702" t="s">
        <v>37278</v>
      </c>
      <c r="L7702" t="s">
        <v>40433</v>
      </c>
      <c r="M7702" t="s">
        <v>39424</v>
      </c>
      <c r="N7702" t="s">
        <v>40131</v>
      </c>
    </row>
    <row r="7703" spans="1:14" hidden="1" x14ac:dyDescent="0.3">
      <c r="A7703" t="s">
        <v>31447</v>
      </c>
      <c r="B7703" t="s">
        <v>24570</v>
      </c>
      <c r="C7703" t="s">
        <v>5</v>
      </c>
      <c r="D7703" t="s">
        <v>6</v>
      </c>
      <c r="E7703" t="s">
        <v>24569</v>
      </c>
      <c r="F7703" t="str">
        <f t="shared" si="120"/>
        <v>PVLL</v>
      </c>
      <c r="G7703" t="s">
        <v>38692</v>
      </c>
      <c r="H7703" t="s">
        <v>38019</v>
      </c>
      <c r="I7703" t="s">
        <v>38019</v>
      </c>
      <c r="J7703" t="s">
        <v>40165</v>
      </c>
      <c r="K7703" t="s">
        <v>37278</v>
      </c>
      <c r="L7703" t="s">
        <v>40433</v>
      </c>
      <c r="M7703" t="s">
        <v>39424</v>
      </c>
      <c r="N7703" t="s">
        <v>40131</v>
      </c>
    </row>
    <row r="7704" spans="1:14" hidden="1" x14ac:dyDescent="0.3">
      <c r="A7704" t="s">
        <v>31448</v>
      </c>
      <c r="B7704" t="s">
        <v>24568</v>
      </c>
      <c r="C7704" t="s">
        <v>5</v>
      </c>
      <c r="D7704" t="s">
        <v>6</v>
      </c>
      <c r="E7704" t="s">
        <v>24567</v>
      </c>
      <c r="F7704" t="str">
        <f t="shared" si="120"/>
        <v>PVLo</v>
      </c>
      <c r="G7704" t="s">
        <v>38702</v>
      </c>
      <c r="H7704" t="s">
        <v>38019</v>
      </c>
      <c r="I7704" t="s">
        <v>38019</v>
      </c>
      <c r="J7704" t="s">
        <v>40165</v>
      </c>
      <c r="K7704" t="s">
        <v>37278</v>
      </c>
      <c r="L7704" t="s">
        <v>40433</v>
      </c>
      <c r="M7704" t="s">
        <v>39424</v>
      </c>
      <c r="N7704" t="s">
        <v>40131</v>
      </c>
    </row>
    <row r="7705" spans="1:14" hidden="1" x14ac:dyDescent="0.3">
      <c r="A7705" t="s">
        <v>31449</v>
      </c>
      <c r="B7705" t="s">
        <v>14350</v>
      </c>
      <c r="C7705" t="s">
        <v>9</v>
      </c>
      <c r="E7705" t="s">
        <v>14349</v>
      </c>
      <c r="F7705" t="str">
        <f t="shared" si="120"/>
        <v>RateAL</v>
      </c>
      <c r="G7705" t="s">
        <v>38694</v>
      </c>
      <c r="H7705" t="s">
        <v>38019</v>
      </c>
      <c r="I7705" t="s">
        <v>38019</v>
      </c>
      <c r="J7705" t="s">
        <v>40165</v>
      </c>
      <c r="K7705" t="s">
        <v>37278</v>
      </c>
      <c r="L7705" t="s">
        <v>40433</v>
      </c>
      <c r="M7705" t="s">
        <v>39424</v>
      </c>
      <c r="N7705" t="s">
        <v>40131</v>
      </c>
    </row>
    <row r="7706" spans="1:14" hidden="1" x14ac:dyDescent="0.3">
      <c r="A7706" t="s">
        <v>31450</v>
      </c>
      <c r="B7706" t="s">
        <v>7210</v>
      </c>
      <c r="C7706" t="s">
        <v>9</v>
      </c>
      <c r="E7706" t="s">
        <v>7209</v>
      </c>
      <c r="F7706" t="str">
        <f t="shared" si="120"/>
        <v>HHAL</v>
      </c>
      <c r="G7706" t="s">
        <v>38683</v>
      </c>
      <c r="H7706" t="s">
        <v>38020</v>
      </c>
      <c r="I7706" t="s">
        <v>38020</v>
      </c>
      <c r="J7706" t="s">
        <v>18337</v>
      </c>
      <c r="K7706" t="s">
        <v>37278</v>
      </c>
      <c r="L7706" t="s">
        <v>40433</v>
      </c>
      <c r="M7706" t="s">
        <v>39424</v>
      </c>
      <c r="N7706" t="s">
        <v>40131</v>
      </c>
    </row>
    <row r="7707" spans="1:14" hidden="1" x14ac:dyDescent="0.3">
      <c r="A7707" t="s">
        <v>31451</v>
      </c>
      <c r="B7707" t="s">
        <v>7212</v>
      </c>
      <c r="C7707" t="s">
        <v>9</v>
      </c>
      <c r="E7707" t="s">
        <v>7211</v>
      </c>
      <c r="F7707" t="str">
        <f t="shared" si="120"/>
        <v>HiAL</v>
      </c>
      <c r="G7707" t="s">
        <v>38684</v>
      </c>
      <c r="H7707" t="s">
        <v>38020</v>
      </c>
      <c r="I7707" t="s">
        <v>38020</v>
      </c>
      <c r="J7707" t="s">
        <v>18337</v>
      </c>
      <c r="K7707" t="s">
        <v>37278</v>
      </c>
      <c r="L7707" t="s">
        <v>40433</v>
      </c>
      <c r="M7707" t="s">
        <v>39424</v>
      </c>
      <c r="N7707" t="s">
        <v>40131</v>
      </c>
    </row>
    <row r="7708" spans="1:14" hidden="1" x14ac:dyDescent="0.3">
      <c r="A7708" t="s">
        <v>31452</v>
      </c>
      <c r="B7708" t="s">
        <v>7214</v>
      </c>
      <c r="C7708" t="s">
        <v>9</v>
      </c>
      <c r="E7708" t="s">
        <v>7213</v>
      </c>
      <c r="F7708" t="str">
        <f t="shared" si="120"/>
        <v>LLAL</v>
      </c>
      <c r="G7708" t="s">
        <v>38685</v>
      </c>
      <c r="H7708" t="s">
        <v>38020</v>
      </c>
      <c r="I7708" t="s">
        <v>38020</v>
      </c>
      <c r="J7708" t="s">
        <v>18337</v>
      </c>
      <c r="K7708" t="s">
        <v>37278</v>
      </c>
      <c r="L7708" t="s">
        <v>40433</v>
      </c>
      <c r="M7708" t="s">
        <v>39424</v>
      </c>
      <c r="N7708" t="s">
        <v>40131</v>
      </c>
    </row>
    <row r="7709" spans="1:14" hidden="1" x14ac:dyDescent="0.3">
      <c r="A7709" t="s">
        <v>31453</v>
      </c>
      <c r="B7709" t="s">
        <v>7216</v>
      </c>
      <c r="C7709" t="s">
        <v>9</v>
      </c>
      <c r="E7709" t="s">
        <v>7215</v>
      </c>
      <c r="F7709" t="str">
        <f t="shared" si="120"/>
        <v>LoAL</v>
      </c>
      <c r="G7709" t="s">
        <v>38686</v>
      </c>
      <c r="H7709" t="s">
        <v>38020</v>
      </c>
      <c r="I7709" t="s">
        <v>38020</v>
      </c>
      <c r="J7709" t="s">
        <v>18337</v>
      </c>
      <c r="K7709" t="s">
        <v>37278</v>
      </c>
      <c r="L7709" t="s">
        <v>40433</v>
      </c>
      <c r="M7709" t="s">
        <v>39424</v>
      </c>
      <c r="N7709" t="s">
        <v>40131</v>
      </c>
    </row>
    <row r="7710" spans="1:14" hidden="1" x14ac:dyDescent="0.3">
      <c r="A7710" t="s">
        <v>31454</v>
      </c>
      <c r="B7710" t="s">
        <v>7218</v>
      </c>
      <c r="C7710" t="s">
        <v>9</v>
      </c>
      <c r="E7710" t="s">
        <v>7217</v>
      </c>
      <c r="F7710" t="str">
        <f t="shared" si="120"/>
        <v>LpAL</v>
      </c>
      <c r="G7710" t="s">
        <v>38687</v>
      </c>
      <c r="H7710" t="s">
        <v>38020</v>
      </c>
      <c r="I7710" t="s">
        <v>38020</v>
      </c>
      <c r="J7710" t="s">
        <v>18337</v>
      </c>
      <c r="K7710" t="s">
        <v>37278</v>
      </c>
      <c r="L7710" t="s">
        <v>40433</v>
      </c>
      <c r="M7710" t="s">
        <v>39424</v>
      </c>
      <c r="N7710" t="s">
        <v>40131</v>
      </c>
    </row>
    <row r="7711" spans="1:14" hidden="1" x14ac:dyDescent="0.3">
      <c r="A7711" t="s">
        <v>31455</v>
      </c>
      <c r="B7711" t="s">
        <v>18337</v>
      </c>
      <c r="C7711" t="s">
        <v>5</v>
      </c>
      <c r="D7711" t="s">
        <v>6</v>
      </c>
      <c r="E7711" t="s">
        <v>18336</v>
      </c>
      <c r="F7711" t="str">
        <f t="shared" si="120"/>
        <v>PV</v>
      </c>
      <c r="G7711" t="s">
        <v>38688</v>
      </c>
      <c r="H7711" t="s">
        <v>38020</v>
      </c>
      <c r="I7711" t="s">
        <v>38020</v>
      </c>
      <c r="J7711" t="s">
        <v>18337</v>
      </c>
      <c r="K7711" t="s">
        <v>37278</v>
      </c>
      <c r="L7711" t="s">
        <v>40433</v>
      </c>
      <c r="M7711" t="s">
        <v>39424</v>
      </c>
      <c r="N7711" t="s">
        <v>40131</v>
      </c>
    </row>
    <row r="7712" spans="1:14" hidden="1" x14ac:dyDescent="0.3">
      <c r="A7712" t="s">
        <v>31456</v>
      </c>
      <c r="B7712" t="s">
        <v>19726</v>
      </c>
      <c r="C7712" t="s">
        <v>5</v>
      </c>
      <c r="D7712" t="s">
        <v>6</v>
      </c>
      <c r="E7712" t="s">
        <v>19725</v>
      </c>
      <c r="F7712" t="str">
        <f t="shared" si="120"/>
        <v>PVCHi</v>
      </c>
      <c r="G7712" t="s">
        <v>38729</v>
      </c>
      <c r="H7712" t="s">
        <v>38020</v>
      </c>
      <c r="I7712" t="s">
        <v>38020</v>
      </c>
      <c r="J7712" t="s">
        <v>18337</v>
      </c>
      <c r="K7712" t="s">
        <v>37278</v>
      </c>
      <c r="L7712" t="s">
        <v>40433</v>
      </c>
      <c r="M7712" t="s">
        <v>39424</v>
      </c>
      <c r="N7712" t="s">
        <v>40131</v>
      </c>
    </row>
    <row r="7713" spans="1:14" hidden="1" x14ac:dyDescent="0.3">
      <c r="A7713" t="s">
        <v>31457</v>
      </c>
      <c r="B7713" t="s">
        <v>19728</v>
      </c>
      <c r="C7713" t="s">
        <v>5</v>
      </c>
      <c r="D7713" t="s">
        <v>6</v>
      </c>
      <c r="E7713" t="s">
        <v>19727</v>
      </c>
      <c r="F7713" t="str">
        <f t="shared" si="120"/>
        <v>PVCHi2</v>
      </c>
      <c r="G7713" t="s">
        <v>39051</v>
      </c>
      <c r="H7713" t="s">
        <v>38020</v>
      </c>
      <c r="I7713" t="s">
        <v>38020</v>
      </c>
      <c r="J7713" t="s">
        <v>18337</v>
      </c>
      <c r="K7713" t="s">
        <v>37278</v>
      </c>
      <c r="L7713" t="s">
        <v>40433</v>
      </c>
      <c r="M7713" t="s">
        <v>39424</v>
      </c>
      <c r="N7713" t="s">
        <v>40131</v>
      </c>
    </row>
    <row r="7714" spans="1:14" hidden="1" x14ac:dyDescent="0.3">
      <c r="A7714" t="s">
        <v>31458</v>
      </c>
      <c r="B7714" t="s">
        <v>19730</v>
      </c>
      <c r="C7714" t="s">
        <v>5</v>
      </c>
      <c r="D7714" t="s">
        <v>6</v>
      </c>
      <c r="E7714" t="s">
        <v>19729</v>
      </c>
      <c r="F7714" t="str">
        <f t="shared" si="120"/>
        <v>PVCHi3</v>
      </c>
      <c r="G7714" t="s">
        <v>39056</v>
      </c>
      <c r="H7714" t="s">
        <v>38020</v>
      </c>
      <c r="I7714" t="s">
        <v>38020</v>
      </c>
      <c r="J7714" t="s">
        <v>18337</v>
      </c>
      <c r="K7714" t="s">
        <v>37278</v>
      </c>
      <c r="L7714" t="s">
        <v>40433</v>
      </c>
      <c r="M7714" t="s">
        <v>39424</v>
      </c>
      <c r="N7714" t="s">
        <v>40131</v>
      </c>
    </row>
    <row r="7715" spans="1:14" hidden="1" x14ac:dyDescent="0.3">
      <c r="A7715" t="s">
        <v>31459</v>
      </c>
      <c r="B7715" t="s">
        <v>19744</v>
      </c>
      <c r="C7715" t="s">
        <v>5</v>
      </c>
      <c r="D7715" t="s">
        <v>6</v>
      </c>
      <c r="E7715" t="s">
        <v>19743</v>
      </c>
      <c r="F7715" t="str">
        <f t="shared" si="120"/>
        <v>PVCHi4</v>
      </c>
      <c r="G7715" t="s">
        <v>39060</v>
      </c>
      <c r="H7715" t="s">
        <v>38020</v>
      </c>
      <c r="I7715" t="s">
        <v>38020</v>
      </c>
      <c r="J7715" t="s">
        <v>18337</v>
      </c>
      <c r="K7715" t="s">
        <v>37278</v>
      </c>
      <c r="L7715" t="s">
        <v>40433</v>
      </c>
      <c r="M7715" t="s">
        <v>39424</v>
      </c>
      <c r="N7715" t="s">
        <v>40131</v>
      </c>
    </row>
    <row r="7716" spans="1:14" hidden="1" x14ac:dyDescent="0.3">
      <c r="A7716" t="s">
        <v>31460</v>
      </c>
      <c r="B7716" t="s">
        <v>19746</v>
      </c>
      <c r="C7716" t="s">
        <v>5</v>
      </c>
      <c r="D7716" t="s">
        <v>6</v>
      </c>
      <c r="E7716" t="s">
        <v>19745</v>
      </c>
      <c r="F7716" t="str">
        <f t="shared" si="120"/>
        <v>PVCHi5</v>
      </c>
      <c r="G7716" t="s">
        <v>39061</v>
      </c>
      <c r="H7716" t="s">
        <v>38020</v>
      </c>
      <c r="I7716" t="s">
        <v>38020</v>
      </c>
      <c r="J7716" t="s">
        <v>18337</v>
      </c>
      <c r="K7716" t="s">
        <v>37278</v>
      </c>
      <c r="L7716" t="s">
        <v>40433</v>
      </c>
      <c r="M7716" t="s">
        <v>39424</v>
      </c>
      <c r="N7716" t="s">
        <v>40131</v>
      </c>
    </row>
    <row r="7717" spans="1:14" hidden="1" x14ac:dyDescent="0.3">
      <c r="A7717" t="s">
        <v>31461</v>
      </c>
      <c r="B7717" t="s">
        <v>19748</v>
      </c>
      <c r="C7717" t="s">
        <v>5</v>
      </c>
      <c r="D7717" t="s">
        <v>6</v>
      </c>
      <c r="E7717" t="s">
        <v>19747</v>
      </c>
      <c r="F7717" t="str">
        <f t="shared" si="120"/>
        <v>PVCHi6</v>
      </c>
      <c r="G7717" t="s">
        <v>39057</v>
      </c>
      <c r="H7717" t="s">
        <v>38020</v>
      </c>
      <c r="I7717" t="s">
        <v>38020</v>
      </c>
      <c r="J7717" t="s">
        <v>18337</v>
      </c>
      <c r="K7717" t="s">
        <v>37278</v>
      </c>
      <c r="L7717" t="s">
        <v>40433</v>
      </c>
      <c r="M7717" t="s">
        <v>39424</v>
      </c>
      <c r="N7717" t="s">
        <v>40131</v>
      </c>
    </row>
    <row r="7718" spans="1:14" hidden="1" x14ac:dyDescent="0.3">
      <c r="A7718" t="s">
        <v>31462</v>
      </c>
      <c r="B7718" t="s">
        <v>19777</v>
      </c>
      <c r="C7718" t="s">
        <v>5</v>
      </c>
      <c r="D7718" t="s">
        <v>6</v>
      </c>
      <c r="E7718" t="s">
        <v>19776</v>
      </c>
      <c r="F7718" t="str">
        <f t="shared" si="120"/>
        <v>PVCHi7</v>
      </c>
      <c r="G7718" t="s">
        <v>39062</v>
      </c>
      <c r="H7718" t="s">
        <v>38020</v>
      </c>
      <c r="I7718" t="s">
        <v>38020</v>
      </c>
      <c r="J7718" t="s">
        <v>18337</v>
      </c>
      <c r="K7718" t="s">
        <v>37278</v>
      </c>
      <c r="L7718" t="s">
        <v>40433</v>
      </c>
      <c r="M7718" t="s">
        <v>39424</v>
      </c>
      <c r="N7718" t="s">
        <v>40131</v>
      </c>
    </row>
    <row r="7719" spans="1:14" hidden="1" x14ac:dyDescent="0.3">
      <c r="A7719" t="s">
        <v>31463</v>
      </c>
      <c r="B7719" t="s">
        <v>19750</v>
      </c>
      <c r="C7719" t="s">
        <v>5</v>
      </c>
      <c r="D7719" t="s">
        <v>6</v>
      </c>
      <c r="E7719" t="s">
        <v>19749</v>
      </c>
      <c r="F7719" t="str">
        <f t="shared" si="120"/>
        <v>PVCLo</v>
      </c>
      <c r="G7719" t="s">
        <v>38730</v>
      </c>
      <c r="H7719" t="s">
        <v>38020</v>
      </c>
      <c r="I7719" t="s">
        <v>38020</v>
      </c>
      <c r="J7719" t="s">
        <v>18337</v>
      </c>
      <c r="K7719" t="s">
        <v>37278</v>
      </c>
      <c r="L7719" t="s">
        <v>40433</v>
      </c>
      <c r="M7719" t="s">
        <v>39424</v>
      </c>
      <c r="N7719" t="s">
        <v>40131</v>
      </c>
    </row>
    <row r="7720" spans="1:14" hidden="1" x14ac:dyDescent="0.3">
      <c r="A7720" t="s">
        <v>31464</v>
      </c>
      <c r="B7720" t="s">
        <v>19752</v>
      </c>
      <c r="C7720" t="s">
        <v>5</v>
      </c>
      <c r="D7720" t="s">
        <v>6</v>
      </c>
      <c r="E7720" t="s">
        <v>19751</v>
      </c>
      <c r="F7720" t="str">
        <f t="shared" si="120"/>
        <v>PVCLo2</v>
      </c>
      <c r="G7720" t="s">
        <v>39063</v>
      </c>
      <c r="H7720" t="s">
        <v>38020</v>
      </c>
      <c r="I7720" t="s">
        <v>38020</v>
      </c>
      <c r="J7720" t="s">
        <v>18337</v>
      </c>
      <c r="K7720" t="s">
        <v>37278</v>
      </c>
      <c r="L7720" t="s">
        <v>40433</v>
      </c>
      <c r="M7720" t="s">
        <v>39424</v>
      </c>
      <c r="N7720" t="s">
        <v>40131</v>
      </c>
    </row>
    <row r="7721" spans="1:14" hidden="1" x14ac:dyDescent="0.3">
      <c r="A7721" t="s">
        <v>31465</v>
      </c>
      <c r="B7721" t="s">
        <v>19769</v>
      </c>
      <c r="C7721" t="s">
        <v>5</v>
      </c>
      <c r="D7721" t="s">
        <v>6</v>
      </c>
      <c r="E7721" t="s">
        <v>19768</v>
      </c>
      <c r="F7721" t="str">
        <f t="shared" si="120"/>
        <v>PVCLo3</v>
      </c>
      <c r="G7721" t="s">
        <v>39064</v>
      </c>
      <c r="H7721" t="s">
        <v>38020</v>
      </c>
      <c r="I7721" t="s">
        <v>38020</v>
      </c>
      <c r="J7721" t="s">
        <v>18337</v>
      </c>
      <c r="K7721" t="s">
        <v>37278</v>
      </c>
      <c r="L7721" t="s">
        <v>40433</v>
      </c>
      <c r="M7721" t="s">
        <v>39424</v>
      </c>
      <c r="N7721" t="s">
        <v>40131</v>
      </c>
    </row>
    <row r="7722" spans="1:14" hidden="1" x14ac:dyDescent="0.3">
      <c r="A7722" t="s">
        <v>31466</v>
      </c>
      <c r="B7722" t="s">
        <v>21355</v>
      </c>
      <c r="C7722" t="s">
        <v>5</v>
      </c>
      <c r="D7722" t="s">
        <v>6</v>
      </c>
      <c r="E7722" t="s">
        <v>21354</v>
      </c>
      <c r="F7722" t="str">
        <f t="shared" si="120"/>
        <v>PVForce</v>
      </c>
      <c r="G7722" t="s">
        <v>38689</v>
      </c>
      <c r="H7722" t="s">
        <v>38020</v>
      </c>
      <c r="I7722" t="s">
        <v>38020</v>
      </c>
      <c r="J7722" t="s">
        <v>18337</v>
      </c>
      <c r="K7722" t="s">
        <v>37278</v>
      </c>
      <c r="L7722" t="s">
        <v>40433</v>
      </c>
      <c r="M7722" t="s">
        <v>39424</v>
      </c>
      <c r="N7722" t="s">
        <v>40131</v>
      </c>
    </row>
    <row r="7723" spans="1:14" hidden="1" x14ac:dyDescent="0.3">
      <c r="A7723" t="s">
        <v>31467</v>
      </c>
      <c r="B7723" t="s">
        <v>21357</v>
      </c>
      <c r="C7723" t="s">
        <v>5</v>
      </c>
      <c r="D7723" t="s">
        <v>6</v>
      </c>
      <c r="E7723" t="s">
        <v>21356</v>
      </c>
      <c r="F7723" t="str">
        <f t="shared" si="120"/>
        <v>PVHH</v>
      </c>
      <c r="G7723" t="s">
        <v>38690</v>
      </c>
      <c r="H7723" t="s">
        <v>38020</v>
      </c>
      <c r="I7723" t="s">
        <v>38020</v>
      </c>
      <c r="J7723" t="s">
        <v>18337</v>
      </c>
      <c r="K7723" t="s">
        <v>37278</v>
      </c>
      <c r="L7723" t="s">
        <v>40433</v>
      </c>
      <c r="M7723" t="s">
        <v>39424</v>
      </c>
      <c r="N7723" t="s">
        <v>40131</v>
      </c>
    </row>
    <row r="7724" spans="1:14" hidden="1" x14ac:dyDescent="0.3">
      <c r="A7724" t="s">
        <v>31468</v>
      </c>
      <c r="B7724" t="s">
        <v>21359</v>
      </c>
      <c r="C7724" t="s">
        <v>5</v>
      </c>
      <c r="D7724" t="s">
        <v>6</v>
      </c>
      <c r="E7724" t="s">
        <v>21358</v>
      </c>
      <c r="F7724" t="str">
        <f t="shared" si="120"/>
        <v>PVHi</v>
      </c>
      <c r="G7724" t="s">
        <v>38701</v>
      </c>
      <c r="H7724" t="s">
        <v>38020</v>
      </c>
      <c r="I7724" t="s">
        <v>38020</v>
      </c>
      <c r="J7724" t="s">
        <v>18337</v>
      </c>
      <c r="K7724" t="s">
        <v>37278</v>
      </c>
      <c r="L7724" t="s">
        <v>40433</v>
      </c>
      <c r="M7724" t="s">
        <v>39424</v>
      </c>
      <c r="N7724" t="s">
        <v>40131</v>
      </c>
    </row>
    <row r="7725" spans="1:14" hidden="1" x14ac:dyDescent="0.3">
      <c r="A7725" t="s">
        <v>31469</v>
      </c>
      <c r="B7725" t="s">
        <v>21361</v>
      </c>
      <c r="C7725" t="s">
        <v>5</v>
      </c>
      <c r="D7725" t="s">
        <v>6</v>
      </c>
      <c r="E7725" t="s">
        <v>21360</v>
      </c>
      <c r="F7725" t="str">
        <f t="shared" si="120"/>
        <v>PVLL</v>
      </c>
      <c r="G7725" t="s">
        <v>38692</v>
      </c>
      <c r="H7725" t="s">
        <v>38020</v>
      </c>
      <c r="I7725" t="s">
        <v>38020</v>
      </c>
      <c r="J7725" t="s">
        <v>18337</v>
      </c>
      <c r="K7725" t="s">
        <v>37278</v>
      </c>
      <c r="L7725" t="s">
        <v>40433</v>
      </c>
      <c r="M7725" t="s">
        <v>39424</v>
      </c>
      <c r="N7725" t="s">
        <v>40131</v>
      </c>
    </row>
    <row r="7726" spans="1:14" hidden="1" x14ac:dyDescent="0.3">
      <c r="A7726" t="s">
        <v>31470</v>
      </c>
      <c r="B7726" t="s">
        <v>21363</v>
      </c>
      <c r="C7726" t="s">
        <v>5</v>
      </c>
      <c r="D7726" t="s">
        <v>6</v>
      </c>
      <c r="E7726" t="s">
        <v>21362</v>
      </c>
      <c r="F7726" t="str">
        <f t="shared" si="120"/>
        <v>PVLo</v>
      </c>
      <c r="G7726" t="s">
        <v>38702</v>
      </c>
      <c r="H7726" t="s">
        <v>38020</v>
      </c>
      <c r="I7726" t="s">
        <v>38020</v>
      </c>
      <c r="J7726" t="s">
        <v>18337</v>
      </c>
      <c r="K7726" t="s">
        <v>37278</v>
      </c>
      <c r="L7726" t="s">
        <v>40433</v>
      </c>
      <c r="M7726" t="s">
        <v>39424</v>
      </c>
      <c r="N7726" t="s">
        <v>40131</v>
      </c>
    </row>
    <row r="7727" spans="1:14" hidden="1" x14ac:dyDescent="0.3">
      <c r="A7727" t="s">
        <v>31471</v>
      </c>
      <c r="B7727" t="s">
        <v>7220</v>
      </c>
      <c r="C7727" t="s">
        <v>9</v>
      </c>
      <c r="E7727" t="s">
        <v>7219</v>
      </c>
      <c r="F7727" t="str">
        <f t="shared" si="120"/>
        <v>RateAL</v>
      </c>
      <c r="G7727" t="s">
        <v>38694</v>
      </c>
      <c r="H7727" t="s">
        <v>38020</v>
      </c>
      <c r="I7727" t="s">
        <v>38020</v>
      </c>
      <c r="J7727" t="s">
        <v>18337</v>
      </c>
      <c r="K7727" t="s">
        <v>37278</v>
      </c>
      <c r="L7727" t="s">
        <v>40433</v>
      </c>
      <c r="M7727" t="s">
        <v>39424</v>
      </c>
      <c r="N7727" t="s">
        <v>40131</v>
      </c>
    </row>
    <row r="7728" spans="1:14" hidden="1" x14ac:dyDescent="0.3">
      <c r="A7728" t="s">
        <v>31472</v>
      </c>
      <c r="B7728" t="s">
        <v>14118</v>
      </c>
      <c r="C7728" t="s">
        <v>9</v>
      </c>
      <c r="E7728" t="s">
        <v>14117</v>
      </c>
      <c r="F7728" t="str">
        <f t="shared" si="120"/>
        <v>HHAL</v>
      </c>
      <c r="G7728" t="s">
        <v>38683</v>
      </c>
      <c r="H7728" t="s">
        <v>38021</v>
      </c>
      <c r="I7728" t="s">
        <v>38021</v>
      </c>
      <c r="J7728" t="s">
        <v>18333</v>
      </c>
      <c r="K7728" t="s">
        <v>37278</v>
      </c>
      <c r="L7728" t="s">
        <v>40433</v>
      </c>
      <c r="M7728" t="s">
        <v>39424</v>
      </c>
      <c r="N7728" t="s">
        <v>40131</v>
      </c>
    </row>
    <row r="7729" spans="1:14" hidden="1" x14ac:dyDescent="0.3">
      <c r="A7729" t="s">
        <v>31473</v>
      </c>
      <c r="B7729" t="s">
        <v>14120</v>
      </c>
      <c r="C7729" t="s">
        <v>9</v>
      </c>
      <c r="E7729" t="s">
        <v>14119</v>
      </c>
      <c r="F7729" t="str">
        <f t="shared" si="120"/>
        <v>HiAL</v>
      </c>
      <c r="G7729" t="s">
        <v>38684</v>
      </c>
      <c r="H7729" t="s">
        <v>38021</v>
      </c>
      <c r="I7729" t="s">
        <v>38021</v>
      </c>
      <c r="J7729" t="s">
        <v>18333</v>
      </c>
      <c r="K7729" t="s">
        <v>37278</v>
      </c>
      <c r="L7729" t="s">
        <v>40433</v>
      </c>
      <c r="M7729" t="s">
        <v>39424</v>
      </c>
      <c r="N7729" t="s">
        <v>40131</v>
      </c>
    </row>
    <row r="7730" spans="1:14" hidden="1" x14ac:dyDescent="0.3">
      <c r="A7730" t="s">
        <v>31474</v>
      </c>
      <c r="B7730" t="s">
        <v>14124</v>
      </c>
      <c r="C7730" t="s">
        <v>9</v>
      </c>
      <c r="E7730" t="s">
        <v>14123</v>
      </c>
      <c r="F7730" t="str">
        <f t="shared" si="120"/>
        <v>LLAL</v>
      </c>
      <c r="G7730" t="s">
        <v>38685</v>
      </c>
      <c r="H7730" t="s">
        <v>38021</v>
      </c>
      <c r="I7730" t="s">
        <v>38021</v>
      </c>
      <c r="J7730" t="s">
        <v>18333</v>
      </c>
      <c r="K7730" t="s">
        <v>37278</v>
      </c>
      <c r="L7730" t="s">
        <v>40433</v>
      </c>
      <c r="M7730" t="s">
        <v>39424</v>
      </c>
      <c r="N7730" t="s">
        <v>40131</v>
      </c>
    </row>
    <row r="7731" spans="1:14" hidden="1" x14ac:dyDescent="0.3">
      <c r="A7731" t="s">
        <v>31475</v>
      </c>
      <c r="B7731" t="s">
        <v>14122</v>
      </c>
      <c r="C7731" t="s">
        <v>9</v>
      </c>
      <c r="E7731" t="s">
        <v>14121</v>
      </c>
      <c r="F7731" t="str">
        <f t="shared" si="120"/>
        <v>LoAL</v>
      </c>
      <c r="G7731" t="s">
        <v>38686</v>
      </c>
      <c r="H7731" t="s">
        <v>38021</v>
      </c>
      <c r="I7731" t="s">
        <v>38021</v>
      </c>
      <c r="J7731" t="s">
        <v>18333</v>
      </c>
      <c r="K7731" t="s">
        <v>37278</v>
      </c>
      <c r="L7731" t="s">
        <v>40433</v>
      </c>
      <c r="M7731" t="s">
        <v>39424</v>
      </c>
      <c r="N7731" t="s">
        <v>40131</v>
      </c>
    </row>
    <row r="7732" spans="1:14" hidden="1" x14ac:dyDescent="0.3">
      <c r="A7732" t="s">
        <v>31476</v>
      </c>
      <c r="B7732" t="s">
        <v>14126</v>
      </c>
      <c r="C7732" t="s">
        <v>9</v>
      </c>
      <c r="E7732" t="s">
        <v>14125</v>
      </c>
      <c r="F7732" t="str">
        <f t="shared" si="120"/>
        <v>LpAL</v>
      </c>
      <c r="G7732" t="s">
        <v>38687</v>
      </c>
      <c r="H7732" t="s">
        <v>38021</v>
      </c>
      <c r="I7732" t="s">
        <v>38021</v>
      </c>
      <c r="J7732" t="s">
        <v>18333</v>
      </c>
      <c r="K7732" t="s">
        <v>37278</v>
      </c>
      <c r="L7732" t="s">
        <v>40433</v>
      </c>
      <c r="M7732" t="s">
        <v>39424</v>
      </c>
      <c r="N7732" t="s">
        <v>40131</v>
      </c>
    </row>
    <row r="7733" spans="1:14" hidden="1" x14ac:dyDescent="0.3">
      <c r="A7733" t="s">
        <v>31477</v>
      </c>
      <c r="B7733" t="s">
        <v>18333</v>
      </c>
      <c r="C7733" t="s">
        <v>5</v>
      </c>
      <c r="D7733" t="s">
        <v>6</v>
      </c>
      <c r="E7733" t="s">
        <v>24371</v>
      </c>
      <c r="F7733" t="str">
        <f t="shared" si="120"/>
        <v>PV</v>
      </c>
      <c r="G7733" t="s">
        <v>38688</v>
      </c>
      <c r="H7733" t="s">
        <v>38021</v>
      </c>
      <c r="I7733" t="s">
        <v>38021</v>
      </c>
      <c r="J7733" t="s">
        <v>18333</v>
      </c>
      <c r="K7733" t="s">
        <v>37278</v>
      </c>
      <c r="L7733" t="s">
        <v>40433</v>
      </c>
      <c r="M7733" t="s">
        <v>39424</v>
      </c>
      <c r="N7733" t="s">
        <v>40131</v>
      </c>
    </row>
    <row r="7734" spans="1:14" hidden="1" x14ac:dyDescent="0.3">
      <c r="A7734" t="s">
        <v>31478</v>
      </c>
      <c r="B7734" t="s">
        <v>24373</v>
      </c>
      <c r="C7734" t="s">
        <v>5</v>
      </c>
      <c r="D7734" t="s">
        <v>6</v>
      </c>
      <c r="E7734" t="s">
        <v>24372</v>
      </c>
      <c r="F7734" t="str">
        <f t="shared" si="120"/>
        <v>PVForce</v>
      </c>
      <c r="G7734" t="s">
        <v>38689</v>
      </c>
      <c r="H7734" t="s">
        <v>38021</v>
      </c>
      <c r="I7734" t="s">
        <v>38021</v>
      </c>
      <c r="J7734" t="s">
        <v>18333</v>
      </c>
      <c r="K7734" t="s">
        <v>37278</v>
      </c>
      <c r="L7734" t="s">
        <v>40433</v>
      </c>
      <c r="M7734" t="s">
        <v>39424</v>
      </c>
      <c r="N7734" t="s">
        <v>40131</v>
      </c>
    </row>
    <row r="7735" spans="1:14" hidden="1" x14ac:dyDescent="0.3">
      <c r="A7735" t="s">
        <v>31479</v>
      </c>
      <c r="B7735" t="s">
        <v>24375</v>
      </c>
      <c r="C7735" t="s">
        <v>5</v>
      </c>
      <c r="D7735" t="s">
        <v>6</v>
      </c>
      <c r="E7735" t="s">
        <v>24374</v>
      </c>
      <c r="F7735" t="str">
        <f t="shared" si="120"/>
        <v>PVHH</v>
      </c>
      <c r="G7735" t="s">
        <v>38690</v>
      </c>
      <c r="H7735" t="s">
        <v>38021</v>
      </c>
      <c r="I7735" t="s">
        <v>38021</v>
      </c>
      <c r="J7735" t="s">
        <v>18333</v>
      </c>
      <c r="K7735" t="s">
        <v>37278</v>
      </c>
      <c r="L7735" t="s">
        <v>40433</v>
      </c>
      <c r="M7735" t="s">
        <v>39424</v>
      </c>
      <c r="N7735" t="s">
        <v>40131</v>
      </c>
    </row>
    <row r="7736" spans="1:14" hidden="1" x14ac:dyDescent="0.3">
      <c r="A7736" t="s">
        <v>31480</v>
      </c>
      <c r="B7736" t="s">
        <v>24377</v>
      </c>
      <c r="C7736" t="s">
        <v>5</v>
      </c>
      <c r="D7736" t="s">
        <v>6</v>
      </c>
      <c r="E7736" t="s">
        <v>24376</v>
      </c>
      <c r="F7736" t="str">
        <f t="shared" si="120"/>
        <v>PVHi</v>
      </c>
      <c r="G7736" t="s">
        <v>38701</v>
      </c>
      <c r="H7736" t="s">
        <v>38021</v>
      </c>
      <c r="I7736" t="s">
        <v>38021</v>
      </c>
      <c r="J7736" t="s">
        <v>18333</v>
      </c>
      <c r="K7736" t="s">
        <v>37278</v>
      </c>
      <c r="L7736" t="s">
        <v>40433</v>
      </c>
      <c r="M7736" t="s">
        <v>39424</v>
      </c>
      <c r="N7736" t="s">
        <v>40131</v>
      </c>
    </row>
    <row r="7737" spans="1:14" hidden="1" x14ac:dyDescent="0.3">
      <c r="A7737" t="s">
        <v>31481</v>
      </c>
      <c r="B7737" t="s">
        <v>24381</v>
      </c>
      <c r="C7737" t="s">
        <v>5</v>
      </c>
      <c r="D7737" t="s">
        <v>6</v>
      </c>
      <c r="E7737" t="s">
        <v>24380</v>
      </c>
      <c r="F7737" t="str">
        <f t="shared" si="120"/>
        <v>PVLL</v>
      </c>
      <c r="G7737" t="s">
        <v>38692</v>
      </c>
      <c r="H7737" t="s">
        <v>38021</v>
      </c>
      <c r="I7737" t="s">
        <v>38021</v>
      </c>
      <c r="J7737" t="s">
        <v>18333</v>
      </c>
      <c r="K7737" t="s">
        <v>37278</v>
      </c>
      <c r="L7737" t="s">
        <v>40433</v>
      </c>
      <c r="M7737" t="s">
        <v>39424</v>
      </c>
      <c r="N7737" t="s">
        <v>40131</v>
      </c>
    </row>
    <row r="7738" spans="1:14" hidden="1" x14ac:dyDescent="0.3">
      <c r="A7738" t="s">
        <v>31482</v>
      </c>
      <c r="B7738" t="s">
        <v>24379</v>
      </c>
      <c r="C7738" t="s">
        <v>5</v>
      </c>
      <c r="D7738" t="s">
        <v>6</v>
      </c>
      <c r="E7738" t="s">
        <v>24378</v>
      </c>
      <c r="F7738" t="str">
        <f t="shared" si="120"/>
        <v>PVLo</v>
      </c>
      <c r="G7738" t="s">
        <v>38702</v>
      </c>
      <c r="H7738" t="s">
        <v>38021</v>
      </c>
      <c r="I7738" t="s">
        <v>38021</v>
      </c>
      <c r="J7738" t="s">
        <v>18333</v>
      </c>
      <c r="K7738" t="s">
        <v>37278</v>
      </c>
      <c r="L7738" t="s">
        <v>40433</v>
      </c>
      <c r="M7738" t="s">
        <v>39424</v>
      </c>
      <c r="N7738" t="s">
        <v>40131</v>
      </c>
    </row>
    <row r="7739" spans="1:14" hidden="1" x14ac:dyDescent="0.3">
      <c r="A7739" t="s">
        <v>31483</v>
      </c>
      <c r="B7739" t="s">
        <v>14128</v>
      </c>
      <c r="C7739" t="s">
        <v>9</v>
      </c>
      <c r="E7739" t="s">
        <v>14127</v>
      </c>
      <c r="F7739" t="str">
        <f t="shared" si="120"/>
        <v>RateAL</v>
      </c>
      <c r="G7739" t="s">
        <v>38694</v>
      </c>
      <c r="H7739" t="s">
        <v>38021</v>
      </c>
      <c r="I7739" t="s">
        <v>38021</v>
      </c>
      <c r="J7739" t="s">
        <v>18333</v>
      </c>
      <c r="K7739" t="s">
        <v>37278</v>
      </c>
      <c r="L7739" t="s">
        <v>40433</v>
      </c>
      <c r="M7739" t="s">
        <v>39424</v>
      </c>
      <c r="N7739" t="s">
        <v>40131</v>
      </c>
    </row>
    <row r="7740" spans="1:14" hidden="1" x14ac:dyDescent="0.3">
      <c r="A7740" t="s">
        <v>31484</v>
      </c>
      <c r="B7740" t="s">
        <v>14130</v>
      </c>
      <c r="C7740" t="s">
        <v>9</v>
      </c>
      <c r="E7740" t="s">
        <v>14129</v>
      </c>
      <c r="F7740" t="str">
        <f t="shared" si="120"/>
        <v>HHAL</v>
      </c>
      <c r="G7740" t="s">
        <v>38683</v>
      </c>
      <c r="H7740" t="s">
        <v>38022</v>
      </c>
      <c r="I7740" t="s">
        <v>38022</v>
      </c>
      <c r="J7740" t="s">
        <v>18335</v>
      </c>
      <c r="K7740" t="s">
        <v>37278</v>
      </c>
      <c r="L7740" t="s">
        <v>40433</v>
      </c>
      <c r="M7740" t="s">
        <v>39424</v>
      </c>
      <c r="N7740" t="s">
        <v>40131</v>
      </c>
    </row>
    <row r="7741" spans="1:14" hidden="1" x14ac:dyDescent="0.3">
      <c r="A7741" t="s">
        <v>31485</v>
      </c>
      <c r="B7741" t="s">
        <v>14132</v>
      </c>
      <c r="C7741" t="s">
        <v>9</v>
      </c>
      <c r="E7741" t="s">
        <v>14131</v>
      </c>
      <c r="F7741" t="str">
        <f t="shared" si="120"/>
        <v>HiAL</v>
      </c>
      <c r="G7741" t="s">
        <v>38684</v>
      </c>
      <c r="H7741" t="s">
        <v>38022</v>
      </c>
      <c r="I7741" t="s">
        <v>38022</v>
      </c>
      <c r="J7741" t="s">
        <v>18335</v>
      </c>
      <c r="K7741" t="s">
        <v>37278</v>
      </c>
      <c r="L7741" t="s">
        <v>40433</v>
      </c>
      <c r="M7741" t="s">
        <v>39424</v>
      </c>
      <c r="N7741" t="s">
        <v>40131</v>
      </c>
    </row>
    <row r="7742" spans="1:14" hidden="1" x14ac:dyDescent="0.3">
      <c r="A7742" t="s">
        <v>31486</v>
      </c>
      <c r="B7742" t="s">
        <v>14136</v>
      </c>
      <c r="C7742" t="s">
        <v>9</v>
      </c>
      <c r="E7742" t="s">
        <v>14135</v>
      </c>
      <c r="F7742" t="str">
        <f t="shared" si="120"/>
        <v>LLAL</v>
      </c>
      <c r="G7742" t="s">
        <v>38685</v>
      </c>
      <c r="H7742" t="s">
        <v>38022</v>
      </c>
      <c r="I7742" t="s">
        <v>38022</v>
      </c>
      <c r="J7742" t="s">
        <v>18335</v>
      </c>
      <c r="K7742" t="s">
        <v>37278</v>
      </c>
      <c r="L7742" t="s">
        <v>40433</v>
      </c>
      <c r="M7742" t="s">
        <v>39424</v>
      </c>
      <c r="N7742" t="s">
        <v>40131</v>
      </c>
    </row>
    <row r="7743" spans="1:14" hidden="1" x14ac:dyDescent="0.3">
      <c r="A7743" t="s">
        <v>31487</v>
      </c>
      <c r="B7743" t="s">
        <v>14134</v>
      </c>
      <c r="C7743" t="s">
        <v>9</v>
      </c>
      <c r="E7743" t="s">
        <v>14133</v>
      </c>
      <c r="F7743" t="str">
        <f t="shared" si="120"/>
        <v>LoAL</v>
      </c>
      <c r="G7743" t="s">
        <v>38686</v>
      </c>
      <c r="H7743" t="s">
        <v>38022</v>
      </c>
      <c r="I7743" t="s">
        <v>38022</v>
      </c>
      <c r="J7743" t="s">
        <v>18335</v>
      </c>
      <c r="K7743" t="s">
        <v>37278</v>
      </c>
      <c r="L7743" t="s">
        <v>40433</v>
      </c>
      <c r="M7743" t="s">
        <v>39424</v>
      </c>
      <c r="N7743" t="s">
        <v>40131</v>
      </c>
    </row>
    <row r="7744" spans="1:14" hidden="1" x14ac:dyDescent="0.3">
      <c r="A7744" t="s">
        <v>31488</v>
      </c>
      <c r="B7744" t="s">
        <v>14138</v>
      </c>
      <c r="C7744" t="s">
        <v>9</v>
      </c>
      <c r="E7744" t="s">
        <v>14137</v>
      </c>
      <c r="F7744" t="str">
        <f t="shared" si="120"/>
        <v>LpAL</v>
      </c>
      <c r="G7744" t="s">
        <v>38687</v>
      </c>
      <c r="H7744" t="s">
        <v>38022</v>
      </c>
      <c r="I7744" t="s">
        <v>38022</v>
      </c>
      <c r="J7744" t="s">
        <v>18335</v>
      </c>
      <c r="K7744" t="s">
        <v>37278</v>
      </c>
      <c r="L7744" t="s">
        <v>40433</v>
      </c>
      <c r="M7744" t="s">
        <v>39424</v>
      </c>
      <c r="N7744" t="s">
        <v>40131</v>
      </c>
    </row>
    <row r="7745" spans="1:14" hidden="1" x14ac:dyDescent="0.3">
      <c r="A7745" t="s">
        <v>31489</v>
      </c>
      <c r="B7745" t="s">
        <v>18333</v>
      </c>
      <c r="C7745" t="s">
        <v>5</v>
      </c>
      <c r="D7745" t="s">
        <v>6</v>
      </c>
      <c r="E7745" t="s">
        <v>24382</v>
      </c>
      <c r="F7745" t="str">
        <f t="shared" si="120"/>
        <v>PV</v>
      </c>
      <c r="G7745" t="s">
        <v>38688</v>
      </c>
      <c r="H7745" t="s">
        <v>38022</v>
      </c>
      <c r="I7745" t="s">
        <v>38022</v>
      </c>
      <c r="J7745" t="s">
        <v>18335</v>
      </c>
      <c r="K7745" t="s">
        <v>37278</v>
      </c>
      <c r="L7745" t="s">
        <v>40433</v>
      </c>
      <c r="M7745" t="s">
        <v>39424</v>
      </c>
      <c r="N7745" t="s">
        <v>40131</v>
      </c>
    </row>
    <row r="7746" spans="1:14" hidden="1" x14ac:dyDescent="0.3">
      <c r="A7746" t="s">
        <v>31490</v>
      </c>
      <c r="B7746" t="s">
        <v>24384</v>
      </c>
      <c r="C7746" t="s">
        <v>5</v>
      </c>
      <c r="D7746" t="s">
        <v>6</v>
      </c>
      <c r="E7746" t="s">
        <v>24383</v>
      </c>
      <c r="F7746" t="str">
        <f t="shared" si="120"/>
        <v>PVForce</v>
      </c>
      <c r="G7746" t="s">
        <v>38689</v>
      </c>
      <c r="H7746" t="s">
        <v>38022</v>
      </c>
      <c r="I7746" t="s">
        <v>38022</v>
      </c>
      <c r="J7746" t="s">
        <v>18335</v>
      </c>
      <c r="K7746" t="s">
        <v>37278</v>
      </c>
      <c r="L7746" t="s">
        <v>40433</v>
      </c>
      <c r="M7746" t="s">
        <v>39424</v>
      </c>
      <c r="N7746" t="s">
        <v>40131</v>
      </c>
    </row>
    <row r="7747" spans="1:14" hidden="1" x14ac:dyDescent="0.3">
      <c r="A7747" t="s">
        <v>31491</v>
      </c>
      <c r="B7747" t="s">
        <v>24386</v>
      </c>
      <c r="C7747" t="s">
        <v>5</v>
      </c>
      <c r="D7747" t="s">
        <v>6</v>
      </c>
      <c r="E7747" t="s">
        <v>24385</v>
      </c>
      <c r="F7747" t="str">
        <f t="shared" ref="F7747:F7810" si="121">SUBSTITUTE(RIGHT(A7747,LEN(A7747)-4),H7747,"")</f>
        <v>PVHH</v>
      </c>
      <c r="G7747" t="s">
        <v>38690</v>
      </c>
      <c r="H7747" t="s">
        <v>38022</v>
      </c>
      <c r="I7747" t="s">
        <v>38022</v>
      </c>
      <c r="J7747" t="s">
        <v>18335</v>
      </c>
      <c r="K7747" t="s">
        <v>37278</v>
      </c>
      <c r="L7747" t="s">
        <v>40433</v>
      </c>
      <c r="M7747" t="s">
        <v>39424</v>
      </c>
      <c r="N7747" t="s">
        <v>40131</v>
      </c>
    </row>
    <row r="7748" spans="1:14" hidden="1" x14ac:dyDescent="0.3">
      <c r="A7748" t="s">
        <v>31492</v>
      </c>
      <c r="B7748" t="s">
        <v>24388</v>
      </c>
      <c r="C7748" t="s">
        <v>5</v>
      </c>
      <c r="D7748" t="s">
        <v>6</v>
      </c>
      <c r="E7748" t="s">
        <v>24387</v>
      </c>
      <c r="F7748" t="str">
        <f t="shared" si="121"/>
        <v>PVHi</v>
      </c>
      <c r="G7748" t="s">
        <v>38701</v>
      </c>
      <c r="H7748" t="s">
        <v>38022</v>
      </c>
      <c r="I7748" t="s">
        <v>38022</v>
      </c>
      <c r="J7748" t="s">
        <v>18335</v>
      </c>
      <c r="K7748" t="s">
        <v>37278</v>
      </c>
      <c r="L7748" t="s">
        <v>40433</v>
      </c>
      <c r="M7748" t="s">
        <v>39424</v>
      </c>
      <c r="N7748" t="s">
        <v>40131</v>
      </c>
    </row>
    <row r="7749" spans="1:14" hidden="1" x14ac:dyDescent="0.3">
      <c r="A7749" t="s">
        <v>31493</v>
      </c>
      <c r="B7749" t="s">
        <v>24392</v>
      </c>
      <c r="C7749" t="s">
        <v>5</v>
      </c>
      <c r="D7749" t="s">
        <v>6</v>
      </c>
      <c r="E7749" t="s">
        <v>24391</v>
      </c>
      <c r="F7749" t="str">
        <f t="shared" si="121"/>
        <v>PVLL</v>
      </c>
      <c r="G7749" t="s">
        <v>38692</v>
      </c>
      <c r="H7749" t="s">
        <v>38022</v>
      </c>
      <c r="I7749" t="s">
        <v>38022</v>
      </c>
      <c r="J7749" t="s">
        <v>18335</v>
      </c>
      <c r="K7749" t="s">
        <v>37278</v>
      </c>
      <c r="L7749" t="s">
        <v>40433</v>
      </c>
      <c r="M7749" t="s">
        <v>39424</v>
      </c>
      <c r="N7749" t="s">
        <v>40131</v>
      </c>
    </row>
    <row r="7750" spans="1:14" hidden="1" x14ac:dyDescent="0.3">
      <c r="A7750" t="s">
        <v>31494</v>
      </c>
      <c r="B7750" t="s">
        <v>24390</v>
      </c>
      <c r="C7750" t="s">
        <v>5</v>
      </c>
      <c r="D7750" t="s">
        <v>6</v>
      </c>
      <c r="E7750" t="s">
        <v>24389</v>
      </c>
      <c r="F7750" t="str">
        <f t="shared" si="121"/>
        <v>PVLo</v>
      </c>
      <c r="G7750" t="s">
        <v>38702</v>
      </c>
      <c r="H7750" t="s">
        <v>38022</v>
      </c>
      <c r="I7750" t="s">
        <v>38022</v>
      </c>
      <c r="J7750" t="s">
        <v>18335</v>
      </c>
      <c r="K7750" t="s">
        <v>37278</v>
      </c>
      <c r="L7750" t="s">
        <v>40433</v>
      </c>
      <c r="M7750" t="s">
        <v>39424</v>
      </c>
      <c r="N7750" t="s">
        <v>40131</v>
      </c>
    </row>
    <row r="7751" spans="1:14" hidden="1" x14ac:dyDescent="0.3">
      <c r="A7751" t="s">
        <v>31495</v>
      </c>
      <c r="B7751" t="s">
        <v>14140</v>
      </c>
      <c r="C7751" t="s">
        <v>9</v>
      </c>
      <c r="E7751" t="s">
        <v>14139</v>
      </c>
      <c r="F7751" t="str">
        <f t="shared" si="121"/>
        <v>RateAL</v>
      </c>
      <c r="G7751" t="s">
        <v>38694</v>
      </c>
      <c r="H7751" t="s">
        <v>38022</v>
      </c>
      <c r="I7751" t="s">
        <v>38022</v>
      </c>
      <c r="J7751" t="s">
        <v>18335</v>
      </c>
      <c r="K7751" t="s">
        <v>37278</v>
      </c>
      <c r="L7751" t="s">
        <v>40433</v>
      </c>
      <c r="M7751" t="s">
        <v>39424</v>
      </c>
      <c r="N7751" t="s">
        <v>40131</v>
      </c>
    </row>
    <row r="7752" spans="1:14" hidden="1" x14ac:dyDescent="0.3">
      <c r="A7752" t="s">
        <v>31496</v>
      </c>
      <c r="B7752" t="s">
        <v>14142</v>
      </c>
      <c r="C7752" t="s">
        <v>9</v>
      </c>
      <c r="E7752" t="s">
        <v>14141</v>
      </c>
      <c r="F7752" t="str">
        <f t="shared" si="121"/>
        <v>HHAL</v>
      </c>
      <c r="G7752" t="s">
        <v>38683</v>
      </c>
      <c r="H7752" t="s">
        <v>38023</v>
      </c>
      <c r="I7752" t="s">
        <v>38023</v>
      </c>
      <c r="J7752" t="s">
        <v>40194</v>
      </c>
      <c r="K7752" t="s">
        <v>37278</v>
      </c>
      <c r="L7752" t="s">
        <v>40433</v>
      </c>
      <c r="M7752" t="s">
        <v>39424</v>
      </c>
      <c r="N7752" t="s">
        <v>40131</v>
      </c>
    </row>
    <row r="7753" spans="1:14" hidden="1" x14ac:dyDescent="0.3">
      <c r="A7753" t="s">
        <v>31497</v>
      </c>
      <c r="B7753" t="s">
        <v>14144</v>
      </c>
      <c r="C7753" t="s">
        <v>9</v>
      </c>
      <c r="E7753" t="s">
        <v>14143</v>
      </c>
      <c r="F7753" t="str">
        <f t="shared" si="121"/>
        <v>HiAL</v>
      </c>
      <c r="G7753" t="s">
        <v>38684</v>
      </c>
      <c r="H7753" t="s">
        <v>38023</v>
      </c>
      <c r="I7753" t="s">
        <v>38023</v>
      </c>
      <c r="J7753" t="s">
        <v>40194</v>
      </c>
      <c r="K7753" t="s">
        <v>37278</v>
      </c>
      <c r="L7753" t="s">
        <v>40433</v>
      </c>
      <c r="M7753" t="s">
        <v>39424</v>
      </c>
      <c r="N7753" t="s">
        <v>40131</v>
      </c>
    </row>
    <row r="7754" spans="1:14" hidden="1" x14ac:dyDescent="0.3">
      <c r="A7754" t="s">
        <v>31498</v>
      </c>
      <c r="B7754" t="s">
        <v>14148</v>
      </c>
      <c r="C7754" t="s">
        <v>9</v>
      </c>
      <c r="E7754" t="s">
        <v>14147</v>
      </c>
      <c r="F7754" t="str">
        <f t="shared" si="121"/>
        <v>LLAL</v>
      </c>
      <c r="G7754" t="s">
        <v>38685</v>
      </c>
      <c r="H7754" t="s">
        <v>38023</v>
      </c>
      <c r="I7754" t="s">
        <v>38023</v>
      </c>
      <c r="J7754" t="s">
        <v>40194</v>
      </c>
      <c r="K7754" t="s">
        <v>37278</v>
      </c>
      <c r="L7754" t="s">
        <v>40433</v>
      </c>
      <c r="M7754" t="s">
        <v>39424</v>
      </c>
      <c r="N7754" t="s">
        <v>40131</v>
      </c>
    </row>
    <row r="7755" spans="1:14" hidden="1" x14ac:dyDescent="0.3">
      <c r="A7755" t="s">
        <v>31499</v>
      </c>
      <c r="B7755" t="s">
        <v>14146</v>
      </c>
      <c r="C7755" t="s">
        <v>9</v>
      </c>
      <c r="E7755" t="s">
        <v>14145</v>
      </c>
      <c r="F7755" t="str">
        <f t="shared" si="121"/>
        <v>LoAL</v>
      </c>
      <c r="G7755" t="s">
        <v>38686</v>
      </c>
      <c r="H7755" t="s">
        <v>38023</v>
      </c>
      <c r="I7755" t="s">
        <v>38023</v>
      </c>
      <c r="J7755" t="s">
        <v>40194</v>
      </c>
      <c r="K7755" t="s">
        <v>37278</v>
      </c>
      <c r="L7755" t="s">
        <v>40433</v>
      </c>
      <c r="M7755" t="s">
        <v>39424</v>
      </c>
      <c r="N7755" t="s">
        <v>40131</v>
      </c>
    </row>
    <row r="7756" spans="1:14" hidden="1" x14ac:dyDescent="0.3">
      <c r="A7756" t="s">
        <v>31500</v>
      </c>
      <c r="B7756" t="s">
        <v>14150</v>
      </c>
      <c r="C7756" t="s">
        <v>9</v>
      </c>
      <c r="E7756" t="s">
        <v>14149</v>
      </c>
      <c r="F7756" t="str">
        <f t="shared" si="121"/>
        <v>LpAL</v>
      </c>
      <c r="G7756" t="s">
        <v>38687</v>
      </c>
      <c r="H7756" t="s">
        <v>38023</v>
      </c>
      <c r="I7756" t="s">
        <v>38023</v>
      </c>
      <c r="J7756" t="s">
        <v>40194</v>
      </c>
      <c r="K7756" t="s">
        <v>37278</v>
      </c>
      <c r="L7756" t="s">
        <v>40433</v>
      </c>
      <c r="M7756" t="s">
        <v>39424</v>
      </c>
      <c r="N7756" t="s">
        <v>40131</v>
      </c>
    </row>
    <row r="7757" spans="1:14" hidden="1" x14ac:dyDescent="0.3">
      <c r="A7757" t="s">
        <v>31501</v>
      </c>
      <c r="B7757" t="s">
        <v>18333</v>
      </c>
      <c r="C7757" t="s">
        <v>5</v>
      </c>
      <c r="D7757" t="s">
        <v>6</v>
      </c>
      <c r="E7757" t="s">
        <v>24393</v>
      </c>
      <c r="F7757" t="str">
        <f t="shared" si="121"/>
        <v>PV</v>
      </c>
      <c r="G7757" t="s">
        <v>38688</v>
      </c>
      <c r="H7757" t="s">
        <v>38023</v>
      </c>
      <c r="I7757" t="s">
        <v>38023</v>
      </c>
      <c r="J7757" t="s">
        <v>40194</v>
      </c>
      <c r="K7757" t="s">
        <v>37278</v>
      </c>
      <c r="L7757" t="s">
        <v>40433</v>
      </c>
      <c r="M7757" t="s">
        <v>39424</v>
      </c>
      <c r="N7757" t="s">
        <v>40131</v>
      </c>
    </row>
    <row r="7758" spans="1:14" hidden="1" x14ac:dyDescent="0.3">
      <c r="A7758" t="s">
        <v>31502</v>
      </c>
      <c r="B7758" t="s">
        <v>24395</v>
      </c>
      <c r="C7758" t="s">
        <v>5</v>
      </c>
      <c r="D7758" t="s">
        <v>6</v>
      </c>
      <c r="E7758" t="s">
        <v>24394</v>
      </c>
      <c r="F7758" t="str">
        <f t="shared" si="121"/>
        <v>PVForce</v>
      </c>
      <c r="G7758" t="s">
        <v>38689</v>
      </c>
      <c r="H7758" t="s">
        <v>38023</v>
      </c>
      <c r="I7758" t="s">
        <v>38023</v>
      </c>
      <c r="J7758" t="s">
        <v>40194</v>
      </c>
      <c r="K7758" t="s">
        <v>37278</v>
      </c>
      <c r="L7758" t="s">
        <v>40433</v>
      </c>
      <c r="M7758" t="s">
        <v>39424</v>
      </c>
      <c r="N7758" t="s">
        <v>40131</v>
      </c>
    </row>
    <row r="7759" spans="1:14" hidden="1" x14ac:dyDescent="0.3">
      <c r="A7759" t="s">
        <v>31503</v>
      </c>
      <c r="B7759" t="s">
        <v>24397</v>
      </c>
      <c r="C7759" t="s">
        <v>5</v>
      </c>
      <c r="D7759" t="s">
        <v>6</v>
      </c>
      <c r="E7759" t="s">
        <v>24396</v>
      </c>
      <c r="F7759" t="str">
        <f t="shared" si="121"/>
        <v>PVHH</v>
      </c>
      <c r="G7759" t="s">
        <v>38690</v>
      </c>
      <c r="H7759" t="s">
        <v>38023</v>
      </c>
      <c r="I7759" t="s">
        <v>38023</v>
      </c>
      <c r="J7759" t="s">
        <v>40194</v>
      </c>
      <c r="K7759" t="s">
        <v>37278</v>
      </c>
      <c r="L7759" t="s">
        <v>40433</v>
      </c>
      <c r="M7759" t="s">
        <v>39424</v>
      </c>
      <c r="N7759" t="s">
        <v>40131</v>
      </c>
    </row>
    <row r="7760" spans="1:14" hidden="1" x14ac:dyDescent="0.3">
      <c r="A7760" t="s">
        <v>31504</v>
      </c>
      <c r="B7760" t="s">
        <v>24399</v>
      </c>
      <c r="C7760" t="s">
        <v>5</v>
      </c>
      <c r="D7760" t="s">
        <v>6</v>
      </c>
      <c r="E7760" t="s">
        <v>24398</v>
      </c>
      <c r="F7760" t="str">
        <f t="shared" si="121"/>
        <v>PVHi</v>
      </c>
      <c r="G7760" t="s">
        <v>38701</v>
      </c>
      <c r="H7760" t="s">
        <v>38023</v>
      </c>
      <c r="I7760" t="s">
        <v>38023</v>
      </c>
      <c r="J7760" t="s">
        <v>40194</v>
      </c>
      <c r="K7760" t="s">
        <v>37278</v>
      </c>
      <c r="L7760" t="s">
        <v>40433</v>
      </c>
      <c r="M7760" t="s">
        <v>39424</v>
      </c>
      <c r="N7760" t="s">
        <v>40131</v>
      </c>
    </row>
    <row r="7761" spans="1:14" hidden="1" x14ac:dyDescent="0.3">
      <c r="A7761" t="s">
        <v>31505</v>
      </c>
      <c r="B7761" t="s">
        <v>24403</v>
      </c>
      <c r="C7761" t="s">
        <v>5</v>
      </c>
      <c r="D7761" t="s">
        <v>6</v>
      </c>
      <c r="E7761" t="s">
        <v>24402</v>
      </c>
      <c r="F7761" t="str">
        <f t="shared" si="121"/>
        <v>PVLL</v>
      </c>
      <c r="G7761" t="s">
        <v>38692</v>
      </c>
      <c r="H7761" t="s">
        <v>38023</v>
      </c>
      <c r="I7761" t="s">
        <v>38023</v>
      </c>
      <c r="J7761" t="s">
        <v>40194</v>
      </c>
      <c r="K7761" t="s">
        <v>37278</v>
      </c>
      <c r="L7761" t="s">
        <v>40433</v>
      </c>
      <c r="M7761" t="s">
        <v>39424</v>
      </c>
      <c r="N7761" t="s">
        <v>40131</v>
      </c>
    </row>
    <row r="7762" spans="1:14" hidden="1" x14ac:dyDescent="0.3">
      <c r="A7762" t="s">
        <v>31506</v>
      </c>
      <c r="B7762" t="s">
        <v>24401</v>
      </c>
      <c r="C7762" t="s">
        <v>5</v>
      </c>
      <c r="D7762" t="s">
        <v>6</v>
      </c>
      <c r="E7762" t="s">
        <v>24400</v>
      </c>
      <c r="F7762" t="str">
        <f t="shared" si="121"/>
        <v>PVLo</v>
      </c>
      <c r="G7762" t="s">
        <v>38702</v>
      </c>
      <c r="H7762" t="s">
        <v>38023</v>
      </c>
      <c r="I7762" t="s">
        <v>38023</v>
      </c>
      <c r="J7762" t="s">
        <v>40194</v>
      </c>
      <c r="K7762" t="s">
        <v>37278</v>
      </c>
      <c r="L7762" t="s">
        <v>40433</v>
      </c>
      <c r="M7762" t="s">
        <v>39424</v>
      </c>
      <c r="N7762" t="s">
        <v>40131</v>
      </c>
    </row>
    <row r="7763" spans="1:14" hidden="1" x14ac:dyDescent="0.3">
      <c r="A7763" t="s">
        <v>31507</v>
      </c>
      <c r="B7763" t="s">
        <v>14152</v>
      </c>
      <c r="C7763" t="s">
        <v>9</v>
      </c>
      <c r="E7763" t="s">
        <v>14151</v>
      </c>
      <c r="F7763" t="str">
        <f t="shared" si="121"/>
        <v>RateAL</v>
      </c>
      <c r="G7763" t="s">
        <v>38694</v>
      </c>
      <c r="H7763" t="s">
        <v>38023</v>
      </c>
      <c r="I7763" t="s">
        <v>38023</v>
      </c>
      <c r="J7763" t="s">
        <v>40194</v>
      </c>
      <c r="K7763" t="s">
        <v>37278</v>
      </c>
      <c r="L7763" t="s">
        <v>40433</v>
      </c>
      <c r="M7763" t="s">
        <v>39424</v>
      </c>
      <c r="N7763" t="s">
        <v>40131</v>
      </c>
    </row>
    <row r="7764" spans="1:14" hidden="1" x14ac:dyDescent="0.3">
      <c r="A7764" t="s">
        <v>31508</v>
      </c>
      <c r="B7764" t="s">
        <v>14154</v>
      </c>
      <c r="C7764" t="s">
        <v>9</v>
      </c>
      <c r="E7764" t="s">
        <v>14153</v>
      </c>
      <c r="F7764" t="str">
        <f t="shared" si="121"/>
        <v>HHAL</v>
      </c>
      <c r="G7764" t="s">
        <v>38683</v>
      </c>
      <c r="H7764" t="s">
        <v>38024</v>
      </c>
      <c r="I7764" t="s">
        <v>38024</v>
      </c>
      <c r="J7764" t="s">
        <v>40195</v>
      </c>
      <c r="K7764" t="s">
        <v>37278</v>
      </c>
      <c r="L7764" t="s">
        <v>40433</v>
      </c>
      <c r="M7764" t="s">
        <v>39424</v>
      </c>
      <c r="N7764" t="s">
        <v>40131</v>
      </c>
    </row>
    <row r="7765" spans="1:14" hidden="1" x14ac:dyDescent="0.3">
      <c r="A7765" t="s">
        <v>31509</v>
      </c>
      <c r="B7765" t="s">
        <v>14156</v>
      </c>
      <c r="C7765" t="s">
        <v>9</v>
      </c>
      <c r="E7765" t="s">
        <v>14155</v>
      </c>
      <c r="F7765" t="str">
        <f t="shared" si="121"/>
        <v>HiAL</v>
      </c>
      <c r="G7765" t="s">
        <v>38684</v>
      </c>
      <c r="H7765" t="s">
        <v>38024</v>
      </c>
      <c r="I7765" t="s">
        <v>38024</v>
      </c>
      <c r="J7765" t="s">
        <v>40195</v>
      </c>
      <c r="K7765" t="s">
        <v>37278</v>
      </c>
      <c r="L7765" t="s">
        <v>40433</v>
      </c>
      <c r="M7765" t="s">
        <v>39424</v>
      </c>
      <c r="N7765" t="s">
        <v>40131</v>
      </c>
    </row>
    <row r="7766" spans="1:14" hidden="1" x14ac:dyDescent="0.3">
      <c r="A7766" t="s">
        <v>31510</v>
      </c>
      <c r="B7766" t="s">
        <v>14160</v>
      </c>
      <c r="C7766" t="s">
        <v>9</v>
      </c>
      <c r="E7766" t="s">
        <v>14159</v>
      </c>
      <c r="F7766" t="str">
        <f t="shared" si="121"/>
        <v>LLAL</v>
      </c>
      <c r="G7766" t="s">
        <v>38685</v>
      </c>
      <c r="H7766" t="s">
        <v>38024</v>
      </c>
      <c r="I7766" t="s">
        <v>38024</v>
      </c>
      <c r="J7766" t="s">
        <v>40195</v>
      </c>
      <c r="K7766" t="s">
        <v>37278</v>
      </c>
      <c r="L7766" t="s">
        <v>40433</v>
      </c>
      <c r="M7766" t="s">
        <v>39424</v>
      </c>
      <c r="N7766" t="s">
        <v>40131</v>
      </c>
    </row>
    <row r="7767" spans="1:14" hidden="1" x14ac:dyDescent="0.3">
      <c r="A7767" t="s">
        <v>31511</v>
      </c>
      <c r="B7767" t="s">
        <v>14158</v>
      </c>
      <c r="C7767" t="s">
        <v>9</v>
      </c>
      <c r="E7767" t="s">
        <v>14157</v>
      </c>
      <c r="F7767" t="str">
        <f t="shared" si="121"/>
        <v>LoAL</v>
      </c>
      <c r="G7767" t="s">
        <v>38686</v>
      </c>
      <c r="H7767" t="s">
        <v>38024</v>
      </c>
      <c r="I7767" t="s">
        <v>38024</v>
      </c>
      <c r="J7767" t="s">
        <v>40195</v>
      </c>
      <c r="K7767" t="s">
        <v>37278</v>
      </c>
      <c r="L7767" t="s">
        <v>40433</v>
      </c>
      <c r="M7767" t="s">
        <v>39424</v>
      </c>
      <c r="N7767" t="s">
        <v>40131</v>
      </c>
    </row>
    <row r="7768" spans="1:14" hidden="1" x14ac:dyDescent="0.3">
      <c r="A7768" t="s">
        <v>31512</v>
      </c>
      <c r="B7768" t="s">
        <v>14162</v>
      </c>
      <c r="C7768" t="s">
        <v>9</v>
      </c>
      <c r="E7768" t="s">
        <v>14161</v>
      </c>
      <c r="F7768" t="str">
        <f t="shared" si="121"/>
        <v>LpAL</v>
      </c>
      <c r="G7768" t="s">
        <v>38687</v>
      </c>
      <c r="H7768" t="s">
        <v>38024</v>
      </c>
      <c r="I7768" t="s">
        <v>38024</v>
      </c>
      <c r="J7768" t="s">
        <v>40195</v>
      </c>
      <c r="K7768" t="s">
        <v>37278</v>
      </c>
      <c r="L7768" t="s">
        <v>40433</v>
      </c>
      <c r="M7768" t="s">
        <v>39424</v>
      </c>
      <c r="N7768" t="s">
        <v>40131</v>
      </c>
    </row>
    <row r="7769" spans="1:14" hidden="1" x14ac:dyDescent="0.3">
      <c r="A7769" t="s">
        <v>31513</v>
      </c>
      <c r="B7769" t="s">
        <v>18333</v>
      </c>
      <c r="C7769" t="s">
        <v>5</v>
      </c>
      <c r="D7769" t="s">
        <v>6</v>
      </c>
      <c r="E7769" t="s">
        <v>24404</v>
      </c>
      <c r="F7769" t="str">
        <f t="shared" si="121"/>
        <v>PV</v>
      </c>
      <c r="G7769" t="s">
        <v>38688</v>
      </c>
      <c r="H7769" t="s">
        <v>38024</v>
      </c>
      <c r="I7769" t="s">
        <v>38024</v>
      </c>
      <c r="J7769" t="s">
        <v>40195</v>
      </c>
      <c r="K7769" t="s">
        <v>37278</v>
      </c>
      <c r="L7769" t="s">
        <v>40433</v>
      </c>
      <c r="M7769" t="s">
        <v>39424</v>
      </c>
      <c r="N7769" t="s">
        <v>40131</v>
      </c>
    </row>
    <row r="7770" spans="1:14" hidden="1" x14ac:dyDescent="0.3">
      <c r="A7770" t="s">
        <v>31514</v>
      </c>
      <c r="B7770" t="s">
        <v>24406</v>
      </c>
      <c r="C7770" t="s">
        <v>5</v>
      </c>
      <c r="D7770" t="s">
        <v>6</v>
      </c>
      <c r="E7770" t="s">
        <v>24405</v>
      </c>
      <c r="F7770" t="str">
        <f t="shared" si="121"/>
        <v>PVForce</v>
      </c>
      <c r="G7770" t="s">
        <v>38689</v>
      </c>
      <c r="H7770" t="s">
        <v>38024</v>
      </c>
      <c r="I7770" t="s">
        <v>38024</v>
      </c>
      <c r="J7770" t="s">
        <v>40195</v>
      </c>
      <c r="K7770" t="s">
        <v>37278</v>
      </c>
      <c r="L7770" t="s">
        <v>40433</v>
      </c>
      <c r="M7770" t="s">
        <v>39424</v>
      </c>
      <c r="N7770" t="s">
        <v>40131</v>
      </c>
    </row>
    <row r="7771" spans="1:14" hidden="1" x14ac:dyDescent="0.3">
      <c r="A7771" t="s">
        <v>31515</v>
      </c>
      <c r="B7771" t="s">
        <v>24408</v>
      </c>
      <c r="C7771" t="s">
        <v>5</v>
      </c>
      <c r="D7771" t="s">
        <v>6</v>
      </c>
      <c r="E7771" t="s">
        <v>24407</v>
      </c>
      <c r="F7771" t="str">
        <f t="shared" si="121"/>
        <v>PVHH</v>
      </c>
      <c r="G7771" t="s">
        <v>38690</v>
      </c>
      <c r="H7771" t="s">
        <v>38024</v>
      </c>
      <c r="I7771" t="s">
        <v>38024</v>
      </c>
      <c r="J7771" t="s">
        <v>40195</v>
      </c>
      <c r="K7771" t="s">
        <v>37278</v>
      </c>
      <c r="L7771" t="s">
        <v>40433</v>
      </c>
      <c r="M7771" t="s">
        <v>39424</v>
      </c>
      <c r="N7771" t="s">
        <v>40131</v>
      </c>
    </row>
    <row r="7772" spans="1:14" hidden="1" x14ac:dyDescent="0.3">
      <c r="A7772" t="s">
        <v>31516</v>
      </c>
      <c r="B7772" t="s">
        <v>24410</v>
      </c>
      <c r="C7772" t="s">
        <v>5</v>
      </c>
      <c r="D7772" t="s">
        <v>6</v>
      </c>
      <c r="E7772" t="s">
        <v>24409</v>
      </c>
      <c r="F7772" t="str">
        <f t="shared" si="121"/>
        <v>PVHi</v>
      </c>
      <c r="G7772" t="s">
        <v>38701</v>
      </c>
      <c r="H7772" t="s">
        <v>38024</v>
      </c>
      <c r="I7772" t="s">
        <v>38024</v>
      </c>
      <c r="J7772" t="s">
        <v>40195</v>
      </c>
      <c r="K7772" t="s">
        <v>37278</v>
      </c>
      <c r="L7772" t="s">
        <v>40433</v>
      </c>
      <c r="M7772" t="s">
        <v>39424</v>
      </c>
      <c r="N7772" t="s">
        <v>40131</v>
      </c>
    </row>
    <row r="7773" spans="1:14" hidden="1" x14ac:dyDescent="0.3">
      <c r="A7773" t="s">
        <v>31517</v>
      </c>
      <c r="B7773" t="s">
        <v>24414</v>
      </c>
      <c r="C7773" t="s">
        <v>5</v>
      </c>
      <c r="D7773" t="s">
        <v>6</v>
      </c>
      <c r="E7773" t="s">
        <v>24413</v>
      </c>
      <c r="F7773" t="str">
        <f t="shared" si="121"/>
        <v>PVLL</v>
      </c>
      <c r="G7773" t="s">
        <v>38692</v>
      </c>
      <c r="H7773" t="s">
        <v>38024</v>
      </c>
      <c r="I7773" t="s">
        <v>38024</v>
      </c>
      <c r="J7773" t="s">
        <v>40195</v>
      </c>
      <c r="K7773" t="s">
        <v>37278</v>
      </c>
      <c r="L7773" t="s">
        <v>40433</v>
      </c>
      <c r="M7773" t="s">
        <v>39424</v>
      </c>
      <c r="N7773" t="s">
        <v>40131</v>
      </c>
    </row>
    <row r="7774" spans="1:14" hidden="1" x14ac:dyDescent="0.3">
      <c r="A7774" t="s">
        <v>31518</v>
      </c>
      <c r="B7774" t="s">
        <v>24412</v>
      </c>
      <c r="C7774" t="s">
        <v>5</v>
      </c>
      <c r="D7774" t="s">
        <v>6</v>
      </c>
      <c r="E7774" t="s">
        <v>24411</v>
      </c>
      <c r="F7774" t="str">
        <f t="shared" si="121"/>
        <v>PVLo</v>
      </c>
      <c r="G7774" t="s">
        <v>38702</v>
      </c>
      <c r="H7774" t="s">
        <v>38024</v>
      </c>
      <c r="I7774" t="s">
        <v>38024</v>
      </c>
      <c r="J7774" t="s">
        <v>40195</v>
      </c>
      <c r="K7774" t="s">
        <v>37278</v>
      </c>
      <c r="L7774" t="s">
        <v>40433</v>
      </c>
      <c r="M7774" t="s">
        <v>39424</v>
      </c>
      <c r="N7774" t="s">
        <v>40131</v>
      </c>
    </row>
    <row r="7775" spans="1:14" hidden="1" x14ac:dyDescent="0.3">
      <c r="A7775" t="s">
        <v>31519</v>
      </c>
      <c r="B7775" t="s">
        <v>14164</v>
      </c>
      <c r="C7775" t="s">
        <v>9</v>
      </c>
      <c r="E7775" t="s">
        <v>14163</v>
      </c>
      <c r="F7775" t="str">
        <f t="shared" si="121"/>
        <v>RateAL</v>
      </c>
      <c r="G7775" t="s">
        <v>38694</v>
      </c>
      <c r="H7775" t="s">
        <v>38024</v>
      </c>
      <c r="I7775" t="s">
        <v>38024</v>
      </c>
      <c r="J7775" t="s">
        <v>40195</v>
      </c>
      <c r="K7775" t="s">
        <v>37278</v>
      </c>
      <c r="L7775" t="s">
        <v>40433</v>
      </c>
      <c r="M7775" t="s">
        <v>39424</v>
      </c>
      <c r="N7775" t="s">
        <v>40131</v>
      </c>
    </row>
    <row r="7776" spans="1:14" hidden="1" x14ac:dyDescent="0.3">
      <c r="A7776" t="s">
        <v>31520</v>
      </c>
      <c r="B7776" t="s">
        <v>14166</v>
      </c>
      <c r="C7776" t="s">
        <v>9</v>
      </c>
      <c r="E7776" t="s">
        <v>14165</v>
      </c>
      <c r="F7776" t="str">
        <f t="shared" si="121"/>
        <v>HHAL</v>
      </c>
      <c r="G7776" t="s">
        <v>38683</v>
      </c>
      <c r="H7776" t="s">
        <v>38025</v>
      </c>
      <c r="I7776" t="s">
        <v>38025</v>
      </c>
      <c r="J7776" t="s">
        <v>40196</v>
      </c>
      <c r="K7776" t="s">
        <v>37278</v>
      </c>
      <c r="L7776" t="s">
        <v>40433</v>
      </c>
      <c r="M7776" t="s">
        <v>39424</v>
      </c>
      <c r="N7776" t="s">
        <v>40131</v>
      </c>
    </row>
    <row r="7777" spans="1:14" hidden="1" x14ac:dyDescent="0.3">
      <c r="A7777" t="s">
        <v>31521</v>
      </c>
      <c r="B7777" t="s">
        <v>14168</v>
      </c>
      <c r="C7777" t="s">
        <v>9</v>
      </c>
      <c r="E7777" t="s">
        <v>14167</v>
      </c>
      <c r="F7777" t="str">
        <f t="shared" si="121"/>
        <v>HiAL</v>
      </c>
      <c r="G7777" t="s">
        <v>38684</v>
      </c>
      <c r="H7777" t="s">
        <v>38025</v>
      </c>
      <c r="I7777" t="s">
        <v>38025</v>
      </c>
      <c r="J7777" t="s">
        <v>40196</v>
      </c>
      <c r="K7777" t="s">
        <v>37278</v>
      </c>
      <c r="L7777" t="s">
        <v>40433</v>
      </c>
      <c r="M7777" t="s">
        <v>39424</v>
      </c>
      <c r="N7777" t="s">
        <v>40131</v>
      </c>
    </row>
    <row r="7778" spans="1:14" hidden="1" x14ac:dyDescent="0.3">
      <c r="A7778" t="s">
        <v>31522</v>
      </c>
      <c r="B7778" t="s">
        <v>14172</v>
      </c>
      <c r="C7778" t="s">
        <v>9</v>
      </c>
      <c r="E7778" t="s">
        <v>14171</v>
      </c>
      <c r="F7778" t="str">
        <f t="shared" si="121"/>
        <v>LLAL</v>
      </c>
      <c r="G7778" t="s">
        <v>38685</v>
      </c>
      <c r="H7778" t="s">
        <v>38025</v>
      </c>
      <c r="I7778" t="s">
        <v>38025</v>
      </c>
      <c r="J7778" t="s">
        <v>40196</v>
      </c>
      <c r="K7778" t="s">
        <v>37278</v>
      </c>
      <c r="L7778" t="s">
        <v>40433</v>
      </c>
      <c r="M7778" t="s">
        <v>39424</v>
      </c>
      <c r="N7778" t="s">
        <v>40131</v>
      </c>
    </row>
    <row r="7779" spans="1:14" hidden="1" x14ac:dyDescent="0.3">
      <c r="A7779" t="s">
        <v>31523</v>
      </c>
      <c r="B7779" t="s">
        <v>14170</v>
      </c>
      <c r="C7779" t="s">
        <v>9</v>
      </c>
      <c r="E7779" t="s">
        <v>14169</v>
      </c>
      <c r="F7779" t="str">
        <f t="shared" si="121"/>
        <v>LoAL</v>
      </c>
      <c r="G7779" t="s">
        <v>38686</v>
      </c>
      <c r="H7779" t="s">
        <v>38025</v>
      </c>
      <c r="I7779" t="s">
        <v>38025</v>
      </c>
      <c r="J7779" t="s">
        <v>40196</v>
      </c>
      <c r="K7779" t="s">
        <v>37278</v>
      </c>
      <c r="L7779" t="s">
        <v>40433</v>
      </c>
      <c r="M7779" t="s">
        <v>39424</v>
      </c>
      <c r="N7779" t="s">
        <v>40131</v>
      </c>
    </row>
    <row r="7780" spans="1:14" hidden="1" x14ac:dyDescent="0.3">
      <c r="A7780" t="s">
        <v>31524</v>
      </c>
      <c r="B7780" t="s">
        <v>14174</v>
      </c>
      <c r="C7780" t="s">
        <v>9</v>
      </c>
      <c r="E7780" t="s">
        <v>14173</v>
      </c>
      <c r="F7780" t="str">
        <f t="shared" si="121"/>
        <v>LpAL</v>
      </c>
      <c r="G7780" t="s">
        <v>38687</v>
      </c>
      <c r="H7780" t="s">
        <v>38025</v>
      </c>
      <c r="I7780" t="s">
        <v>38025</v>
      </c>
      <c r="J7780" t="s">
        <v>40196</v>
      </c>
      <c r="K7780" t="s">
        <v>37278</v>
      </c>
      <c r="L7780" t="s">
        <v>40433</v>
      </c>
      <c r="M7780" t="s">
        <v>39424</v>
      </c>
      <c r="N7780" t="s">
        <v>40131</v>
      </c>
    </row>
    <row r="7781" spans="1:14" hidden="1" x14ac:dyDescent="0.3">
      <c r="A7781" t="s">
        <v>31525</v>
      </c>
      <c r="B7781" t="s">
        <v>18333</v>
      </c>
      <c r="C7781" t="s">
        <v>5</v>
      </c>
      <c r="D7781" t="s">
        <v>6</v>
      </c>
      <c r="E7781" t="s">
        <v>24415</v>
      </c>
      <c r="F7781" t="str">
        <f t="shared" si="121"/>
        <v>PV</v>
      </c>
      <c r="G7781" t="s">
        <v>38688</v>
      </c>
      <c r="H7781" t="s">
        <v>38025</v>
      </c>
      <c r="I7781" t="s">
        <v>38025</v>
      </c>
      <c r="J7781" t="s">
        <v>40196</v>
      </c>
      <c r="K7781" t="s">
        <v>37278</v>
      </c>
      <c r="L7781" t="s">
        <v>40433</v>
      </c>
      <c r="M7781" t="s">
        <v>39424</v>
      </c>
      <c r="N7781" t="s">
        <v>40131</v>
      </c>
    </row>
    <row r="7782" spans="1:14" hidden="1" x14ac:dyDescent="0.3">
      <c r="A7782" t="s">
        <v>31526</v>
      </c>
      <c r="B7782" t="s">
        <v>24417</v>
      </c>
      <c r="C7782" t="s">
        <v>5</v>
      </c>
      <c r="D7782" t="s">
        <v>6</v>
      </c>
      <c r="E7782" t="s">
        <v>24416</v>
      </c>
      <c r="F7782" t="str">
        <f t="shared" si="121"/>
        <v>PVForce</v>
      </c>
      <c r="G7782" t="s">
        <v>38689</v>
      </c>
      <c r="H7782" t="s">
        <v>38025</v>
      </c>
      <c r="I7782" t="s">
        <v>38025</v>
      </c>
      <c r="J7782" t="s">
        <v>40196</v>
      </c>
      <c r="K7782" t="s">
        <v>37278</v>
      </c>
      <c r="L7782" t="s">
        <v>40433</v>
      </c>
      <c r="M7782" t="s">
        <v>39424</v>
      </c>
      <c r="N7782" t="s">
        <v>40131</v>
      </c>
    </row>
    <row r="7783" spans="1:14" hidden="1" x14ac:dyDescent="0.3">
      <c r="A7783" t="s">
        <v>31527</v>
      </c>
      <c r="B7783" t="s">
        <v>24419</v>
      </c>
      <c r="C7783" t="s">
        <v>5</v>
      </c>
      <c r="D7783" t="s">
        <v>6</v>
      </c>
      <c r="E7783" t="s">
        <v>24418</v>
      </c>
      <c r="F7783" t="str">
        <f t="shared" si="121"/>
        <v>PVHH</v>
      </c>
      <c r="G7783" t="s">
        <v>38690</v>
      </c>
      <c r="H7783" t="s">
        <v>38025</v>
      </c>
      <c r="I7783" t="s">
        <v>38025</v>
      </c>
      <c r="J7783" t="s">
        <v>40196</v>
      </c>
      <c r="K7783" t="s">
        <v>37278</v>
      </c>
      <c r="L7783" t="s">
        <v>40433</v>
      </c>
      <c r="M7783" t="s">
        <v>39424</v>
      </c>
      <c r="N7783" t="s">
        <v>40131</v>
      </c>
    </row>
    <row r="7784" spans="1:14" hidden="1" x14ac:dyDescent="0.3">
      <c r="A7784" t="s">
        <v>31528</v>
      </c>
      <c r="B7784" t="s">
        <v>24421</v>
      </c>
      <c r="C7784" t="s">
        <v>5</v>
      </c>
      <c r="D7784" t="s">
        <v>6</v>
      </c>
      <c r="E7784" t="s">
        <v>24420</v>
      </c>
      <c r="F7784" t="str">
        <f t="shared" si="121"/>
        <v>PVHi</v>
      </c>
      <c r="G7784" t="s">
        <v>38701</v>
      </c>
      <c r="H7784" t="s">
        <v>38025</v>
      </c>
      <c r="I7784" t="s">
        <v>38025</v>
      </c>
      <c r="J7784" t="s">
        <v>40196</v>
      </c>
      <c r="K7784" t="s">
        <v>37278</v>
      </c>
      <c r="L7784" t="s">
        <v>40433</v>
      </c>
      <c r="M7784" t="s">
        <v>39424</v>
      </c>
      <c r="N7784" t="s">
        <v>40131</v>
      </c>
    </row>
    <row r="7785" spans="1:14" hidden="1" x14ac:dyDescent="0.3">
      <c r="A7785" t="s">
        <v>31529</v>
      </c>
      <c r="B7785" t="s">
        <v>24425</v>
      </c>
      <c r="C7785" t="s">
        <v>5</v>
      </c>
      <c r="D7785" t="s">
        <v>6</v>
      </c>
      <c r="E7785" t="s">
        <v>24424</v>
      </c>
      <c r="F7785" t="str">
        <f t="shared" si="121"/>
        <v>PVLL</v>
      </c>
      <c r="G7785" t="s">
        <v>38692</v>
      </c>
      <c r="H7785" t="s">
        <v>38025</v>
      </c>
      <c r="I7785" t="s">
        <v>38025</v>
      </c>
      <c r="J7785" t="s">
        <v>40196</v>
      </c>
      <c r="K7785" t="s">
        <v>37278</v>
      </c>
      <c r="L7785" t="s">
        <v>40433</v>
      </c>
      <c r="M7785" t="s">
        <v>39424</v>
      </c>
      <c r="N7785" t="s">
        <v>40131</v>
      </c>
    </row>
    <row r="7786" spans="1:14" hidden="1" x14ac:dyDescent="0.3">
      <c r="A7786" t="s">
        <v>31530</v>
      </c>
      <c r="B7786" t="s">
        <v>24423</v>
      </c>
      <c r="C7786" t="s">
        <v>5</v>
      </c>
      <c r="D7786" t="s">
        <v>6</v>
      </c>
      <c r="E7786" t="s">
        <v>24422</v>
      </c>
      <c r="F7786" t="str">
        <f t="shared" si="121"/>
        <v>PVLo</v>
      </c>
      <c r="G7786" t="s">
        <v>38702</v>
      </c>
      <c r="H7786" t="s">
        <v>38025</v>
      </c>
      <c r="I7786" t="s">
        <v>38025</v>
      </c>
      <c r="J7786" t="s">
        <v>40196</v>
      </c>
      <c r="K7786" t="s">
        <v>37278</v>
      </c>
      <c r="L7786" t="s">
        <v>40433</v>
      </c>
      <c r="M7786" t="s">
        <v>39424</v>
      </c>
      <c r="N7786" t="s">
        <v>40131</v>
      </c>
    </row>
    <row r="7787" spans="1:14" hidden="1" x14ac:dyDescent="0.3">
      <c r="A7787" t="s">
        <v>31531</v>
      </c>
      <c r="B7787" t="s">
        <v>14176</v>
      </c>
      <c r="C7787" t="s">
        <v>9</v>
      </c>
      <c r="E7787" t="s">
        <v>14175</v>
      </c>
      <c r="F7787" t="str">
        <f t="shared" si="121"/>
        <v>RateAL</v>
      </c>
      <c r="G7787" t="s">
        <v>38694</v>
      </c>
      <c r="H7787" t="s">
        <v>38025</v>
      </c>
      <c r="I7787" t="s">
        <v>38025</v>
      </c>
      <c r="J7787" t="s">
        <v>40196</v>
      </c>
      <c r="K7787" t="s">
        <v>37278</v>
      </c>
      <c r="L7787" t="s">
        <v>40433</v>
      </c>
      <c r="M7787" t="s">
        <v>39424</v>
      </c>
      <c r="N7787" t="s">
        <v>40131</v>
      </c>
    </row>
    <row r="7788" spans="1:14" hidden="1" x14ac:dyDescent="0.3">
      <c r="A7788" t="s">
        <v>31532</v>
      </c>
      <c r="B7788" t="s">
        <v>14178</v>
      </c>
      <c r="C7788" t="s">
        <v>9</v>
      </c>
      <c r="E7788" t="s">
        <v>14177</v>
      </c>
      <c r="F7788" t="str">
        <f t="shared" si="121"/>
        <v>HHAL</v>
      </c>
      <c r="G7788" t="s">
        <v>38683</v>
      </c>
      <c r="H7788" t="s">
        <v>38026</v>
      </c>
      <c r="I7788" t="s">
        <v>38026</v>
      </c>
      <c r="J7788" t="s">
        <v>40197</v>
      </c>
      <c r="K7788" t="s">
        <v>37278</v>
      </c>
      <c r="L7788" t="s">
        <v>40433</v>
      </c>
      <c r="M7788" t="s">
        <v>39424</v>
      </c>
      <c r="N7788" t="s">
        <v>40131</v>
      </c>
    </row>
    <row r="7789" spans="1:14" hidden="1" x14ac:dyDescent="0.3">
      <c r="A7789" t="s">
        <v>31533</v>
      </c>
      <c r="B7789" t="s">
        <v>14180</v>
      </c>
      <c r="C7789" t="s">
        <v>9</v>
      </c>
      <c r="E7789" t="s">
        <v>14179</v>
      </c>
      <c r="F7789" t="str">
        <f t="shared" si="121"/>
        <v>HiAL</v>
      </c>
      <c r="G7789" t="s">
        <v>38684</v>
      </c>
      <c r="H7789" t="s">
        <v>38026</v>
      </c>
      <c r="I7789" t="s">
        <v>38026</v>
      </c>
      <c r="J7789" t="s">
        <v>40197</v>
      </c>
      <c r="K7789" t="s">
        <v>37278</v>
      </c>
      <c r="L7789" t="s">
        <v>40433</v>
      </c>
      <c r="M7789" t="s">
        <v>39424</v>
      </c>
      <c r="N7789" t="s">
        <v>40131</v>
      </c>
    </row>
    <row r="7790" spans="1:14" hidden="1" x14ac:dyDescent="0.3">
      <c r="A7790" t="s">
        <v>31534</v>
      </c>
      <c r="B7790" t="s">
        <v>14184</v>
      </c>
      <c r="C7790" t="s">
        <v>9</v>
      </c>
      <c r="E7790" t="s">
        <v>14183</v>
      </c>
      <c r="F7790" t="str">
        <f t="shared" si="121"/>
        <v>LLAL</v>
      </c>
      <c r="G7790" t="s">
        <v>38685</v>
      </c>
      <c r="H7790" t="s">
        <v>38026</v>
      </c>
      <c r="I7790" t="s">
        <v>38026</v>
      </c>
      <c r="J7790" t="s">
        <v>40197</v>
      </c>
      <c r="K7790" t="s">
        <v>37278</v>
      </c>
      <c r="L7790" t="s">
        <v>40433</v>
      </c>
      <c r="M7790" t="s">
        <v>39424</v>
      </c>
      <c r="N7790" t="s">
        <v>40131</v>
      </c>
    </row>
    <row r="7791" spans="1:14" hidden="1" x14ac:dyDescent="0.3">
      <c r="A7791" t="s">
        <v>31535</v>
      </c>
      <c r="B7791" t="s">
        <v>14182</v>
      </c>
      <c r="C7791" t="s">
        <v>9</v>
      </c>
      <c r="E7791" t="s">
        <v>14181</v>
      </c>
      <c r="F7791" t="str">
        <f t="shared" si="121"/>
        <v>LoAL</v>
      </c>
      <c r="G7791" t="s">
        <v>38686</v>
      </c>
      <c r="H7791" t="s">
        <v>38026</v>
      </c>
      <c r="I7791" t="s">
        <v>38026</v>
      </c>
      <c r="J7791" t="s">
        <v>40197</v>
      </c>
      <c r="K7791" t="s">
        <v>37278</v>
      </c>
      <c r="L7791" t="s">
        <v>40433</v>
      </c>
      <c r="M7791" t="s">
        <v>39424</v>
      </c>
      <c r="N7791" t="s">
        <v>40131</v>
      </c>
    </row>
    <row r="7792" spans="1:14" hidden="1" x14ac:dyDescent="0.3">
      <c r="A7792" t="s">
        <v>31536</v>
      </c>
      <c r="B7792" t="s">
        <v>14186</v>
      </c>
      <c r="C7792" t="s">
        <v>9</v>
      </c>
      <c r="E7792" t="s">
        <v>14185</v>
      </c>
      <c r="F7792" t="str">
        <f t="shared" si="121"/>
        <v>LpAL</v>
      </c>
      <c r="G7792" t="s">
        <v>38687</v>
      </c>
      <c r="H7792" t="s">
        <v>38026</v>
      </c>
      <c r="I7792" t="s">
        <v>38026</v>
      </c>
      <c r="J7792" t="s">
        <v>40197</v>
      </c>
      <c r="K7792" t="s">
        <v>37278</v>
      </c>
      <c r="L7792" t="s">
        <v>40433</v>
      </c>
      <c r="M7792" t="s">
        <v>39424</v>
      </c>
      <c r="N7792" t="s">
        <v>40131</v>
      </c>
    </row>
    <row r="7793" spans="1:14" hidden="1" x14ac:dyDescent="0.3">
      <c r="A7793" t="s">
        <v>31537</v>
      </c>
      <c r="B7793" t="s">
        <v>18333</v>
      </c>
      <c r="C7793" t="s">
        <v>5</v>
      </c>
      <c r="D7793" t="s">
        <v>6</v>
      </c>
      <c r="E7793" t="s">
        <v>24426</v>
      </c>
      <c r="F7793" t="str">
        <f t="shared" si="121"/>
        <v>PV</v>
      </c>
      <c r="G7793" t="s">
        <v>38688</v>
      </c>
      <c r="H7793" t="s">
        <v>38026</v>
      </c>
      <c r="I7793" t="s">
        <v>38026</v>
      </c>
      <c r="J7793" t="s">
        <v>40197</v>
      </c>
      <c r="K7793" t="s">
        <v>37278</v>
      </c>
      <c r="L7793" t="s">
        <v>40433</v>
      </c>
      <c r="M7793" t="s">
        <v>39424</v>
      </c>
      <c r="N7793" t="s">
        <v>40131</v>
      </c>
    </row>
    <row r="7794" spans="1:14" hidden="1" x14ac:dyDescent="0.3">
      <c r="A7794" t="s">
        <v>31538</v>
      </c>
      <c r="B7794" t="s">
        <v>24428</v>
      </c>
      <c r="C7794" t="s">
        <v>5</v>
      </c>
      <c r="D7794" t="s">
        <v>6</v>
      </c>
      <c r="E7794" t="s">
        <v>24427</v>
      </c>
      <c r="F7794" t="str">
        <f t="shared" si="121"/>
        <v>PVForce</v>
      </c>
      <c r="G7794" t="s">
        <v>38689</v>
      </c>
      <c r="H7794" t="s">
        <v>38026</v>
      </c>
      <c r="I7794" t="s">
        <v>38026</v>
      </c>
      <c r="J7794" t="s">
        <v>40197</v>
      </c>
      <c r="K7794" t="s">
        <v>37278</v>
      </c>
      <c r="L7794" t="s">
        <v>40433</v>
      </c>
      <c r="M7794" t="s">
        <v>39424</v>
      </c>
      <c r="N7794" t="s">
        <v>40131</v>
      </c>
    </row>
    <row r="7795" spans="1:14" hidden="1" x14ac:dyDescent="0.3">
      <c r="A7795" t="s">
        <v>31539</v>
      </c>
      <c r="B7795" t="s">
        <v>24430</v>
      </c>
      <c r="C7795" t="s">
        <v>5</v>
      </c>
      <c r="D7795" t="s">
        <v>6</v>
      </c>
      <c r="E7795" t="s">
        <v>24429</v>
      </c>
      <c r="F7795" t="str">
        <f t="shared" si="121"/>
        <v>PVHH</v>
      </c>
      <c r="G7795" t="s">
        <v>38690</v>
      </c>
      <c r="H7795" t="s">
        <v>38026</v>
      </c>
      <c r="I7795" t="s">
        <v>38026</v>
      </c>
      <c r="J7795" t="s">
        <v>40197</v>
      </c>
      <c r="K7795" t="s">
        <v>37278</v>
      </c>
      <c r="L7795" t="s">
        <v>40433</v>
      </c>
      <c r="M7795" t="s">
        <v>39424</v>
      </c>
      <c r="N7795" t="s">
        <v>40131</v>
      </c>
    </row>
    <row r="7796" spans="1:14" hidden="1" x14ac:dyDescent="0.3">
      <c r="A7796" t="s">
        <v>31540</v>
      </c>
      <c r="B7796" t="s">
        <v>24432</v>
      </c>
      <c r="C7796" t="s">
        <v>5</v>
      </c>
      <c r="D7796" t="s">
        <v>6</v>
      </c>
      <c r="E7796" t="s">
        <v>24431</v>
      </c>
      <c r="F7796" t="str">
        <f t="shared" si="121"/>
        <v>PVHi</v>
      </c>
      <c r="G7796" t="s">
        <v>38701</v>
      </c>
      <c r="H7796" t="s">
        <v>38026</v>
      </c>
      <c r="I7796" t="s">
        <v>38026</v>
      </c>
      <c r="J7796" t="s">
        <v>40197</v>
      </c>
      <c r="K7796" t="s">
        <v>37278</v>
      </c>
      <c r="L7796" t="s">
        <v>40433</v>
      </c>
      <c r="M7796" t="s">
        <v>39424</v>
      </c>
      <c r="N7796" t="s">
        <v>40131</v>
      </c>
    </row>
    <row r="7797" spans="1:14" hidden="1" x14ac:dyDescent="0.3">
      <c r="A7797" t="s">
        <v>31541</v>
      </c>
      <c r="B7797" t="s">
        <v>24436</v>
      </c>
      <c r="C7797" t="s">
        <v>5</v>
      </c>
      <c r="D7797" t="s">
        <v>6</v>
      </c>
      <c r="E7797" t="s">
        <v>24435</v>
      </c>
      <c r="F7797" t="str">
        <f t="shared" si="121"/>
        <v>PVLL</v>
      </c>
      <c r="G7797" t="s">
        <v>38692</v>
      </c>
      <c r="H7797" t="s">
        <v>38026</v>
      </c>
      <c r="I7797" t="s">
        <v>38026</v>
      </c>
      <c r="J7797" t="s">
        <v>40197</v>
      </c>
      <c r="K7797" t="s">
        <v>37278</v>
      </c>
      <c r="L7797" t="s">
        <v>40433</v>
      </c>
      <c r="M7797" t="s">
        <v>39424</v>
      </c>
      <c r="N7797" t="s">
        <v>40131</v>
      </c>
    </row>
    <row r="7798" spans="1:14" hidden="1" x14ac:dyDescent="0.3">
      <c r="A7798" t="s">
        <v>31542</v>
      </c>
      <c r="B7798" t="s">
        <v>24434</v>
      </c>
      <c r="C7798" t="s">
        <v>5</v>
      </c>
      <c r="D7798" t="s">
        <v>6</v>
      </c>
      <c r="E7798" t="s">
        <v>24433</v>
      </c>
      <c r="F7798" t="str">
        <f t="shared" si="121"/>
        <v>PVLo</v>
      </c>
      <c r="G7798" t="s">
        <v>38702</v>
      </c>
      <c r="H7798" t="s">
        <v>38026</v>
      </c>
      <c r="I7798" t="s">
        <v>38026</v>
      </c>
      <c r="J7798" t="s">
        <v>40197</v>
      </c>
      <c r="K7798" t="s">
        <v>37278</v>
      </c>
      <c r="L7798" t="s">
        <v>40433</v>
      </c>
      <c r="M7798" t="s">
        <v>39424</v>
      </c>
      <c r="N7798" t="s">
        <v>40131</v>
      </c>
    </row>
    <row r="7799" spans="1:14" hidden="1" x14ac:dyDescent="0.3">
      <c r="A7799" t="s">
        <v>31543</v>
      </c>
      <c r="B7799" t="s">
        <v>14188</v>
      </c>
      <c r="C7799" t="s">
        <v>9</v>
      </c>
      <c r="E7799" t="s">
        <v>14187</v>
      </c>
      <c r="F7799" t="str">
        <f t="shared" si="121"/>
        <v>RateAL</v>
      </c>
      <c r="G7799" t="s">
        <v>38694</v>
      </c>
      <c r="H7799" t="s">
        <v>38026</v>
      </c>
      <c r="I7799" t="s">
        <v>38026</v>
      </c>
      <c r="J7799" t="s">
        <v>40197</v>
      </c>
      <c r="K7799" t="s">
        <v>37278</v>
      </c>
      <c r="L7799" t="s">
        <v>40433</v>
      </c>
      <c r="M7799" t="s">
        <v>39424</v>
      </c>
      <c r="N7799" t="s">
        <v>40131</v>
      </c>
    </row>
    <row r="7800" spans="1:14" hidden="1" x14ac:dyDescent="0.3">
      <c r="A7800" t="s">
        <v>31544</v>
      </c>
      <c r="B7800" t="s">
        <v>14190</v>
      </c>
      <c r="C7800" t="s">
        <v>9</v>
      </c>
      <c r="E7800" t="s">
        <v>14189</v>
      </c>
      <c r="F7800" t="str">
        <f t="shared" si="121"/>
        <v>HHAL</v>
      </c>
      <c r="G7800" t="s">
        <v>38683</v>
      </c>
      <c r="H7800" t="s">
        <v>38027</v>
      </c>
      <c r="I7800" t="s">
        <v>38027</v>
      </c>
      <c r="J7800" t="s">
        <v>40198</v>
      </c>
      <c r="K7800" t="s">
        <v>37278</v>
      </c>
      <c r="L7800" t="s">
        <v>40433</v>
      </c>
      <c r="M7800" t="s">
        <v>39424</v>
      </c>
      <c r="N7800" t="s">
        <v>40131</v>
      </c>
    </row>
    <row r="7801" spans="1:14" hidden="1" x14ac:dyDescent="0.3">
      <c r="A7801" t="s">
        <v>31545</v>
      </c>
      <c r="B7801" t="s">
        <v>14192</v>
      </c>
      <c r="C7801" t="s">
        <v>9</v>
      </c>
      <c r="E7801" t="s">
        <v>14191</v>
      </c>
      <c r="F7801" t="str">
        <f t="shared" si="121"/>
        <v>HiAL</v>
      </c>
      <c r="G7801" t="s">
        <v>38684</v>
      </c>
      <c r="H7801" t="s">
        <v>38027</v>
      </c>
      <c r="I7801" t="s">
        <v>38027</v>
      </c>
      <c r="J7801" t="s">
        <v>40198</v>
      </c>
      <c r="K7801" t="s">
        <v>37278</v>
      </c>
      <c r="L7801" t="s">
        <v>40433</v>
      </c>
      <c r="M7801" t="s">
        <v>39424</v>
      </c>
      <c r="N7801" t="s">
        <v>40131</v>
      </c>
    </row>
    <row r="7802" spans="1:14" hidden="1" x14ac:dyDescent="0.3">
      <c r="A7802" t="s">
        <v>31546</v>
      </c>
      <c r="B7802" t="s">
        <v>14196</v>
      </c>
      <c r="C7802" t="s">
        <v>9</v>
      </c>
      <c r="E7802" t="s">
        <v>14195</v>
      </c>
      <c r="F7802" t="str">
        <f t="shared" si="121"/>
        <v>LLAL</v>
      </c>
      <c r="G7802" t="s">
        <v>38685</v>
      </c>
      <c r="H7802" t="s">
        <v>38027</v>
      </c>
      <c r="I7802" t="s">
        <v>38027</v>
      </c>
      <c r="J7802" t="s">
        <v>40198</v>
      </c>
      <c r="K7802" t="s">
        <v>37278</v>
      </c>
      <c r="L7802" t="s">
        <v>40433</v>
      </c>
      <c r="M7802" t="s">
        <v>39424</v>
      </c>
      <c r="N7802" t="s">
        <v>40131</v>
      </c>
    </row>
    <row r="7803" spans="1:14" hidden="1" x14ac:dyDescent="0.3">
      <c r="A7803" t="s">
        <v>31547</v>
      </c>
      <c r="B7803" t="s">
        <v>14194</v>
      </c>
      <c r="C7803" t="s">
        <v>9</v>
      </c>
      <c r="E7803" t="s">
        <v>14193</v>
      </c>
      <c r="F7803" t="str">
        <f t="shared" si="121"/>
        <v>LoAL</v>
      </c>
      <c r="G7803" t="s">
        <v>38686</v>
      </c>
      <c r="H7803" t="s">
        <v>38027</v>
      </c>
      <c r="I7803" t="s">
        <v>38027</v>
      </c>
      <c r="J7803" t="s">
        <v>40198</v>
      </c>
      <c r="K7803" t="s">
        <v>37278</v>
      </c>
      <c r="L7803" t="s">
        <v>40433</v>
      </c>
      <c r="M7803" t="s">
        <v>39424</v>
      </c>
      <c r="N7803" t="s">
        <v>40131</v>
      </c>
    </row>
    <row r="7804" spans="1:14" hidden="1" x14ac:dyDescent="0.3">
      <c r="A7804" t="s">
        <v>31548</v>
      </c>
      <c r="B7804" t="s">
        <v>14198</v>
      </c>
      <c r="C7804" t="s">
        <v>9</v>
      </c>
      <c r="E7804" t="s">
        <v>14197</v>
      </c>
      <c r="F7804" t="str">
        <f t="shared" si="121"/>
        <v>LpAL</v>
      </c>
      <c r="G7804" t="s">
        <v>38687</v>
      </c>
      <c r="H7804" t="s">
        <v>38027</v>
      </c>
      <c r="I7804" t="s">
        <v>38027</v>
      </c>
      <c r="J7804" t="s">
        <v>40198</v>
      </c>
      <c r="K7804" t="s">
        <v>37278</v>
      </c>
      <c r="L7804" t="s">
        <v>40433</v>
      </c>
      <c r="M7804" t="s">
        <v>39424</v>
      </c>
      <c r="N7804" t="s">
        <v>40131</v>
      </c>
    </row>
    <row r="7805" spans="1:14" hidden="1" x14ac:dyDescent="0.3">
      <c r="A7805" t="s">
        <v>31549</v>
      </c>
      <c r="B7805" t="s">
        <v>18333</v>
      </c>
      <c r="C7805" t="s">
        <v>5</v>
      </c>
      <c r="D7805" t="s">
        <v>6</v>
      </c>
      <c r="E7805" t="s">
        <v>24437</v>
      </c>
      <c r="F7805" t="str">
        <f t="shared" si="121"/>
        <v>PV</v>
      </c>
      <c r="G7805" t="s">
        <v>38688</v>
      </c>
      <c r="H7805" t="s">
        <v>38027</v>
      </c>
      <c r="I7805" t="s">
        <v>38027</v>
      </c>
      <c r="J7805" t="s">
        <v>40198</v>
      </c>
      <c r="K7805" t="s">
        <v>37278</v>
      </c>
      <c r="L7805" t="s">
        <v>40433</v>
      </c>
      <c r="M7805" t="s">
        <v>39424</v>
      </c>
      <c r="N7805" t="s">
        <v>40131</v>
      </c>
    </row>
    <row r="7806" spans="1:14" hidden="1" x14ac:dyDescent="0.3">
      <c r="A7806" t="s">
        <v>31550</v>
      </c>
      <c r="B7806" t="s">
        <v>24439</v>
      </c>
      <c r="C7806" t="s">
        <v>5</v>
      </c>
      <c r="D7806" t="s">
        <v>6</v>
      </c>
      <c r="E7806" t="s">
        <v>24438</v>
      </c>
      <c r="F7806" t="str">
        <f t="shared" si="121"/>
        <v>PVForce</v>
      </c>
      <c r="G7806" t="s">
        <v>38689</v>
      </c>
      <c r="H7806" t="s">
        <v>38027</v>
      </c>
      <c r="I7806" t="s">
        <v>38027</v>
      </c>
      <c r="J7806" t="s">
        <v>40198</v>
      </c>
      <c r="K7806" t="s">
        <v>37278</v>
      </c>
      <c r="L7806" t="s">
        <v>40433</v>
      </c>
      <c r="M7806" t="s">
        <v>39424</v>
      </c>
      <c r="N7806" t="s">
        <v>40131</v>
      </c>
    </row>
    <row r="7807" spans="1:14" hidden="1" x14ac:dyDescent="0.3">
      <c r="A7807" t="s">
        <v>31551</v>
      </c>
      <c r="B7807" t="s">
        <v>24441</v>
      </c>
      <c r="C7807" t="s">
        <v>5</v>
      </c>
      <c r="D7807" t="s">
        <v>6</v>
      </c>
      <c r="E7807" t="s">
        <v>24440</v>
      </c>
      <c r="F7807" t="str">
        <f t="shared" si="121"/>
        <v>PVHH</v>
      </c>
      <c r="G7807" t="s">
        <v>38690</v>
      </c>
      <c r="H7807" t="s">
        <v>38027</v>
      </c>
      <c r="I7807" t="s">
        <v>38027</v>
      </c>
      <c r="J7807" t="s">
        <v>40198</v>
      </c>
      <c r="K7807" t="s">
        <v>37278</v>
      </c>
      <c r="L7807" t="s">
        <v>40433</v>
      </c>
      <c r="M7807" t="s">
        <v>39424</v>
      </c>
      <c r="N7807" t="s">
        <v>40131</v>
      </c>
    </row>
    <row r="7808" spans="1:14" hidden="1" x14ac:dyDescent="0.3">
      <c r="A7808" t="s">
        <v>31552</v>
      </c>
      <c r="B7808" t="s">
        <v>24443</v>
      </c>
      <c r="C7808" t="s">
        <v>5</v>
      </c>
      <c r="D7808" t="s">
        <v>6</v>
      </c>
      <c r="E7808" t="s">
        <v>24442</v>
      </c>
      <c r="F7808" t="str">
        <f t="shared" si="121"/>
        <v>PVHi</v>
      </c>
      <c r="G7808" t="s">
        <v>38701</v>
      </c>
      <c r="H7808" t="s">
        <v>38027</v>
      </c>
      <c r="I7808" t="s">
        <v>38027</v>
      </c>
      <c r="J7808" t="s">
        <v>40198</v>
      </c>
      <c r="K7808" t="s">
        <v>37278</v>
      </c>
      <c r="L7808" t="s">
        <v>40433</v>
      </c>
      <c r="M7808" t="s">
        <v>39424</v>
      </c>
      <c r="N7808" t="s">
        <v>40131</v>
      </c>
    </row>
    <row r="7809" spans="1:14" hidden="1" x14ac:dyDescent="0.3">
      <c r="A7809" t="s">
        <v>31553</v>
      </c>
      <c r="B7809" t="s">
        <v>24447</v>
      </c>
      <c r="C7809" t="s">
        <v>5</v>
      </c>
      <c r="D7809" t="s">
        <v>6</v>
      </c>
      <c r="E7809" t="s">
        <v>24446</v>
      </c>
      <c r="F7809" t="str">
        <f t="shared" si="121"/>
        <v>PVLL</v>
      </c>
      <c r="G7809" t="s">
        <v>38692</v>
      </c>
      <c r="H7809" t="s">
        <v>38027</v>
      </c>
      <c r="I7809" t="s">
        <v>38027</v>
      </c>
      <c r="J7809" t="s">
        <v>40198</v>
      </c>
      <c r="K7809" t="s">
        <v>37278</v>
      </c>
      <c r="L7809" t="s">
        <v>40433</v>
      </c>
      <c r="M7809" t="s">
        <v>39424</v>
      </c>
      <c r="N7809" t="s">
        <v>40131</v>
      </c>
    </row>
    <row r="7810" spans="1:14" hidden="1" x14ac:dyDescent="0.3">
      <c r="A7810" t="s">
        <v>31554</v>
      </c>
      <c r="B7810" t="s">
        <v>24445</v>
      </c>
      <c r="C7810" t="s">
        <v>5</v>
      </c>
      <c r="D7810" t="s">
        <v>6</v>
      </c>
      <c r="E7810" t="s">
        <v>24444</v>
      </c>
      <c r="F7810" t="str">
        <f t="shared" si="121"/>
        <v>PVLo</v>
      </c>
      <c r="G7810" t="s">
        <v>38702</v>
      </c>
      <c r="H7810" t="s">
        <v>38027</v>
      </c>
      <c r="I7810" t="s">
        <v>38027</v>
      </c>
      <c r="J7810" t="s">
        <v>40198</v>
      </c>
      <c r="K7810" t="s">
        <v>37278</v>
      </c>
      <c r="L7810" t="s">
        <v>40433</v>
      </c>
      <c r="M7810" t="s">
        <v>39424</v>
      </c>
      <c r="N7810" t="s">
        <v>40131</v>
      </c>
    </row>
    <row r="7811" spans="1:14" hidden="1" x14ac:dyDescent="0.3">
      <c r="A7811" t="s">
        <v>31555</v>
      </c>
      <c r="B7811" t="s">
        <v>14200</v>
      </c>
      <c r="C7811" t="s">
        <v>9</v>
      </c>
      <c r="E7811" t="s">
        <v>14199</v>
      </c>
      <c r="F7811" t="str">
        <f t="shared" ref="F7811:F7874" si="122">SUBSTITUTE(RIGHT(A7811,LEN(A7811)-4),H7811,"")</f>
        <v>RateAL</v>
      </c>
      <c r="G7811" t="s">
        <v>38694</v>
      </c>
      <c r="H7811" t="s">
        <v>38027</v>
      </c>
      <c r="I7811" t="s">
        <v>38027</v>
      </c>
      <c r="J7811" t="s">
        <v>40198</v>
      </c>
      <c r="K7811" t="s">
        <v>37278</v>
      </c>
      <c r="L7811" t="s">
        <v>40433</v>
      </c>
      <c r="M7811" t="s">
        <v>39424</v>
      </c>
      <c r="N7811" t="s">
        <v>40131</v>
      </c>
    </row>
    <row r="7812" spans="1:14" hidden="1" x14ac:dyDescent="0.3">
      <c r="A7812" t="s">
        <v>31556</v>
      </c>
      <c r="B7812" t="s">
        <v>14202</v>
      </c>
      <c r="C7812" t="s">
        <v>9</v>
      </c>
      <c r="E7812" t="s">
        <v>14201</v>
      </c>
      <c r="F7812" t="str">
        <f t="shared" si="122"/>
        <v>HHAL</v>
      </c>
      <c r="G7812" t="s">
        <v>38683</v>
      </c>
      <c r="H7812" t="s">
        <v>38028</v>
      </c>
      <c r="I7812" t="s">
        <v>38028</v>
      </c>
      <c r="J7812" t="s">
        <v>40199</v>
      </c>
      <c r="K7812" t="s">
        <v>37278</v>
      </c>
      <c r="L7812" t="s">
        <v>40433</v>
      </c>
      <c r="M7812" t="s">
        <v>39424</v>
      </c>
      <c r="N7812" t="s">
        <v>40131</v>
      </c>
    </row>
    <row r="7813" spans="1:14" hidden="1" x14ac:dyDescent="0.3">
      <c r="A7813" t="s">
        <v>31557</v>
      </c>
      <c r="B7813" t="s">
        <v>14204</v>
      </c>
      <c r="C7813" t="s">
        <v>9</v>
      </c>
      <c r="E7813" t="s">
        <v>14203</v>
      </c>
      <c r="F7813" t="str">
        <f t="shared" si="122"/>
        <v>HiAL</v>
      </c>
      <c r="G7813" t="s">
        <v>38684</v>
      </c>
      <c r="H7813" t="s">
        <v>38028</v>
      </c>
      <c r="I7813" t="s">
        <v>38028</v>
      </c>
      <c r="J7813" t="s">
        <v>40199</v>
      </c>
      <c r="K7813" t="s">
        <v>37278</v>
      </c>
      <c r="L7813" t="s">
        <v>40433</v>
      </c>
      <c r="M7813" t="s">
        <v>39424</v>
      </c>
      <c r="N7813" t="s">
        <v>40131</v>
      </c>
    </row>
    <row r="7814" spans="1:14" hidden="1" x14ac:dyDescent="0.3">
      <c r="A7814" t="s">
        <v>31558</v>
      </c>
      <c r="B7814" t="s">
        <v>14208</v>
      </c>
      <c r="C7814" t="s">
        <v>9</v>
      </c>
      <c r="E7814" t="s">
        <v>14207</v>
      </c>
      <c r="F7814" t="str">
        <f t="shared" si="122"/>
        <v>LLAL</v>
      </c>
      <c r="G7814" t="s">
        <v>38685</v>
      </c>
      <c r="H7814" t="s">
        <v>38028</v>
      </c>
      <c r="I7814" t="s">
        <v>38028</v>
      </c>
      <c r="J7814" t="s">
        <v>40199</v>
      </c>
      <c r="K7814" t="s">
        <v>37278</v>
      </c>
      <c r="L7814" t="s">
        <v>40433</v>
      </c>
      <c r="M7814" t="s">
        <v>39424</v>
      </c>
      <c r="N7814" t="s">
        <v>40131</v>
      </c>
    </row>
    <row r="7815" spans="1:14" hidden="1" x14ac:dyDescent="0.3">
      <c r="A7815" t="s">
        <v>31559</v>
      </c>
      <c r="B7815" t="s">
        <v>14206</v>
      </c>
      <c r="C7815" t="s">
        <v>9</v>
      </c>
      <c r="E7815" t="s">
        <v>14205</v>
      </c>
      <c r="F7815" t="str">
        <f t="shared" si="122"/>
        <v>LoAL</v>
      </c>
      <c r="G7815" t="s">
        <v>38686</v>
      </c>
      <c r="H7815" t="s">
        <v>38028</v>
      </c>
      <c r="I7815" t="s">
        <v>38028</v>
      </c>
      <c r="J7815" t="s">
        <v>40199</v>
      </c>
      <c r="K7815" t="s">
        <v>37278</v>
      </c>
      <c r="L7815" t="s">
        <v>40433</v>
      </c>
      <c r="M7815" t="s">
        <v>39424</v>
      </c>
      <c r="N7815" t="s">
        <v>40131</v>
      </c>
    </row>
    <row r="7816" spans="1:14" hidden="1" x14ac:dyDescent="0.3">
      <c r="A7816" t="s">
        <v>31560</v>
      </c>
      <c r="B7816" t="s">
        <v>14210</v>
      </c>
      <c r="C7816" t="s">
        <v>9</v>
      </c>
      <c r="E7816" t="s">
        <v>14209</v>
      </c>
      <c r="F7816" t="str">
        <f t="shared" si="122"/>
        <v>LpAL</v>
      </c>
      <c r="G7816" t="s">
        <v>38687</v>
      </c>
      <c r="H7816" t="s">
        <v>38028</v>
      </c>
      <c r="I7816" t="s">
        <v>38028</v>
      </c>
      <c r="J7816" t="s">
        <v>40199</v>
      </c>
      <c r="K7816" t="s">
        <v>37278</v>
      </c>
      <c r="L7816" t="s">
        <v>40433</v>
      </c>
      <c r="M7816" t="s">
        <v>39424</v>
      </c>
      <c r="N7816" t="s">
        <v>40131</v>
      </c>
    </row>
    <row r="7817" spans="1:14" hidden="1" x14ac:dyDescent="0.3">
      <c r="A7817" t="s">
        <v>31561</v>
      </c>
      <c r="B7817" t="s">
        <v>18333</v>
      </c>
      <c r="C7817" t="s">
        <v>5</v>
      </c>
      <c r="D7817" t="s">
        <v>6</v>
      </c>
      <c r="E7817" t="s">
        <v>24448</v>
      </c>
      <c r="F7817" t="str">
        <f t="shared" si="122"/>
        <v>PV</v>
      </c>
      <c r="G7817" t="s">
        <v>38688</v>
      </c>
      <c r="H7817" t="s">
        <v>38028</v>
      </c>
      <c r="I7817" t="s">
        <v>38028</v>
      </c>
      <c r="J7817" t="s">
        <v>40199</v>
      </c>
      <c r="K7817" t="s">
        <v>37278</v>
      </c>
      <c r="L7817" t="s">
        <v>40433</v>
      </c>
      <c r="M7817" t="s">
        <v>39424</v>
      </c>
      <c r="N7817" t="s">
        <v>40131</v>
      </c>
    </row>
    <row r="7818" spans="1:14" hidden="1" x14ac:dyDescent="0.3">
      <c r="A7818" t="s">
        <v>31562</v>
      </c>
      <c r="B7818" t="s">
        <v>24450</v>
      </c>
      <c r="C7818" t="s">
        <v>5</v>
      </c>
      <c r="D7818" t="s">
        <v>6</v>
      </c>
      <c r="E7818" t="s">
        <v>24449</v>
      </c>
      <c r="F7818" t="str">
        <f t="shared" si="122"/>
        <v>PVForce</v>
      </c>
      <c r="G7818" t="s">
        <v>38689</v>
      </c>
      <c r="H7818" t="s">
        <v>38028</v>
      </c>
      <c r="I7818" t="s">
        <v>38028</v>
      </c>
      <c r="J7818" t="s">
        <v>40199</v>
      </c>
      <c r="K7818" t="s">
        <v>37278</v>
      </c>
      <c r="L7818" t="s">
        <v>40433</v>
      </c>
      <c r="M7818" t="s">
        <v>39424</v>
      </c>
      <c r="N7818" t="s">
        <v>40131</v>
      </c>
    </row>
    <row r="7819" spans="1:14" hidden="1" x14ac:dyDescent="0.3">
      <c r="A7819" t="s">
        <v>31563</v>
      </c>
      <c r="B7819" t="s">
        <v>24452</v>
      </c>
      <c r="C7819" t="s">
        <v>5</v>
      </c>
      <c r="D7819" t="s">
        <v>6</v>
      </c>
      <c r="E7819" t="s">
        <v>24451</v>
      </c>
      <c r="F7819" t="str">
        <f t="shared" si="122"/>
        <v>PVHH</v>
      </c>
      <c r="G7819" t="s">
        <v>38690</v>
      </c>
      <c r="H7819" t="s">
        <v>38028</v>
      </c>
      <c r="I7819" t="s">
        <v>38028</v>
      </c>
      <c r="J7819" t="s">
        <v>40199</v>
      </c>
      <c r="K7819" t="s">
        <v>37278</v>
      </c>
      <c r="L7819" t="s">
        <v>40433</v>
      </c>
      <c r="M7819" t="s">
        <v>39424</v>
      </c>
      <c r="N7819" t="s">
        <v>40131</v>
      </c>
    </row>
    <row r="7820" spans="1:14" hidden="1" x14ac:dyDescent="0.3">
      <c r="A7820" t="s">
        <v>31564</v>
      </c>
      <c r="B7820" t="s">
        <v>24454</v>
      </c>
      <c r="C7820" t="s">
        <v>5</v>
      </c>
      <c r="D7820" t="s">
        <v>6</v>
      </c>
      <c r="E7820" t="s">
        <v>24453</v>
      </c>
      <c r="F7820" t="str">
        <f t="shared" si="122"/>
        <v>PVHi</v>
      </c>
      <c r="G7820" t="s">
        <v>38701</v>
      </c>
      <c r="H7820" t="s">
        <v>38028</v>
      </c>
      <c r="I7820" t="s">
        <v>38028</v>
      </c>
      <c r="J7820" t="s">
        <v>40199</v>
      </c>
      <c r="K7820" t="s">
        <v>37278</v>
      </c>
      <c r="L7820" t="s">
        <v>40433</v>
      </c>
      <c r="M7820" t="s">
        <v>39424</v>
      </c>
      <c r="N7820" t="s">
        <v>40131</v>
      </c>
    </row>
    <row r="7821" spans="1:14" hidden="1" x14ac:dyDescent="0.3">
      <c r="A7821" t="s">
        <v>31565</v>
      </c>
      <c r="B7821" t="s">
        <v>24458</v>
      </c>
      <c r="C7821" t="s">
        <v>5</v>
      </c>
      <c r="D7821" t="s">
        <v>6</v>
      </c>
      <c r="E7821" t="s">
        <v>24457</v>
      </c>
      <c r="F7821" t="str">
        <f t="shared" si="122"/>
        <v>PVLL</v>
      </c>
      <c r="G7821" t="s">
        <v>38692</v>
      </c>
      <c r="H7821" t="s">
        <v>38028</v>
      </c>
      <c r="I7821" t="s">
        <v>38028</v>
      </c>
      <c r="J7821" t="s">
        <v>40199</v>
      </c>
      <c r="K7821" t="s">
        <v>37278</v>
      </c>
      <c r="L7821" t="s">
        <v>40433</v>
      </c>
      <c r="M7821" t="s">
        <v>39424</v>
      </c>
      <c r="N7821" t="s">
        <v>40131</v>
      </c>
    </row>
    <row r="7822" spans="1:14" hidden="1" x14ac:dyDescent="0.3">
      <c r="A7822" t="s">
        <v>31566</v>
      </c>
      <c r="B7822" t="s">
        <v>24456</v>
      </c>
      <c r="C7822" t="s">
        <v>5</v>
      </c>
      <c r="D7822" t="s">
        <v>6</v>
      </c>
      <c r="E7822" t="s">
        <v>24455</v>
      </c>
      <c r="F7822" t="str">
        <f t="shared" si="122"/>
        <v>PVLo</v>
      </c>
      <c r="G7822" t="s">
        <v>38702</v>
      </c>
      <c r="H7822" t="s">
        <v>38028</v>
      </c>
      <c r="I7822" t="s">
        <v>38028</v>
      </c>
      <c r="J7822" t="s">
        <v>40199</v>
      </c>
      <c r="K7822" t="s">
        <v>37278</v>
      </c>
      <c r="L7822" t="s">
        <v>40433</v>
      </c>
      <c r="M7822" t="s">
        <v>39424</v>
      </c>
      <c r="N7822" t="s">
        <v>40131</v>
      </c>
    </row>
    <row r="7823" spans="1:14" hidden="1" x14ac:dyDescent="0.3">
      <c r="A7823" t="s">
        <v>31567</v>
      </c>
      <c r="B7823" t="s">
        <v>14212</v>
      </c>
      <c r="C7823" t="s">
        <v>9</v>
      </c>
      <c r="E7823" t="s">
        <v>14211</v>
      </c>
      <c r="F7823" t="str">
        <f t="shared" si="122"/>
        <v>RateAL</v>
      </c>
      <c r="G7823" t="s">
        <v>38694</v>
      </c>
      <c r="H7823" t="s">
        <v>38028</v>
      </c>
      <c r="I7823" t="s">
        <v>38028</v>
      </c>
      <c r="J7823" t="s">
        <v>40199</v>
      </c>
      <c r="K7823" t="s">
        <v>37278</v>
      </c>
      <c r="L7823" t="s">
        <v>40433</v>
      </c>
      <c r="M7823" t="s">
        <v>39424</v>
      </c>
      <c r="N7823" t="s">
        <v>40131</v>
      </c>
    </row>
    <row r="7824" spans="1:14" hidden="1" x14ac:dyDescent="0.3">
      <c r="A7824" t="s">
        <v>31568</v>
      </c>
      <c r="B7824" t="s">
        <v>14214</v>
      </c>
      <c r="C7824" t="s">
        <v>9</v>
      </c>
      <c r="E7824" t="s">
        <v>14213</v>
      </c>
      <c r="F7824" t="str">
        <f t="shared" si="122"/>
        <v>HHAL</v>
      </c>
      <c r="G7824" t="s">
        <v>38683</v>
      </c>
      <c r="H7824" t="s">
        <v>38029</v>
      </c>
      <c r="I7824" t="s">
        <v>38029</v>
      </c>
      <c r="J7824" t="s">
        <v>40200</v>
      </c>
      <c r="K7824" t="s">
        <v>37278</v>
      </c>
      <c r="L7824" t="s">
        <v>40433</v>
      </c>
      <c r="M7824" t="s">
        <v>39424</v>
      </c>
      <c r="N7824" t="s">
        <v>40131</v>
      </c>
    </row>
    <row r="7825" spans="1:14" hidden="1" x14ac:dyDescent="0.3">
      <c r="A7825" t="s">
        <v>31569</v>
      </c>
      <c r="B7825" t="s">
        <v>14216</v>
      </c>
      <c r="C7825" t="s">
        <v>9</v>
      </c>
      <c r="E7825" t="s">
        <v>14215</v>
      </c>
      <c r="F7825" t="str">
        <f t="shared" si="122"/>
        <v>HiAL</v>
      </c>
      <c r="G7825" t="s">
        <v>38684</v>
      </c>
      <c r="H7825" t="s">
        <v>38029</v>
      </c>
      <c r="I7825" t="s">
        <v>38029</v>
      </c>
      <c r="J7825" t="s">
        <v>40200</v>
      </c>
      <c r="K7825" t="s">
        <v>37278</v>
      </c>
      <c r="L7825" t="s">
        <v>40433</v>
      </c>
      <c r="M7825" t="s">
        <v>39424</v>
      </c>
      <c r="N7825" t="s">
        <v>40131</v>
      </c>
    </row>
    <row r="7826" spans="1:14" hidden="1" x14ac:dyDescent="0.3">
      <c r="A7826" t="s">
        <v>31570</v>
      </c>
      <c r="B7826" t="s">
        <v>14220</v>
      </c>
      <c r="C7826" t="s">
        <v>9</v>
      </c>
      <c r="E7826" t="s">
        <v>14219</v>
      </c>
      <c r="F7826" t="str">
        <f t="shared" si="122"/>
        <v>LLAL</v>
      </c>
      <c r="G7826" t="s">
        <v>38685</v>
      </c>
      <c r="H7826" t="s">
        <v>38029</v>
      </c>
      <c r="I7826" t="s">
        <v>38029</v>
      </c>
      <c r="J7826" t="s">
        <v>40200</v>
      </c>
      <c r="K7826" t="s">
        <v>37278</v>
      </c>
      <c r="L7826" t="s">
        <v>40433</v>
      </c>
      <c r="M7826" t="s">
        <v>39424</v>
      </c>
      <c r="N7826" t="s">
        <v>40131</v>
      </c>
    </row>
    <row r="7827" spans="1:14" hidden="1" x14ac:dyDescent="0.3">
      <c r="A7827" t="s">
        <v>31571</v>
      </c>
      <c r="B7827" t="s">
        <v>14218</v>
      </c>
      <c r="C7827" t="s">
        <v>9</v>
      </c>
      <c r="E7827" t="s">
        <v>14217</v>
      </c>
      <c r="F7827" t="str">
        <f t="shared" si="122"/>
        <v>LoAL</v>
      </c>
      <c r="G7827" t="s">
        <v>38686</v>
      </c>
      <c r="H7827" t="s">
        <v>38029</v>
      </c>
      <c r="I7827" t="s">
        <v>38029</v>
      </c>
      <c r="J7827" t="s">
        <v>40200</v>
      </c>
      <c r="K7827" t="s">
        <v>37278</v>
      </c>
      <c r="L7827" t="s">
        <v>40433</v>
      </c>
      <c r="M7827" t="s">
        <v>39424</v>
      </c>
      <c r="N7827" t="s">
        <v>40131</v>
      </c>
    </row>
    <row r="7828" spans="1:14" hidden="1" x14ac:dyDescent="0.3">
      <c r="A7828" t="s">
        <v>31572</v>
      </c>
      <c r="B7828" t="s">
        <v>14222</v>
      </c>
      <c r="C7828" t="s">
        <v>9</v>
      </c>
      <c r="E7828" t="s">
        <v>14221</v>
      </c>
      <c r="F7828" t="str">
        <f t="shared" si="122"/>
        <v>LpAL</v>
      </c>
      <c r="G7828" t="s">
        <v>38687</v>
      </c>
      <c r="H7828" t="s">
        <v>38029</v>
      </c>
      <c r="I7828" t="s">
        <v>38029</v>
      </c>
      <c r="J7828" t="s">
        <v>40200</v>
      </c>
      <c r="K7828" t="s">
        <v>37278</v>
      </c>
      <c r="L7828" t="s">
        <v>40433</v>
      </c>
      <c r="M7828" t="s">
        <v>39424</v>
      </c>
      <c r="N7828" t="s">
        <v>40131</v>
      </c>
    </row>
    <row r="7829" spans="1:14" hidden="1" x14ac:dyDescent="0.3">
      <c r="A7829" t="s">
        <v>31573</v>
      </c>
      <c r="B7829" t="s">
        <v>18333</v>
      </c>
      <c r="C7829" t="s">
        <v>5</v>
      </c>
      <c r="D7829" t="s">
        <v>6</v>
      </c>
      <c r="E7829" t="s">
        <v>24459</v>
      </c>
      <c r="F7829" t="str">
        <f t="shared" si="122"/>
        <v>PV</v>
      </c>
      <c r="G7829" t="s">
        <v>38688</v>
      </c>
      <c r="H7829" t="s">
        <v>38029</v>
      </c>
      <c r="I7829" t="s">
        <v>38029</v>
      </c>
      <c r="J7829" t="s">
        <v>40200</v>
      </c>
      <c r="K7829" t="s">
        <v>37278</v>
      </c>
      <c r="L7829" t="s">
        <v>40433</v>
      </c>
      <c r="M7829" t="s">
        <v>39424</v>
      </c>
      <c r="N7829" t="s">
        <v>40131</v>
      </c>
    </row>
    <row r="7830" spans="1:14" hidden="1" x14ac:dyDescent="0.3">
      <c r="A7830" t="s">
        <v>31574</v>
      </c>
      <c r="B7830" t="s">
        <v>24461</v>
      </c>
      <c r="C7830" t="s">
        <v>5</v>
      </c>
      <c r="D7830" t="s">
        <v>6</v>
      </c>
      <c r="E7830" t="s">
        <v>24460</v>
      </c>
      <c r="F7830" t="str">
        <f t="shared" si="122"/>
        <v>PVForce</v>
      </c>
      <c r="G7830" t="s">
        <v>38689</v>
      </c>
      <c r="H7830" t="s">
        <v>38029</v>
      </c>
      <c r="I7830" t="s">
        <v>38029</v>
      </c>
      <c r="J7830" t="s">
        <v>40200</v>
      </c>
      <c r="K7830" t="s">
        <v>37278</v>
      </c>
      <c r="L7830" t="s">
        <v>40433</v>
      </c>
      <c r="M7830" t="s">
        <v>39424</v>
      </c>
      <c r="N7830" t="s">
        <v>40131</v>
      </c>
    </row>
    <row r="7831" spans="1:14" hidden="1" x14ac:dyDescent="0.3">
      <c r="A7831" t="s">
        <v>31575</v>
      </c>
      <c r="B7831" t="s">
        <v>24463</v>
      </c>
      <c r="C7831" t="s">
        <v>5</v>
      </c>
      <c r="D7831" t="s">
        <v>6</v>
      </c>
      <c r="E7831" t="s">
        <v>24462</v>
      </c>
      <c r="F7831" t="str">
        <f t="shared" si="122"/>
        <v>PVHH</v>
      </c>
      <c r="G7831" t="s">
        <v>38690</v>
      </c>
      <c r="H7831" t="s">
        <v>38029</v>
      </c>
      <c r="I7831" t="s">
        <v>38029</v>
      </c>
      <c r="J7831" t="s">
        <v>40200</v>
      </c>
      <c r="K7831" t="s">
        <v>37278</v>
      </c>
      <c r="L7831" t="s">
        <v>40433</v>
      </c>
      <c r="M7831" t="s">
        <v>39424</v>
      </c>
      <c r="N7831" t="s">
        <v>40131</v>
      </c>
    </row>
    <row r="7832" spans="1:14" hidden="1" x14ac:dyDescent="0.3">
      <c r="A7832" t="s">
        <v>31576</v>
      </c>
      <c r="B7832" t="s">
        <v>24465</v>
      </c>
      <c r="C7832" t="s">
        <v>5</v>
      </c>
      <c r="D7832" t="s">
        <v>6</v>
      </c>
      <c r="E7832" t="s">
        <v>24464</v>
      </c>
      <c r="F7832" t="str">
        <f t="shared" si="122"/>
        <v>PVHi</v>
      </c>
      <c r="G7832" t="s">
        <v>38701</v>
      </c>
      <c r="H7832" t="s">
        <v>38029</v>
      </c>
      <c r="I7832" t="s">
        <v>38029</v>
      </c>
      <c r="J7832" t="s">
        <v>40200</v>
      </c>
      <c r="K7832" t="s">
        <v>37278</v>
      </c>
      <c r="L7832" t="s">
        <v>40433</v>
      </c>
      <c r="M7832" t="s">
        <v>39424</v>
      </c>
      <c r="N7832" t="s">
        <v>40131</v>
      </c>
    </row>
    <row r="7833" spans="1:14" hidden="1" x14ac:dyDescent="0.3">
      <c r="A7833" t="s">
        <v>31577</v>
      </c>
      <c r="B7833" t="s">
        <v>24469</v>
      </c>
      <c r="C7833" t="s">
        <v>5</v>
      </c>
      <c r="D7833" t="s">
        <v>6</v>
      </c>
      <c r="E7833" t="s">
        <v>24468</v>
      </c>
      <c r="F7833" t="str">
        <f t="shared" si="122"/>
        <v>PVLL</v>
      </c>
      <c r="G7833" t="s">
        <v>38692</v>
      </c>
      <c r="H7833" t="s">
        <v>38029</v>
      </c>
      <c r="I7833" t="s">
        <v>38029</v>
      </c>
      <c r="J7833" t="s">
        <v>40200</v>
      </c>
      <c r="K7833" t="s">
        <v>37278</v>
      </c>
      <c r="L7833" t="s">
        <v>40433</v>
      </c>
      <c r="M7833" t="s">
        <v>39424</v>
      </c>
      <c r="N7833" t="s">
        <v>40131</v>
      </c>
    </row>
    <row r="7834" spans="1:14" hidden="1" x14ac:dyDescent="0.3">
      <c r="A7834" t="s">
        <v>31578</v>
      </c>
      <c r="B7834" t="s">
        <v>24467</v>
      </c>
      <c r="C7834" t="s">
        <v>5</v>
      </c>
      <c r="D7834" t="s">
        <v>6</v>
      </c>
      <c r="E7834" t="s">
        <v>24466</v>
      </c>
      <c r="F7834" t="str">
        <f t="shared" si="122"/>
        <v>PVLo</v>
      </c>
      <c r="G7834" t="s">
        <v>38702</v>
      </c>
      <c r="H7834" t="s">
        <v>38029</v>
      </c>
      <c r="I7834" t="s">
        <v>38029</v>
      </c>
      <c r="J7834" t="s">
        <v>40200</v>
      </c>
      <c r="K7834" t="s">
        <v>37278</v>
      </c>
      <c r="L7834" t="s">
        <v>40433</v>
      </c>
      <c r="M7834" t="s">
        <v>39424</v>
      </c>
      <c r="N7834" t="s">
        <v>40131</v>
      </c>
    </row>
    <row r="7835" spans="1:14" hidden="1" x14ac:dyDescent="0.3">
      <c r="A7835" t="s">
        <v>31579</v>
      </c>
      <c r="B7835" t="s">
        <v>14224</v>
      </c>
      <c r="C7835" t="s">
        <v>9</v>
      </c>
      <c r="E7835" t="s">
        <v>14223</v>
      </c>
      <c r="F7835" t="str">
        <f t="shared" si="122"/>
        <v>RateAL</v>
      </c>
      <c r="G7835" t="s">
        <v>38694</v>
      </c>
      <c r="H7835" t="s">
        <v>38029</v>
      </c>
      <c r="I7835" t="s">
        <v>38029</v>
      </c>
      <c r="J7835" t="s">
        <v>40200</v>
      </c>
      <c r="K7835" t="s">
        <v>37278</v>
      </c>
      <c r="L7835" t="s">
        <v>40433</v>
      </c>
      <c r="M7835" t="s">
        <v>39424</v>
      </c>
      <c r="N7835" t="s">
        <v>40131</v>
      </c>
    </row>
    <row r="7836" spans="1:14" hidden="1" x14ac:dyDescent="0.3">
      <c r="A7836" t="s">
        <v>31580</v>
      </c>
      <c r="B7836" t="s">
        <v>14226</v>
      </c>
      <c r="C7836" t="s">
        <v>9</v>
      </c>
      <c r="E7836" t="s">
        <v>14225</v>
      </c>
      <c r="F7836" t="str">
        <f t="shared" si="122"/>
        <v>HHAL</v>
      </c>
      <c r="G7836" t="s">
        <v>38683</v>
      </c>
      <c r="H7836" t="s">
        <v>38030</v>
      </c>
      <c r="I7836" t="s">
        <v>38030</v>
      </c>
      <c r="J7836" t="s">
        <v>40201</v>
      </c>
      <c r="K7836" t="s">
        <v>37278</v>
      </c>
      <c r="L7836" t="s">
        <v>40433</v>
      </c>
      <c r="M7836" t="s">
        <v>39424</v>
      </c>
      <c r="N7836" t="s">
        <v>40131</v>
      </c>
    </row>
    <row r="7837" spans="1:14" hidden="1" x14ac:dyDescent="0.3">
      <c r="A7837" t="s">
        <v>31581</v>
      </c>
      <c r="B7837" t="s">
        <v>14228</v>
      </c>
      <c r="C7837" t="s">
        <v>9</v>
      </c>
      <c r="E7837" t="s">
        <v>14227</v>
      </c>
      <c r="F7837" t="str">
        <f t="shared" si="122"/>
        <v>HiAL</v>
      </c>
      <c r="G7837" t="s">
        <v>38684</v>
      </c>
      <c r="H7837" t="s">
        <v>38030</v>
      </c>
      <c r="I7837" t="s">
        <v>38030</v>
      </c>
      <c r="J7837" t="s">
        <v>40201</v>
      </c>
      <c r="K7837" t="s">
        <v>37278</v>
      </c>
      <c r="L7837" t="s">
        <v>40433</v>
      </c>
      <c r="M7837" t="s">
        <v>39424</v>
      </c>
      <c r="N7837" t="s">
        <v>40131</v>
      </c>
    </row>
    <row r="7838" spans="1:14" hidden="1" x14ac:dyDescent="0.3">
      <c r="A7838" t="s">
        <v>31582</v>
      </c>
      <c r="B7838" t="s">
        <v>14232</v>
      </c>
      <c r="C7838" t="s">
        <v>9</v>
      </c>
      <c r="E7838" t="s">
        <v>14231</v>
      </c>
      <c r="F7838" t="str">
        <f t="shared" si="122"/>
        <v>LLAL</v>
      </c>
      <c r="G7838" t="s">
        <v>38685</v>
      </c>
      <c r="H7838" t="s">
        <v>38030</v>
      </c>
      <c r="I7838" t="s">
        <v>38030</v>
      </c>
      <c r="J7838" t="s">
        <v>40201</v>
      </c>
      <c r="K7838" t="s">
        <v>37278</v>
      </c>
      <c r="L7838" t="s">
        <v>40433</v>
      </c>
      <c r="M7838" t="s">
        <v>39424</v>
      </c>
      <c r="N7838" t="s">
        <v>40131</v>
      </c>
    </row>
    <row r="7839" spans="1:14" hidden="1" x14ac:dyDescent="0.3">
      <c r="A7839" t="s">
        <v>31583</v>
      </c>
      <c r="B7839" t="s">
        <v>14230</v>
      </c>
      <c r="C7839" t="s">
        <v>9</v>
      </c>
      <c r="E7839" t="s">
        <v>14229</v>
      </c>
      <c r="F7839" t="str">
        <f t="shared" si="122"/>
        <v>LoAL</v>
      </c>
      <c r="G7839" t="s">
        <v>38686</v>
      </c>
      <c r="H7839" t="s">
        <v>38030</v>
      </c>
      <c r="I7839" t="s">
        <v>38030</v>
      </c>
      <c r="J7839" t="s">
        <v>40201</v>
      </c>
      <c r="K7839" t="s">
        <v>37278</v>
      </c>
      <c r="L7839" t="s">
        <v>40433</v>
      </c>
      <c r="M7839" t="s">
        <v>39424</v>
      </c>
      <c r="N7839" t="s">
        <v>40131</v>
      </c>
    </row>
    <row r="7840" spans="1:14" hidden="1" x14ac:dyDescent="0.3">
      <c r="A7840" t="s">
        <v>31584</v>
      </c>
      <c r="B7840" t="s">
        <v>14234</v>
      </c>
      <c r="C7840" t="s">
        <v>9</v>
      </c>
      <c r="E7840" t="s">
        <v>14233</v>
      </c>
      <c r="F7840" t="str">
        <f t="shared" si="122"/>
        <v>LpAL</v>
      </c>
      <c r="G7840" t="s">
        <v>38687</v>
      </c>
      <c r="H7840" t="s">
        <v>38030</v>
      </c>
      <c r="I7840" t="s">
        <v>38030</v>
      </c>
      <c r="J7840" t="s">
        <v>40201</v>
      </c>
      <c r="K7840" t="s">
        <v>37278</v>
      </c>
      <c r="L7840" t="s">
        <v>40433</v>
      </c>
      <c r="M7840" t="s">
        <v>39424</v>
      </c>
      <c r="N7840" t="s">
        <v>40131</v>
      </c>
    </row>
    <row r="7841" spans="1:14" hidden="1" x14ac:dyDescent="0.3">
      <c r="A7841" t="s">
        <v>31585</v>
      </c>
      <c r="B7841" t="s">
        <v>18333</v>
      </c>
      <c r="C7841" t="s">
        <v>5</v>
      </c>
      <c r="D7841" t="s">
        <v>6</v>
      </c>
      <c r="E7841" t="s">
        <v>24470</v>
      </c>
      <c r="F7841" t="str">
        <f t="shared" si="122"/>
        <v>PV</v>
      </c>
      <c r="G7841" t="s">
        <v>38688</v>
      </c>
      <c r="H7841" t="s">
        <v>38030</v>
      </c>
      <c r="I7841" t="s">
        <v>38030</v>
      </c>
      <c r="J7841" t="s">
        <v>40201</v>
      </c>
      <c r="K7841" t="s">
        <v>37278</v>
      </c>
      <c r="L7841" t="s">
        <v>40433</v>
      </c>
      <c r="M7841" t="s">
        <v>39424</v>
      </c>
      <c r="N7841" t="s">
        <v>40131</v>
      </c>
    </row>
    <row r="7842" spans="1:14" hidden="1" x14ac:dyDescent="0.3">
      <c r="A7842" t="s">
        <v>31586</v>
      </c>
      <c r="B7842" t="s">
        <v>24472</v>
      </c>
      <c r="C7842" t="s">
        <v>5</v>
      </c>
      <c r="D7842" t="s">
        <v>6</v>
      </c>
      <c r="E7842" t="s">
        <v>24471</v>
      </c>
      <c r="F7842" t="str">
        <f t="shared" si="122"/>
        <v>PVForce</v>
      </c>
      <c r="G7842" t="s">
        <v>38689</v>
      </c>
      <c r="H7842" t="s">
        <v>38030</v>
      </c>
      <c r="I7842" t="s">
        <v>38030</v>
      </c>
      <c r="J7842" t="s">
        <v>40201</v>
      </c>
      <c r="K7842" t="s">
        <v>37278</v>
      </c>
      <c r="L7842" t="s">
        <v>40433</v>
      </c>
      <c r="M7842" t="s">
        <v>39424</v>
      </c>
      <c r="N7842" t="s">
        <v>40131</v>
      </c>
    </row>
    <row r="7843" spans="1:14" hidden="1" x14ac:dyDescent="0.3">
      <c r="A7843" t="s">
        <v>31587</v>
      </c>
      <c r="B7843" t="s">
        <v>24474</v>
      </c>
      <c r="C7843" t="s">
        <v>5</v>
      </c>
      <c r="D7843" t="s">
        <v>6</v>
      </c>
      <c r="E7843" t="s">
        <v>24473</v>
      </c>
      <c r="F7843" t="str">
        <f t="shared" si="122"/>
        <v>PVHH</v>
      </c>
      <c r="G7843" t="s">
        <v>38690</v>
      </c>
      <c r="H7843" t="s">
        <v>38030</v>
      </c>
      <c r="I7843" t="s">
        <v>38030</v>
      </c>
      <c r="J7843" t="s">
        <v>40201</v>
      </c>
      <c r="K7843" t="s">
        <v>37278</v>
      </c>
      <c r="L7843" t="s">
        <v>40433</v>
      </c>
      <c r="M7843" t="s">
        <v>39424</v>
      </c>
      <c r="N7843" t="s">
        <v>40131</v>
      </c>
    </row>
    <row r="7844" spans="1:14" hidden="1" x14ac:dyDescent="0.3">
      <c r="A7844" t="s">
        <v>31588</v>
      </c>
      <c r="B7844" t="s">
        <v>24476</v>
      </c>
      <c r="C7844" t="s">
        <v>5</v>
      </c>
      <c r="D7844" t="s">
        <v>6</v>
      </c>
      <c r="E7844" t="s">
        <v>24475</v>
      </c>
      <c r="F7844" t="str">
        <f t="shared" si="122"/>
        <v>PVHi</v>
      </c>
      <c r="G7844" t="s">
        <v>38701</v>
      </c>
      <c r="H7844" t="s">
        <v>38030</v>
      </c>
      <c r="I7844" t="s">
        <v>38030</v>
      </c>
      <c r="J7844" t="s">
        <v>40201</v>
      </c>
      <c r="K7844" t="s">
        <v>37278</v>
      </c>
      <c r="L7844" t="s">
        <v>40433</v>
      </c>
      <c r="M7844" t="s">
        <v>39424</v>
      </c>
      <c r="N7844" t="s">
        <v>40131</v>
      </c>
    </row>
    <row r="7845" spans="1:14" hidden="1" x14ac:dyDescent="0.3">
      <c r="A7845" t="s">
        <v>31589</v>
      </c>
      <c r="B7845" t="s">
        <v>24480</v>
      </c>
      <c r="C7845" t="s">
        <v>5</v>
      </c>
      <c r="D7845" t="s">
        <v>6</v>
      </c>
      <c r="E7845" t="s">
        <v>24479</v>
      </c>
      <c r="F7845" t="str">
        <f t="shared" si="122"/>
        <v>PVLL</v>
      </c>
      <c r="G7845" t="s">
        <v>38692</v>
      </c>
      <c r="H7845" t="s">
        <v>38030</v>
      </c>
      <c r="I7845" t="s">
        <v>38030</v>
      </c>
      <c r="J7845" t="s">
        <v>40201</v>
      </c>
      <c r="K7845" t="s">
        <v>37278</v>
      </c>
      <c r="L7845" t="s">
        <v>40433</v>
      </c>
      <c r="M7845" t="s">
        <v>39424</v>
      </c>
      <c r="N7845" t="s">
        <v>40131</v>
      </c>
    </row>
    <row r="7846" spans="1:14" hidden="1" x14ac:dyDescent="0.3">
      <c r="A7846" t="s">
        <v>31590</v>
      </c>
      <c r="B7846" t="s">
        <v>24478</v>
      </c>
      <c r="C7846" t="s">
        <v>5</v>
      </c>
      <c r="D7846" t="s">
        <v>6</v>
      </c>
      <c r="E7846" t="s">
        <v>24477</v>
      </c>
      <c r="F7846" t="str">
        <f t="shared" si="122"/>
        <v>PVLo</v>
      </c>
      <c r="G7846" t="s">
        <v>38702</v>
      </c>
      <c r="H7846" t="s">
        <v>38030</v>
      </c>
      <c r="I7846" t="s">
        <v>38030</v>
      </c>
      <c r="J7846" t="s">
        <v>40201</v>
      </c>
      <c r="K7846" t="s">
        <v>37278</v>
      </c>
      <c r="L7846" t="s">
        <v>40433</v>
      </c>
      <c r="M7846" t="s">
        <v>39424</v>
      </c>
      <c r="N7846" t="s">
        <v>40131</v>
      </c>
    </row>
    <row r="7847" spans="1:14" hidden="1" x14ac:dyDescent="0.3">
      <c r="A7847" t="s">
        <v>31591</v>
      </c>
      <c r="B7847" t="s">
        <v>14236</v>
      </c>
      <c r="C7847" t="s">
        <v>9</v>
      </c>
      <c r="E7847" t="s">
        <v>14235</v>
      </c>
      <c r="F7847" t="str">
        <f t="shared" si="122"/>
        <v>RateAL</v>
      </c>
      <c r="G7847" t="s">
        <v>38694</v>
      </c>
      <c r="H7847" t="s">
        <v>38030</v>
      </c>
      <c r="I7847" t="s">
        <v>38030</v>
      </c>
      <c r="J7847" t="s">
        <v>40201</v>
      </c>
      <c r="K7847" t="s">
        <v>37278</v>
      </c>
      <c r="L7847" t="s">
        <v>40433</v>
      </c>
      <c r="M7847" t="s">
        <v>39424</v>
      </c>
      <c r="N7847" t="s">
        <v>40131</v>
      </c>
    </row>
    <row r="7848" spans="1:14" hidden="1" x14ac:dyDescent="0.3">
      <c r="A7848" t="s">
        <v>31592</v>
      </c>
      <c r="B7848" t="s">
        <v>14238</v>
      </c>
      <c r="C7848" t="s">
        <v>9</v>
      </c>
      <c r="E7848" t="s">
        <v>14237</v>
      </c>
      <c r="F7848" t="str">
        <f t="shared" si="122"/>
        <v>HHAL</v>
      </c>
      <c r="G7848" t="s">
        <v>38683</v>
      </c>
      <c r="H7848" t="s">
        <v>38031</v>
      </c>
      <c r="I7848" t="s">
        <v>38031</v>
      </c>
      <c r="J7848" t="s">
        <v>40202</v>
      </c>
      <c r="K7848" t="s">
        <v>37278</v>
      </c>
      <c r="L7848" t="s">
        <v>40433</v>
      </c>
      <c r="M7848" t="s">
        <v>39424</v>
      </c>
      <c r="N7848" t="s">
        <v>40131</v>
      </c>
    </row>
    <row r="7849" spans="1:14" hidden="1" x14ac:dyDescent="0.3">
      <c r="A7849" t="s">
        <v>31593</v>
      </c>
      <c r="B7849" t="s">
        <v>14240</v>
      </c>
      <c r="C7849" t="s">
        <v>9</v>
      </c>
      <c r="E7849" t="s">
        <v>14239</v>
      </c>
      <c r="F7849" t="str">
        <f t="shared" si="122"/>
        <v>HiAL</v>
      </c>
      <c r="G7849" t="s">
        <v>38684</v>
      </c>
      <c r="H7849" t="s">
        <v>38031</v>
      </c>
      <c r="I7849" t="s">
        <v>38031</v>
      </c>
      <c r="J7849" t="s">
        <v>40202</v>
      </c>
      <c r="K7849" t="s">
        <v>37278</v>
      </c>
      <c r="L7849" t="s">
        <v>40433</v>
      </c>
      <c r="M7849" t="s">
        <v>39424</v>
      </c>
      <c r="N7849" t="s">
        <v>40131</v>
      </c>
    </row>
    <row r="7850" spans="1:14" hidden="1" x14ac:dyDescent="0.3">
      <c r="A7850" t="s">
        <v>31594</v>
      </c>
      <c r="B7850" t="s">
        <v>14244</v>
      </c>
      <c r="C7850" t="s">
        <v>9</v>
      </c>
      <c r="E7850" t="s">
        <v>14243</v>
      </c>
      <c r="F7850" t="str">
        <f t="shared" si="122"/>
        <v>LLAL</v>
      </c>
      <c r="G7850" t="s">
        <v>38685</v>
      </c>
      <c r="H7850" t="s">
        <v>38031</v>
      </c>
      <c r="I7850" t="s">
        <v>38031</v>
      </c>
      <c r="J7850" t="s">
        <v>40202</v>
      </c>
      <c r="K7850" t="s">
        <v>37278</v>
      </c>
      <c r="L7850" t="s">
        <v>40433</v>
      </c>
      <c r="M7850" t="s">
        <v>39424</v>
      </c>
      <c r="N7850" t="s">
        <v>40131</v>
      </c>
    </row>
    <row r="7851" spans="1:14" hidden="1" x14ac:dyDescent="0.3">
      <c r="A7851" t="s">
        <v>31595</v>
      </c>
      <c r="B7851" t="s">
        <v>14242</v>
      </c>
      <c r="C7851" t="s">
        <v>9</v>
      </c>
      <c r="E7851" t="s">
        <v>14241</v>
      </c>
      <c r="F7851" t="str">
        <f t="shared" si="122"/>
        <v>LoAL</v>
      </c>
      <c r="G7851" t="s">
        <v>38686</v>
      </c>
      <c r="H7851" t="s">
        <v>38031</v>
      </c>
      <c r="I7851" t="s">
        <v>38031</v>
      </c>
      <c r="J7851" t="s">
        <v>40202</v>
      </c>
      <c r="K7851" t="s">
        <v>37278</v>
      </c>
      <c r="L7851" t="s">
        <v>40433</v>
      </c>
      <c r="M7851" t="s">
        <v>39424</v>
      </c>
      <c r="N7851" t="s">
        <v>40131</v>
      </c>
    </row>
    <row r="7852" spans="1:14" hidden="1" x14ac:dyDescent="0.3">
      <c r="A7852" t="s">
        <v>31596</v>
      </c>
      <c r="B7852" t="s">
        <v>14246</v>
      </c>
      <c r="C7852" t="s">
        <v>9</v>
      </c>
      <c r="E7852" t="s">
        <v>14245</v>
      </c>
      <c r="F7852" t="str">
        <f t="shared" si="122"/>
        <v>LpAL</v>
      </c>
      <c r="G7852" t="s">
        <v>38687</v>
      </c>
      <c r="H7852" t="s">
        <v>38031</v>
      </c>
      <c r="I7852" t="s">
        <v>38031</v>
      </c>
      <c r="J7852" t="s">
        <v>40202</v>
      </c>
      <c r="K7852" t="s">
        <v>37278</v>
      </c>
      <c r="L7852" t="s">
        <v>40433</v>
      </c>
      <c r="M7852" t="s">
        <v>39424</v>
      </c>
      <c r="N7852" t="s">
        <v>40131</v>
      </c>
    </row>
    <row r="7853" spans="1:14" hidden="1" x14ac:dyDescent="0.3">
      <c r="A7853" t="s">
        <v>31597</v>
      </c>
      <c r="B7853" t="s">
        <v>18333</v>
      </c>
      <c r="C7853" t="s">
        <v>5</v>
      </c>
      <c r="D7853" t="s">
        <v>6</v>
      </c>
      <c r="E7853" t="s">
        <v>24481</v>
      </c>
      <c r="F7853" t="str">
        <f t="shared" si="122"/>
        <v>PV</v>
      </c>
      <c r="G7853" t="s">
        <v>38688</v>
      </c>
      <c r="H7853" t="s">
        <v>38031</v>
      </c>
      <c r="I7853" t="s">
        <v>38031</v>
      </c>
      <c r="J7853" t="s">
        <v>40202</v>
      </c>
      <c r="K7853" t="s">
        <v>37278</v>
      </c>
      <c r="L7853" t="s">
        <v>40433</v>
      </c>
      <c r="M7853" t="s">
        <v>39424</v>
      </c>
      <c r="N7853" t="s">
        <v>40131</v>
      </c>
    </row>
    <row r="7854" spans="1:14" hidden="1" x14ac:dyDescent="0.3">
      <c r="A7854" t="s">
        <v>31598</v>
      </c>
      <c r="B7854" t="s">
        <v>24483</v>
      </c>
      <c r="C7854" t="s">
        <v>5</v>
      </c>
      <c r="D7854" t="s">
        <v>6</v>
      </c>
      <c r="E7854" t="s">
        <v>24482</v>
      </c>
      <c r="F7854" t="str">
        <f t="shared" si="122"/>
        <v>PVForce</v>
      </c>
      <c r="G7854" t="s">
        <v>38689</v>
      </c>
      <c r="H7854" t="s">
        <v>38031</v>
      </c>
      <c r="I7854" t="s">
        <v>38031</v>
      </c>
      <c r="J7854" t="s">
        <v>40202</v>
      </c>
      <c r="K7854" t="s">
        <v>37278</v>
      </c>
      <c r="L7854" t="s">
        <v>40433</v>
      </c>
      <c r="M7854" t="s">
        <v>39424</v>
      </c>
      <c r="N7854" t="s">
        <v>40131</v>
      </c>
    </row>
    <row r="7855" spans="1:14" hidden="1" x14ac:dyDescent="0.3">
      <c r="A7855" t="s">
        <v>31599</v>
      </c>
      <c r="B7855" t="s">
        <v>24485</v>
      </c>
      <c r="C7855" t="s">
        <v>5</v>
      </c>
      <c r="D7855" t="s">
        <v>6</v>
      </c>
      <c r="E7855" t="s">
        <v>24484</v>
      </c>
      <c r="F7855" t="str">
        <f t="shared" si="122"/>
        <v>PVHH</v>
      </c>
      <c r="G7855" t="s">
        <v>38690</v>
      </c>
      <c r="H7855" t="s">
        <v>38031</v>
      </c>
      <c r="I7855" t="s">
        <v>38031</v>
      </c>
      <c r="J7855" t="s">
        <v>40202</v>
      </c>
      <c r="K7855" t="s">
        <v>37278</v>
      </c>
      <c r="L7855" t="s">
        <v>40433</v>
      </c>
      <c r="M7855" t="s">
        <v>39424</v>
      </c>
      <c r="N7855" t="s">
        <v>40131</v>
      </c>
    </row>
    <row r="7856" spans="1:14" hidden="1" x14ac:dyDescent="0.3">
      <c r="A7856" t="s">
        <v>31600</v>
      </c>
      <c r="B7856" t="s">
        <v>24487</v>
      </c>
      <c r="C7856" t="s">
        <v>5</v>
      </c>
      <c r="D7856" t="s">
        <v>6</v>
      </c>
      <c r="E7856" t="s">
        <v>24486</v>
      </c>
      <c r="F7856" t="str">
        <f t="shared" si="122"/>
        <v>PVHi</v>
      </c>
      <c r="G7856" t="s">
        <v>38701</v>
      </c>
      <c r="H7856" t="s">
        <v>38031</v>
      </c>
      <c r="I7856" t="s">
        <v>38031</v>
      </c>
      <c r="J7856" t="s">
        <v>40202</v>
      </c>
      <c r="K7856" t="s">
        <v>37278</v>
      </c>
      <c r="L7856" t="s">
        <v>40433</v>
      </c>
      <c r="M7856" t="s">
        <v>39424</v>
      </c>
      <c r="N7856" t="s">
        <v>40131</v>
      </c>
    </row>
    <row r="7857" spans="1:14" hidden="1" x14ac:dyDescent="0.3">
      <c r="A7857" t="s">
        <v>31601</v>
      </c>
      <c r="B7857" t="s">
        <v>24491</v>
      </c>
      <c r="C7857" t="s">
        <v>5</v>
      </c>
      <c r="D7857" t="s">
        <v>6</v>
      </c>
      <c r="E7857" t="s">
        <v>24490</v>
      </c>
      <c r="F7857" t="str">
        <f t="shared" si="122"/>
        <v>PVLL</v>
      </c>
      <c r="G7857" t="s">
        <v>38692</v>
      </c>
      <c r="H7857" t="s">
        <v>38031</v>
      </c>
      <c r="I7857" t="s">
        <v>38031</v>
      </c>
      <c r="J7857" t="s">
        <v>40202</v>
      </c>
      <c r="K7857" t="s">
        <v>37278</v>
      </c>
      <c r="L7857" t="s">
        <v>40433</v>
      </c>
      <c r="M7857" t="s">
        <v>39424</v>
      </c>
      <c r="N7857" t="s">
        <v>40131</v>
      </c>
    </row>
    <row r="7858" spans="1:14" hidden="1" x14ac:dyDescent="0.3">
      <c r="A7858" t="s">
        <v>31602</v>
      </c>
      <c r="B7858" t="s">
        <v>24489</v>
      </c>
      <c r="C7858" t="s">
        <v>5</v>
      </c>
      <c r="D7858" t="s">
        <v>6</v>
      </c>
      <c r="E7858" t="s">
        <v>24488</v>
      </c>
      <c r="F7858" t="str">
        <f t="shared" si="122"/>
        <v>PVLo</v>
      </c>
      <c r="G7858" t="s">
        <v>38702</v>
      </c>
      <c r="H7858" t="s">
        <v>38031</v>
      </c>
      <c r="I7858" t="s">
        <v>38031</v>
      </c>
      <c r="J7858" t="s">
        <v>40202</v>
      </c>
      <c r="K7858" t="s">
        <v>37278</v>
      </c>
      <c r="L7858" t="s">
        <v>40433</v>
      </c>
      <c r="M7858" t="s">
        <v>39424</v>
      </c>
      <c r="N7858" t="s">
        <v>40131</v>
      </c>
    </row>
    <row r="7859" spans="1:14" hidden="1" x14ac:dyDescent="0.3">
      <c r="A7859" t="s">
        <v>31603</v>
      </c>
      <c r="B7859" t="s">
        <v>14248</v>
      </c>
      <c r="C7859" t="s">
        <v>9</v>
      </c>
      <c r="E7859" t="s">
        <v>14247</v>
      </c>
      <c r="F7859" t="str">
        <f t="shared" si="122"/>
        <v>RateAL</v>
      </c>
      <c r="G7859" t="s">
        <v>38694</v>
      </c>
      <c r="H7859" t="s">
        <v>38031</v>
      </c>
      <c r="I7859" t="s">
        <v>38031</v>
      </c>
      <c r="J7859" t="s">
        <v>40202</v>
      </c>
      <c r="K7859" t="s">
        <v>37278</v>
      </c>
      <c r="L7859" t="s">
        <v>40433</v>
      </c>
      <c r="M7859" t="s">
        <v>39424</v>
      </c>
      <c r="N7859" t="s">
        <v>40131</v>
      </c>
    </row>
    <row r="7860" spans="1:14" hidden="1" x14ac:dyDescent="0.3">
      <c r="A7860" t="s">
        <v>31604</v>
      </c>
      <c r="B7860" t="s">
        <v>14250</v>
      </c>
      <c r="C7860" t="s">
        <v>9</v>
      </c>
      <c r="E7860" t="s">
        <v>14249</v>
      </c>
      <c r="F7860" t="str">
        <f t="shared" si="122"/>
        <v>HHAL</v>
      </c>
      <c r="G7860" t="s">
        <v>38683</v>
      </c>
      <c r="H7860" t="s">
        <v>38032</v>
      </c>
      <c r="I7860" t="s">
        <v>38032</v>
      </c>
      <c r="J7860" t="s">
        <v>40203</v>
      </c>
      <c r="K7860" t="s">
        <v>37278</v>
      </c>
      <c r="L7860" t="s">
        <v>40433</v>
      </c>
      <c r="M7860" t="s">
        <v>39424</v>
      </c>
      <c r="N7860" t="s">
        <v>40131</v>
      </c>
    </row>
    <row r="7861" spans="1:14" hidden="1" x14ac:dyDescent="0.3">
      <c r="A7861" t="s">
        <v>31605</v>
      </c>
      <c r="B7861" t="s">
        <v>14252</v>
      </c>
      <c r="C7861" t="s">
        <v>9</v>
      </c>
      <c r="E7861" t="s">
        <v>14251</v>
      </c>
      <c r="F7861" t="str">
        <f t="shared" si="122"/>
        <v>HiAL</v>
      </c>
      <c r="G7861" t="s">
        <v>38684</v>
      </c>
      <c r="H7861" t="s">
        <v>38032</v>
      </c>
      <c r="I7861" t="s">
        <v>38032</v>
      </c>
      <c r="J7861" t="s">
        <v>40203</v>
      </c>
      <c r="K7861" t="s">
        <v>37278</v>
      </c>
      <c r="L7861" t="s">
        <v>40433</v>
      </c>
      <c r="M7861" t="s">
        <v>39424</v>
      </c>
      <c r="N7861" t="s">
        <v>40131</v>
      </c>
    </row>
    <row r="7862" spans="1:14" hidden="1" x14ac:dyDescent="0.3">
      <c r="A7862" t="s">
        <v>31606</v>
      </c>
      <c r="B7862" t="s">
        <v>14256</v>
      </c>
      <c r="C7862" t="s">
        <v>9</v>
      </c>
      <c r="E7862" t="s">
        <v>14255</v>
      </c>
      <c r="F7862" t="str">
        <f t="shared" si="122"/>
        <v>LLAL</v>
      </c>
      <c r="G7862" t="s">
        <v>38685</v>
      </c>
      <c r="H7862" t="s">
        <v>38032</v>
      </c>
      <c r="I7862" t="s">
        <v>38032</v>
      </c>
      <c r="J7862" t="s">
        <v>40203</v>
      </c>
      <c r="K7862" t="s">
        <v>37278</v>
      </c>
      <c r="L7862" t="s">
        <v>40433</v>
      </c>
      <c r="M7862" t="s">
        <v>39424</v>
      </c>
      <c r="N7862" t="s">
        <v>40131</v>
      </c>
    </row>
    <row r="7863" spans="1:14" hidden="1" x14ac:dyDescent="0.3">
      <c r="A7863" t="s">
        <v>31607</v>
      </c>
      <c r="B7863" t="s">
        <v>14254</v>
      </c>
      <c r="C7863" t="s">
        <v>9</v>
      </c>
      <c r="E7863" t="s">
        <v>14253</v>
      </c>
      <c r="F7863" t="str">
        <f t="shared" si="122"/>
        <v>LoAL</v>
      </c>
      <c r="G7863" t="s">
        <v>38686</v>
      </c>
      <c r="H7863" t="s">
        <v>38032</v>
      </c>
      <c r="I7863" t="s">
        <v>38032</v>
      </c>
      <c r="J7863" t="s">
        <v>40203</v>
      </c>
      <c r="K7863" t="s">
        <v>37278</v>
      </c>
      <c r="L7863" t="s">
        <v>40433</v>
      </c>
      <c r="M7863" t="s">
        <v>39424</v>
      </c>
      <c r="N7863" t="s">
        <v>40131</v>
      </c>
    </row>
    <row r="7864" spans="1:14" hidden="1" x14ac:dyDescent="0.3">
      <c r="A7864" t="s">
        <v>31608</v>
      </c>
      <c r="B7864" t="s">
        <v>14258</v>
      </c>
      <c r="C7864" t="s">
        <v>9</v>
      </c>
      <c r="E7864" t="s">
        <v>14257</v>
      </c>
      <c r="F7864" t="str">
        <f t="shared" si="122"/>
        <v>LpAL</v>
      </c>
      <c r="G7864" t="s">
        <v>38687</v>
      </c>
      <c r="H7864" t="s">
        <v>38032</v>
      </c>
      <c r="I7864" t="s">
        <v>38032</v>
      </c>
      <c r="J7864" t="s">
        <v>40203</v>
      </c>
      <c r="K7864" t="s">
        <v>37278</v>
      </c>
      <c r="L7864" t="s">
        <v>40433</v>
      </c>
      <c r="M7864" t="s">
        <v>39424</v>
      </c>
      <c r="N7864" t="s">
        <v>40131</v>
      </c>
    </row>
    <row r="7865" spans="1:14" hidden="1" x14ac:dyDescent="0.3">
      <c r="A7865" t="s">
        <v>31609</v>
      </c>
      <c r="B7865" t="s">
        <v>18333</v>
      </c>
      <c r="C7865" t="s">
        <v>5</v>
      </c>
      <c r="D7865" t="s">
        <v>6</v>
      </c>
      <c r="E7865" t="s">
        <v>24492</v>
      </c>
      <c r="F7865" t="str">
        <f t="shared" si="122"/>
        <v>PV</v>
      </c>
      <c r="G7865" t="s">
        <v>38688</v>
      </c>
      <c r="H7865" t="s">
        <v>38032</v>
      </c>
      <c r="I7865" t="s">
        <v>38032</v>
      </c>
      <c r="J7865" t="s">
        <v>40203</v>
      </c>
      <c r="K7865" t="s">
        <v>37278</v>
      </c>
      <c r="L7865" t="s">
        <v>40433</v>
      </c>
      <c r="M7865" t="s">
        <v>39424</v>
      </c>
      <c r="N7865" t="s">
        <v>40131</v>
      </c>
    </row>
    <row r="7866" spans="1:14" hidden="1" x14ac:dyDescent="0.3">
      <c r="A7866" t="s">
        <v>31610</v>
      </c>
      <c r="B7866" t="s">
        <v>24494</v>
      </c>
      <c r="C7866" t="s">
        <v>5</v>
      </c>
      <c r="D7866" t="s">
        <v>6</v>
      </c>
      <c r="E7866" t="s">
        <v>24493</v>
      </c>
      <c r="F7866" t="str">
        <f t="shared" si="122"/>
        <v>PVForce</v>
      </c>
      <c r="G7866" t="s">
        <v>38689</v>
      </c>
      <c r="H7866" t="s">
        <v>38032</v>
      </c>
      <c r="I7866" t="s">
        <v>38032</v>
      </c>
      <c r="J7866" t="s">
        <v>40203</v>
      </c>
      <c r="K7866" t="s">
        <v>37278</v>
      </c>
      <c r="L7866" t="s">
        <v>40433</v>
      </c>
      <c r="M7866" t="s">
        <v>39424</v>
      </c>
      <c r="N7866" t="s">
        <v>40131</v>
      </c>
    </row>
    <row r="7867" spans="1:14" hidden="1" x14ac:dyDescent="0.3">
      <c r="A7867" t="s">
        <v>31611</v>
      </c>
      <c r="B7867" t="s">
        <v>24496</v>
      </c>
      <c r="C7867" t="s">
        <v>5</v>
      </c>
      <c r="D7867" t="s">
        <v>6</v>
      </c>
      <c r="E7867" t="s">
        <v>24495</v>
      </c>
      <c r="F7867" t="str">
        <f t="shared" si="122"/>
        <v>PVHH</v>
      </c>
      <c r="G7867" t="s">
        <v>38690</v>
      </c>
      <c r="H7867" t="s">
        <v>38032</v>
      </c>
      <c r="I7867" t="s">
        <v>38032</v>
      </c>
      <c r="J7867" t="s">
        <v>40203</v>
      </c>
      <c r="K7867" t="s">
        <v>37278</v>
      </c>
      <c r="L7867" t="s">
        <v>40433</v>
      </c>
      <c r="M7867" t="s">
        <v>39424</v>
      </c>
      <c r="N7867" t="s">
        <v>40131</v>
      </c>
    </row>
    <row r="7868" spans="1:14" hidden="1" x14ac:dyDescent="0.3">
      <c r="A7868" t="s">
        <v>31612</v>
      </c>
      <c r="B7868" t="s">
        <v>24498</v>
      </c>
      <c r="C7868" t="s">
        <v>5</v>
      </c>
      <c r="D7868" t="s">
        <v>6</v>
      </c>
      <c r="E7868" t="s">
        <v>24497</v>
      </c>
      <c r="F7868" t="str">
        <f t="shared" si="122"/>
        <v>PVHi</v>
      </c>
      <c r="G7868" t="s">
        <v>38701</v>
      </c>
      <c r="H7868" t="s">
        <v>38032</v>
      </c>
      <c r="I7868" t="s">
        <v>38032</v>
      </c>
      <c r="J7868" t="s">
        <v>40203</v>
      </c>
      <c r="K7868" t="s">
        <v>37278</v>
      </c>
      <c r="L7868" t="s">
        <v>40433</v>
      </c>
      <c r="M7868" t="s">
        <v>39424</v>
      </c>
      <c r="N7868" t="s">
        <v>40131</v>
      </c>
    </row>
    <row r="7869" spans="1:14" hidden="1" x14ac:dyDescent="0.3">
      <c r="A7869" t="s">
        <v>31613</v>
      </c>
      <c r="B7869" t="s">
        <v>24502</v>
      </c>
      <c r="C7869" t="s">
        <v>5</v>
      </c>
      <c r="D7869" t="s">
        <v>6</v>
      </c>
      <c r="E7869" t="s">
        <v>24501</v>
      </c>
      <c r="F7869" t="str">
        <f t="shared" si="122"/>
        <v>PVLL</v>
      </c>
      <c r="G7869" t="s">
        <v>38692</v>
      </c>
      <c r="H7869" t="s">
        <v>38032</v>
      </c>
      <c r="I7869" t="s">
        <v>38032</v>
      </c>
      <c r="J7869" t="s">
        <v>40203</v>
      </c>
      <c r="K7869" t="s">
        <v>37278</v>
      </c>
      <c r="L7869" t="s">
        <v>40433</v>
      </c>
      <c r="M7869" t="s">
        <v>39424</v>
      </c>
      <c r="N7869" t="s">
        <v>40131</v>
      </c>
    </row>
    <row r="7870" spans="1:14" hidden="1" x14ac:dyDescent="0.3">
      <c r="A7870" t="s">
        <v>31614</v>
      </c>
      <c r="B7870" t="s">
        <v>24500</v>
      </c>
      <c r="C7870" t="s">
        <v>5</v>
      </c>
      <c r="D7870" t="s">
        <v>6</v>
      </c>
      <c r="E7870" t="s">
        <v>24499</v>
      </c>
      <c r="F7870" t="str">
        <f t="shared" si="122"/>
        <v>PVLo</v>
      </c>
      <c r="G7870" t="s">
        <v>38702</v>
      </c>
      <c r="H7870" t="s">
        <v>38032</v>
      </c>
      <c r="I7870" t="s">
        <v>38032</v>
      </c>
      <c r="J7870" t="s">
        <v>40203</v>
      </c>
      <c r="K7870" t="s">
        <v>37278</v>
      </c>
      <c r="L7870" t="s">
        <v>40433</v>
      </c>
      <c r="M7870" t="s">
        <v>39424</v>
      </c>
      <c r="N7870" t="s">
        <v>40131</v>
      </c>
    </row>
    <row r="7871" spans="1:14" hidden="1" x14ac:dyDescent="0.3">
      <c r="A7871" t="s">
        <v>31615</v>
      </c>
      <c r="B7871" t="s">
        <v>14260</v>
      </c>
      <c r="C7871" t="s">
        <v>9</v>
      </c>
      <c r="E7871" t="s">
        <v>14259</v>
      </c>
      <c r="F7871" t="str">
        <f t="shared" si="122"/>
        <v>RateAL</v>
      </c>
      <c r="G7871" t="s">
        <v>38694</v>
      </c>
      <c r="H7871" t="s">
        <v>38032</v>
      </c>
      <c r="I7871" t="s">
        <v>38032</v>
      </c>
      <c r="J7871" t="s">
        <v>40203</v>
      </c>
      <c r="K7871" t="s">
        <v>37278</v>
      </c>
      <c r="L7871" t="s">
        <v>40433</v>
      </c>
      <c r="M7871" t="s">
        <v>39424</v>
      </c>
      <c r="N7871" t="s">
        <v>40131</v>
      </c>
    </row>
    <row r="7872" spans="1:14" hidden="1" x14ac:dyDescent="0.3">
      <c r="A7872" t="s">
        <v>31616</v>
      </c>
      <c r="B7872" t="s">
        <v>14262</v>
      </c>
      <c r="C7872" t="s">
        <v>9</v>
      </c>
      <c r="E7872" t="s">
        <v>14261</v>
      </c>
      <c r="F7872" t="str">
        <f t="shared" si="122"/>
        <v>HHAL</v>
      </c>
      <c r="G7872" t="s">
        <v>38683</v>
      </c>
      <c r="H7872" t="s">
        <v>38033</v>
      </c>
      <c r="I7872" t="s">
        <v>38033</v>
      </c>
      <c r="J7872" t="s">
        <v>40204</v>
      </c>
      <c r="K7872" t="s">
        <v>37278</v>
      </c>
      <c r="L7872" t="s">
        <v>40433</v>
      </c>
      <c r="M7872" t="s">
        <v>39424</v>
      </c>
      <c r="N7872" t="s">
        <v>40131</v>
      </c>
    </row>
    <row r="7873" spans="1:14" hidden="1" x14ac:dyDescent="0.3">
      <c r="A7873" t="s">
        <v>31617</v>
      </c>
      <c r="B7873" t="s">
        <v>14264</v>
      </c>
      <c r="C7873" t="s">
        <v>9</v>
      </c>
      <c r="E7873" t="s">
        <v>14263</v>
      </c>
      <c r="F7873" t="str">
        <f t="shared" si="122"/>
        <v>HiAL</v>
      </c>
      <c r="G7873" t="s">
        <v>38684</v>
      </c>
      <c r="H7873" t="s">
        <v>38033</v>
      </c>
      <c r="I7873" t="s">
        <v>38033</v>
      </c>
      <c r="J7873" t="s">
        <v>40204</v>
      </c>
      <c r="K7873" t="s">
        <v>37278</v>
      </c>
      <c r="L7873" t="s">
        <v>40433</v>
      </c>
      <c r="M7873" t="s">
        <v>39424</v>
      </c>
      <c r="N7873" t="s">
        <v>40131</v>
      </c>
    </row>
    <row r="7874" spans="1:14" hidden="1" x14ac:dyDescent="0.3">
      <c r="A7874" t="s">
        <v>31618</v>
      </c>
      <c r="B7874" t="s">
        <v>14268</v>
      </c>
      <c r="C7874" t="s">
        <v>9</v>
      </c>
      <c r="E7874" t="s">
        <v>14267</v>
      </c>
      <c r="F7874" t="str">
        <f t="shared" si="122"/>
        <v>LLAL</v>
      </c>
      <c r="G7874" t="s">
        <v>38685</v>
      </c>
      <c r="H7874" t="s">
        <v>38033</v>
      </c>
      <c r="I7874" t="s">
        <v>38033</v>
      </c>
      <c r="J7874" t="s">
        <v>40204</v>
      </c>
      <c r="K7874" t="s">
        <v>37278</v>
      </c>
      <c r="L7874" t="s">
        <v>40433</v>
      </c>
      <c r="M7874" t="s">
        <v>39424</v>
      </c>
      <c r="N7874" t="s">
        <v>40131</v>
      </c>
    </row>
    <row r="7875" spans="1:14" hidden="1" x14ac:dyDescent="0.3">
      <c r="A7875" t="s">
        <v>31619</v>
      </c>
      <c r="B7875" t="s">
        <v>14266</v>
      </c>
      <c r="C7875" t="s">
        <v>9</v>
      </c>
      <c r="E7875" t="s">
        <v>14265</v>
      </c>
      <c r="F7875" t="str">
        <f t="shared" ref="F7875:F7938" si="123">SUBSTITUTE(RIGHT(A7875,LEN(A7875)-4),H7875,"")</f>
        <v>LoAL</v>
      </c>
      <c r="G7875" t="s">
        <v>38686</v>
      </c>
      <c r="H7875" t="s">
        <v>38033</v>
      </c>
      <c r="I7875" t="s">
        <v>38033</v>
      </c>
      <c r="J7875" t="s">
        <v>40204</v>
      </c>
      <c r="K7875" t="s">
        <v>37278</v>
      </c>
      <c r="L7875" t="s">
        <v>40433</v>
      </c>
      <c r="M7875" t="s">
        <v>39424</v>
      </c>
      <c r="N7875" t="s">
        <v>40131</v>
      </c>
    </row>
    <row r="7876" spans="1:14" hidden="1" x14ac:dyDescent="0.3">
      <c r="A7876" t="s">
        <v>31620</v>
      </c>
      <c r="B7876" t="s">
        <v>14270</v>
      </c>
      <c r="C7876" t="s">
        <v>9</v>
      </c>
      <c r="E7876" t="s">
        <v>14269</v>
      </c>
      <c r="F7876" t="str">
        <f t="shared" si="123"/>
        <v>LpAL</v>
      </c>
      <c r="G7876" t="s">
        <v>38687</v>
      </c>
      <c r="H7876" t="s">
        <v>38033</v>
      </c>
      <c r="I7876" t="s">
        <v>38033</v>
      </c>
      <c r="J7876" t="s">
        <v>40204</v>
      </c>
      <c r="K7876" t="s">
        <v>37278</v>
      </c>
      <c r="L7876" t="s">
        <v>40433</v>
      </c>
      <c r="M7876" t="s">
        <v>39424</v>
      </c>
      <c r="N7876" t="s">
        <v>40131</v>
      </c>
    </row>
    <row r="7877" spans="1:14" hidden="1" x14ac:dyDescent="0.3">
      <c r="A7877" t="s">
        <v>31621</v>
      </c>
      <c r="B7877" t="s">
        <v>18333</v>
      </c>
      <c r="C7877" t="s">
        <v>5</v>
      </c>
      <c r="D7877" t="s">
        <v>6</v>
      </c>
      <c r="E7877" t="s">
        <v>24503</v>
      </c>
      <c r="F7877" t="str">
        <f t="shared" si="123"/>
        <v>PV</v>
      </c>
      <c r="G7877" t="s">
        <v>38688</v>
      </c>
      <c r="H7877" t="s">
        <v>38033</v>
      </c>
      <c r="I7877" t="s">
        <v>38033</v>
      </c>
      <c r="J7877" t="s">
        <v>40204</v>
      </c>
      <c r="K7877" t="s">
        <v>37278</v>
      </c>
      <c r="L7877" t="s">
        <v>40433</v>
      </c>
      <c r="M7877" t="s">
        <v>39424</v>
      </c>
      <c r="N7877" t="s">
        <v>40131</v>
      </c>
    </row>
    <row r="7878" spans="1:14" hidden="1" x14ac:dyDescent="0.3">
      <c r="A7878" t="s">
        <v>31622</v>
      </c>
      <c r="B7878" t="s">
        <v>24505</v>
      </c>
      <c r="C7878" t="s">
        <v>5</v>
      </c>
      <c r="D7878" t="s">
        <v>6</v>
      </c>
      <c r="E7878" t="s">
        <v>24504</v>
      </c>
      <c r="F7878" t="str">
        <f t="shared" si="123"/>
        <v>PVForce</v>
      </c>
      <c r="G7878" t="s">
        <v>38689</v>
      </c>
      <c r="H7878" t="s">
        <v>38033</v>
      </c>
      <c r="I7878" t="s">
        <v>38033</v>
      </c>
      <c r="J7878" t="s">
        <v>40204</v>
      </c>
      <c r="K7878" t="s">
        <v>37278</v>
      </c>
      <c r="L7878" t="s">
        <v>40433</v>
      </c>
      <c r="M7878" t="s">
        <v>39424</v>
      </c>
      <c r="N7878" t="s">
        <v>40131</v>
      </c>
    </row>
    <row r="7879" spans="1:14" hidden="1" x14ac:dyDescent="0.3">
      <c r="A7879" t="s">
        <v>31623</v>
      </c>
      <c r="B7879" t="s">
        <v>24507</v>
      </c>
      <c r="C7879" t="s">
        <v>5</v>
      </c>
      <c r="D7879" t="s">
        <v>6</v>
      </c>
      <c r="E7879" t="s">
        <v>24506</v>
      </c>
      <c r="F7879" t="str">
        <f t="shared" si="123"/>
        <v>PVHH</v>
      </c>
      <c r="G7879" t="s">
        <v>38690</v>
      </c>
      <c r="H7879" t="s">
        <v>38033</v>
      </c>
      <c r="I7879" t="s">
        <v>38033</v>
      </c>
      <c r="J7879" t="s">
        <v>40204</v>
      </c>
      <c r="K7879" t="s">
        <v>37278</v>
      </c>
      <c r="L7879" t="s">
        <v>40433</v>
      </c>
      <c r="M7879" t="s">
        <v>39424</v>
      </c>
      <c r="N7879" t="s">
        <v>40131</v>
      </c>
    </row>
    <row r="7880" spans="1:14" hidden="1" x14ac:dyDescent="0.3">
      <c r="A7880" t="s">
        <v>31624</v>
      </c>
      <c r="B7880" t="s">
        <v>24509</v>
      </c>
      <c r="C7880" t="s">
        <v>5</v>
      </c>
      <c r="D7880" t="s">
        <v>6</v>
      </c>
      <c r="E7880" t="s">
        <v>24508</v>
      </c>
      <c r="F7880" t="str">
        <f t="shared" si="123"/>
        <v>PVHi</v>
      </c>
      <c r="G7880" t="s">
        <v>38701</v>
      </c>
      <c r="H7880" t="s">
        <v>38033</v>
      </c>
      <c r="I7880" t="s">
        <v>38033</v>
      </c>
      <c r="J7880" t="s">
        <v>40204</v>
      </c>
      <c r="K7880" t="s">
        <v>37278</v>
      </c>
      <c r="L7880" t="s">
        <v>40433</v>
      </c>
      <c r="M7880" t="s">
        <v>39424</v>
      </c>
      <c r="N7880" t="s">
        <v>40131</v>
      </c>
    </row>
    <row r="7881" spans="1:14" hidden="1" x14ac:dyDescent="0.3">
      <c r="A7881" t="s">
        <v>31625</v>
      </c>
      <c r="B7881" t="s">
        <v>24513</v>
      </c>
      <c r="C7881" t="s">
        <v>5</v>
      </c>
      <c r="D7881" t="s">
        <v>6</v>
      </c>
      <c r="E7881" t="s">
        <v>24512</v>
      </c>
      <c r="F7881" t="str">
        <f t="shared" si="123"/>
        <v>PVLL</v>
      </c>
      <c r="G7881" t="s">
        <v>38692</v>
      </c>
      <c r="H7881" t="s">
        <v>38033</v>
      </c>
      <c r="I7881" t="s">
        <v>38033</v>
      </c>
      <c r="J7881" t="s">
        <v>40204</v>
      </c>
      <c r="K7881" t="s">
        <v>37278</v>
      </c>
      <c r="L7881" t="s">
        <v>40433</v>
      </c>
      <c r="M7881" t="s">
        <v>39424</v>
      </c>
      <c r="N7881" t="s">
        <v>40131</v>
      </c>
    </row>
    <row r="7882" spans="1:14" hidden="1" x14ac:dyDescent="0.3">
      <c r="A7882" t="s">
        <v>31626</v>
      </c>
      <c r="B7882" t="s">
        <v>24511</v>
      </c>
      <c r="C7882" t="s">
        <v>5</v>
      </c>
      <c r="D7882" t="s">
        <v>6</v>
      </c>
      <c r="E7882" t="s">
        <v>24510</v>
      </c>
      <c r="F7882" t="str">
        <f t="shared" si="123"/>
        <v>PVLo</v>
      </c>
      <c r="G7882" t="s">
        <v>38702</v>
      </c>
      <c r="H7882" t="s">
        <v>38033</v>
      </c>
      <c r="I7882" t="s">
        <v>38033</v>
      </c>
      <c r="J7882" t="s">
        <v>40204</v>
      </c>
      <c r="K7882" t="s">
        <v>37278</v>
      </c>
      <c r="L7882" t="s">
        <v>40433</v>
      </c>
      <c r="M7882" t="s">
        <v>39424</v>
      </c>
      <c r="N7882" t="s">
        <v>40131</v>
      </c>
    </row>
    <row r="7883" spans="1:14" hidden="1" x14ac:dyDescent="0.3">
      <c r="A7883" t="s">
        <v>31627</v>
      </c>
      <c r="B7883" t="s">
        <v>14272</v>
      </c>
      <c r="C7883" t="s">
        <v>9</v>
      </c>
      <c r="E7883" t="s">
        <v>14271</v>
      </c>
      <c r="F7883" t="str">
        <f t="shared" si="123"/>
        <v>RateAL</v>
      </c>
      <c r="G7883" t="s">
        <v>38694</v>
      </c>
      <c r="H7883" t="s">
        <v>38033</v>
      </c>
      <c r="I7883" t="s">
        <v>38033</v>
      </c>
      <c r="J7883" t="s">
        <v>40204</v>
      </c>
      <c r="K7883" t="s">
        <v>37278</v>
      </c>
      <c r="L7883" t="s">
        <v>40433</v>
      </c>
      <c r="M7883" t="s">
        <v>39424</v>
      </c>
      <c r="N7883" t="s">
        <v>40131</v>
      </c>
    </row>
    <row r="7884" spans="1:14" hidden="1" x14ac:dyDescent="0.3">
      <c r="A7884" t="s">
        <v>31628</v>
      </c>
      <c r="B7884" t="s">
        <v>14274</v>
      </c>
      <c r="C7884" t="s">
        <v>9</v>
      </c>
      <c r="E7884" t="s">
        <v>14273</v>
      </c>
      <c r="F7884" t="str">
        <f t="shared" si="123"/>
        <v>HHAL</v>
      </c>
      <c r="G7884" t="s">
        <v>38683</v>
      </c>
      <c r="H7884" t="s">
        <v>38034</v>
      </c>
      <c r="I7884" t="s">
        <v>38034</v>
      </c>
      <c r="J7884" t="s">
        <v>40205</v>
      </c>
      <c r="K7884" t="s">
        <v>37278</v>
      </c>
      <c r="L7884" t="s">
        <v>40433</v>
      </c>
      <c r="M7884" t="s">
        <v>39424</v>
      </c>
      <c r="N7884" t="s">
        <v>40131</v>
      </c>
    </row>
    <row r="7885" spans="1:14" hidden="1" x14ac:dyDescent="0.3">
      <c r="A7885" t="s">
        <v>31629</v>
      </c>
      <c r="B7885" t="s">
        <v>14276</v>
      </c>
      <c r="C7885" t="s">
        <v>9</v>
      </c>
      <c r="E7885" t="s">
        <v>14275</v>
      </c>
      <c r="F7885" t="str">
        <f t="shared" si="123"/>
        <v>HiAL</v>
      </c>
      <c r="G7885" t="s">
        <v>38684</v>
      </c>
      <c r="H7885" t="s">
        <v>38034</v>
      </c>
      <c r="I7885" t="s">
        <v>38034</v>
      </c>
      <c r="J7885" t="s">
        <v>40205</v>
      </c>
      <c r="K7885" t="s">
        <v>37278</v>
      </c>
      <c r="L7885" t="s">
        <v>40433</v>
      </c>
      <c r="M7885" t="s">
        <v>39424</v>
      </c>
      <c r="N7885" t="s">
        <v>40131</v>
      </c>
    </row>
    <row r="7886" spans="1:14" hidden="1" x14ac:dyDescent="0.3">
      <c r="A7886" t="s">
        <v>31630</v>
      </c>
      <c r="B7886" t="s">
        <v>14280</v>
      </c>
      <c r="C7886" t="s">
        <v>9</v>
      </c>
      <c r="E7886" t="s">
        <v>14279</v>
      </c>
      <c r="F7886" t="str">
        <f t="shared" si="123"/>
        <v>LLAL</v>
      </c>
      <c r="G7886" t="s">
        <v>38685</v>
      </c>
      <c r="H7886" t="s">
        <v>38034</v>
      </c>
      <c r="I7886" t="s">
        <v>38034</v>
      </c>
      <c r="J7886" t="s">
        <v>40205</v>
      </c>
      <c r="K7886" t="s">
        <v>37278</v>
      </c>
      <c r="L7886" t="s">
        <v>40433</v>
      </c>
      <c r="M7886" t="s">
        <v>39424</v>
      </c>
      <c r="N7886" t="s">
        <v>40131</v>
      </c>
    </row>
    <row r="7887" spans="1:14" hidden="1" x14ac:dyDescent="0.3">
      <c r="A7887" t="s">
        <v>31631</v>
      </c>
      <c r="B7887" t="s">
        <v>14278</v>
      </c>
      <c r="C7887" t="s">
        <v>9</v>
      </c>
      <c r="E7887" t="s">
        <v>14277</v>
      </c>
      <c r="F7887" t="str">
        <f t="shared" si="123"/>
        <v>LoAL</v>
      </c>
      <c r="G7887" t="s">
        <v>38686</v>
      </c>
      <c r="H7887" t="s">
        <v>38034</v>
      </c>
      <c r="I7887" t="s">
        <v>38034</v>
      </c>
      <c r="J7887" t="s">
        <v>40205</v>
      </c>
      <c r="K7887" t="s">
        <v>37278</v>
      </c>
      <c r="L7887" t="s">
        <v>40433</v>
      </c>
      <c r="M7887" t="s">
        <v>39424</v>
      </c>
      <c r="N7887" t="s">
        <v>40131</v>
      </c>
    </row>
    <row r="7888" spans="1:14" hidden="1" x14ac:dyDescent="0.3">
      <c r="A7888" t="s">
        <v>31632</v>
      </c>
      <c r="B7888" t="s">
        <v>14282</v>
      </c>
      <c r="C7888" t="s">
        <v>9</v>
      </c>
      <c r="E7888" t="s">
        <v>14281</v>
      </c>
      <c r="F7888" t="str">
        <f t="shared" si="123"/>
        <v>LpAL</v>
      </c>
      <c r="G7888" t="s">
        <v>38687</v>
      </c>
      <c r="H7888" t="s">
        <v>38034</v>
      </c>
      <c r="I7888" t="s">
        <v>38034</v>
      </c>
      <c r="J7888" t="s">
        <v>40205</v>
      </c>
      <c r="K7888" t="s">
        <v>37278</v>
      </c>
      <c r="L7888" t="s">
        <v>40433</v>
      </c>
      <c r="M7888" t="s">
        <v>39424</v>
      </c>
      <c r="N7888" t="s">
        <v>40131</v>
      </c>
    </row>
    <row r="7889" spans="1:14" hidden="1" x14ac:dyDescent="0.3">
      <c r="A7889" t="s">
        <v>31633</v>
      </c>
      <c r="B7889" t="s">
        <v>18333</v>
      </c>
      <c r="C7889" t="s">
        <v>5</v>
      </c>
      <c r="D7889" t="s">
        <v>6</v>
      </c>
      <c r="E7889" t="s">
        <v>24514</v>
      </c>
      <c r="F7889" t="str">
        <f t="shared" si="123"/>
        <v>PV</v>
      </c>
      <c r="G7889" t="s">
        <v>38688</v>
      </c>
      <c r="H7889" t="s">
        <v>38034</v>
      </c>
      <c r="I7889" t="s">
        <v>38034</v>
      </c>
      <c r="J7889" t="s">
        <v>40205</v>
      </c>
      <c r="K7889" t="s">
        <v>37278</v>
      </c>
      <c r="L7889" t="s">
        <v>40433</v>
      </c>
      <c r="M7889" t="s">
        <v>39424</v>
      </c>
      <c r="N7889" t="s">
        <v>40131</v>
      </c>
    </row>
    <row r="7890" spans="1:14" hidden="1" x14ac:dyDescent="0.3">
      <c r="A7890" t="s">
        <v>31634</v>
      </c>
      <c r="B7890" t="s">
        <v>24516</v>
      </c>
      <c r="C7890" t="s">
        <v>5</v>
      </c>
      <c r="D7890" t="s">
        <v>6</v>
      </c>
      <c r="E7890" t="s">
        <v>24515</v>
      </c>
      <c r="F7890" t="str">
        <f t="shared" si="123"/>
        <v>PVForce</v>
      </c>
      <c r="G7890" t="s">
        <v>38689</v>
      </c>
      <c r="H7890" t="s">
        <v>38034</v>
      </c>
      <c r="I7890" t="s">
        <v>38034</v>
      </c>
      <c r="J7890" t="s">
        <v>40205</v>
      </c>
      <c r="K7890" t="s">
        <v>37278</v>
      </c>
      <c r="L7890" t="s">
        <v>40433</v>
      </c>
      <c r="M7890" t="s">
        <v>39424</v>
      </c>
      <c r="N7890" t="s">
        <v>40131</v>
      </c>
    </row>
    <row r="7891" spans="1:14" hidden="1" x14ac:dyDescent="0.3">
      <c r="A7891" t="s">
        <v>31635</v>
      </c>
      <c r="B7891" t="s">
        <v>24518</v>
      </c>
      <c r="C7891" t="s">
        <v>5</v>
      </c>
      <c r="D7891" t="s">
        <v>6</v>
      </c>
      <c r="E7891" t="s">
        <v>24517</v>
      </c>
      <c r="F7891" t="str">
        <f t="shared" si="123"/>
        <v>PVHH</v>
      </c>
      <c r="G7891" t="s">
        <v>38690</v>
      </c>
      <c r="H7891" t="s">
        <v>38034</v>
      </c>
      <c r="I7891" t="s">
        <v>38034</v>
      </c>
      <c r="J7891" t="s">
        <v>40205</v>
      </c>
      <c r="K7891" t="s">
        <v>37278</v>
      </c>
      <c r="L7891" t="s">
        <v>40433</v>
      </c>
      <c r="M7891" t="s">
        <v>39424</v>
      </c>
      <c r="N7891" t="s">
        <v>40131</v>
      </c>
    </row>
    <row r="7892" spans="1:14" hidden="1" x14ac:dyDescent="0.3">
      <c r="A7892" t="s">
        <v>31636</v>
      </c>
      <c r="B7892" t="s">
        <v>24520</v>
      </c>
      <c r="C7892" t="s">
        <v>5</v>
      </c>
      <c r="D7892" t="s">
        <v>6</v>
      </c>
      <c r="E7892" t="s">
        <v>24519</v>
      </c>
      <c r="F7892" t="str">
        <f t="shared" si="123"/>
        <v>PVHi</v>
      </c>
      <c r="G7892" t="s">
        <v>38701</v>
      </c>
      <c r="H7892" t="s">
        <v>38034</v>
      </c>
      <c r="I7892" t="s">
        <v>38034</v>
      </c>
      <c r="J7892" t="s">
        <v>40205</v>
      </c>
      <c r="K7892" t="s">
        <v>37278</v>
      </c>
      <c r="L7892" t="s">
        <v>40433</v>
      </c>
      <c r="M7892" t="s">
        <v>39424</v>
      </c>
      <c r="N7892" t="s">
        <v>40131</v>
      </c>
    </row>
    <row r="7893" spans="1:14" hidden="1" x14ac:dyDescent="0.3">
      <c r="A7893" t="s">
        <v>31637</v>
      </c>
      <c r="B7893" t="s">
        <v>24524</v>
      </c>
      <c r="C7893" t="s">
        <v>5</v>
      </c>
      <c r="D7893" t="s">
        <v>6</v>
      </c>
      <c r="E7893" t="s">
        <v>24523</v>
      </c>
      <c r="F7893" t="str">
        <f t="shared" si="123"/>
        <v>PVLL</v>
      </c>
      <c r="G7893" t="s">
        <v>38692</v>
      </c>
      <c r="H7893" t="s">
        <v>38034</v>
      </c>
      <c r="I7893" t="s">
        <v>38034</v>
      </c>
      <c r="J7893" t="s">
        <v>40205</v>
      </c>
      <c r="K7893" t="s">
        <v>37278</v>
      </c>
      <c r="L7893" t="s">
        <v>40433</v>
      </c>
      <c r="M7893" t="s">
        <v>39424</v>
      </c>
      <c r="N7893" t="s">
        <v>40131</v>
      </c>
    </row>
    <row r="7894" spans="1:14" hidden="1" x14ac:dyDescent="0.3">
      <c r="A7894" t="s">
        <v>31638</v>
      </c>
      <c r="B7894" t="s">
        <v>24522</v>
      </c>
      <c r="C7894" t="s">
        <v>5</v>
      </c>
      <c r="D7894" t="s">
        <v>6</v>
      </c>
      <c r="E7894" t="s">
        <v>24521</v>
      </c>
      <c r="F7894" t="str">
        <f t="shared" si="123"/>
        <v>PVLo</v>
      </c>
      <c r="G7894" t="s">
        <v>38702</v>
      </c>
      <c r="H7894" t="s">
        <v>38034</v>
      </c>
      <c r="I7894" t="s">
        <v>38034</v>
      </c>
      <c r="J7894" t="s">
        <v>40205</v>
      </c>
      <c r="K7894" t="s">
        <v>37278</v>
      </c>
      <c r="L7894" t="s">
        <v>40433</v>
      </c>
      <c r="M7894" t="s">
        <v>39424</v>
      </c>
      <c r="N7894" t="s">
        <v>40131</v>
      </c>
    </row>
    <row r="7895" spans="1:14" hidden="1" x14ac:dyDescent="0.3">
      <c r="A7895" t="s">
        <v>31639</v>
      </c>
      <c r="B7895" t="s">
        <v>14284</v>
      </c>
      <c r="C7895" t="s">
        <v>9</v>
      </c>
      <c r="E7895" t="s">
        <v>14283</v>
      </c>
      <c r="F7895" t="str">
        <f t="shared" si="123"/>
        <v>RateAL</v>
      </c>
      <c r="G7895" t="s">
        <v>38694</v>
      </c>
      <c r="H7895" t="s">
        <v>38034</v>
      </c>
      <c r="I7895" t="s">
        <v>38034</v>
      </c>
      <c r="J7895" t="s">
        <v>40205</v>
      </c>
      <c r="K7895" t="s">
        <v>37278</v>
      </c>
      <c r="L7895" t="s">
        <v>40433</v>
      </c>
      <c r="M7895" t="s">
        <v>39424</v>
      </c>
      <c r="N7895" t="s">
        <v>40131</v>
      </c>
    </row>
    <row r="7896" spans="1:14" hidden="1" x14ac:dyDescent="0.3">
      <c r="A7896" t="s">
        <v>31640</v>
      </c>
      <c r="B7896" t="s">
        <v>14286</v>
      </c>
      <c r="C7896" t="s">
        <v>9</v>
      </c>
      <c r="E7896" t="s">
        <v>14285</v>
      </c>
      <c r="F7896" t="str">
        <f t="shared" si="123"/>
        <v>HHAL</v>
      </c>
      <c r="G7896" t="s">
        <v>38683</v>
      </c>
      <c r="H7896" t="s">
        <v>38035</v>
      </c>
      <c r="I7896" t="s">
        <v>38035</v>
      </c>
      <c r="J7896" t="s">
        <v>40206</v>
      </c>
      <c r="K7896" t="s">
        <v>37278</v>
      </c>
      <c r="L7896" t="s">
        <v>40433</v>
      </c>
      <c r="M7896" t="s">
        <v>39424</v>
      </c>
      <c r="N7896" t="s">
        <v>40131</v>
      </c>
    </row>
    <row r="7897" spans="1:14" hidden="1" x14ac:dyDescent="0.3">
      <c r="A7897" t="s">
        <v>31641</v>
      </c>
      <c r="B7897" t="s">
        <v>14288</v>
      </c>
      <c r="C7897" t="s">
        <v>9</v>
      </c>
      <c r="E7897" t="s">
        <v>14287</v>
      </c>
      <c r="F7897" t="str">
        <f t="shared" si="123"/>
        <v>HiAL</v>
      </c>
      <c r="G7897" t="s">
        <v>38684</v>
      </c>
      <c r="H7897" t="s">
        <v>38035</v>
      </c>
      <c r="I7897" t="s">
        <v>38035</v>
      </c>
      <c r="J7897" t="s">
        <v>40206</v>
      </c>
      <c r="K7897" t="s">
        <v>37278</v>
      </c>
      <c r="L7897" t="s">
        <v>40433</v>
      </c>
      <c r="M7897" t="s">
        <v>39424</v>
      </c>
      <c r="N7897" t="s">
        <v>40131</v>
      </c>
    </row>
    <row r="7898" spans="1:14" hidden="1" x14ac:dyDescent="0.3">
      <c r="A7898" t="s">
        <v>31642</v>
      </c>
      <c r="B7898" t="s">
        <v>14292</v>
      </c>
      <c r="C7898" t="s">
        <v>9</v>
      </c>
      <c r="E7898" t="s">
        <v>14291</v>
      </c>
      <c r="F7898" t="str">
        <f t="shared" si="123"/>
        <v>LLAL</v>
      </c>
      <c r="G7898" t="s">
        <v>38685</v>
      </c>
      <c r="H7898" t="s">
        <v>38035</v>
      </c>
      <c r="I7898" t="s">
        <v>38035</v>
      </c>
      <c r="J7898" t="s">
        <v>40206</v>
      </c>
      <c r="K7898" t="s">
        <v>37278</v>
      </c>
      <c r="L7898" t="s">
        <v>40433</v>
      </c>
      <c r="M7898" t="s">
        <v>39424</v>
      </c>
      <c r="N7898" t="s">
        <v>40131</v>
      </c>
    </row>
    <row r="7899" spans="1:14" hidden="1" x14ac:dyDescent="0.3">
      <c r="A7899" t="s">
        <v>31643</v>
      </c>
      <c r="B7899" t="s">
        <v>14290</v>
      </c>
      <c r="C7899" t="s">
        <v>9</v>
      </c>
      <c r="E7899" t="s">
        <v>14289</v>
      </c>
      <c r="F7899" t="str">
        <f t="shared" si="123"/>
        <v>LoAL</v>
      </c>
      <c r="G7899" t="s">
        <v>38686</v>
      </c>
      <c r="H7899" t="s">
        <v>38035</v>
      </c>
      <c r="I7899" t="s">
        <v>38035</v>
      </c>
      <c r="J7899" t="s">
        <v>40206</v>
      </c>
      <c r="K7899" t="s">
        <v>37278</v>
      </c>
      <c r="L7899" t="s">
        <v>40433</v>
      </c>
      <c r="M7899" t="s">
        <v>39424</v>
      </c>
      <c r="N7899" t="s">
        <v>40131</v>
      </c>
    </row>
    <row r="7900" spans="1:14" hidden="1" x14ac:dyDescent="0.3">
      <c r="A7900" t="s">
        <v>31644</v>
      </c>
      <c r="B7900" t="s">
        <v>14294</v>
      </c>
      <c r="C7900" t="s">
        <v>9</v>
      </c>
      <c r="E7900" t="s">
        <v>14293</v>
      </c>
      <c r="F7900" t="str">
        <f t="shared" si="123"/>
        <v>LpAL</v>
      </c>
      <c r="G7900" t="s">
        <v>38687</v>
      </c>
      <c r="H7900" t="s">
        <v>38035</v>
      </c>
      <c r="I7900" t="s">
        <v>38035</v>
      </c>
      <c r="J7900" t="s">
        <v>40206</v>
      </c>
      <c r="K7900" t="s">
        <v>37278</v>
      </c>
      <c r="L7900" t="s">
        <v>40433</v>
      </c>
      <c r="M7900" t="s">
        <v>39424</v>
      </c>
      <c r="N7900" t="s">
        <v>40131</v>
      </c>
    </row>
    <row r="7901" spans="1:14" hidden="1" x14ac:dyDescent="0.3">
      <c r="A7901" t="s">
        <v>31645</v>
      </c>
      <c r="B7901" t="s">
        <v>18333</v>
      </c>
      <c r="C7901" t="s">
        <v>5</v>
      </c>
      <c r="D7901" t="s">
        <v>6</v>
      </c>
      <c r="E7901" t="s">
        <v>24525</v>
      </c>
      <c r="F7901" t="str">
        <f t="shared" si="123"/>
        <v>PV</v>
      </c>
      <c r="G7901" t="s">
        <v>38688</v>
      </c>
      <c r="H7901" t="s">
        <v>38035</v>
      </c>
      <c r="I7901" t="s">
        <v>38035</v>
      </c>
      <c r="J7901" t="s">
        <v>40206</v>
      </c>
      <c r="K7901" t="s">
        <v>37278</v>
      </c>
      <c r="L7901" t="s">
        <v>40433</v>
      </c>
      <c r="M7901" t="s">
        <v>39424</v>
      </c>
      <c r="N7901" t="s">
        <v>40131</v>
      </c>
    </row>
    <row r="7902" spans="1:14" hidden="1" x14ac:dyDescent="0.3">
      <c r="A7902" t="s">
        <v>31646</v>
      </c>
      <c r="B7902" t="s">
        <v>24527</v>
      </c>
      <c r="C7902" t="s">
        <v>5</v>
      </c>
      <c r="D7902" t="s">
        <v>6</v>
      </c>
      <c r="E7902" t="s">
        <v>24526</v>
      </c>
      <c r="F7902" t="str">
        <f t="shared" si="123"/>
        <v>PVForce</v>
      </c>
      <c r="G7902" t="s">
        <v>38689</v>
      </c>
      <c r="H7902" t="s">
        <v>38035</v>
      </c>
      <c r="I7902" t="s">
        <v>38035</v>
      </c>
      <c r="J7902" t="s">
        <v>40206</v>
      </c>
      <c r="K7902" t="s">
        <v>37278</v>
      </c>
      <c r="L7902" t="s">
        <v>40433</v>
      </c>
      <c r="M7902" t="s">
        <v>39424</v>
      </c>
      <c r="N7902" t="s">
        <v>40131</v>
      </c>
    </row>
    <row r="7903" spans="1:14" hidden="1" x14ac:dyDescent="0.3">
      <c r="A7903" t="s">
        <v>31647</v>
      </c>
      <c r="B7903" t="s">
        <v>24529</v>
      </c>
      <c r="C7903" t="s">
        <v>5</v>
      </c>
      <c r="D7903" t="s">
        <v>6</v>
      </c>
      <c r="E7903" t="s">
        <v>24528</v>
      </c>
      <c r="F7903" t="str">
        <f t="shared" si="123"/>
        <v>PVHH</v>
      </c>
      <c r="G7903" t="s">
        <v>38690</v>
      </c>
      <c r="H7903" t="s">
        <v>38035</v>
      </c>
      <c r="I7903" t="s">
        <v>38035</v>
      </c>
      <c r="J7903" t="s">
        <v>40206</v>
      </c>
      <c r="K7903" t="s">
        <v>37278</v>
      </c>
      <c r="L7903" t="s">
        <v>40433</v>
      </c>
      <c r="M7903" t="s">
        <v>39424</v>
      </c>
      <c r="N7903" t="s">
        <v>40131</v>
      </c>
    </row>
    <row r="7904" spans="1:14" hidden="1" x14ac:dyDescent="0.3">
      <c r="A7904" t="s">
        <v>31648</v>
      </c>
      <c r="B7904" t="s">
        <v>24531</v>
      </c>
      <c r="C7904" t="s">
        <v>5</v>
      </c>
      <c r="D7904" t="s">
        <v>6</v>
      </c>
      <c r="E7904" t="s">
        <v>24530</v>
      </c>
      <c r="F7904" t="str">
        <f t="shared" si="123"/>
        <v>PVHi</v>
      </c>
      <c r="G7904" t="s">
        <v>38701</v>
      </c>
      <c r="H7904" t="s">
        <v>38035</v>
      </c>
      <c r="I7904" t="s">
        <v>38035</v>
      </c>
      <c r="J7904" t="s">
        <v>40206</v>
      </c>
      <c r="K7904" t="s">
        <v>37278</v>
      </c>
      <c r="L7904" t="s">
        <v>40433</v>
      </c>
      <c r="M7904" t="s">
        <v>39424</v>
      </c>
      <c r="N7904" t="s">
        <v>40131</v>
      </c>
    </row>
    <row r="7905" spans="1:14" hidden="1" x14ac:dyDescent="0.3">
      <c r="A7905" t="s">
        <v>31649</v>
      </c>
      <c r="B7905" t="s">
        <v>24535</v>
      </c>
      <c r="C7905" t="s">
        <v>5</v>
      </c>
      <c r="D7905" t="s">
        <v>6</v>
      </c>
      <c r="E7905" t="s">
        <v>24534</v>
      </c>
      <c r="F7905" t="str">
        <f t="shared" si="123"/>
        <v>PVLL</v>
      </c>
      <c r="G7905" t="s">
        <v>38692</v>
      </c>
      <c r="H7905" t="s">
        <v>38035</v>
      </c>
      <c r="I7905" t="s">
        <v>38035</v>
      </c>
      <c r="J7905" t="s">
        <v>40206</v>
      </c>
      <c r="K7905" t="s">
        <v>37278</v>
      </c>
      <c r="L7905" t="s">
        <v>40433</v>
      </c>
      <c r="M7905" t="s">
        <v>39424</v>
      </c>
      <c r="N7905" t="s">
        <v>40131</v>
      </c>
    </row>
    <row r="7906" spans="1:14" hidden="1" x14ac:dyDescent="0.3">
      <c r="A7906" t="s">
        <v>31650</v>
      </c>
      <c r="B7906" t="s">
        <v>24533</v>
      </c>
      <c r="C7906" t="s">
        <v>5</v>
      </c>
      <c r="D7906" t="s">
        <v>6</v>
      </c>
      <c r="E7906" t="s">
        <v>24532</v>
      </c>
      <c r="F7906" t="str">
        <f t="shared" si="123"/>
        <v>PVLo</v>
      </c>
      <c r="G7906" t="s">
        <v>38702</v>
      </c>
      <c r="H7906" t="s">
        <v>38035</v>
      </c>
      <c r="I7906" t="s">
        <v>38035</v>
      </c>
      <c r="J7906" t="s">
        <v>40206</v>
      </c>
      <c r="K7906" t="s">
        <v>37278</v>
      </c>
      <c r="L7906" t="s">
        <v>40433</v>
      </c>
      <c r="M7906" t="s">
        <v>39424</v>
      </c>
      <c r="N7906" t="s">
        <v>40131</v>
      </c>
    </row>
    <row r="7907" spans="1:14" hidden="1" x14ac:dyDescent="0.3">
      <c r="A7907" t="s">
        <v>31651</v>
      </c>
      <c r="B7907" t="s">
        <v>14296</v>
      </c>
      <c r="C7907" t="s">
        <v>9</v>
      </c>
      <c r="E7907" t="s">
        <v>14295</v>
      </c>
      <c r="F7907" t="str">
        <f t="shared" si="123"/>
        <v>RateAL</v>
      </c>
      <c r="G7907" t="s">
        <v>38694</v>
      </c>
      <c r="H7907" t="s">
        <v>38035</v>
      </c>
      <c r="I7907" t="s">
        <v>38035</v>
      </c>
      <c r="J7907" t="s">
        <v>40206</v>
      </c>
      <c r="K7907" t="s">
        <v>37278</v>
      </c>
      <c r="L7907" t="s">
        <v>40433</v>
      </c>
      <c r="M7907" t="s">
        <v>39424</v>
      </c>
      <c r="N7907" t="s">
        <v>40131</v>
      </c>
    </row>
    <row r="7908" spans="1:14" hidden="1" x14ac:dyDescent="0.3">
      <c r="A7908" t="s">
        <v>31652</v>
      </c>
      <c r="B7908" t="s">
        <v>14298</v>
      </c>
      <c r="C7908" t="s">
        <v>9</v>
      </c>
      <c r="E7908" t="s">
        <v>14297</v>
      </c>
      <c r="F7908" t="str">
        <f t="shared" si="123"/>
        <v>HHAL</v>
      </c>
      <c r="G7908" t="s">
        <v>38683</v>
      </c>
      <c r="H7908" t="s">
        <v>38036</v>
      </c>
      <c r="I7908" t="s">
        <v>38036</v>
      </c>
      <c r="J7908" t="s">
        <v>40207</v>
      </c>
      <c r="K7908" t="s">
        <v>37278</v>
      </c>
      <c r="L7908" t="s">
        <v>40433</v>
      </c>
      <c r="M7908" t="s">
        <v>39424</v>
      </c>
      <c r="N7908" t="s">
        <v>40131</v>
      </c>
    </row>
    <row r="7909" spans="1:14" hidden="1" x14ac:dyDescent="0.3">
      <c r="A7909" t="s">
        <v>31653</v>
      </c>
      <c r="B7909" t="s">
        <v>14300</v>
      </c>
      <c r="C7909" t="s">
        <v>9</v>
      </c>
      <c r="E7909" t="s">
        <v>14299</v>
      </c>
      <c r="F7909" t="str">
        <f t="shared" si="123"/>
        <v>HiAL</v>
      </c>
      <c r="G7909" t="s">
        <v>38684</v>
      </c>
      <c r="H7909" t="s">
        <v>38036</v>
      </c>
      <c r="I7909" t="s">
        <v>38036</v>
      </c>
      <c r="J7909" t="s">
        <v>40207</v>
      </c>
      <c r="K7909" t="s">
        <v>37278</v>
      </c>
      <c r="L7909" t="s">
        <v>40433</v>
      </c>
      <c r="M7909" t="s">
        <v>39424</v>
      </c>
      <c r="N7909" t="s">
        <v>40131</v>
      </c>
    </row>
    <row r="7910" spans="1:14" hidden="1" x14ac:dyDescent="0.3">
      <c r="A7910" t="s">
        <v>31654</v>
      </c>
      <c r="B7910" t="s">
        <v>14304</v>
      </c>
      <c r="C7910" t="s">
        <v>9</v>
      </c>
      <c r="E7910" t="s">
        <v>14303</v>
      </c>
      <c r="F7910" t="str">
        <f t="shared" si="123"/>
        <v>LLAL</v>
      </c>
      <c r="G7910" t="s">
        <v>38685</v>
      </c>
      <c r="H7910" t="s">
        <v>38036</v>
      </c>
      <c r="I7910" t="s">
        <v>38036</v>
      </c>
      <c r="J7910" t="s">
        <v>40207</v>
      </c>
      <c r="K7910" t="s">
        <v>37278</v>
      </c>
      <c r="L7910" t="s">
        <v>40433</v>
      </c>
      <c r="M7910" t="s">
        <v>39424</v>
      </c>
      <c r="N7910" t="s">
        <v>40131</v>
      </c>
    </row>
    <row r="7911" spans="1:14" hidden="1" x14ac:dyDescent="0.3">
      <c r="A7911" t="s">
        <v>31655</v>
      </c>
      <c r="B7911" t="s">
        <v>14302</v>
      </c>
      <c r="C7911" t="s">
        <v>9</v>
      </c>
      <c r="E7911" t="s">
        <v>14301</v>
      </c>
      <c r="F7911" t="str">
        <f t="shared" si="123"/>
        <v>LoAL</v>
      </c>
      <c r="G7911" t="s">
        <v>38686</v>
      </c>
      <c r="H7911" t="s">
        <v>38036</v>
      </c>
      <c r="I7911" t="s">
        <v>38036</v>
      </c>
      <c r="J7911" t="s">
        <v>40207</v>
      </c>
      <c r="K7911" t="s">
        <v>37278</v>
      </c>
      <c r="L7911" t="s">
        <v>40433</v>
      </c>
      <c r="M7911" t="s">
        <v>39424</v>
      </c>
      <c r="N7911" t="s">
        <v>40131</v>
      </c>
    </row>
    <row r="7912" spans="1:14" hidden="1" x14ac:dyDescent="0.3">
      <c r="A7912" t="s">
        <v>31656</v>
      </c>
      <c r="B7912" t="s">
        <v>14306</v>
      </c>
      <c r="C7912" t="s">
        <v>9</v>
      </c>
      <c r="E7912" t="s">
        <v>14305</v>
      </c>
      <c r="F7912" t="str">
        <f t="shared" si="123"/>
        <v>LpAL</v>
      </c>
      <c r="G7912" t="s">
        <v>38687</v>
      </c>
      <c r="H7912" t="s">
        <v>38036</v>
      </c>
      <c r="I7912" t="s">
        <v>38036</v>
      </c>
      <c r="J7912" t="s">
        <v>40207</v>
      </c>
      <c r="K7912" t="s">
        <v>37278</v>
      </c>
      <c r="L7912" t="s">
        <v>40433</v>
      </c>
      <c r="M7912" t="s">
        <v>39424</v>
      </c>
      <c r="N7912" t="s">
        <v>40131</v>
      </c>
    </row>
    <row r="7913" spans="1:14" hidden="1" x14ac:dyDescent="0.3">
      <c r="A7913" t="s">
        <v>31657</v>
      </c>
      <c r="B7913" t="s">
        <v>18333</v>
      </c>
      <c r="C7913" t="s">
        <v>5</v>
      </c>
      <c r="D7913" t="s">
        <v>6</v>
      </c>
      <c r="E7913" t="s">
        <v>24536</v>
      </c>
      <c r="F7913" t="str">
        <f t="shared" si="123"/>
        <v>PV</v>
      </c>
      <c r="G7913" t="s">
        <v>38688</v>
      </c>
      <c r="H7913" t="s">
        <v>38036</v>
      </c>
      <c r="I7913" t="s">
        <v>38036</v>
      </c>
      <c r="J7913" t="s">
        <v>40207</v>
      </c>
      <c r="K7913" t="s">
        <v>37278</v>
      </c>
      <c r="L7913" t="s">
        <v>40433</v>
      </c>
      <c r="M7913" t="s">
        <v>39424</v>
      </c>
      <c r="N7913" t="s">
        <v>40131</v>
      </c>
    </row>
    <row r="7914" spans="1:14" hidden="1" x14ac:dyDescent="0.3">
      <c r="A7914" t="s">
        <v>31658</v>
      </c>
      <c r="B7914" t="s">
        <v>24538</v>
      </c>
      <c r="C7914" t="s">
        <v>5</v>
      </c>
      <c r="D7914" t="s">
        <v>6</v>
      </c>
      <c r="E7914" t="s">
        <v>24537</v>
      </c>
      <c r="F7914" t="str">
        <f t="shared" si="123"/>
        <v>PVForce</v>
      </c>
      <c r="G7914" t="s">
        <v>38689</v>
      </c>
      <c r="H7914" t="s">
        <v>38036</v>
      </c>
      <c r="I7914" t="s">
        <v>38036</v>
      </c>
      <c r="J7914" t="s">
        <v>40207</v>
      </c>
      <c r="K7914" t="s">
        <v>37278</v>
      </c>
      <c r="L7914" t="s">
        <v>40433</v>
      </c>
      <c r="M7914" t="s">
        <v>39424</v>
      </c>
      <c r="N7914" t="s">
        <v>40131</v>
      </c>
    </row>
    <row r="7915" spans="1:14" hidden="1" x14ac:dyDescent="0.3">
      <c r="A7915" t="s">
        <v>31659</v>
      </c>
      <c r="B7915" t="s">
        <v>24540</v>
      </c>
      <c r="C7915" t="s">
        <v>5</v>
      </c>
      <c r="D7915" t="s">
        <v>6</v>
      </c>
      <c r="E7915" t="s">
        <v>24539</v>
      </c>
      <c r="F7915" t="str">
        <f t="shared" si="123"/>
        <v>PVHH</v>
      </c>
      <c r="G7915" t="s">
        <v>38690</v>
      </c>
      <c r="H7915" t="s">
        <v>38036</v>
      </c>
      <c r="I7915" t="s">
        <v>38036</v>
      </c>
      <c r="J7915" t="s">
        <v>40207</v>
      </c>
      <c r="K7915" t="s">
        <v>37278</v>
      </c>
      <c r="L7915" t="s">
        <v>40433</v>
      </c>
      <c r="M7915" t="s">
        <v>39424</v>
      </c>
      <c r="N7915" t="s">
        <v>40131</v>
      </c>
    </row>
    <row r="7916" spans="1:14" hidden="1" x14ac:dyDescent="0.3">
      <c r="A7916" t="s">
        <v>31660</v>
      </c>
      <c r="B7916" t="s">
        <v>24542</v>
      </c>
      <c r="C7916" t="s">
        <v>5</v>
      </c>
      <c r="D7916" t="s">
        <v>6</v>
      </c>
      <c r="E7916" t="s">
        <v>24541</v>
      </c>
      <c r="F7916" t="str">
        <f t="shared" si="123"/>
        <v>PVHi</v>
      </c>
      <c r="G7916" t="s">
        <v>38701</v>
      </c>
      <c r="H7916" t="s">
        <v>38036</v>
      </c>
      <c r="I7916" t="s">
        <v>38036</v>
      </c>
      <c r="J7916" t="s">
        <v>40207</v>
      </c>
      <c r="K7916" t="s">
        <v>37278</v>
      </c>
      <c r="L7916" t="s">
        <v>40433</v>
      </c>
      <c r="M7916" t="s">
        <v>39424</v>
      </c>
      <c r="N7916" t="s">
        <v>40131</v>
      </c>
    </row>
    <row r="7917" spans="1:14" hidden="1" x14ac:dyDescent="0.3">
      <c r="A7917" t="s">
        <v>31661</v>
      </c>
      <c r="B7917" t="s">
        <v>24546</v>
      </c>
      <c r="C7917" t="s">
        <v>5</v>
      </c>
      <c r="D7917" t="s">
        <v>6</v>
      </c>
      <c r="E7917" t="s">
        <v>24545</v>
      </c>
      <c r="F7917" t="str">
        <f t="shared" si="123"/>
        <v>PVLL</v>
      </c>
      <c r="G7917" t="s">
        <v>38692</v>
      </c>
      <c r="H7917" t="s">
        <v>38036</v>
      </c>
      <c r="I7917" t="s">
        <v>38036</v>
      </c>
      <c r="J7917" t="s">
        <v>40207</v>
      </c>
      <c r="K7917" t="s">
        <v>37278</v>
      </c>
      <c r="L7917" t="s">
        <v>40433</v>
      </c>
      <c r="M7917" t="s">
        <v>39424</v>
      </c>
      <c r="N7917" t="s">
        <v>40131</v>
      </c>
    </row>
    <row r="7918" spans="1:14" hidden="1" x14ac:dyDescent="0.3">
      <c r="A7918" t="s">
        <v>31662</v>
      </c>
      <c r="B7918" t="s">
        <v>24544</v>
      </c>
      <c r="C7918" t="s">
        <v>5</v>
      </c>
      <c r="D7918" t="s">
        <v>6</v>
      </c>
      <c r="E7918" t="s">
        <v>24543</v>
      </c>
      <c r="F7918" t="str">
        <f t="shared" si="123"/>
        <v>PVLo</v>
      </c>
      <c r="G7918" t="s">
        <v>38702</v>
      </c>
      <c r="H7918" t="s">
        <v>38036</v>
      </c>
      <c r="I7918" t="s">
        <v>38036</v>
      </c>
      <c r="J7918" t="s">
        <v>40207</v>
      </c>
      <c r="K7918" t="s">
        <v>37278</v>
      </c>
      <c r="L7918" t="s">
        <v>40433</v>
      </c>
      <c r="M7918" t="s">
        <v>39424</v>
      </c>
      <c r="N7918" t="s">
        <v>40131</v>
      </c>
    </row>
    <row r="7919" spans="1:14" hidden="1" x14ac:dyDescent="0.3">
      <c r="A7919" t="s">
        <v>31663</v>
      </c>
      <c r="B7919" t="s">
        <v>14308</v>
      </c>
      <c r="C7919" t="s">
        <v>9</v>
      </c>
      <c r="E7919" t="s">
        <v>14307</v>
      </c>
      <c r="F7919" t="str">
        <f t="shared" si="123"/>
        <v>RateAL</v>
      </c>
      <c r="G7919" t="s">
        <v>38694</v>
      </c>
      <c r="H7919" t="s">
        <v>38036</v>
      </c>
      <c r="I7919" t="s">
        <v>38036</v>
      </c>
      <c r="J7919" t="s">
        <v>40207</v>
      </c>
      <c r="K7919" t="s">
        <v>37278</v>
      </c>
      <c r="L7919" t="s">
        <v>40433</v>
      </c>
      <c r="M7919" t="s">
        <v>39424</v>
      </c>
      <c r="N7919" t="s">
        <v>40131</v>
      </c>
    </row>
    <row r="7920" spans="1:14" hidden="1" x14ac:dyDescent="0.3">
      <c r="A7920" t="s">
        <v>31664</v>
      </c>
      <c r="C7920" t="s">
        <v>9</v>
      </c>
      <c r="E7920" t="s">
        <v>9023</v>
      </c>
      <c r="F7920" t="str">
        <f t="shared" si="123"/>
        <v>Force</v>
      </c>
      <c r="G7920" t="s">
        <v>38682</v>
      </c>
      <c r="H7920" t="s">
        <v>38037</v>
      </c>
      <c r="I7920" t="s">
        <v>38037</v>
      </c>
      <c r="J7920" t="s">
        <v>18480</v>
      </c>
      <c r="K7920" t="s">
        <v>37278</v>
      </c>
      <c r="L7920" t="s">
        <v>40433</v>
      </c>
      <c r="M7920" t="s">
        <v>39884</v>
      </c>
      <c r="N7920" t="s">
        <v>40124</v>
      </c>
    </row>
    <row r="7921" spans="1:14" hidden="1" x14ac:dyDescent="0.3">
      <c r="A7921" t="s">
        <v>31665</v>
      </c>
      <c r="B7921" t="s">
        <v>6068</v>
      </c>
      <c r="C7921" t="s">
        <v>9</v>
      </c>
      <c r="E7921" t="s">
        <v>6067</v>
      </c>
      <c r="F7921" t="str">
        <f t="shared" si="123"/>
        <v>HHAL</v>
      </c>
      <c r="G7921" t="s">
        <v>38683</v>
      </c>
      <c r="H7921" t="s">
        <v>38037</v>
      </c>
      <c r="I7921" t="s">
        <v>38037</v>
      </c>
      <c r="J7921" t="s">
        <v>18480</v>
      </c>
      <c r="K7921" t="s">
        <v>37278</v>
      </c>
      <c r="L7921" t="s">
        <v>40433</v>
      </c>
      <c r="M7921" t="s">
        <v>39884</v>
      </c>
      <c r="N7921" t="s">
        <v>40124</v>
      </c>
    </row>
    <row r="7922" spans="1:14" hidden="1" x14ac:dyDescent="0.3">
      <c r="A7922" t="s">
        <v>31666</v>
      </c>
      <c r="B7922" t="s">
        <v>6070</v>
      </c>
      <c r="C7922" t="s">
        <v>9</v>
      </c>
      <c r="E7922" t="s">
        <v>6069</v>
      </c>
      <c r="F7922" t="str">
        <f t="shared" si="123"/>
        <v>HiAL</v>
      </c>
      <c r="G7922" t="s">
        <v>38684</v>
      </c>
      <c r="H7922" t="s">
        <v>38037</v>
      </c>
      <c r="I7922" t="s">
        <v>38037</v>
      </c>
      <c r="J7922" t="s">
        <v>18480</v>
      </c>
      <c r="K7922" t="s">
        <v>37278</v>
      </c>
      <c r="L7922" t="s">
        <v>40433</v>
      </c>
      <c r="M7922" t="s">
        <v>39884</v>
      </c>
      <c r="N7922" t="s">
        <v>40124</v>
      </c>
    </row>
    <row r="7923" spans="1:14" hidden="1" x14ac:dyDescent="0.3">
      <c r="A7923" t="s">
        <v>31667</v>
      </c>
      <c r="B7923" t="s">
        <v>6072</v>
      </c>
      <c r="C7923" t="s">
        <v>9</v>
      </c>
      <c r="E7923" t="s">
        <v>6071</v>
      </c>
      <c r="F7923" t="str">
        <f t="shared" si="123"/>
        <v>LLAL</v>
      </c>
      <c r="G7923" t="s">
        <v>38685</v>
      </c>
      <c r="H7923" t="s">
        <v>38037</v>
      </c>
      <c r="I7923" t="s">
        <v>38037</v>
      </c>
      <c r="J7923" t="s">
        <v>18480</v>
      </c>
      <c r="K7923" t="s">
        <v>37278</v>
      </c>
      <c r="L7923" t="s">
        <v>40433</v>
      </c>
      <c r="M7923" t="s">
        <v>39884</v>
      </c>
      <c r="N7923" t="s">
        <v>40124</v>
      </c>
    </row>
    <row r="7924" spans="1:14" hidden="1" x14ac:dyDescent="0.3">
      <c r="A7924" t="s">
        <v>31668</v>
      </c>
      <c r="B7924" t="s">
        <v>6074</v>
      </c>
      <c r="C7924" t="s">
        <v>9</v>
      </c>
      <c r="E7924" t="s">
        <v>6073</v>
      </c>
      <c r="F7924" t="str">
        <f t="shared" si="123"/>
        <v>LoAL</v>
      </c>
      <c r="G7924" t="s">
        <v>38686</v>
      </c>
      <c r="H7924" t="s">
        <v>38037</v>
      </c>
      <c r="I7924" t="s">
        <v>38037</v>
      </c>
      <c r="J7924" t="s">
        <v>18480</v>
      </c>
      <c r="K7924" t="s">
        <v>37278</v>
      </c>
      <c r="L7924" t="s">
        <v>40433</v>
      </c>
      <c r="M7924" t="s">
        <v>39884</v>
      </c>
      <c r="N7924" t="s">
        <v>40124</v>
      </c>
    </row>
    <row r="7925" spans="1:14" hidden="1" x14ac:dyDescent="0.3">
      <c r="A7925" t="s">
        <v>31669</v>
      </c>
      <c r="B7925" t="s">
        <v>6076</v>
      </c>
      <c r="C7925" t="s">
        <v>9</v>
      </c>
      <c r="E7925" t="s">
        <v>6075</v>
      </c>
      <c r="F7925" t="str">
        <f t="shared" si="123"/>
        <v>LpAL</v>
      </c>
      <c r="G7925" t="s">
        <v>38687</v>
      </c>
      <c r="H7925" t="s">
        <v>38037</v>
      </c>
      <c r="I7925" t="s">
        <v>38037</v>
      </c>
      <c r="J7925" t="s">
        <v>18480</v>
      </c>
      <c r="K7925" t="s">
        <v>37278</v>
      </c>
      <c r="L7925" t="s">
        <v>40433</v>
      </c>
      <c r="M7925" t="s">
        <v>39884</v>
      </c>
      <c r="N7925" t="s">
        <v>40124</v>
      </c>
    </row>
    <row r="7926" spans="1:14" hidden="1" x14ac:dyDescent="0.3">
      <c r="A7926" t="s">
        <v>31670</v>
      </c>
      <c r="B7926" t="s">
        <v>18480</v>
      </c>
      <c r="C7926" t="s">
        <v>5</v>
      </c>
      <c r="D7926" t="s">
        <v>6</v>
      </c>
      <c r="E7926" t="s">
        <v>18479</v>
      </c>
      <c r="F7926" t="str">
        <f t="shared" si="123"/>
        <v>PV</v>
      </c>
      <c r="G7926" t="s">
        <v>38688</v>
      </c>
      <c r="H7926" t="s">
        <v>38037</v>
      </c>
      <c r="I7926" t="s">
        <v>38037</v>
      </c>
      <c r="J7926" t="s">
        <v>18480</v>
      </c>
      <c r="K7926" t="s">
        <v>37278</v>
      </c>
      <c r="L7926" t="s">
        <v>40433</v>
      </c>
      <c r="M7926" t="s">
        <v>39884</v>
      </c>
      <c r="N7926" t="s">
        <v>40124</v>
      </c>
    </row>
    <row r="7927" spans="1:14" hidden="1" x14ac:dyDescent="0.3">
      <c r="A7927" t="s">
        <v>31671</v>
      </c>
      <c r="C7927" t="s">
        <v>5</v>
      </c>
      <c r="D7927" t="s">
        <v>6</v>
      </c>
      <c r="E7927" t="s">
        <v>19624</v>
      </c>
      <c r="F7927" t="str">
        <f t="shared" si="123"/>
        <v>PVForce</v>
      </c>
      <c r="G7927" t="s">
        <v>38689</v>
      </c>
      <c r="H7927" t="s">
        <v>38037</v>
      </c>
      <c r="I7927" t="s">
        <v>38037</v>
      </c>
      <c r="J7927" t="s">
        <v>18480</v>
      </c>
      <c r="K7927" t="s">
        <v>37278</v>
      </c>
      <c r="L7927" t="s">
        <v>40433</v>
      </c>
      <c r="M7927" t="s">
        <v>39884</v>
      </c>
      <c r="N7927" t="s">
        <v>40124</v>
      </c>
    </row>
    <row r="7928" spans="1:14" hidden="1" x14ac:dyDescent="0.3">
      <c r="A7928" t="s">
        <v>31672</v>
      </c>
      <c r="B7928" t="s">
        <v>19626</v>
      </c>
      <c r="C7928" t="s">
        <v>5</v>
      </c>
      <c r="D7928" t="s">
        <v>6</v>
      </c>
      <c r="E7928" t="s">
        <v>19625</v>
      </c>
      <c r="F7928" t="str">
        <f t="shared" si="123"/>
        <v>PVHH</v>
      </c>
      <c r="G7928" t="s">
        <v>38690</v>
      </c>
      <c r="H7928" t="s">
        <v>38037</v>
      </c>
      <c r="I7928" t="s">
        <v>38037</v>
      </c>
      <c r="J7928" t="s">
        <v>18480</v>
      </c>
      <c r="K7928" t="s">
        <v>37278</v>
      </c>
      <c r="L7928" t="s">
        <v>40433</v>
      </c>
      <c r="M7928" t="s">
        <v>39884</v>
      </c>
      <c r="N7928" t="s">
        <v>40124</v>
      </c>
    </row>
    <row r="7929" spans="1:14" hidden="1" x14ac:dyDescent="0.3">
      <c r="A7929" t="s">
        <v>31673</v>
      </c>
      <c r="B7929" t="s">
        <v>19628</v>
      </c>
      <c r="C7929" t="s">
        <v>5</v>
      </c>
      <c r="D7929" t="s">
        <v>6</v>
      </c>
      <c r="E7929" t="s">
        <v>19627</v>
      </c>
      <c r="F7929" t="str">
        <f t="shared" si="123"/>
        <v>PVHi</v>
      </c>
      <c r="G7929" t="s">
        <v>38701</v>
      </c>
      <c r="H7929" t="s">
        <v>38037</v>
      </c>
      <c r="I7929" t="s">
        <v>38037</v>
      </c>
      <c r="J7929" t="s">
        <v>18480</v>
      </c>
      <c r="K7929" t="s">
        <v>37278</v>
      </c>
      <c r="L7929" t="s">
        <v>40433</v>
      </c>
      <c r="M7929" t="s">
        <v>39884</v>
      </c>
      <c r="N7929" t="s">
        <v>40124</v>
      </c>
    </row>
    <row r="7930" spans="1:14" hidden="1" x14ac:dyDescent="0.3">
      <c r="A7930" t="s">
        <v>31674</v>
      </c>
      <c r="B7930" t="s">
        <v>19630</v>
      </c>
      <c r="C7930" t="s">
        <v>5</v>
      </c>
      <c r="D7930" t="s">
        <v>6</v>
      </c>
      <c r="E7930" t="s">
        <v>19629</v>
      </c>
      <c r="F7930" t="str">
        <f t="shared" si="123"/>
        <v>PVLL</v>
      </c>
      <c r="G7930" t="s">
        <v>38692</v>
      </c>
      <c r="H7930" t="s">
        <v>38037</v>
      </c>
      <c r="I7930" t="s">
        <v>38037</v>
      </c>
      <c r="J7930" t="s">
        <v>18480</v>
      </c>
      <c r="K7930" t="s">
        <v>37278</v>
      </c>
      <c r="L7930" t="s">
        <v>40433</v>
      </c>
      <c r="M7930" t="s">
        <v>39884</v>
      </c>
      <c r="N7930" t="s">
        <v>40124</v>
      </c>
    </row>
    <row r="7931" spans="1:14" hidden="1" x14ac:dyDescent="0.3">
      <c r="A7931" t="s">
        <v>31675</v>
      </c>
      <c r="B7931" t="s">
        <v>19632</v>
      </c>
      <c r="C7931" t="s">
        <v>5</v>
      </c>
      <c r="D7931" t="s">
        <v>6</v>
      </c>
      <c r="E7931" t="s">
        <v>19631</v>
      </c>
      <c r="F7931" t="str">
        <f t="shared" si="123"/>
        <v>PVLo</v>
      </c>
      <c r="G7931" t="s">
        <v>38702</v>
      </c>
      <c r="H7931" t="s">
        <v>38037</v>
      </c>
      <c r="I7931" t="s">
        <v>38037</v>
      </c>
      <c r="J7931" t="s">
        <v>18480</v>
      </c>
      <c r="K7931" t="s">
        <v>37278</v>
      </c>
      <c r="L7931" t="s">
        <v>40433</v>
      </c>
      <c r="M7931" t="s">
        <v>39884</v>
      </c>
      <c r="N7931" t="s">
        <v>40124</v>
      </c>
    </row>
    <row r="7932" spans="1:14" hidden="1" x14ac:dyDescent="0.3">
      <c r="A7932" t="s">
        <v>31676</v>
      </c>
      <c r="B7932" t="s">
        <v>6078</v>
      </c>
      <c r="C7932" t="s">
        <v>9</v>
      </c>
      <c r="E7932" t="s">
        <v>6077</v>
      </c>
      <c r="F7932" t="str">
        <f t="shared" si="123"/>
        <v>RateAL</v>
      </c>
      <c r="G7932" t="s">
        <v>38694</v>
      </c>
      <c r="H7932" t="s">
        <v>38037</v>
      </c>
      <c r="I7932" t="s">
        <v>38037</v>
      </c>
      <c r="J7932" t="s">
        <v>18480</v>
      </c>
      <c r="K7932" t="s">
        <v>37278</v>
      </c>
      <c r="L7932" t="s">
        <v>40433</v>
      </c>
      <c r="M7932" t="s">
        <v>39884</v>
      </c>
      <c r="N7932" t="s">
        <v>40124</v>
      </c>
    </row>
    <row r="7933" spans="1:14" hidden="1" x14ac:dyDescent="0.3">
      <c r="A7933" t="s">
        <v>31677</v>
      </c>
      <c r="B7933" t="s">
        <v>18566</v>
      </c>
      <c r="C7933" t="s">
        <v>5</v>
      </c>
      <c r="D7933" t="s">
        <v>172</v>
      </c>
      <c r="E7933" t="s">
        <v>18565</v>
      </c>
      <c r="F7933" t="str">
        <f t="shared" si="123"/>
        <v>Vol</v>
      </c>
      <c r="G7933" t="s">
        <v>39012</v>
      </c>
      <c r="H7933" t="s">
        <v>38037</v>
      </c>
      <c r="I7933" t="s">
        <v>38037</v>
      </c>
      <c r="J7933" t="s">
        <v>18480</v>
      </c>
      <c r="K7933" t="s">
        <v>37278</v>
      </c>
      <c r="L7933" t="s">
        <v>40433</v>
      </c>
      <c r="M7933" t="s">
        <v>39884</v>
      </c>
      <c r="N7933" t="s">
        <v>40124</v>
      </c>
    </row>
    <row r="7934" spans="1:14" hidden="1" x14ac:dyDescent="0.3">
      <c r="A7934" t="s">
        <v>31678</v>
      </c>
      <c r="B7934" t="s">
        <v>12249</v>
      </c>
      <c r="C7934" t="s">
        <v>9</v>
      </c>
      <c r="E7934" t="s">
        <v>12248</v>
      </c>
      <c r="F7934" t="str">
        <f t="shared" si="123"/>
        <v>HiAL</v>
      </c>
      <c r="G7934" t="s">
        <v>38684</v>
      </c>
      <c r="H7934" t="s">
        <v>38038</v>
      </c>
    </row>
    <row r="7935" spans="1:14" hidden="1" x14ac:dyDescent="0.3">
      <c r="A7935" t="s">
        <v>31679</v>
      </c>
      <c r="B7935" t="s">
        <v>11360</v>
      </c>
      <c r="C7935" t="s">
        <v>9</v>
      </c>
      <c r="E7935" t="s">
        <v>11359</v>
      </c>
      <c r="F7935" t="str">
        <f t="shared" si="123"/>
        <v>HiALMDI</v>
      </c>
      <c r="G7935" t="s">
        <v>39065</v>
      </c>
      <c r="H7935" t="s">
        <v>38038</v>
      </c>
    </row>
    <row r="7936" spans="1:14" hidden="1" x14ac:dyDescent="0.3">
      <c r="A7936" t="s">
        <v>31680</v>
      </c>
      <c r="C7936" t="s">
        <v>5</v>
      </c>
      <c r="D7936" t="s">
        <v>171</v>
      </c>
      <c r="E7936" t="s">
        <v>20323</v>
      </c>
      <c r="F7936" t="str">
        <f t="shared" si="123"/>
        <v>ManDaily_ProdVol</v>
      </c>
    </row>
    <row r="7937" spans="1:8" hidden="1" x14ac:dyDescent="0.3">
      <c r="A7937" t="s">
        <v>31681</v>
      </c>
      <c r="B7937" t="s">
        <v>18348</v>
      </c>
      <c r="C7937" t="s">
        <v>5</v>
      </c>
      <c r="D7937" t="s">
        <v>171</v>
      </c>
      <c r="E7937" t="s">
        <v>18347</v>
      </c>
      <c r="F7937" t="str">
        <f t="shared" si="123"/>
        <v>MASV</v>
      </c>
    </row>
    <row r="7938" spans="1:8" hidden="1" x14ac:dyDescent="0.3">
      <c r="A7938" t="s">
        <v>31682</v>
      </c>
      <c r="B7938" t="s">
        <v>19497</v>
      </c>
      <c r="C7938" t="s">
        <v>5</v>
      </c>
      <c r="D7938" t="s">
        <v>171</v>
      </c>
      <c r="E7938" t="s">
        <v>19496</v>
      </c>
      <c r="F7938" t="str">
        <f t="shared" si="123"/>
        <v>MaxStorageVolSP</v>
      </c>
    </row>
    <row r="7939" spans="1:8" hidden="1" x14ac:dyDescent="0.3">
      <c r="A7939" t="s">
        <v>31683</v>
      </c>
      <c r="B7939" t="s">
        <v>12276</v>
      </c>
      <c r="C7939" t="s">
        <v>9</v>
      </c>
      <c r="E7939" t="s">
        <v>12275</v>
      </c>
      <c r="F7939" t="str">
        <f t="shared" ref="F7939:F8002" si="124">SUBSTITUTE(RIGHT(A7939,LEN(A7939)-4),H7939,"")</f>
        <v>MCC9411MainsAL</v>
      </c>
    </row>
    <row r="7940" spans="1:8" hidden="1" x14ac:dyDescent="0.3">
      <c r="A7940" t="s">
        <v>31684</v>
      </c>
      <c r="B7940" t="s">
        <v>11418</v>
      </c>
      <c r="C7940" t="s">
        <v>9</v>
      </c>
      <c r="E7940" t="s">
        <v>11417</v>
      </c>
      <c r="F7940" t="str">
        <f t="shared" si="124"/>
        <v>MCC9411MAINSHTYDI</v>
      </c>
    </row>
    <row r="7941" spans="1:8" hidden="1" x14ac:dyDescent="0.3">
      <c r="A7941" t="s">
        <v>31685</v>
      </c>
      <c r="B7941" t="s">
        <v>11420</v>
      </c>
      <c r="C7941" t="s">
        <v>9</v>
      </c>
      <c r="E7941" t="s">
        <v>11419</v>
      </c>
      <c r="F7941" t="str">
        <f t="shared" si="124"/>
        <v>MCC9411SRGHTYDI</v>
      </c>
    </row>
    <row r="7942" spans="1:8" hidden="1" x14ac:dyDescent="0.3">
      <c r="A7942" t="s">
        <v>31686</v>
      </c>
      <c r="B7942" t="s">
        <v>12278</v>
      </c>
      <c r="C7942" t="s">
        <v>9</v>
      </c>
      <c r="E7942" t="s">
        <v>12277</v>
      </c>
      <c r="F7942" t="str">
        <f t="shared" si="124"/>
        <v>MCC9411SurgeAL</v>
      </c>
    </row>
    <row r="7943" spans="1:8" hidden="1" x14ac:dyDescent="0.3">
      <c r="A7943" t="s">
        <v>31687</v>
      </c>
      <c r="C7943" t="s">
        <v>9</v>
      </c>
      <c r="E7943" t="s">
        <v>13373</v>
      </c>
      <c r="F7943" t="str">
        <f t="shared" si="124"/>
        <v>MCC9412MainsAL</v>
      </c>
    </row>
    <row r="7944" spans="1:8" hidden="1" x14ac:dyDescent="0.3">
      <c r="A7944" t="s">
        <v>31688</v>
      </c>
      <c r="B7944" t="s">
        <v>11788</v>
      </c>
      <c r="C7944" t="s">
        <v>9</v>
      </c>
      <c r="E7944" t="s">
        <v>11787</v>
      </c>
      <c r="F7944" t="str">
        <f t="shared" si="124"/>
        <v>MCC9412MAINSHTYDI</v>
      </c>
    </row>
    <row r="7945" spans="1:8" hidden="1" x14ac:dyDescent="0.3">
      <c r="A7945" t="s">
        <v>31689</v>
      </c>
      <c r="B7945" t="s">
        <v>11790</v>
      </c>
      <c r="C7945" t="s">
        <v>9</v>
      </c>
      <c r="E7945" t="s">
        <v>11789</v>
      </c>
      <c r="F7945" t="str">
        <f t="shared" si="124"/>
        <v>MCC9412SRGHTYDI</v>
      </c>
    </row>
    <row r="7946" spans="1:8" hidden="1" x14ac:dyDescent="0.3">
      <c r="A7946" t="s">
        <v>31690</v>
      </c>
      <c r="C7946" t="s">
        <v>9</v>
      </c>
      <c r="E7946" t="s">
        <v>13374</v>
      </c>
      <c r="F7946" t="str">
        <f t="shared" si="124"/>
        <v>MCC9412SurgeAL</v>
      </c>
    </row>
    <row r="7947" spans="1:8" hidden="1" x14ac:dyDescent="0.3">
      <c r="A7947" t="s">
        <v>31691</v>
      </c>
      <c r="B7947" t="s">
        <v>14531</v>
      </c>
      <c r="C7947" t="s">
        <v>9</v>
      </c>
      <c r="E7947" t="s">
        <v>14530</v>
      </c>
      <c r="F7947" t="str">
        <f t="shared" si="124"/>
        <v>PS1_1AL</v>
      </c>
      <c r="G7947" t="s">
        <v>39066</v>
      </c>
      <c r="H7947" t="s">
        <v>38039</v>
      </c>
    </row>
    <row r="7948" spans="1:8" hidden="1" x14ac:dyDescent="0.3">
      <c r="A7948" t="s">
        <v>31692</v>
      </c>
      <c r="B7948" t="s">
        <v>14533</v>
      </c>
      <c r="C7948" t="s">
        <v>9</v>
      </c>
      <c r="E7948" t="s">
        <v>14532</v>
      </c>
      <c r="F7948" t="str">
        <f t="shared" si="124"/>
        <v>PS1_2AL</v>
      </c>
      <c r="G7948" t="s">
        <v>39067</v>
      </c>
      <c r="H7948" t="s">
        <v>38039</v>
      </c>
    </row>
    <row r="7949" spans="1:8" hidden="1" x14ac:dyDescent="0.3">
      <c r="A7949" t="s">
        <v>31693</v>
      </c>
      <c r="B7949" t="s">
        <v>14548</v>
      </c>
      <c r="C7949" t="s">
        <v>9</v>
      </c>
      <c r="E7949" t="s">
        <v>14547</v>
      </c>
      <c r="F7949" t="str">
        <f t="shared" si="124"/>
        <v>PS2_1AL</v>
      </c>
      <c r="G7949" t="s">
        <v>39068</v>
      </c>
      <c r="H7949" t="s">
        <v>38039</v>
      </c>
    </row>
    <row r="7950" spans="1:8" hidden="1" x14ac:dyDescent="0.3">
      <c r="A7950" t="s">
        <v>31694</v>
      </c>
      <c r="B7950" t="s">
        <v>14550</v>
      </c>
      <c r="C7950" t="s">
        <v>9</v>
      </c>
      <c r="E7950" t="s">
        <v>14549</v>
      </c>
      <c r="F7950" t="str">
        <f t="shared" si="124"/>
        <v>PS2_2AL</v>
      </c>
      <c r="G7950" t="s">
        <v>39069</v>
      </c>
      <c r="H7950" t="s">
        <v>38039</v>
      </c>
    </row>
    <row r="7951" spans="1:8" hidden="1" x14ac:dyDescent="0.3">
      <c r="A7951" t="s">
        <v>31695</v>
      </c>
      <c r="C7951" t="s">
        <v>5</v>
      </c>
      <c r="D7951" t="s">
        <v>99</v>
      </c>
      <c r="E7951" t="s">
        <v>20303</v>
      </c>
      <c r="F7951" t="str">
        <f t="shared" si="124"/>
        <v>minDosedFlow_Postchem</v>
      </c>
    </row>
    <row r="7952" spans="1:8" hidden="1" x14ac:dyDescent="0.3">
      <c r="A7952" t="s">
        <v>31696</v>
      </c>
      <c r="B7952" t="s">
        <v>20305</v>
      </c>
      <c r="C7952" t="s">
        <v>5</v>
      </c>
      <c r="D7952" t="s">
        <v>99</v>
      </c>
      <c r="E7952" t="s">
        <v>20304</v>
      </c>
      <c r="F7952" t="str">
        <f t="shared" si="124"/>
        <v>minDosedFlow_Prechem</v>
      </c>
    </row>
    <row r="7953" spans="1:6" hidden="1" x14ac:dyDescent="0.3">
      <c r="A7953" t="s">
        <v>31697</v>
      </c>
      <c r="B7953" t="s">
        <v>21931</v>
      </c>
      <c r="C7953" t="s">
        <v>5</v>
      </c>
      <c r="D7953" t="s">
        <v>171</v>
      </c>
      <c r="E7953" t="s">
        <v>21930</v>
      </c>
      <c r="F7953" t="str">
        <f t="shared" si="124"/>
        <v>MNHSV1</v>
      </c>
    </row>
    <row r="7954" spans="1:6" hidden="1" x14ac:dyDescent="0.3">
      <c r="A7954" t="s">
        <v>31698</v>
      </c>
      <c r="B7954" t="s">
        <v>21949</v>
      </c>
      <c r="C7954" t="s">
        <v>5</v>
      </c>
      <c r="D7954" t="s">
        <v>171</v>
      </c>
      <c r="E7954" t="s">
        <v>21948</v>
      </c>
      <c r="F7954" t="str">
        <f t="shared" si="124"/>
        <v>MNHSV10</v>
      </c>
    </row>
    <row r="7955" spans="1:6" hidden="1" x14ac:dyDescent="0.3">
      <c r="A7955" t="s">
        <v>31699</v>
      </c>
      <c r="B7955" t="s">
        <v>21951</v>
      </c>
      <c r="C7955" t="s">
        <v>5</v>
      </c>
      <c r="D7955" t="s">
        <v>171</v>
      </c>
      <c r="E7955" t="s">
        <v>21950</v>
      </c>
      <c r="F7955" t="str">
        <f t="shared" si="124"/>
        <v>MNHSV11</v>
      </c>
    </row>
    <row r="7956" spans="1:6" hidden="1" x14ac:dyDescent="0.3">
      <c r="A7956" t="s">
        <v>31700</v>
      </c>
      <c r="B7956" t="s">
        <v>21953</v>
      </c>
      <c r="C7956" t="s">
        <v>5</v>
      </c>
      <c r="D7956" t="s">
        <v>171</v>
      </c>
      <c r="E7956" t="s">
        <v>21952</v>
      </c>
      <c r="F7956" t="str">
        <f t="shared" si="124"/>
        <v>MNHSV12</v>
      </c>
    </row>
    <row r="7957" spans="1:6" hidden="1" x14ac:dyDescent="0.3">
      <c r="A7957" t="s">
        <v>31701</v>
      </c>
      <c r="B7957" t="s">
        <v>21955</v>
      </c>
      <c r="C7957" t="s">
        <v>5</v>
      </c>
      <c r="D7957" t="s">
        <v>171</v>
      </c>
      <c r="E7957" t="s">
        <v>21954</v>
      </c>
      <c r="F7957" t="str">
        <f t="shared" si="124"/>
        <v>MNHSV13</v>
      </c>
    </row>
    <row r="7958" spans="1:6" hidden="1" x14ac:dyDescent="0.3">
      <c r="A7958" t="s">
        <v>31702</v>
      </c>
      <c r="B7958" t="s">
        <v>21957</v>
      </c>
      <c r="C7958" t="s">
        <v>5</v>
      </c>
      <c r="D7958" t="s">
        <v>171</v>
      </c>
      <c r="E7958" t="s">
        <v>21956</v>
      </c>
      <c r="F7958" t="str">
        <f t="shared" si="124"/>
        <v>MNHSV14</v>
      </c>
    </row>
    <row r="7959" spans="1:6" hidden="1" x14ac:dyDescent="0.3">
      <c r="A7959" t="s">
        <v>31703</v>
      </c>
      <c r="B7959" t="s">
        <v>21959</v>
      </c>
      <c r="C7959" t="s">
        <v>5</v>
      </c>
      <c r="D7959" t="s">
        <v>171</v>
      </c>
      <c r="E7959" t="s">
        <v>21958</v>
      </c>
      <c r="F7959" t="str">
        <f t="shared" si="124"/>
        <v>MNHSV15</v>
      </c>
    </row>
    <row r="7960" spans="1:6" hidden="1" x14ac:dyDescent="0.3">
      <c r="A7960" t="s">
        <v>31704</v>
      </c>
      <c r="B7960" t="s">
        <v>21961</v>
      </c>
      <c r="C7960" t="s">
        <v>5</v>
      </c>
      <c r="D7960" t="s">
        <v>171</v>
      </c>
      <c r="E7960" t="s">
        <v>21960</v>
      </c>
      <c r="F7960" t="str">
        <f t="shared" si="124"/>
        <v>MNHSV16</v>
      </c>
    </row>
    <row r="7961" spans="1:6" hidden="1" x14ac:dyDescent="0.3">
      <c r="A7961" t="s">
        <v>31705</v>
      </c>
      <c r="B7961" t="s">
        <v>21963</v>
      </c>
      <c r="C7961" t="s">
        <v>5</v>
      </c>
      <c r="D7961" t="s">
        <v>171</v>
      </c>
      <c r="E7961" t="s">
        <v>21962</v>
      </c>
      <c r="F7961" t="str">
        <f t="shared" si="124"/>
        <v>MNHSV17</v>
      </c>
    </row>
    <row r="7962" spans="1:6" hidden="1" x14ac:dyDescent="0.3">
      <c r="A7962" t="s">
        <v>31706</v>
      </c>
      <c r="B7962" t="s">
        <v>21965</v>
      </c>
      <c r="C7962" t="s">
        <v>5</v>
      </c>
      <c r="D7962" t="s">
        <v>171</v>
      </c>
      <c r="E7962" t="s">
        <v>21964</v>
      </c>
      <c r="F7962" t="str">
        <f t="shared" si="124"/>
        <v>MNHSV18</v>
      </c>
    </row>
    <row r="7963" spans="1:6" hidden="1" x14ac:dyDescent="0.3">
      <c r="A7963" t="s">
        <v>31707</v>
      </c>
      <c r="B7963" t="s">
        <v>21967</v>
      </c>
      <c r="C7963" t="s">
        <v>5</v>
      </c>
      <c r="D7963" t="s">
        <v>171</v>
      </c>
      <c r="E7963" t="s">
        <v>21966</v>
      </c>
      <c r="F7963" t="str">
        <f t="shared" si="124"/>
        <v>MNHSV19</v>
      </c>
    </row>
    <row r="7964" spans="1:6" hidden="1" x14ac:dyDescent="0.3">
      <c r="A7964" t="s">
        <v>31708</v>
      </c>
      <c r="B7964" t="s">
        <v>21933</v>
      </c>
      <c r="C7964" t="s">
        <v>5</v>
      </c>
      <c r="D7964" t="s">
        <v>171</v>
      </c>
      <c r="E7964" t="s">
        <v>21932</v>
      </c>
      <c r="F7964" t="str">
        <f t="shared" si="124"/>
        <v>MNHSV2</v>
      </c>
    </row>
    <row r="7965" spans="1:6" hidden="1" x14ac:dyDescent="0.3">
      <c r="A7965" t="s">
        <v>31709</v>
      </c>
      <c r="B7965" t="s">
        <v>21969</v>
      </c>
      <c r="C7965" t="s">
        <v>5</v>
      </c>
      <c r="D7965" t="s">
        <v>171</v>
      </c>
      <c r="E7965" t="s">
        <v>21968</v>
      </c>
      <c r="F7965" t="str">
        <f t="shared" si="124"/>
        <v>MNHSV20</v>
      </c>
    </row>
    <row r="7966" spans="1:6" hidden="1" x14ac:dyDescent="0.3">
      <c r="A7966" t="s">
        <v>31710</v>
      </c>
      <c r="B7966" t="s">
        <v>21971</v>
      </c>
      <c r="C7966" t="s">
        <v>5</v>
      </c>
      <c r="D7966" t="s">
        <v>171</v>
      </c>
      <c r="E7966" t="s">
        <v>21970</v>
      </c>
      <c r="F7966" t="str">
        <f t="shared" si="124"/>
        <v>MNHSV21</v>
      </c>
    </row>
    <row r="7967" spans="1:6" hidden="1" x14ac:dyDescent="0.3">
      <c r="A7967" t="s">
        <v>31711</v>
      </c>
      <c r="B7967" t="s">
        <v>21973</v>
      </c>
      <c r="C7967" t="s">
        <v>5</v>
      </c>
      <c r="D7967" t="s">
        <v>171</v>
      </c>
      <c r="E7967" t="s">
        <v>21972</v>
      </c>
      <c r="F7967" t="str">
        <f t="shared" si="124"/>
        <v>MNHSV22</v>
      </c>
    </row>
    <row r="7968" spans="1:6" hidden="1" x14ac:dyDescent="0.3">
      <c r="A7968" t="s">
        <v>31712</v>
      </c>
      <c r="B7968" t="s">
        <v>21975</v>
      </c>
      <c r="C7968" t="s">
        <v>5</v>
      </c>
      <c r="D7968" t="s">
        <v>171</v>
      </c>
      <c r="E7968" t="s">
        <v>21974</v>
      </c>
      <c r="F7968" t="str">
        <f t="shared" si="124"/>
        <v>MNHSV23</v>
      </c>
    </row>
    <row r="7969" spans="1:6" hidden="1" x14ac:dyDescent="0.3">
      <c r="A7969" t="s">
        <v>31713</v>
      </c>
      <c r="B7969" t="s">
        <v>21977</v>
      </c>
      <c r="C7969" t="s">
        <v>5</v>
      </c>
      <c r="D7969" t="s">
        <v>171</v>
      </c>
      <c r="E7969" t="s">
        <v>21976</v>
      </c>
      <c r="F7969" t="str">
        <f t="shared" si="124"/>
        <v>MNHSV24</v>
      </c>
    </row>
    <row r="7970" spans="1:6" hidden="1" x14ac:dyDescent="0.3">
      <c r="A7970" t="s">
        <v>31714</v>
      </c>
      <c r="B7970" t="s">
        <v>21935</v>
      </c>
      <c r="C7970" t="s">
        <v>5</v>
      </c>
      <c r="D7970" t="s">
        <v>171</v>
      </c>
      <c r="E7970" t="s">
        <v>21934</v>
      </c>
      <c r="F7970" t="str">
        <f t="shared" si="124"/>
        <v>MNHSV3</v>
      </c>
    </row>
    <row r="7971" spans="1:6" hidden="1" x14ac:dyDescent="0.3">
      <c r="A7971" t="s">
        <v>31715</v>
      </c>
      <c r="B7971" t="s">
        <v>21937</v>
      </c>
      <c r="C7971" t="s">
        <v>5</v>
      </c>
      <c r="D7971" t="s">
        <v>171</v>
      </c>
      <c r="E7971" t="s">
        <v>21936</v>
      </c>
      <c r="F7971" t="str">
        <f t="shared" si="124"/>
        <v>MNHSV4</v>
      </c>
    </row>
    <row r="7972" spans="1:6" hidden="1" x14ac:dyDescent="0.3">
      <c r="A7972" t="s">
        <v>31716</v>
      </c>
      <c r="B7972" t="s">
        <v>21939</v>
      </c>
      <c r="C7972" t="s">
        <v>5</v>
      </c>
      <c r="D7972" t="s">
        <v>171</v>
      </c>
      <c r="E7972" t="s">
        <v>21938</v>
      </c>
      <c r="F7972" t="str">
        <f t="shared" si="124"/>
        <v>MNHSV5</v>
      </c>
    </row>
    <row r="7973" spans="1:6" hidden="1" x14ac:dyDescent="0.3">
      <c r="A7973" t="s">
        <v>31717</v>
      </c>
      <c r="B7973" t="s">
        <v>21941</v>
      </c>
      <c r="C7973" t="s">
        <v>5</v>
      </c>
      <c r="D7973" t="s">
        <v>171</v>
      </c>
      <c r="E7973" t="s">
        <v>21940</v>
      </c>
      <c r="F7973" t="str">
        <f t="shared" si="124"/>
        <v>MNHSV6</v>
      </c>
    </row>
    <row r="7974" spans="1:6" hidden="1" x14ac:dyDescent="0.3">
      <c r="A7974" t="s">
        <v>31718</v>
      </c>
      <c r="B7974" t="s">
        <v>21943</v>
      </c>
      <c r="C7974" t="s">
        <v>5</v>
      </c>
      <c r="D7974" t="s">
        <v>171</v>
      </c>
      <c r="E7974" t="s">
        <v>21942</v>
      </c>
      <c r="F7974" t="str">
        <f t="shared" si="124"/>
        <v>MNHSV7</v>
      </c>
    </row>
    <row r="7975" spans="1:6" hidden="1" x14ac:dyDescent="0.3">
      <c r="A7975" t="s">
        <v>31719</v>
      </c>
      <c r="B7975" t="s">
        <v>21945</v>
      </c>
      <c r="C7975" t="s">
        <v>5</v>
      </c>
      <c r="D7975" t="s">
        <v>171</v>
      </c>
      <c r="E7975" t="s">
        <v>21944</v>
      </c>
      <c r="F7975" t="str">
        <f t="shared" si="124"/>
        <v>MNHSV8</v>
      </c>
    </row>
    <row r="7976" spans="1:6" hidden="1" x14ac:dyDescent="0.3">
      <c r="A7976" t="s">
        <v>31720</v>
      </c>
      <c r="B7976" t="s">
        <v>21947</v>
      </c>
      <c r="C7976" t="s">
        <v>5</v>
      </c>
      <c r="D7976" t="s">
        <v>171</v>
      </c>
      <c r="E7976" t="s">
        <v>21946</v>
      </c>
      <c r="F7976" t="str">
        <f t="shared" si="124"/>
        <v>MNHSV9</v>
      </c>
    </row>
    <row r="7977" spans="1:6" hidden="1" x14ac:dyDescent="0.3">
      <c r="A7977" t="s">
        <v>31721</v>
      </c>
      <c r="B7977" t="s">
        <v>2776</v>
      </c>
      <c r="C7977" t="s">
        <v>9</v>
      </c>
      <c r="E7977" t="s">
        <v>2775</v>
      </c>
      <c r="F7977" t="str">
        <f t="shared" si="124"/>
        <v>MPS_SerialCommsAL</v>
      </c>
    </row>
    <row r="7978" spans="1:6" hidden="1" x14ac:dyDescent="0.3">
      <c r="A7978" t="s">
        <v>31722</v>
      </c>
      <c r="B7978" t="s">
        <v>3016</v>
      </c>
      <c r="C7978" t="s">
        <v>5</v>
      </c>
      <c r="D7978" t="s">
        <v>2488</v>
      </c>
      <c r="E7978" t="s">
        <v>3015</v>
      </c>
      <c r="F7978" t="str">
        <f t="shared" si="124"/>
        <v>MPSPLC_ABluPV</v>
      </c>
    </row>
    <row r="7979" spans="1:6" hidden="1" x14ac:dyDescent="0.3">
      <c r="A7979" t="s">
        <v>31723</v>
      </c>
      <c r="B7979" t="s">
        <v>3018</v>
      </c>
      <c r="C7979" t="s">
        <v>5</v>
      </c>
      <c r="D7979" t="s">
        <v>2488</v>
      </c>
      <c r="E7979" t="s">
        <v>3017</v>
      </c>
      <c r="F7979" t="str">
        <f t="shared" si="124"/>
        <v>MPSPLC_ARedPV</v>
      </c>
    </row>
    <row r="7980" spans="1:6" hidden="1" x14ac:dyDescent="0.3">
      <c r="A7980" t="s">
        <v>31724</v>
      </c>
      <c r="B7980" t="s">
        <v>3020</v>
      </c>
      <c r="C7980" t="s">
        <v>5</v>
      </c>
      <c r="D7980" t="s">
        <v>2488</v>
      </c>
      <c r="E7980" t="s">
        <v>3019</v>
      </c>
      <c r="F7980" t="str">
        <f t="shared" si="124"/>
        <v>MPSPLC_AWhtPV</v>
      </c>
    </row>
    <row r="7981" spans="1:6" hidden="1" x14ac:dyDescent="0.3">
      <c r="A7981" t="s">
        <v>31725</v>
      </c>
      <c r="B7981" t="s">
        <v>2778</v>
      </c>
      <c r="C7981" t="s">
        <v>9</v>
      </c>
      <c r="E7981" t="s">
        <v>2777</v>
      </c>
      <c r="F7981" t="str">
        <f t="shared" si="124"/>
        <v>MPSPLC_DailyTransferDone</v>
      </c>
    </row>
    <row r="7982" spans="1:6" hidden="1" x14ac:dyDescent="0.3">
      <c r="A7982" t="s">
        <v>31726</v>
      </c>
      <c r="B7982" t="s">
        <v>2672</v>
      </c>
      <c r="C7982" t="s">
        <v>9</v>
      </c>
      <c r="E7982" t="s">
        <v>2671</v>
      </c>
      <c r="F7982" t="str">
        <f t="shared" si="124"/>
        <v>MPSPLC_DCPwrFltAL</v>
      </c>
    </row>
    <row r="7983" spans="1:6" hidden="1" x14ac:dyDescent="0.3">
      <c r="A7983" t="s">
        <v>31727</v>
      </c>
      <c r="B7983" t="s">
        <v>2772</v>
      </c>
      <c r="C7983" t="s">
        <v>9</v>
      </c>
      <c r="E7983" t="s">
        <v>2771</v>
      </c>
      <c r="F7983" t="str">
        <f t="shared" si="124"/>
        <v>MPSPLC_DTNCmpLst24hrs</v>
      </c>
    </row>
    <row r="7984" spans="1:6" hidden="1" x14ac:dyDescent="0.3">
      <c r="A7984" t="s">
        <v>31728</v>
      </c>
      <c r="B7984" t="s">
        <v>2774</v>
      </c>
      <c r="C7984" t="s">
        <v>9</v>
      </c>
      <c r="E7984" t="s">
        <v>2773</v>
      </c>
      <c r="F7984" t="str">
        <f t="shared" si="124"/>
        <v>MPSPLC_DTNCmpLst48hrs</v>
      </c>
    </row>
    <row r="7985" spans="1:6" hidden="1" x14ac:dyDescent="0.3">
      <c r="A7985" t="s">
        <v>31729</v>
      </c>
      <c r="B7985" t="s">
        <v>2780</v>
      </c>
      <c r="C7985" t="s">
        <v>9</v>
      </c>
      <c r="E7985" t="s">
        <v>2779</v>
      </c>
      <c r="F7985" t="str">
        <f t="shared" si="124"/>
        <v>MPSPLC_EffMsrVld</v>
      </c>
    </row>
    <row r="7986" spans="1:6" hidden="1" x14ac:dyDescent="0.3">
      <c r="A7986" t="s">
        <v>31730</v>
      </c>
      <c r="B7986" t="s">
        <v>2948</v>
      </c>
      <c r="C7986" t="s">
        <v>19</v>
      </c>
      <c r="D7986" t="s">
        <v>8</v>
      </c>
      <c r="E7986" t="s">
        <v>2947</v>
      </c>
      <c r="F7986" t="str">
        <f t="shared" si="124"/>
        <v>MPSPLC_FanTempSwTON</v>
      </c>
    </row>
    <row r="7987" spans="1:6" hidden="1" x14ac:dyDescent="0.3">
      <c r="A7987" t="s">
        <v>31731</v>
      </c>
      <c r="B7987" t="s">
        <v>3081</v>
      </c>
      <c r="C7987" t="s">
        <v>5</v>
      </c>
      <c r="D7987" t="s">
        <v>99</v>
      </c>
      <c r="E7987" t="s">
        <v>3080</v>
      </c>
      <c r="F7987" t="str">
        <f t="shared" si="124"/>
        <v>MPSPLC_FlwPVLo</v>
      </c>
    </row>
    <row r="7988" spans="1:6" hidden="1" x14ac:dyDescent="0.3">
      <c r="A7988" t="s">
        <v>31732</v>
      </c>
      <c r="B7988" t="s">
        <v>2950</v>
      </c>
      <c r="C7988" t="s">
        <v>19</v>
      </c>
      <c r="E7988" t="s">
        <v>2949</v>
      </c>
      <c r="F7988" t="str">
        <f t="shared" si="124"/>
        <v>MPSPLC_hrmin</v>
      </c>
    </row>
    <row r="7989" spans="1:6" hidden="1" x14ac:dyDescent="0.3">
      <c r="A7989" t="s">
        <v>31733</v>
      </c>
      <c r="B7989" t="s">
        <v>3025</v>
      </c>
      <c r="C7989" t="s">
        <v>5</v>
      </c>
      <c r="D7989" t="s">
        <v>3024</v>
      </c>
      <c r="E7989" t="s">
        <v>3023</v>
      </c>
      <c r="F7989" t="str">
        <f t="shared" si="124"/>
        <v>MPSPLC_kVArBluPV</v>
      </c>
    </row>
    <row r="7990" spans="1:6" hidden="1" x14ac:dyDescent="0.3">
      <c r="A7990" t="s">
        <v>31734</v>
      </c>
      <c r="B7990" t="s">
        <v>3027</v>
      </c>
      <c r="C7990" t="s">
        <v>5</v>
      </c>
      <c r="D7990" t="s">
        <v>3024</v>
      </c>
      <c r="E7990" t="s">
        <v>3026</v>
      </c>
      <c r="F7990" t="str">
        <f t="shared" si="124"/>
        <v>MPSPLC_kVArRedPV</v>
      </c>
    </row>
    <row r="7991" spans="1:6" hidden="1" x14ac:dyDescent="0.3">
      <c r="A7991" t="s">
        <v>31735</v>
      </c>
      <c r="B7991" t="s">
        <v>3029</v>
      </c>
      <c r="C7991" t="s">
        <v>5</v>
      </c>
      <c r="D7991" t="s">
        <v>3024</v>
      </c>
      <c r="E7991" t="s">
        <v>3028</v>
      </c>
      <c r="F7991" t="str">
        <f t="shared" si="124"/>
        <v>MPSPLC_kVArWhtPV</v>
      </c>
    </row>
    <row r="7992" spans="1:6" hidden="1" x14ac:dyDescent="0.3">
      <c r="A7992" t="s">
        <v>31736</v>
      </c>
      <c r="B7992" t="s">
        <v>3031</v>
      </c>
      <c r="C7992" t="s">
        <v>5</v>
      </c>
      <c r="D7992" t="s">
        <v>2386</v>
      </c>
      <c r="E7992" t="s">
        <v>3030</v>
      </c>
      <c r="F7992" t="str">
        <f t="shared" si="124"/>
        <v>MPSPLC_kWBluPV</v>
      </c>
    </row>
    <row r="7993" spans="1:6" hidden="1" x14ac:dyDescent="0.3">
      <c r="A7993" t="s">
        <v>31737</v>
      </c>
      <c r="B7993" t="s">
        <v>3033</v>
      </c>
      <c r="C7993" t="s">
        <v>5</v>
      </c>
      <c r="D7993" t="s">
        <v>2510</v>
      </c>
      <c r="E7993" t="s">
        <v>3032</v>
      </c>
      <c r="F7993" t="str">
        <f t="shared" si="124"/>
        <v>MPSPLC_kWhrPV</v>
      </c>
    </row>
    <row r="7994" spans="1:6" hidden="1" x14ac:dyDescent="0.3">
      <c r="A7994" t="s">
        <v>31738</v>
      </c>
      <c r="B7994" t="s">
        <v>3035</v>
      </c>
      <c r="C7994" t="s">
        <v>5</v>
      </c>
      <c r="D7994" t="s">
        <v>2386</v>
      </c>
      <c r="E7994" t="s">
        <v>3034</v>
      </c>
      <c r="F7994" t="str">
        <f t="shared" si="124"/>
        <v>MPSPLC_kWRedPV</v>
      </c>
    </row>
    <row r="7995" spans="1:6" hidden="1" x14ac:dyDescent="0.3">
      <c r="A7995" t="s">
        <v>31739</v>
      </c>
      <c r="B7995" t="s">
        <v>3037</v>
      </c>
      <c r="C7995" t="s">
        <v>5</v>
      </c>
      <c r="D7995" t="s">
        <v>2386</v>
      </c>
      <c r="E7995" t="s">
        <v>3036</v>
      </c>
      <c r="F7995" t="str">
        <f t="shared" si="124"/>
        <v>MPSPLC_kWWhtPV</v>
      </c>
    </row>
    <row r="7996" spans="1:6" hidden="1" x14ac:dyDescent="0.3">
      <c r="A7996" t="s">
        <v>31740</v>
      </c>
      <c r="B7996" t="s">
        <v>2700</v>
      </c>
      <c r="C7996" t="s">
        <v>9</v>
      </c>
      <c r="E7996" t="s">
        <v>2699</v>
      </c>
      <c r="F7996" t="str">
        <f t="shared" si="124"/>
        <v>MPSPLC_NoAvlDtyAL</v>
      </c>
    </row>
    <row r="7997" spans="1:6" hidden="1" x14ac:dyDescent="0.3">
      <c r="A7997" t="s">
        <v>31741</v>
      </c>
      <c r="B7997" t="s">
        <v>2846</v>
      </c>
      <c r="C7997" t="s">
        <v>9</v>
      </c>
      <c r="E7997" t="s">
        <v>2845</v>
      </c>
      <c r="F7997" t="str">
        <f t="shared" si="124"/>
        <v>MPSPLC_OffPeak</v>
      </c>
    </row>
    <row r="7998" spans="1:6" hidden="1" x14ac:dyDescent="0.3">
      <c r="A7998" t="s">
        <v>31742</v>
      </c>
      <c r="B7998" t="s">
        <v>3000</v>
      </c>
      <c r="C7998" t="s">
        <v>19</v>
      </c>
      <c r="E7998" t="s">
        <v>2999</v>
      </c>
      <c r="F7998" t="str">
        <f t="shared" si="124"/>
        <v>MPSPLC_OffPeakStart</v>
      </c>
    </row>
    <row r="7999" spans="1:6" hidden="1" x14ac:dyDescent="0.3">
      <c r="A7999" t="s">
        <v>31743</v>
      </c>
      <c r="B7999" t="s">
        <v>3002</v>
      </c>
      <c r="C7999" t="s">
        <v>19</v>
      </c>
      <c r="E7999" t="s">
        <v>3001</v>
      </c>
      <c r="F7999" t="str">
        <f t="shared" si="124"/>
        <v>MPSPLC_OffPeakStop</v>
      </c>
    </row>
    <row r="8000" spans="1:6" hidden="1" x14ac:dyDescent="0.3">
      <c r="A8000" t="s">
        <v>31744</v>
      </c>
      <c r="B8000" t="s">
        <v>3059</v>
      </c>
      <c r="C8000" t="s">
        <v>5</v>
      </c>
      <c r="D8000" t="s">
        <v>3058</v>
      </c>
      <c r="E8000" t="s">
        <v>3057</v>
      </c>
      <c r="F8000" t="str">
        <f t="shared" si="124"/>
        <v>MPSPLC_pfPV</v>
      </c>
    </row>
    <row r="8001" spans="1:6" hidden="1" x14ac:dyDescent="0.3">
      <c r="A8001" t="s">
        <v>31745</v>
      </c>
      <c r="B8001" t="s">
        <v>2758</v>
      </c>
      <c r="C8001" t="s">
        <v>9</v>
      </c>
      <c r="E8001" t="s">
        <v>2757</v>
      </c>
      <c r="F8001" t="str">
        <f t="shared" si="124"/>
        <v>MPSPLC_PFRFltAL</v>
      </c>
    </row>
    <row r="8002" spans="1:6" hidden="1" x14ac:dyDescent="0.3">
      <c r="A8002" t="s">
        <v>31746</v>
      </c>
      <c r="B8002" t="s">
        <v>2870</v>
      </c>
      <c r="C8002" t="s">
        <v>9</v>
      </c>
      <c r="E8002" t="s">
        <v>2869</v>
      </c>
      <c r="F8002" t="str">
        <f t="shared" si="124"/>
        <v>MPSPLC_PrsDropLoAL</v>
      </c>
    </row>
    <row r="8003" spans="1:6" hidden="1" x14ac:dyDescent="0.3">
      <c r="A8003" t="s">
        <v>31747</v>
      </c>
      <c r="B8003" t="s">
        <v>3061</v>
      </c>
      <c r="C8003" t="s">
        <v>5</v>
      </c>
      <c r="D8003" t="s">
        <v>3053</v>
      </c>
      <c r="E8003" t="s">
        <v>3060</v>
      </c>
      <c r="F8003" t="str">
        <f t="shared" ref="F8003:F8066" si="125">SUBSTITUTE(RIGHT(A8003,LEN(A8003)-4),H8003,"")</f>
        <v>MPSPLC_PrsDropPV</v>
      </c>
    </row>
    <row r="8004" spans="1:6" hidden="1" x14ac:dyDescent="0.3">
      <c r="A8004" t="s">
        <v>31748</v>
      </c>
      <c r="B8004" t="s">
        <v>3125</v>
      </c>
      <c r="C8004" t="s">
        <v>5</v>
      </c>
      <c r="D8004" t="s">
        <v>3053</v>
      </c>
      <c r="E8004" t="s">
        <v>3124</v>
      </c>
      <c r="F8004" t="str">
        <f t="shared" si="125"/>
        <v>MPSPLC_PrsDropPVLo</v>
      </c>
    </row>
    <row r="8005" spans="1:6" hidden="1" x14ac:dyDescent="0.3">
      <c r="A8005" t="s">
        <v>31749</v>
      </c>
      <c r="B8005" t="s">
        <v>2872</v>
      </c>
      <c r="C8005" t="s">
        <v>9</v>
      </c>
      <c r="E8005" t="s">
        <v>2871</v>
      </c>
      <c r="F8005" t="str">
        <f t="shared" si="125"/>
        <v>MPSPLC_PSRevFlw</v>
      </c>
    </row>
    <row r="8006" spans="1:6" hidden="1" x14ac:dyDescent="0.3">
      <c r="A8006" t="s">
        <v>31750</v>
      </c>
      <c r="B8006" t="s">
        <v>2760</v>
      </c>
      <c r="C8006" t="s">
        <v>9</v>
      </c>
      <c r="E8006" t="s">
        <v>2759</v>
      </c>
      <c r="F8006" t="str">
        <f t="shared" si="125"/>
        <v>MPSPLC_PSRevFlwAL</v>
      </c>
    </row>
    <row r="8007" spans="1:6" hidden="1" x14ac:dyDescent="0.3">
      <c r="A8007" t="s">
        <v>31751</v>
      </c>
      <c r="B8007" t="s">
        <v>2874</v>
      </c>
      <c r="C8007" t="s">
        <v>9</v>
      </c>
      <c r="E8007" t="s">
        <v>2873</v>
      </c>
      <c r="F8007" t="str">
        <f t="shared" si="125"/>
        <v>MPSPLC_PSRng</v>
      </c>
    </row>
    <row r="8008" spans="1:6" hidden="1" x14ac:dyDescent="0.3">
      <c r="A8008" t="s">
        <v>31752</v>
      </c>
      <c r="B8008" t="s">
        <v>2762</v>
      </c>
      <c r="C8008" t="s">
        <v>9</v>
      </c>
      <c r="E8008" t="s">
        <v>2761</v>
      </c>
      <c r="F8008" t="str">
        <f t="shared" si="125"/>
        <v>MPSPLC_RngPrsAL</v>
      </c>
    </row>
    <row r="8009" spans="1:6" hidden="1" x14ac:dyDescent="0.3">
      <c r="A8009" t="s">
        <v>31753</v>
      </c>
      <c r="B8009" t="s">
        <v>2876</v>
      </c>
      <c r="C8009" t="s">
        <v>9</v>
      </c>
      <c r="E8009" t="s">
        <v>2875</v>
      </c>
      <c r="F8009" t="str">
        <f t="shared" si="125"/>
        <v>MPSPLC_RngPrsHty</v>
      </c>
    </row>
    <row r="8010" spans="1:6" hidden="1" x14ac:dyDescent="0.3">
      <c r="A8010" t="s">
        <v>31754</v>
      </c>
      <c r="B8010" t="s">
        <v>3127</v>
      </c>
      <c r="C8010" t="s">
        <v>5</v>
      </c>
      <c r="D8010" t="s">
        <v>3053</v>
      </c>
      <c r="E8010" t="s">
        <v>3126</v>
      </c>
      <c r="F8010" t="str">
        <f t="shared" si="125"/>
        <v>MPSPLC_RngPrsPVHi</v>
      </c>
    </row>
    <row r="8011" spans="1:6" hidden="1" x14ac:dyDescent="0.3">
      <c r="A8011" t="s">
        <v>31755</v>
      </c>
      <c r="B8011" t="s">
        <v>3129</v>
      </c>
      <c r="C8011" t="s">
        <v>5</v>
      </c>
      <c r="D8011" t="s">
        <v>3053</v>
      </c>
      <c r="E8011" t="s">
        <v>3128</v>
      </c>
      <c r="F8011" t="str">
        <f t="shared" si="125"/>
        <v>MPSPLC_RngPrsPVLo</v>
      </c>
    </row>
    <row r="8012" spans="1:6" hidden="1" x14ac:dyDescent="0.3">
      <c r="A8012" t="s">
        <v>31756</v>
      </c>
      <c r="B8012" t="s">
        <v>2764</v>
      </c>
      <c r="C8012" t="s">
        <v>9</v>
      </c>
      <c r="E8012" t="s">
        <v>2763</v>
      </c>
      <c r="F8012" t="str">
        <f t="shared" si="125"/>
        <v>MPSPLC_StartupPrsAL</v>
      </c>
    </row>
    <row r="8013" spans="1:6" hidden="1" x14ac:dyDescent="0.3">
      <c r="A8013" t="s">
        <v>31757</v>
      </c>
      <c r="B8013" t="s">
        <v>2878</v>
      </c>
      <c r="C8013" t="s">
        <v>9</v>
      </c>
      <c r="E8013" t="s">
        <v>2877</v>
      </c>
      <c r="F8013" t="str">
        <f t="shared" si="125"/>
        <v>MPSPLC_StartupPrsHty</v>
      </c>
    </row>
    <row r="8014" spans="1:6" hidden="1" x14ac:dyDescent="0.3">
      <c r="A8014" t="s">
        <v>31758</v>
      </c>
      <c r="B8014" t="s">
        <v>3131</v>
      </c>
      <c r="C8014" t="s">
        <v>5</v>
      </c>
      <c r="D8014" t="s">
        <v>3053</v>
      </c>
      <c r="E8014" t="s">
        <v>3130</v>
      </c>
      <c r="F8014" t="str">
        <f t="shared" si="125"/>
        <v>MPSPLC_StartupPrsPVHi</v>
      </c>
    </row>
    <row r="8015" spans="1:6" hidden="1" x14ac:dyDescent="0.3">
      <c r="A8015" t="s">
        <v>31759</v>
      </c>
      <c r="B8015" t="s">
        <v>3133</v>
      </c>
      <c r="C8015" t="s">
        <v>5</v>
      </c>
      <c r="D8015" t="s">
        <v>3053</v>
      </c>
      <c r="E8015" t="s">
        <v>3132</v>
      </c>
      <c r="F8015" t="str">
        <f t="shared" si="125"/>
        <v>MPSPLC_StartupPrsPVLo</v>
      </c>
    </row>
    <row r="8016" spans="1:6" hidden="1" x14ac:dyDescent="0.3">
      <c r="A8016" t="s">
        <v>31760</v>
      </c>
      <c r="B8016" t="s">
        <v>2880</v>
      </c>
      <c r="C8016" t="s">
        <v>9</v>
      </c>
      <c r="E8016" t="s">
        <v>2879</v>
      </c>
      <c r="F8016" t="str">
        <f t="shared" si="125"/>
        <v>MPSPLC_SystemReset</v>
      </c>
    </row>
    <row r="8017" spans="1:14" hidden="1" x14ac:dyDescent="0.3">
      <c r="A8017" t="s">
        <v>31761</v>
      </c>
      <c r="B8017" t="s">
        <v>2766</v>
      </c>
      <c r="C8017" t="s">
        <v>9</v>
      </c>
      <c r="E8017" t="s">
        <v>2765</v>
      </c>
      <c r="F8017" t="str">
        <f t="shared" si="125"/>
        <v>MPSPLC_TamperAL</v>
      </c>
    </row>
    <row r="8018" spans="1:14" hidden="1" x14ac:dyDescent="0.3">
      <c r="A8018" t="s">
        <v>31762</v>
      </c>
      <c r="B8018" t="s">
        <v>3063</v>
      </c>
      <c r="C8018" t="s">
        <v>5</v>
      </c>
      <c r="D8018" t="s">
        <v>2481</v>
      </c>
      <c r="E8018" t="s">
        <v>3062</v>
      </c>
      <c r="F8018" t="str">
        <f t="shared" si="125"/>
        <v>MPSPLC_VBluPV</v>
      </c>
    </row>
    <row r="8019" spans="1:14" hidden="1" x14ac:dyDescent="0.3">
      <c r="A8019" t="s">
        <v>31763</v>
      </c>
      <c r="B8019" t="s">
        <v>2998</v>
      </c>
      <c r="C8019" t="s">
        <v>19</v>
      </c>
      <c r="E8019" t="s">
        <v>2997</v>
      </c>
      <c r="F8019" t="str">
        <f t="shared" si="125"/>
        <v>MPSPLC_VersionNumber</v>
      </c>
    </row>
    <row r="8020" spans="1:14" hidden="1" x14ac:dyDescent="0.3">
      <c r="A8020" t="s">
        <v>31764</v>
      </c>
      <c r="B8020" t="s">
        <v>3065</v>
      </c>
      <c r="C8020" t="s">
        <v>5</v>
      </c>
      <c r="D8020" t="s">
        <v>2481</v>
      </c>
      <c r="E8020" t="s">
        <v>3064</v>
      </c>
      <c r="F8020" t="str">
        <f t="shared" si="125"/>
        <v>MPSPLC_VRedPV</v>
      </c>
    </row>
    <row r="8021" spans="1:14" hidden="1" x14ac:dyDescent="0.3">
      <c r="A8021" t="s">
        <v>31765</v>
      </c>
      <c r="B8021" t="s">
        <v>3067</v>
      </c>
      <c r="C8021" t="s">
        <v>5</v>
      </c>
      <c r="D8021" t="s">
        <v>2481</v>
      </c>
      <c r="E8021" t="s">
        <v>3066</v>
      </c>
      <c r="F8021" t="str">
        <f t="shared" si="125"/>
        <v>MPSPLC_VWhtPV</v>
      </c>
    </row>
    <row r="8022" spans="1:14" hidden="1" x14ac:dyDescent="0.3">
      <c r="A8022" t="s">
        <v>31766</v>
      </c>
      <c r="B8022" t="s">
        <v>2902</v>
      </c>
      <c r="C8022" t="s">
        <v>9</v>
      </c>
      <c r="E8022" t="s">
        <v>2901</v>
      </c>
      <c r="F8022" t="str">
        <f t="shared" si="125"/>
        <v>MPSPLC_WTPCLoLmt</v>
      </c>
    </row>
    <row r="8023" spans="1:14" hidden="1" x14ac:dyDescent="0.3">
      <c r="A8023" t="s">
        <v>31767</v>
      </c>
      <c r="B8023" t="s">
        <v>3079</v>
      </c>
      <c r="C8023" t="s">
        <v>5</v>
      </c>
      <c r="D8023" t="s">
        <v>6</v>
      </c>
      <c r="E8023" t="s">
        <v>3078</v>
      </c>
      <c r="F8023" t="str">
        <f t="shared" si="125"/>
        <v>MPSPLC_WTPPV</v>
      </c>
    </row>
    <row r="8024" spans="1:14" hidden="1" x14ac:dyDescent="0.3">
      <c r="A8024" t="s">
        <v>31768</v>
      </c>
      <c r="B8024" t="s">
        <v>3135</v>
      </c>
      <c r="C8024" t="s">
        <v>5</v>
      </c>
      <c r="D8024" t="s">
        <v>6</v>
      </c>
      <c r="E8024" t="s">
        <v>3134</v>
      </c>
      <c r="F8024" t="str">
        <f t="shared" si="125"/>
        <v>MPSPLC_WTPPVCLo</v>
      </c>
    </row>
    <row r="8025" spans="1:14" hidden="1" x14ac:dyDescent="0.3">
      <c r="A8025" t="s">
        <v>31769</v>
      </c>
      <c r="C8025" t="s">
        <v>9</v>
      </c>
      <c r="E8025" t="s">
        <v>9777</v>
      </c>
      <c r="F8025" t="str">
        <f t="shared" si="125"/>
        <v>ClsDI</v>
      </c>
      <c r="G8025" t="s">
        <v>38758</v>
      </c>
      <c r="H8025" t="s">
        <v>38040</v>
      </c>
    </row>
    <row r="8026" spans="1:14" hidden="1" x14ac:dyDescent="0.3">
      <c r="A8026" t="s">
        <v>31770</v>
      </c>
      <c r="B8026" t="s">
        <v>20334</v>
      </c>
      <c r="C8026" t="s">
        <v>5</v>
      </c>
      <c r="D8026" t="s">
        <v>171</v>
      </c>
      <c r="E8026" t="s">
        <v>20333</v>
      </c>
      <c r="F8026" t="str">
        <f t="shared" si="125"/>
        <v>MSupplyVolume</v>
      </c>
    </row>
    <row r="8027" spans="1:14" hidden="1" x14ac:dyDescent="0.3">
      <c r="A8027" t="s">
        <v>31771</v>
      </c>
      <c r="C8027" t="s">
        <v>9</v>
      </c>
      <c r="E8027" t="s">
        <v>9188</v>
      </c>
      <c r="F8027" t="str">
        <f t="shared" si="125"/>
        <v>DewAL</v>
      </c>
      <c r="G8027" t="s">
        <v>39070</v>
      </c>
      <c r="H8027" t="s">
        <v>38041</v>
      </c>
      <c r="I8027" t="s">
        <v>39995</v>
      </c>
      <c r="J8027" t="s">
        <v>18482</v>
      </c>
      <c r="K8027" t="s">
        <v>39994</v>
      </c>
      <c r="L8027" t="s">
        <v>40433</v>
      </c>
      <c r="M8027" t="s">
        <v>39884</v>
      </c>
      <c r="N8027" t="s">
        <v>39812</v>
      </c>
    </row>
    <row r="8028" spans="1:14" hidden="1" x14ac:dyDescent="0.3">
      <c r="A8028" t="s">
        <v>31772</v>
      </c>
      <c r="C8028" t="s">
        <v>9</v>
      </c>
      <c r="E8028" t="s">
        <v>9029</v>
      </c>
      <c r="F8028" t="str">
        <f t="shared" si="125"/>
        <v>Force</v>
      </c>
      <c r="G8028" t="s">
        <v>38682</v>
      </c>
      <c r="H8028" t="s">
        <v>38041</v>
      </c>
      <c r="I8028" t="s">
        <v>39995</v>
      </c>
      <c r="J8028" t="s">
        <v>18482</v>
      </c>
      <c r="K8028" t="s">
        <v>39994</v>
      </c>
      <c r="L8028" t="s">
        <v>40433</v>
      </c>
      <c r="M8028" t="s">
        <v>39884</v>
      </c>
      <c r="N8028" t="s">
        <v>39812</v>
      </c>
    </row>
    <row r="8029" spans="1:14" hidden="1" x14ac:dyDescent="0.3">
      <c r="A8029" t="s">
        <v>31773</v>
      </c>
      <c r="B8029" t="s">
        <v>6080</v>
      </c>
      <c r="C8029" t="s">
        <v>9</v>
      </c>
      <c r="E8029" t="s">
        <v>6079</v>
      </c>
      <c r="F8029" t="str">
        <f t="shared" si="125"/>
        <v>HHAL</v>
      </c>
      <c r="G8029" t="s">
        <v>38683</v>
      </c>
      <c r="H8029" t="s">
        <v>38041</v>
      </c>
      <c r="I8029" t="s">
        <v>39995</v>
      </c>
      <c r="J8029" t="s">
        <v>18482</v>
      </c>
      <c r="K8029" t="s">
        <v>39994</v>
      </c>
      <c r="L8029" t="s">
        <v>40433</v>
      </c>
      <c r="M8029" t="s">
        <v>39884</v>
      </c>
      <c r="N8029" t="s">
        <v>39812</v>
      </c>
    </row>
    <row r="8030" spans="1:14" hidden="1" x14ac:dyDescent="0.3">
      <c r="A8030" t="s">
        <v>31774</v>
      </c>
      <c r="B8030" t="s">
        <v>6082</v>
      </c>
      <c r="C8030" t="s">
        <v>9</v>
      </c>
      <c r="E8030" t="s">
        <v>6081</v>
      </c>
      <c r="F8030" t="str">
        <f t="shared" si="125"/>
        <v>HiAL</v>
      </c>
      <c r="G8030" t="s">
        <v>38684</v>
      </c>
      <c r="H8030" t="s">
        <v>38041</v>
      </c>
      <c r="I8030" t="s">
        <v>39995</v>
      </c>
      <c r="J8030" t="s">
        <v>18482</v>
      </c>
      <c r="K8030" t="s">
        <v>39994</v>
      </c>
      <c r="L8030" t="s">
        <v>40433</v>
      </c>
      <c r="M8030" t="s">
        <v>39884</v>
      </c>
      <c r="N8030" t="s">
        <v>39812</v>
      </c>
    </row>
    <row r="8031" spans="1:14" hidden="1" x14ac:dyDescent="0.3">
      <c r="A8031" t="s">
        <v>31775</v>
      </c>
      <c r="B8031" t="s">
        <v>6084</v>
      </c>
      <c r="C8031" t="s">
        <v>9</v>
      </c>
      <c r="E8031" t="s">
        <v>6083</v>
      </c>
      <c r="F8031" t="str">
        <f t="shared" si="125"/>
        <v>LLAL</v>
      </c>
      <c r="G8031" t="s">
        <v>38685</v>
      </c>
      <c r="H8031" t="s">
        <v>38041</v>
      </c>
      <c r="I8031" t="s">
        <v>39995</v>
      </c>
      <c r="J8031" t="s">
        <v>18482</v>
      </c>
      <c r="K8031" t="s">
        <v>39994</v>
      </c>
      <c r="L8031" t="s">
        <v>40433</v>
      </c>
      <c r="M8031" t="s">
        <v>39884</v>
      </c>
      <c r="N8031" t="s">
        <v>39812</v>
      </c>
    </row>
    <row r="8032" spans="1:14" hidden="1" x14ac:dyDescent="0.3">
      <c r="A8032" t="s">
        <v>31776</v>
      </c>
      <c r="B8032" t="s">
        <v>6086</v>
      </c>
      <c r="C8032" t="s">
        <v>9</v>
      </c>
      <c r="E8032" t="s">
        <v>6085</v>
      </c>
      <c r="F8032" t="str">
        <f t="shared" si="125"/>
        <v>LoAL</v>
      </c>
      <c r="G8032" t="s">
        <v>38686</v>
      </c>
      <c r="H8032" t="s">
        <v>38041</v>
      </c>
      <c r="I8032" t="s">
        <v>39995</v>
      </c>
      <c r="J8032" t="s">
        <v>18482</v>
      </c>
      <c r="K8032" t="s">
        <v>39994</v>
      </c>
      <c r="L8032" t="s">
        <v>40433</v>
      </c>
      <c r="M8032" t="s">
        <v>39884</v>
      </c>
      <c r="N8032" t="s">
        <v>39812</v>
      </c>
    </row>
    <row r="8033" spans="1:14" hidden="1" x14ac:dyDescent="0.3">
      <c r="A8033" t="s">
        <v>31777</v>
      </c>
      <c r="B8033" t="s">
        <v>6088</v>
      </c>
      <c r="C8033" t="s">
        <v>9</v>
      </c>
      <c r="E8033" t="s">
        <v>6087</v>
      </c>
      <c r="F8033" t="str">
        <f t="shared" si="125"/>
        <v>LpAL</v>
      </c>
      <c r="G8033" t="s">
        <v>38687</v>
      </c>
      <c r="H8033" t="s">
        <v>38041</v>
      </c>
      <c r="I8033" t="s">
        <v>39995</v>
      </c>
      <c r="J8033" t="s">
        <v>18482</v>
      </c>
      <c r="K8033" t="s">
        <v>39994</v>
      </c>
      <c r="L8033" t="s">
        <v>40433</v>
      </c>
      <c r="M8033" t="s">
        <v>39884</v>
      </c>
      <c r="N8033" t="s">
        <v>39812</v>
      </c>
    </row>
    <row r="8034" spans="1:14" hidden="1" x14ac:dyDescent="0.3">
      <c r="A8034" t="s">
        <v>31778</v>
      </c>
      <c r="B8034" t="s">
        <v>18482</v>
      </c>
      <c r="C8034" t="s">
        <v>5</v>
      </c>
      <c r="D8034" t="s">
        <v>92</v>
      </c>
      <c r="E8034" t="s">
        <v>18481</v>
      </c>
      <c r="F8034" t="str">
        <f t="shared" si="125"/>
        <v>PV</v>
      </c>
      <c r="G8034" t="s">
        <v>38688</v>
      </c>
      <c r="H8034" t="s">
        <v>38041</v>
      </c>
      <c r="I8034" t="s">
        <v>39995</v>
      </c>
      <c r="J8034" t="s">
        <v>18482</v>
      </c>
      <c r="K8034" t="s">
        <v>39994</v>
      </c>
      <c r="L8034" t="s">
        <v>40433</v>
      </c>
      <c r="M8034" t="s">
        <v>39884</v>
      </c>
      <c r="N8034" t="s">
        <v>39812</v>
      </c>
    </row>
    <row r="8035" spans="1:14" hidden="1" x14ac:dyDescent="0.3">
      <c r="A8035" t="s">
        <v>31779</v>
      </c>
      <c r="C8035" t="s">
        <v>5</v>
      </c>
      <c r="D8035" t="s">
        <v>92</v>
      </c>
      <c r="E8035" t="s">
        <v>19633</v>
      </c>
      <c r="F8035" t="str">
        <f t="shared" si="125"/>
        <v>PVForce</v>
      </c>
      <c r="G8035" t="s">
        <v>38689</v>
      </c>
      <c r="H8035" t="s">
        <v>38041</v>
      </c>
      <c r="I8035" t="s">
        <v>39995</v>
      </c>
      <c r="J8035" t="s">
        <v>18482</v>
      </c>
      <c r="K8035" t="s">
        <v>39994</v>
      </c>
      <c r="L8035" t="s">
        <v>40433</v>
      </c>
      <c r="M8035" t="s">
        <v>39884</v>
      </c>
      <c r="N8035" t="s">
        <v>39812</v>
      </c>
    </row>
    <row r="8036" spans="1:14" hidden="1" x14ac:dyDescent="0.3">
      <c r="A8036" t="s">
        <v>31780</v>
      </c>
      <c r="B8036" t="s">
        <v>19635</v>
      </c>
      <c r="C8036" t="s">
        <v>5</v>
      </c>
      <c r="D8036" t="s">
        <v>92</v>
      </c>
      <c r="E8036" t="s">
        <v>19634</v>
      </c>
      <c r="F8036" t="str">
        <f t="shared" si="125"/>
        <v>PVHH</v>
      </c>
      <c r="G8036" t="s">
        <v>38690</v>
      </c>
      <c r="H8036" t="s">
        <v>38041</v>
      </c>
      <c r="I8036" t="s">
        <v>39995</v>
      </c>
      <c r="J8036" t="s">
        <v>18482</v>
      </c>
      <c r="K8036" t="s">
        <v>39994</v>
      </c>
      <c r="L8036" t="s">
        <v>40433</v>
      </c>
      <c r="M8036" t="s">
        <v>39884</v>
      </c>
      <c r="N8036" t="s">
        <v>39812</v>
      </c>
    </row>
    <row r="8037" spans="1:14" hidden="1" x14ac:dyDescent="0.3">
      <c r="A8037" t="s">
        <v>31781</v>
      </c>
      <c r="B8037" t="s">
        <v>19637</v>
      </c>
      <c r="C8037" t="s">
        <v>5</v>
      </c>
      <c r="D8037" t="s">
        <v>92</v>
      </c>
      <c r="E8037" t="s">
        <v>19636</v>
      </c>
      <c r="F8037" t="str">
        <f t="shared" si="125"/>
        <v>PVHi</v>
      </c>
      <c r="G8037" t="s">
        <v>38701</v>
      </c>
      <c r="H8037" t="s">
        <v>38041</v>
      </c>
      <c r="I8037" t="s">
        <v>39995</v>
      </c>
      <c r="J8037" t="s">
        <v>18482</v>
      </c>
      <c r="K8037" t="s">
        <v>39994</v>
      </c>
      <c r="L8037" t="s">
        <v>40433</v>
      </c>
      <c r="M8037" t="s">
        <v>39884</v>
      </c>
      <c r="N8037" t="s">
        <v>39812</v>
      </c>
    </row>
    <row r="8038" spans="1:14" hidden="1" x14ac:dyDescent="0.3">
      <c r="A8038" t="s">
        <v>31782</v>
      </c>
      <c r="B8038" t="s">
        <v>19639</v>
      </c>
      <c r="C8038" t="s">
        <v>5</v>
      </c>
      <c r="D8038" t="s">
        <v>92</v>
      </c>
      <c r="E8038" t="s">
        <v>19638</v>
      </c>
      <c r="F8038" t="str">
        <f t="shared" si="125"/>
        <v>PVLL</v>
      </c>
      <c r="G8038" t="s">
        <v>38692</v>
      </c>
      <c r="H8038" t="s">
        <v>38041</v>
      </c>
      <c r="I8038" t="s">
        <v>39995</v>
      </c>
      <c r="J8038" t="s">
        <v>18482</v>
      </c>
      <c r="K8038" t="s">
        <v>39994</v>
      </c>
      <c r="L8038" t="s">
        <v>40433</v>
      </c>
      <c r="M8038" t="s">
        <v>39884</v>
      </c>
      <c r="N8038" t="s">
        <v>39812</v>
      </c>
    </row>
    <row r="8039" spans="1:14" hidden="1" x14ac:dyDescent="0.3">
      <c r="A8039" t="s">
        <v>31783</v>
      </c>
      <c r="B8039" t="s">
        <v>19641</v>
      </c>
      <c r="C8039" t="s">
        <v>5</v>
      </c>
      <c r="D8039" t="s">
        <v>92</v>
      </c>
      <c r="E8039" t="s">
        <v>19640</v>
      </c>
      <c r="F8039" t="str">
        <f t="shared" si="125"/>
        <v>PVLo</v>
      </c>
      <c r="G8039" t="s">
        <v>38702</v>
      </c>
      <c r="H8039" t="s">
        <v>38041</v>
      </c>
      <c r="I8039" t="s">
        <v>39995</v>
      </c>
      <c r="J8039" t="s">
        <v>18482</v>
      </c>
      <c r="K8039" t="s">
        <v>39994</v>
      </c>
      <c r="L8039" t="s">
        <v>40433</v>
      </c>
      <c r="M8039" t="s">
        <v>39884</v>
      </c>
      <c r="N8039" t="s">
        <v>39812</v>
      </c>
    </row>
    <row r="8040" spans="1:14" hidden="1" x14ac:dyDescent="0.3">
      <c r="A8040" t="s">
        <v>31784</v>
      </c>
      <c r="B8040" t="s">
        <v>6090</v>
      </c>
      <c r="C8040" t="s">
        <v>9</v>
      </c>
      <c r="E8040" t="s">
        <v>6089</v>
      </c>
      <c r="F8040" t="str">
        <f t="shared" si="125"/>
        <v>RateAL</v>
      </c>
      <c r="G8040" t="s">
        <v>38694</v>
      </c>
      <c r="H8040" t="s">
        <v>38041</v>
      </c>
      <c r="I8040" t="s">
        <v>39995</v>
      </c>
      <c r="J8040" t="s">
        <v>18482</v>
      </c>
      <c r="K8040" t="s">
        <v>39994</v>
      </c>
      <c r="L8040" t="s">
        <v>40433</v>
      </c>
      <c r="M8040" t="s">
        <v>39884</v>
      </c>
      <c r="N8040" t="s">
        <v>39812</v>
      </c>
    </row>
    <row r="8041" spans="1:14" hidden="1" x14ac:dyDescent="0.3">
      <c r="A8041" t="s">
        <v>31785</v>
      </c>
      <c r="C8041" t="s">
        <v>9</v>
      </c>
      <c r="E8041" t="s">
        <v>6257</v>
      </c>
      <c r="F8041" t="str">
        <f t="shared" si="125"/>
        <v>DewAL</v>
      </c>
      <c r="G8041" t="s">
        <v>39070</v>
      </c>
      <c r="H8041" t="s">
        <v>38042</v>
      </c>
      <c r="I8041" t="s">
        <v>38042</v>
      </c>
      <c r="J8041" t="s">
        <v>18484</v>
      </c>
      <c r="K8041" t="s">
        <v>39994</v>
      </c>
      <c r="L8041" t="s">
        <v>40433</v>
      </c>
      <c r="M8041" t="s">
        <v>39884</v>
      </c>
      <c r="N8041" t="s">
        <v>40124</v>
      </c>
    </row>
    <row r="8042" spans="1:14" hidden="1" x14ac:dyDescent="0.3">
      <c r="A8042" t="s">
        <v>31786</v>
      </c>
      <c r="C8042" t="s">
        <v>9</v>
      </c>
      <c r="E8042" t="s">
        <v>9024</v>
      </c>
      <c r="F8042" t="str">
        <f t="shared" si="125"/>
        <v>Force</v>
      </c>
      <c r="G8042" t="s">
        <v>38682</v>
      </c>
      <c r="H8042" t="s">
        <v>38042</v>
      </c>
      <c r="I8042" t="s">
        <v>38042</v>
      </c>
      <c r="J8042" t="s">
        <v>18484</v>
      </c>
      <c r="K8042" t="s">
        <v>39994</v>
      </c>
      <c r="L8042" t="s">
        <v>40433</v>
      </c>
      <c r="M8042" t="s">
        <v>39884</v>
      </c>
      <c r="N8042" t="s">
        <v>40124</v>
      </c>
    </row>
    <row r="8043" spans="1:14" hidden="1" x14ac:dyDescent="0.3">
      <c r="A8043" t="s">
        <v>31787</v>
      </c>
      <c r="B8043" t="s">
        <v>6092</v>
      </c>
      <c r="C8043" t="s">
        <v>9</v>
      </c>
      <c r="E8043" t="s">
        <v>6091</v>
      </c>
      <c r="F8043" t="str">
        <f t="shared" si="125"/>
        <v>HHAL</v>
      </c>
      <c r="G8043" t="s">
        <v>38683</v>
      </c>
      <c r="H8043" t="s">
        <v>38042</v>
      </c>
      <c r="I8043" t="s">
        <v>38042</v>
      </c>
      <c r="J8043" t="s">
        <v>18484</v>
      </c>
      <c r="K8043" t="s">
        <v>39994</v>
      </c>
      <c r="L8043" t="s">
        <v>40433</v>
      </c>
      <c r="M8043" t="s">
        <v>39884</v>
      </c>
      <c r="N8043" t="s">
        <v>40124</v>
      </c>
    </row>
    <row r="8044" spans="1:14" hidden="1" x14ac:dyDescent="0.3">
      <c r="A8044" t="s">
        <v>31788</v>
      </c>
      <c r="B8044" t="s">
        <v>6094</v>
      </c>
      <c r="C8044" t="s">
        <v>9</v>
      </c>
      <c r="E8044" t="s">
        <v>6093</v>
      </c>
      <c r="F8044" t="str">
        <f t="shared" si="125"/>
        <v>HiAL</v>
      </c>
      <c r="G8044" t="s">
        <v>38684</v>
      </c>
      <c r="H8044" t="s">
        <v>38042</v>
      </c>
      <c r="I8044" t="s">
        <v>38042</v>
      </c>
      <c r="J8044" t="s">
        <v>18484</v>
      </c>
      <c r="K8044" t="s">
        <v>39994</v>
      </c>
      <c r="L8044" t="s">
        <v>40433</v>
      </c>
      <c r="M8044" t="s">
        <v>39884</v>
      </c>
      <c r="N8044" t="s">
        <v>40124</v>
      </c>
    </row>
    <row r="8045" spans="1:14" hidden="1" x14ac:dyDescent="0.3">
      <c r="A8045" t="s">
        <v>31789</v>
      </c>
      <c r="B8045" t="s">
        <v>6096</v>
      </c>
      <c r="C8045" t="s">
        <v>9</v>
      </c>
      <c r="E8045" t="s">
        <v>6095</v>
      </c>
      <c r="F8045" t="str">
        <f t="shared" si="125"/>
        <v>LLAL</v>
      </c>
      <c r="G8045" t="s">
        <v>38685</v>
      </c>
      <c r="H8045" t="s">
        <v>38042</v>
      </c>
      <c r="I8045" t="s">
        <v>38042</v>
      </c>
      <c r="J8045" t="s">
        <v>18484</v>
      </c>
      <c r="K8045" t="s">
        <v>39994</v>
      </c>
      <c r="L8045" t="s">
        <v>40433</v>
      </c>
      <c r="M8045" t="s">
        <v>39884</v>
      </c>
      <c r="N8045" t="s">
        <v>40124</v>
      </c>
    </row>
    <row r="8046" spans="1:14" hidden="1" x14ac:dyDescent="0.3">
      <c r="A8046" t="s">
        <v>31790</v>
      </c>
      <c r="B8046" t="s">
        <v>6098</v>
      </c>
      <c r="C8046" t="s">
        <v>9</v>
      </c>
      <c r="E8046" t="s">
        <v>6097</v>
      </c>
      <c r="F8046" t="str">
        <f t="shared" si="125"/>
        <v>LoAL</v>
      </c>
      <c r="G8046" t="s">
        <v>38686</v>
      </c>
      <c r="H8046" t="s">
        <v>38042</v>
      </c>
      <c r="I8046" t="s">
        <v>38042</v>
      </c>
      <c r="J8046" t="s">
        <v>18484</v>
      </c>
      <c r="K8046" t="s">
        <v>39994</v>
      </c>
      <c r="L8046" t="s">
        <v>40433</v>
      </c>
      <c r="M8046" t="s">
        <v>39884</v>
      </c>
      <c r="N8046" t="s">
        <v>40124</v>
      </c>
    </row>
    <row r="8047" spans="1:14" hidden="1" x14ac:dyDescent="0.3">
      <c r="A8047" t="s">
        <v>31791</v>
      </c>
      <c r="B8047" t="s">
        <v>6100</v>
      </c>
      <c r="C8047" t="s">
        <v>9</v>
      </c>
      <c r="E8047" t="s">
        <v>6099</v>
      </c>
      <c r="F8047" t="str">
        <f t="shared" si="125"/>
        <v>LpAL</v>
      </c>
      <c r="G8047" t="s">
        <v>38687</v>
      </c>
      <c r="H8047" t="s">
        <v>38042</v>
      </c>
      <c r="I8047" t="s">
        <v>38042</v>
      </c>
      <c r="J8047" t="s">
        <v>18484</v>
      </c>
      <c r="K8047" t="s">
        <v>39994</v>
      </c>
      <c r="L8047" t="s">
        <v>40433</v>
      </c>
      <c r="M8047" t="s">
        <v>39884</v>
      </c>
      <c r="N8047" t="s">
        <v>40124</v>
      </c>
    </row>
    <row r="8048" spans="1:14" hidden="1" x14ac:dyDescent="0.3">
      <c r="A8048" t="s">
        <v>31792</v>
      </c>
      <c r="B8048" t="s">
        <v>18484</v>
      </c>
      <c r="C8048" t="s">
        <v>5</v>
      </c>
      <c r="D8048" t="s">
        <v>92</v>
      </c>
      <c r="E8048" t="s">
        <v>18483</v>
      </c>
      <c r="F8048" t="str">
        <f t="shared" si="125"/>
        <v>PV</v>
      </c>
      <c r="G8048" t="s">
        <v>38688</v>
      </c>
      <c r="H8048" t="s">
        <v>38042</v>
      </c>
      <c r="I8048" t="s">
        <v>38042</v>
      </c>
      <c r="J8048" t="s">
        <v>18484</v>
      </c>
      <c r="K8048" t="s">
        <v>39994</v>
      </c>
      <c r="L8048" t="s">
        <v>40433</v>
      </c>
      <c r="M8048" t="s">
        <v>39884</v>
      </c>
      <c r="N8048" t="s">
        <v>40124</v>
      </c>
    </row>
    <row r="8049" spans="1:14" hidden="1" x14ac:dyDescent="0.3">
      <c r="A8049" t="s">
        <v>31793</v>
      </c>
      <c r="C8049" t="s">
        <v>5</v>
      </c>
      <c r="D8049" t="s">
        <v>92</v>
      </c>
      <c r="E8049" t="s">
        <v>19642</v>
      </c>
      <c r="F8049" t="str">
        <f t="shared" si="125"/>
        <v>PVForce</v>
      </c>
      <c r="G8049" t="s">
        <v>38689</v>
      </c>
      <c r="H8049" t="s">
        <v>38042</v>
      </c>
      <c r="I8049" t="s">
        <v>38042</v>
      </c>
      <c r="J8049" t="s">
        <v>18484</v>
      </c>
      <c r="K8049" t="s">
        <v>39994</v>
      </c>
      <c r="L8049" t="s">
        <v>40433</v>
      </c>
      <c r="M8049" t="s">
        <v>39884</v>
      </c>
      <c r="N8049" t="s">
        <v>40124</v>
      </c>
    </row>
    <row r="8050" spans="1:14" hidden="1" x14ac:dyDescent="0.3">
      <c r="A8050" t="s">
        <v>31794</v>
      </c>
      <c r="B8050" t="s">
        <v>19644</v>
      </c>
      <c r="C8050" t="s">
        <v>5</v>
      </c>
      <c r="D8050" t="s">
        <v>92</v>
      </c>
      <c r="E8050" t="s">
        <v>19643</v>
      </c>
      <c r="F8050" t="str">
        <f t="shared" si="125"/>
        <v>PVHH</v>
      </c>
      <c r="G8050" t="s">
        <v>38690</v>
      </c>
      <c r="H8050" t="s">
        <v>38042</v>
      </c>
      <c r="I8050" t="s">
        <v>38042</v>
      </c>
      <c r="J8050" t="s">
        <v>18484</v>
      </c>
      <c r="K8050" t="s">
        <v>39994</v>
      </c>
      <c r="L8050" t="s">
        <v>40433</v>
      </c>
      <c r="M8050" t="s">
        <v>39884</v>
      </c>
      <c r="N8050" t="s">
        <v>40124</v>
      </c>
    </row>
    <row r="8051" spans="1:14" hidden="1" x14ac:dyDescent="0.3">
      <c r="A8051" t="s">
        <v>31795</v>
      </c>
      <c r="B8051" t="s">
        <v>19646</v>
      </c>
      <c r="C8051" t="s">
        <v>5</v>
      </c>
      <c r="D8051" t="s">
        <v>92</v>
      </c>
      <c r="E8051" t="s">
        <v>19645</v>
      </c>
      <c r="F8051" t="str">
        <f t="shared" si="125"/>
        <v>PVHi</v>
      </c>
      <c r="G8051" t="s">
        <v>38701</v>
      </c>
      <c r="H8051" t="s">
        <v>38042</v>
      </c>
      <c r="I8051" t="s">
        <v>38042</v>
      </c>
      <c r="J8051" t="s">
        <v>18484</v>
      </c>
      <c r="K8051" t="s">
        <v>39994</v>
      </c>
      <c r="L8051" t="s">
        <v>40433</v>
      </c>
      <c r="M8051" t="s">
        <v>39884</v>
      </c>
      <c r="N8051" t="s">
        <v>40124</v>
      </c>
    </row>
    <row r="8052" spans="1:14" hidden="1" x14ac:dyDescent="0.3">
      <c r="A8052" t="s">
        <v>31796</v>
      </c>
      <c r="B8052" t="s">
        <v>19648</v>
      </c>
      <c r="C8052" t="s">
        <v>5</v>
      </c>
      <c r="D8052" t="s">
        <v>92</v>
      </c>
      <c r="E8052" t="s">
        <v>19647</v>
      </c>
      <c r="F8052" t="str">
        <f t="shared" si="125"/>
        <v>PVLL</v>
      </c>
      <c r="G8052" t="s">
        <v>38692</v>
      </c>
      <c r="H8052" t="s">
        <v>38042</v>
      </c>
      <c r="I8052" t="s">
        <v>38042</v>
      </c>
      <c r="J8052" t="s">
        <v>18484</v>
      </c>
      <c r="K8052" t="s">
        <v>39994</v>
      </c>
      <c r="L8052" t="s">
        <v>40433</v>
      </c>
      <c r="M8052" t="s">
        <v>39884</v>
      </c>
      <c r="N8052" t="s">
        <v>40124</v>
      </c>
    </row>
    <row r="8053" spans="1:14" hidden="1" x14ac:dyDescent="0.3">
      <c r="A8053" t="s">
        <v>31797</v>
      </c>
      <c r="B8053" t="s">
        <v>19650</v>
      </c>
      <c r="C8053" t="s">
        <v>5</v>
      </c>
      <c r="D8053" t="s">
        <v>92</v>
      </c>
      <c r="E8053" t="s">
        <v>19649</v>
      </c>
      <c r="F8053" t="str">
        <f t="shared" si="125"/>
        <v>PVLo</v>
      </c>
      <c r="G8053" t="s">
        <v>38702</v>
      </c>
      <c r="H8053" t="s">
        <v>38042</v>
      </c>
      <c r="I8053" t="s">
        <v>38042</v>
      </c>
      <c r="J8053" t="s">
        <v>18484</v>
      </c>
      <c r="K8053" t="s">
        <v>39994</v>
      </c>
      <c r="L8053" t="s">
        <v>40433</v>
      </c>
      <c r="M8053" t="s">
        <v>39884</v>
      </c>
      <c r="N8053" t="s">
        <v>40124</v>
      </c>
    </row>
    <row r="8054" spans="1:14" hidden="1" x14ac:dyDescent="0.3">
      <c r="A8054" t="s">
        <v>31798</v>
      </c>
      <c r="B8054" t="s">
        <v>6102</v>
      </c>
      <c r="C8054" t="s">
        <v>9</v>
      </c>
      <c r="E8054" t="s">
        <v>6101</v>
      </c>
      <c r="F8054" t="str">
        <f t="shared" si="125"/>
        <v>RateAL</v>
      </c>
      <c r="G8054" t="s">
        <v>38694</v>
      </c>
      <c r="H8054" t="s">
        <v>38042</v>
      </c>
      <c r="I8054" t="s">
        <v>38042</v>
      </c>
      <c r="J8054" t="s">
        <v>18484</v>
      </c>
      <c r="K8054" t="s">
        <v>39994</v>
      </c>
      <c r="L8054" t="s">
        <v>40433</v>
      </c>
      <c r="M8054" t="s">
        <v>39884</v>
      </c>
      <c r="N8054" t="s">
        <v>40124</v>
      </c>
    </row>
    <row r="8055" spans="1:14" hidden="1" x14ac:dyDescent="0.3">
      <c r="A8055" t="s">
        <v>31799</v>
      </c>
      <c r="C8055" t="s">
        <v>9</v>
      </c>
      <c r="E8055" t="s">
        <v>10996</v>
      </c>
      <c r="F8055" t="str">
        <f t="shared" si="125"/>
        <v>Force</v>
      </c>
      <c r="G8055" t="s">
        <v>38682</v>
      </c>
      <c r="H8055" t="s">
        <v>38043</v>
      </c>
      <c r="I8055" t="s">
        <v>38043</v>
      </c>
      <c r="J8055" t="s">
        <v>23304</v>
      </c>
      <c r="K8055" t="s">
        <v>39994</v>
      </c>
      <c r="L8055" t="s">
        <v>40433</v>
      </c>
      <c r="M8055" t="s">
        <v>39884</v>
      </c>
      <c r="N8055" t="s">
        <v>40124</v>
      </c>
    </row>
    <row r="8056" spans="1:14" hidden="1" x14ac:dyDescent="0.3">
      <c r="A8056" t="s">
        <v>31800</v>
      </c>
      <c r="B8056" t="s">
        <v>10985</v>
      </c>
      <c r="C8056" t="s">
        <v>9</v>
      </c>
      <c r="E8056" t="s">
        <v>10984</v>
      </c>
      <c r="F8056" t="str">
        <f t="shared" si="125"/>
        <v>HHAL</v>
      </c>
      <c r="G8056" t="s">
        <v>38683</v>
      </c>
      <c r="H8056" t="s">
        <v>38043</v>
      </c>
      <c r="I8056" t="s">
        <v>38043</v>
      </c>
      <c r="J8056" t="s">
        <v>23304</v>
      </c>
      <c r="K8056" t="s">
        <v>39994</v>
      </c>
      <c r="L8056" t="s">
        <v>40433</v>
      </c>
      <c r="M8056" t="s">
        <v>39884</v>
      </c>
      <c r="N8056" t="s">
        <v>40124</v>
      </c>
    </row>
    <row r="8057" spans="1:14" hidden="1" x14ac:dyDescent="0.3">
      <c r="A8057" t="s">
        <v>31801</v>
      </c>
      <c r="B8057" t="s">
        <v>10987</v>
      </c>
      <c r="C8057" t="s">
        <v>9</v>
      </c>
      <c r="E8057" t="s">
        <v>10986</v>
      </c>
      <c r="F8057" t="str">
        <f t="shared" si="125"/>
        <v>HiAL</v>
      </c>
      <c r="G8057" t="s">
        <v>38684</v>
      </c>
      <c r="H8057" t="s">
        <v>38043</v>
      </c>
      <c r="I8057" t="s">
        <v>38043</v>
      </c>
      <c r="J8057" t="s">
        <v>23304</v>
      </c>
      <c r="K8057" t="s">
        <v>39994</v>
      </c>
      <c r="L8057" t="s">
        <v>40433</v>
      </c>
      <c r="M8057" t="s">
        <v>39884</v>
      </c>
      <c r="N8057" t="s">
        <v>40124</v>
      </c>
    </row>
    <row r="8058" spans="1:14" hidden="1" x14ac:dyDescent="0.3">
      <c r="A8058" t="s">
        <v>31802</v>
      </c>
      <c r="B8058" t="s">
        <v>10991</v>
      </c>
      <c r="C8058" t="s">
        <v>9</v>
      </c>
      <c r="E8058" t="s">
        <v>10990</v>
      </c>
      <c r="F8058" t="str">
        <f t="shared" si="125"/>
        <v>LLAL</v>
      </c>
      <c r="G8058" t="s">
        <v>38685</v>
      </c>
      <c r="H8058" t="s">
        <v>38043</v>
      </c>
      <c r="I8058" t="s">
        <v>38043</v>
      </c>
      <c r="J8058" t="s">
        <v>23304</v>
      </c>
      <c r="K8058" t="s">
        <v>39994</v>
      </c>
      <c r="L8058" t="s">
        <v>40433</v>
      </c>
      <c r="M8058" t="s">
        <v>39884</v>
      </c>
      <c r="N8058" t="s">
        <v>40124</v>
      </c>
    </row>
    <row r="8059" spans="1:14" hidden="1" x14ac:dyDescent="0.3">
      <c r="A8059" t="s">
        <v>31803</v>
      </c>
      <c r="B8059" t="s">
        <v>10989</v>
      </c>
      <c r="C8059" t="s">
        <v>9</v>
      </c>
      <c r="E8059" t="s">
        <v>10988</v>
      </c>
      <c r="F8059" t="str">
        <f t="shared" si="125"/>
        <v>LoAL</v>
      </c>
      <c r="G8059" t="s">
        <v>38686</v>
      </c>
      <c r="H8059" t="s">
        <v>38043</v>
      </c>
      <c r="I8059" t="s">
        <v>38043</v>
      </c>
      <c r="J8059" t="s">
        <v>23304</v>
      </c>
      <c r="K8059" t="s">
        <v>39994</v>
      </c>
      <c r="L8059" t="s">
        <v>40433</v>
      </c>
      <c r="M8059" t="s">
        <v>39884</v>
      </c>
      <c r="N8059" t="s">
        <v>40124</v>
      </c>
    </row>
    <row r="8060" spans="1:14" hidden="1" x14ac:dyDescent="0.3">
      <c r="A8060" t="s">
        <v>31804</v>
      </c>
      <c r="B8060" t="s">
        <v>10993</v>
      </c>
      <c r="C8060" t="s">
        <v>9</v>
      </c>
      <c r="E8060" t="s">
        <v>10992</v>
      </c>
      <c r="F8060" t="str">
        <f t="shared" si="125"/>
        <v>LpAL</v>
      </c>
      <c r="G8060" t="s">
        <v>38687</v>
      </c>
      <c r="H8060" t="s">
        <v>38043</v>
      </c>
      <c r="I8060" t="s">
        <v>38043</v>
      </c>
      <c r="J8060" t="s">
        <v>23304</v>
      </c>
      <c r="K8060" t="s">
        <v>39994</v>
      </c>
      <c r="L8060" t="s">
        <v>40433</v>
      </c>
      <c r="M8060" t="s">
        <v>39884</v>
      </c>
      <c r="N8060" t="s">
        <v>40124</v>
      </c>
    </row>
    <row r="8061" spans="1:14" hidden="1" x14ac:dyDescent="0.3">
      <c r="A8061" t="s">
        <v>31805</v>
      </c>
      <c r="B8061" t="s">
        <v>23304</v>
      </c>
      <c r="C8061" t="s">
        <v>5</v>
      </c>
      <c r="D8061" t="s">
        <v>92</v>
      </c>
      <c r="E8061" t="s">
        <v>23303</v>
      </c>
      <c r="F8061" t="str">
        <f t="shared" si="125"/>
        <v>PV</v>
      </c>
      <c r="G8061" t="s">
        <v>38688</v>
      </c>
      <c r="H8061" t="s">
        <v>38043</v>
      </c>
      <c r="I8061" t="s">
        <v>38043</v>
      </c>
      <c r="J8061" t="s">
        <v>23304</v>
      </c>
      <c r="K8061" t="s">
        <v>39994</v>
      </c>
      <c r="L8061" t="s">
        <v>40433</v>
      </c>
      <c r="M8061" t="s">
        <v>39884</v>
      </c>
      <c r="N8061" t="s">
        <v>40124</v>
      </c>
    </row>
    <row r="8062" spans="1:14" hidden="1" x14ac:dyDescent="0.3">
      <c r="A8062" t="s">
        <v>31806</v>
      </c>
      <c r="C8062" t="s">
        <v>5</v>
      </c>
      <c r="D8062" t="s">
        <v>92</v>
      </c>
      <c r="E8062" t="s">
        <v>23312</v>
      </c>
      <c r="F8062" t="str">
        <f t="shared" si="125"/>
        <v>PVForce</v>
      </c>
      <c r="G8062" t="s">
        <v>38689</v>
      </c>
      <c r="H8062" t="s">
        <v>38043</v>
      </c>
      <c r="I8062" t="s">
        <v>38043</v>
      </c>
      <c r="J8062" t="s">
        <v>23304</v>
      </c>
      <c r="K8062" t="s">
        <v>39994</v>
      </c>
      <c r="L8062" t="s">
        <v>40433</v>
      </c>
      <c r="M8062" t="s">
        <v>39884</v>
      </c>
      <c r="N8062" t="s">
        <v>40124</v>
      </c>
    </row>
    <row r="8063" spans="1:14" hidden="1" x14ac:dyDescent="0.3">
      <c r="A8063" t="s">
        <v>31807</v>
      </c>
      <c r="B8063" t="s">
        <v>23306</v>
      </c>
      <c r="C8063" t="s">
        <v>5</v>
      </c>
      <c r="D8063" t="s">
        <v>92</v>
      </c>
      <c r="E8063" t="s">
        <v>23305</v>
      </c>
      <c r="F8063" t="str">
        <f t="shared" si="125"/>
        <v>PVHH</v>
      </c>
      <c r="G8063" t="s">
        <v>38690</v>
      </c>
      <c r="H8063" t="s">
        <v>38043</v>
      </c>
      <c r="I8063" t="s">
        <v>38043</v>
      </c>
      <c r="J8063" t="s">
        <v>23304</v>
      </c>
      <c r="K8063" t="s">
        <v>39994</v>
      </c>
      <c r="L8063" t="s">
        <v>40433</v>
      </c>
      <c r="M8063" t="s">
        <v>39884</v>
      </c>
      <c r="N8063" t="s">
        <v>40124</v>
      </c>
    </row>
    <row r="8064" spans="1:14" hidden="1" x14ac:dyDescent="0.3">
      <c r="A8064" t="s">
        <v>31808</v>
      </c>
      <c r="B8064" t="s">
        <v>23308</v>
      </c>
      <c r="C8064" t="s">
        <v>5</v>
      </c>
      <c r="D8064" t="s">
        <v>92</v>
      </c>
      <c r="E8064" t="s">
        <v>23307</v>
      </c>
      <c r="F8064" t="str">
        <f t="shared" si="125"/>
        <v>PVHi</v>
      </c>
      <c r="G8064" t="s">
        <v>38701</v>
      </c>
      <c r="H8064" t="s">
        <v>38043</v>
      </c>
      <c r="I8064" t="s">
        <v>38043</v>
      </c>
      <c r="J8064" t="s">
        <v>23304</v>
      </c>
      <c r="K8064" t="s">
        <v>39994</v>
      </c>
      <c r="L8064" t="s">
        <v>40433</v>
      </c>
      <c r="M8064" t="s">
        <v>39884</v>
      </c>
      <c r="N8064" t="s">
        <v>40124</v>
      </c>
    </row>
    <row r="8065" spans="1:14" hidden="1" x14ac:dyDescent="0.3">
      <c r="A8065" t="s">
        <v>31809</v>
      </c>
      <c r="B8065" t="s">
        <v>19551</v>
      </c>
      <c r="C8065" t="s">
        <v>5</v>
      </c>
      <c r="D8065" t="s">
        <v>92</v>
      </c>
      <c r="E8065" t="s">
        <v>23311</v>
      </c>
      <c r="F8065" t="str">
        <f t="shared" si="125"/>
        <v>PVLL</v>
      </c>
      <c r="G8065" t="s">
        <v>38692</v>
      </c>
      <c r="H8065" t="s">
        <v>38043</v>
      </c>
      <c r="I8065" t="s">
        <v>38043</v>
      </c>
      <c r="J8065" t="s">
        <v>23304</v>
      </c>
      <c r="K8065" t="s">
        <v>39994</v>
      </c>
      <c r="L8065" t="s">
        <v>40433</v>
      </c>
      <c r="M8065" t="s">
        <v>39884</v>
      </c>
      <c r="N8065" t="s">
        <v>40124</v>
      </c>
    </row>
    <row r="8066" spans="1:14" hidden="1" x14ac:dyDescent="0.3">
      <c r="A8066" t="s">
        <v>31810</v>
      </c>
      <c r="B8066" t="s">
        <v>23310</v>
      </c>
      <c r="C8066" t="s">
        <v>5</v>
      </c>
      <c r="D8066" t="s">
        <v>92</v>
      </c>
      <c r="E8066" t="s">
        <v>23309</v>
      </c>
      <c r="F8066" t="str">
        <f t="shared" si="125"/>
        <v>PVLo</v>
      </c>
      <c r="G8066" t="s">
        <v>38702</v>
      </c>
      <c r="H8066" t="s">
        <v>38043</v>
      </c>
      <c r="I8066" t="s">
        <v>38043</v>
      </c>
      <c r="J8066" t="s">
        <v>23304</v>
      </c>
      <c r="K8066" t="s">
        <v>39994</v>
      </c>
      <c r="L8066" t="s">
        <v>40433</v>
      </c>
      <c r="M8066" t="s">
        <v>39884</v>
      </c>
      <c r="N8066" t="s">
        <v>40124</v>
      </c>
    </row>
    <row r="8067" spans="1:14" hidden="1" x14ac:dyDescent="0.3">
      <c r="A8067" t="s">
        <v>31811</v>
      </c>
      <c r="B8067" t="s">
        <v>10995</v>
      </c>
      <c r="C8067" t="s">
        <v>9</v>
      </c>
      <c r="E8067" t="s">
        <v>10994</v>
      </c>
      <c r="F8067" t="str">
        <f t="shared" ref="F8067:F8130" si="126">SUBSTITUTE(RIGHT(A8067,LEN(A8067)-4),H8067,"")</f>
        <v>RateAL</v>
      </c>
      <c r="G8067" t="s">
        <v>38694</v>
      </c>
      <c r="H8067" t="s">
        <v>38043</v>
      </c>
      <c r="I8067" t="s">
        <v>38043</v>
      </c>
      <c r="J8067" t="s">
        <v>23304</v>
      </c>
      <c r="K8067" t="s">
        <v>39994</v>
      </c>
      <c r="L8067" t="s">
        <v>40433</v>
      </c>
      <c r="M8067" t="s">
        <v>39884</v>
      </c>
      <c r="N8067" t="s">
        <v>40124</v>
      </c>
    </row>
    <row r="8068" spans="1:14" hidden="1" x14ac:dyDescent="0.3">
      <c r="A8068" t="s">
        <v>31812</v>
      </c>
      <c r="B8068" t="s">
        <v>3636</v>
      </c>
      <c r="C8068" t="s">
        <v>9</v>
      </c>
      <c r="E8068" t="s">
        <v>3635</v>
      </c>
      <c r="F8068" t="str">
        <f t="shared" si="126"/>
        <v>RunDO</v>
      </c>
      <c r="G8068" t="s">
        <v>39071</v>
      </c>
      <c r="H8068" t="s">
        <v>38044</v>
      </c>
    </row>
    <row r="8069" spans="1:14" hidden="1" x14ac:dyDescent="0.3">
      <c r="A8069" t="s">
        <v>31813</v>
      </c>
      <c r="B8069" t="s">
        <v>19120</v>
      </c>
      <c r="C8069" t="s">
        <v>5</v>
      </c>
      <c r="D8069" t="s">
        <v>171</v>
      </c>
      <c r="E8069" t="s">
        <v>19119</v>
      </c>
      <c r="F8069" t="str">
        <f t="shared" si="126"/>
        <v>NDSV</v>
      </c>
    </row>
    <row r="8070" spans="1:14" hidden="1" x14ac:dyDescent="0.3">
      <c r="A8070" t="s">
        <v>31814</v>
      </c>
      <c r="B8070" t="s">
        <v>22589</v>
      </c>
      <c r="C8070" t="s">
        <v>5</v>
      </c>
      <c r="D8070" t="s">
        <v>171</v>
      </c>
      <c r="E8070" t="s">
        <v>22588</v>
      </c>
      <c r="F8070" t="str">
        <f t="shared" si="126"/>
        <v>NDSVc</v>
      </c>
    </row>
    <row r="8071" spans="1:14" hidden="1" x14ac:dyDescent="0.3">
      <c r="A8071" t="s">
        <v>31815</v>
      </c>
      <c r="B8071" t="s">
        <v>7734</v>
      </c>
      <c r="C8071" t="s">
        <v>9</v>
      </c>
      <c r="E8071" t="s">
        <v>7733</v>
      </c>
      <c r="F8071" t="str">
        <f t="shared" si="126"/>
        <v>Aut</v>
      </c>
      <c r="G8071" t="s">
        <v>38734</v>
      </c>
      <c r="H8071" t="s">
        <v>38045</v>
      </c>
      <c r="K8071" t="s">
        <v>40371</v>
      </c>
      <c r="L8071" t="s">
        <v>40371</v>
      </c>
    </row>
    <row r="8072" spans="1:14" hidden="1" x14ac:dyDescent="0.3">
      <c r="A8072" t="s">
        <v>31816</v>
      </c>
      <c r="B8072" t="s">
        <v>17276</v>
      </c>
      <c r="C8072" t="s">
        <v>19</v>
      </c>
      <c r="D8072" t="s">
        <v>17210</v>
      </c>
      <c r="E8072" t="s">
        <v>17275</v>
      </c>
      <c r="F8072" t="str">
        <f t="shared" si="126"/>
        <v>HrsDaily</v>
      </c>
      <c r="G8072" t="s">
        <v>38736</v>
      </c>
      <c r="H8072" t="s">
        <v>38045</v>
      </c>
      <c r="K8072" t="s">
        <v>40371</v>
      </c>
      <c r="L8072" t="s">
        <v>40371</v>
      </c>
    </row>
    <row r="8073" spans="1:14" hidden="1" x14ac:dyDescent="0.3">
      <c r="A8073" t="s">
        <v>31817</v>
      </c>
      <c r="B8073" t="s">
        <v>17947</v>
      </c>
      <c r="C8073" t="s">
        <v>7</v>
      </c>
      <c r="D8073" t="s">
        <v>17210</v>
      </c>
      <c r="E8073" t="s">
        <v>17946</v>
      </c>
      <c r="F8073" t="str">
        <f t="shared" si="126"/>
        <v>HrsRun</v>
      </c>
      <c r="G8073" t="s">
        <v>38737</v>
      </c>
      <c r="H8073" t="s">
        <v>38045</v>
      </c>
      <c r="K8073" t="s">
        <v>40371</v>
      </c>
      <c r="L8073" t="s">
        <v>40371</v>
      </c>
    </row>
    <row r="8074" spans="1:14" hidden="1" x14ac:dyDescent="0.3">
      <c r="A8074" t="s">
        <v>31818</v>
      </c>
      <c r="B8074" t="s">
        <v>7736</v>
      </c>
      <c r="C8074" t="s">
        <v>9</v>
      </c>
      <c r="E8074" t="s">
        <v>7735</v>
      </c>
      <c r="F8074" t="str">
        <f t="shared" si="126"/>
        <v>Rst</v>
      </c>
      <c r="G8074" t="s">
        <v>38677</v>
      </c>
      <c r="H8074" t="s">
        <v>38045</v>
      </c>
      <c r="K8074" t="s">
        <v>40371</v>
      </c>
      <c r="L8074" t="s">
        <v>40371</v>
      </c>
    </row>
    <row r="8075" spans="1:14" hidden="1" x14ac:dyDescent="0.3">
      <c r="A8075" t="s">
        <v>31819</v>
      </c>
      <c r="B8075" t="s">
        <v>7607</v>
      </c>
      <c r="C8075" t="s">
        <v>9</v>
      </c>
      <c r="E8075" t="s">
        <v>7606</v>
      </c>
      <c r="F8075" t="str">
        <f t="shared" si="126"/>
        <v>Aut</v>
      </c>
      <c r="G8075" t="s">
        <v>38734</v>
      </c>
      <c r="H8075" t="s">
        <v>37272</v>
      </c>
      <c r="I8075" t="s">
        <v>39647</v>
      </c>
      <c r="J8075" t="s">
        <v>39644</v>
      </c>
      <c r="K8075" t="s">
        <v>37277</v>
      </c>
      <c r="L8075" t="s">
        <v>40371</v>
      </c>
      <c r="M8075" t="s">
        <v>37275</v>
      </c>
      <c r="N8075" t="s">
        <v>37276</v>
      </c>
    </row>
    <row r="8076" spans="1:14" hidden="1" x14ac:dyDescent="0.3">
      <c r="A8076" t="s">
        <v>31820</v>
      </c>
      <c r="B8076" t="s">
        <v>4218</v>
      </c>
      <c r="C8076" t="s">
        <v>9</v>
      </c>
      <c r="E8076" t="s">
        <v>4217</v>
      </c>
      <c r="F8076" t="str">
        <f t="shared" si="126"/>
        <v>FltGen</v>
      </c>
      <c r="G8076" t="s">
        <v>38735</v>
      </c>
      <c r="H8076" t="s">
        <v>37272</v>
      </c>
      <c r="I8076" t="s">
        <v>39647</v>
      </c>
      <c r="J8076" t="s">
        <v>39644</v>
      </c>
      <c r="K8076" t="s">
        <v>37277</v>
      </c>
      <c r="L8076" t="s">
        <v>40371</v>
      </c>
      <c r="M8076" t="s">
        <v>37275</v>
      </c>
      <c r="N8076" t="s">
        <v>37276</v>
      </c>
    </row>
    <row r="8077" spans="1:14" hidden="1" x14ac:dyDescent="0.3">
      <c r="A8077" t="s">
        <v>31821</v>
      </c>
      <c r="B8077" t="s">
        <v>17211</v>
      </c>
      <c r="C8077" t="s">
        <v>19</v>
      </c>
      <c r="D8077" t="s">
        <v>17210</v>
      </c>
      <c r="E8077" t="s">
        <v>17209</v>
      </c>
      <c r="F8077" t="str">
        <f t="shared" si="126"/>
        <v>HrsDaily</v>
      </c>
      <c r="G8077" t="s">
        <v>38736</v>
      </c>
      <c r="H8077" t="s">
        <v>37272</v>
      </c>
      <c r="I8077" t="s">
        <v>39647</v>
      </c>
      <c r="J8077" t="s">
        <v>39644</v>
      </c>
      <c r="K8077" t="s">
        <v>37277</v>
      </c>
      <c r="L8077" t="s">
        <v>40371</v>
      </c>
      <c r="M8077" t="s">
        <v>37275</v>
      </c>
      <c r="N8077" t="s">
        <v>37276</v>
      </c>
    </row>
    <row r="8078" spans="1:14" hidden="1" x14ac:dyDescent="0.3">
      <c r="A8078" t="s">
        <v>31822</v>
      </c>
      <c r="B8078" t="s">
        <v>17882</v>
      </c>
      <c r="C8078" t="s">
        <v>7</v>
      </c>
      <c r="D8078" t="s">
        <v>17210</v>
      </c>
      <c r="E8078" t="s">
        <v>17881</v>
      </c>
      <c r="F8078" t="str">
        <f t="shared" si="126"/>
        <v>HrsRun</v>
      </c>
      <c r="G8078" t="s">
        <v>38737</v>
      </c>
      <c r="H8078" t="s">
        <v>37272</v>
      </c>
      <c r="I8078" t="s">
        <v>39647</v>
      </c>
      <c r="J8078" t="s">
        <v>39644</v>
      </c>
      <c r="K8078" t="s">
        <v>37277</v>
      </c>
      <c r="L8078" t="s">
        <v>40371</v>
      </c>
      <c r="M8078" t="s">
        <v>37275</v>
      </c>
      <c r="N8078" t="s">
        <v>37276</v>
      </c>
    </row>
    <row r="8079" spans="1:14" hidden="1" x14ac:dyDescent="0.3">
      <c r="A8079" t="s">
        <v>31823</v>
      </c>
      <c r="B8079" t="s">
        <v>4220</v>
      </c>
      <c r="C8079" t="s">
        <v>9</v>
      </c>
      <c r="E8079" t="s">
        <v>4219</v>
      </c>
      <c r="F8079" t="str">
        <f t="shared" si="126"/>
        <v>RdyAL</v>
      </c>
      <c r="G8079" t="s">
        <v>38731</v>
      </c>
      <c r="H8079" t="s">
        <v>37272</v>
      </c>
      <c r="I8079" t="s">
        <v>39647</v>
      </c>
      <c r="J8079" t="s">
        <v>39644</v>
      </c>
      <c r="K8079" t="s">
        <v>37277</v>
      </c>
      <c r="L8079" t="s">
        <v>40371</v>
      </c>
      <c r="M8079" t="s">
        <v>37275</v>
      </c>
      <c r="N8079" t="s">
        <v>37276</v>
      </c>
    </row>
    <row r="8080" spans="1:14" hidden="1" x14ac:dyDescent="0.3">
      <c r="A8080" t="s">
        <v>31824</v>
      </c>
      <c r="B8080" t="s">
        <v>16123</v>
      </c>
      <c r="C8080" t="s">
        <v>9</v>
      </c>
      <c r="E8080" t="s">
        <v>16122</v>
      </c>
      <c r="F8080" t="str">
        <f t="shared" si="126"/>
        <v>RdyDI</v>
      </c>
      <c r="G8080" t="s">
        <v>38738</v>
      </c>
      <c r="H8080" t="s">
        <v>37272</v>
      </c>
      <c r="I8080" t="s">
        <v>39647</v>
      </c>
      <c r="J8080" t="s">
        <v>39644</v>
      </c>
      <c r="K8080" t="s">
        <v>37277</v>
      </c>
      <c r="L8080" t="s">
        <v>40371</v>
      </c>
      <c r="M8080" t="s">
        <v>37275</v>
      </c>
      <c r="N8080" t="s">
        <v>37276</v>
      </c>
    </row>
    <row r="8081" spans="1:14" hidden="1" x14ac:dyDescent="0.3">
      <c r="A8081" t="s">
        <v>31825</v>
      </c>
      <c r="B8081" t="s">
        <v>9874</v>
      </c>
      <c r="C8081" t="s">
        <v>9</v>
      </c>
      <c r="E8081" t="s">
        <v>9873</v>
      </c>
      <c r="F8081" t="str">
        <f t="shared" si="126"/>
        <v>RngDI</v>
      </c>
      <c r="G8081" t="s">
        <v>38739</v>
      </c>
      <c r="H8081" t="s">
        <v>37272</v>
      </c>
      <c r="I8081" t="s">
        <v>39647</v>
      </c>
      <c r="J8081" t="s">
        <v>39644</v>
      </c>
      <c r="K8081" t="s">
        <v>37277</v>
      </c>
      <c r="L8081" t="s">
        <v>40371</v>
      </c>
      <c r="M8081" t="s">
        <v>37275</v>
      </c>
      <c r="N8081" t="s">
        <v>37276</v>
      </c>
    </row>
    <row r="8082" spans="1:14" hidden="1" x14ac:dyDescent="0.3">
      <c r="A8082" t="s">
        <v>31826</v>
      </c>
      <c r="B8082" t="s">
        <v>7609</v>
      </c>
      <c r="C8082" t="s">
        <v>9</v>
      </c>
      <c r="E8082" t="s">
        <v>7608</v>
      </c>
      <c r="F8082" t="str">
        <f t="shared" si="126"/>
        <v>Rst</v>
      </c>
      <c r="G8082" t="s">
        <v>38677</v>
      </c>
      <c r="H8082" t="s">
        <v>37272</v>
      </c>
      <c r="I8082" t="s">
        <v>39647</v>
      </c>
      <c r="J8082" t="s">
        <v>39644</v>
      </c>
      <c r="K8082" t="s">
        <v>37277</v>
      </c>
      <c r="L8082" t="s">
        <v>40371</v>
      </c>
      <c r="M8082" t="s">
        <v>37275</v>
      </c>
      <c r="N8082" t="s">
        <v>37276</v>
      </c>
    </row>
    <row r="8083" spans="1:14" hidden="1" x14ac:dyDescent="0.3">
      <c r="A8083" t="s">
        <v>31827</v>
      </c>
      <c r="B8083" t="s">
        <v>4222</v>
      </c>
      <c r="C8083" t="s">
        <v>9</v>
      </c>
      <c r="E8083" t="s">
        <v>4221</v>
      </c>
      <c r="F8083" t="str">
        <f t="shared" si="126"/>
        <v>StpAL</v>
      </c>
      <c r="G8083" t="s">
        <v>38740</v>
      </c>
      <c r="H8083" t="s">
        <v>37272</v>
      </c>
      <c r="I8083" t="s">
        <v>39647</v>
      </c>
      <c r="J8083" t="s">
        <v>39644</v>
      </c>
      <c r="K8083" t="s">
        <v>37277</v>
      </c>
      <c r="L8083" t="s">
        <v>40371</v>
      </c>
      <c r="M8083" t="s">
        <v>37275</v>
      </c>
      <c r="N8083" t="s">
        <v>37276</v>
      </c>
    </row>
    <row r="8084" spans="1:14" hidden="1" x14ac:dyDescent="0.3">
      <c r="A8084" t="s">
        <v>31828</v>
      </c>
      <c r="B8084" t="s">
        <v>4224</v>
      </c>
      <c r="C8084" t="s">
        <v>9</v>
      </c>
      <c r="E8084" t="s">
        <v>4223</v>
      </c>
      <c r="F8084" t="str">
        <f t="shared" si="126"/>
        <v>SttAL</v>
      </c>
      <c r="G8084" t="s">
        <v>38741</v>
      </c>
      <c r="H8084" t="s">
        <v>37272</v>
      </c>
      <c r="I8084" t="s">
        <v>39647</v>
      </c>
      <c r="J8084" t="s">
        <v>39644</v>
      </c>
      <c r="K8084" t="s">
        <v>37277</v>
      </c>
      <c r="L8084" t="s">
        <v>40371</v>
      </c>
      <c r="M8084" t="s">
        <v>37275</v>
      </c>
      <c r="N8084" t="s">
        <v>37276</v>
      </c>
    </row>
    <row r="8085" spans="1:14" hidden="1" x14ac:dyDescent="0.3">
      <c r="A8085" t="s">
        <v>31829</v>
      </c>
      <c r="B8085" t="s">
        <v>7611</v>
      </c>
      <c r="C8085" t="s">
        <v>9</v>
      </c>
      <c r="E8085" t="s">
        <v>7610</v>
      </c>
      <c r="F8085" t="str">
        <f t="shared" si="126"/>
        <v>Aut</v>
      </c>
      <c r="G8085" t="s">
        <v>38734</v>
      </c>
      <c r="H8085" t="s">
        <v>37319</v>
      </c>
      <c r="I8085" t="s">
        <v>39665</v>
      </c>
      <c r="J8085" t="s">
        <v>37320</v>
      </c>
      <c r="K8085" t="s">
        <v>37277</v>
      </c>
      <c r="L8085" t="s">
        <v>40371</v>
      </c>
      <c r="M8085" t="s">
        <v>37275</v>
      </c>
      <c r="N8085" t="s">
        <v>37326</v>
      </c>
    </row>
    <row r="8086" spans="1:14" hidden="1" x14ac:dyDescent="0.3">
      <c r="A8086" t="s">
        <v>31830</v>
      </c>
      <c r="B8086" t="s">
        <v>4226</v>
      </c>
      <c r="C8086" t="s">
        <v>9</v>
      </c>
      <c r="E8086" t="s">
        <v>4225</v>
      </c>
      <c r="F8086" t="str">
        <f t="shared" si="126"/>
        <v>FltGen</v>
      </c>
      <c r="G8086" t="s">
        <v>38735</v>
      </c>
      <c r="H8086" t="s">
        <v>37319</v>
      </c>
      <c r="I8086" t="s">
        <v>39665</v>
      </c>
      <c r="J8086" t="s">
        <v>37320</v>
      </c>
      <c r="K8086" t="s">
        <v>37277</v>
      </c>
      <c r="L8086" t="s">
        <v>40371</v>
      </c>
      <c r="M8086" t="s">
        <v>37275</v>
      </c>
      <c r="N8086" t="s">
        <v>37326</v>
      </c>
    </row>
    <row r="8087" spans="1:14" hidden="1" x14ac:dyDescent="0.3">
      <c r="A8087" t="s">
        <v>31831</v>
      </c>
      <c r="B8087" t="s">
        <v>17213</v>
      </c>
      <c r="C8087" t="s">
        <v>19</v>
      </c>
      <c r="D8087" t="s">
        <v>17210</v>
      </c>
      <c r="E8087" t="s">
        <v>17212</v>
      </c>
      <c r="F8087" t="str">
        <f t="shared" si="126"/>
        <v>HrsDaily</v>
      </c>
      <c r="G8087" t="s">
        <v>38736</v>
      </c>
      <c r="H8087" t="s">
        <v>37319</v>
      </c>
      <c r="I8087" t="s">
        <v>39665</v>
      </c>
      <c r="J8087" t="s">
        <v>37320</v>
      </c>
      <c r="K8087" t="s">
        <v>37277</v>
      </c>
      <c r="L8087" t="s">
        <v>40371</v>
      </c>
      <c r="M8087" t="s">
        <v>37275</v>
      </c>
      <c r="N8087" t="s">
        <v>37326</v>
      </c>
    </row>
    <row r="8088" spans="1:14" hidden="1" x14ac:dyDescent="0.3">
      <c r="A8088" t="s">
        <v>31832</v>
      </c>
      <c r="B8088" t="s">
        <v>17884</v>
      </c>
      <c r="C8088" t="s">
        <v>7</v>
      </c>
      <c r="D8088" t="s">
        <v>17210</v>
      </c>
      <c r="E8088" t="s">
        <v>17883</v>
      </c>
      <c r="F8088" t="str">
        <f t="shared" si="126"/>
        <v>HrsRun</v>
      </c>
      <c r="G8088" t="s">
        <v>38737</v>
      </c>
      <c r="H8088" t="s">
        <v>37319</v>
      </c>
      <c r="I8088" t="s">
        <v>39665</v>
      </c>
      <c r="J8088" t="s">
        <v>37320</v>
      </c>
      <c r="K8088" t="s">
        <v>37277</v>
      </c>
      <c r="L8088" t="s">
        <v>40371</v>
      </c>
      <c r="M8088" t="s">
        <v>37275</v>
      </c>
      <c r="N8088" t="s">
        <v>37326</v>
      </c>
    </row>
    <row r="8089" spans="1:14" hidden="1" x14ac:dyDescent="0.3">
      <c r="A8089" t="s">
        <v>31833</v>
      </c>
      <c r="B8089" t="s">
        <v>4228</v>
      </c>
      <c r="C8089" t="s">
        <v>9</v>
      </c>
      <c r="E8089" t="s">
        <v>4227</v>
      </c>
      <c r="F8089" t="str">
        <f t="shared" si="126"/>
        <v>RdyAL</v>
      </c>
      <c r="G8089" t="s">
        <v>38731</v>
      </c>
      <c r="H8089" t="s">
        <v>37319</v>
      </c>
      <c r="I8089" t="s">
        <v>39665</v>
      </c>
      <c r="J8089" t="s">
        <v>37320</v>
      </c>
      <c r="K8089" t="s">
        <v>37277</v>
      </c>
      <c r="L8089" t="s">
        <v>40371</v>
      </c>
      <c r="M8089" t="s">
        <v>37275</v>
      </c>
      <c r="N8089" t="s">
        <v>37326</v>
      </c>
    </row>
    <row r="8090" spans="1:14" hidden="1" x14ac:dyDescent="0.3">
      <c r="A8090" t="s">
        <v>31834</v>
      </c>
      <c r="B8090" t="s">
        <v>16125</v>
      </c>
      <c r="C8090" t="s">
        <v>9</v>
      </c>
      <c r="E8090" t="s">
        <v>16124</v>
      </c>
      <c r="F8090" t="str">
        <f t="shared" si="126"/>
        <v>RdyDI</v>
      </c>
      <c r="G8090" t="s">
        <v>38738</v>
      </c>
      <c r="H8090" t="s">
        <v>37319</v>
      </c>
      <c r="I8090" t="s">
        <v>39665</v>
      </c>
      <c r="J8090" t="s">
        <v>37320</v>
      </c>
      <c r="K8090" t="s">
        <v>37277</v>
      </c>
      <c r="L8090" t="s">
        <v>40371</v>
      </c>
      <c r="M8090" t="s">
        <v>37275</v>
      </c>
      <c r="N8090" t="s">
        <v>37326</v>
      </c>
    </row>
    <row r="8091" spans="1:14" hidden="1" x14ac:dyDescent="0.3">
      <c r="A8091" t="s">
        <v>31835</v>
      </c>
      <c r="B8091" t="s">
        <v>9876</v>
      </c>
      <c r="C8091" t="s">
        <v>9</v>
      </c>
      <c r="E8091" t="s">
        <v>9875</v>
      </c>
      <c r="F8091" t="str">
        <f t="shared" si="126"/>
        <v>RngDI</v>
      </c>
      <c r="G8091" t="s">
        <v>38739</v>
      </c>
      <c r="H8091" t="s">
        <v>37319</v>
      </c>
      <c r="I8091" t="s">
        <v>39665</v>
      </c>
      <c r="J8091" t="s">
        <v>37320</v>
      </c>
      <c r="K8091" t="s">
        <v>37277</v>
      </c>
      <c r="L8091" t="s">
        <v>40371</v>
      </c>
      <c r="M8091" t="s">
        <v>37275</v>
      </c>
      <c r="N8091" t="s">
        <v>37326</v>
      </c>
    </row>
    <row r="8092" spans="1:14" hidden="1" x14ac:dyDescent="0.3">
      <c r="A8092" t="s">
        <v>31836</v>
      </c>
      <c r="B8092" t="s">
        <v>7613</v>
      </c>
      <c r="C8092" t="s">
        <v>9</v>
      </c>
      <c r="E8092" t="s">
        <v>7612</v>
      </c>
      <c r="F8092" t="str">
        <f t="shared" si="126"/>
        <v>Rst</v>
      </c>
      <c r="G8092" t="s">
        <v>38677</v>
      </c>
      <c r="H8092" t="s">
        <v>37319</v>
      </c>
      <c r="I8092" t="s">
        <v>39665</v>
      </c>
      <c r="J8092" t="s">
        <v>37320</v>
      </c>
      <c r="K8092" t="s">
        <v>37277</v>
      </c>
      <c r="L8092" t="s">
        <v>40371</v>
      </c>
      <c r="M8092" t="s">
        <v>37275</v>
      </c>
      <c r="N8092" t="s">
        <v>37326</v>
      </c>
    </row>
    <row r="8093" spans="1:14" hidden="1" x14ac:dyDescent="0.3">
      <c r="A8093" t="s">
        <v>31837</v>
      </c>
      <c r="B8093" t="s">
        <v>4230</v>
      </c>
      <c r="C8093" t="s">
        <v>9</v>
      </c>
      <c r="E8093" t="s">
        <v>4229</v>
      </c>
      <c r="F8093" t="str">
        <f t="shared" si="126"/>
        <v>StpAL</v>
      </c>
      <c r="G8093" t="s">
        <v>38740</v>
      </c>
      <c r="H8093" t="s">
        <v>37319</v>
      </c>
      <c r="I8093" t="s">
        <v>39665</v>
      </c>
      <c r="J8093" t="s">
        <v>37320</v>
      </c>
      <c r="K8093" t="s">
        <v>37277</v>
      </c>
      <c r="L8093" t="s">
        <v>40371</v>
      </c>
      <c r="M8093" t="s">
        <v>37275</v>
      </c>
      <c r="N8093" t="s">
        <v>37326</v>
      </c>
    </row>
    <row r="8094" spans="1:14" hidden="1" x14ac:dyDescent="0.3">
      <c r="A8094" t="s">
        <v>31838</v>
      </c>
      <c r="B8094" t="s">
        <v>4232</v>
      </c>
      <c r="C8094" t="s">
        <v>9</v>
      </c>
      <c r="E8094" t="s">
        <v>4231</v>
      </c>
      <c r="F8094" t="str">
        <f t="shared" si="126"/>
        <v>SttAL</v>
      </c>
      <c r="G8094" t="s">
        <v>38741</v>
      </c>
      <c r="H8094" t="s">
        <v>37319</v>
      </c>
      <c r="I8094" t="s">
        <v>39665</v>
      </c>
      <c r="J8094" t="s">
        <v>37320</v>
      </c>
      <c r="K8094" t="s">
        <v>37277</v>
      </c>
      <c r="L8094" t="s">
        <v>40371</v>
      </c>
      <c r="M8094" t="s">
        <v>37275</v>
      </c>
      <c r="N8094" t="s">
        <v>37326</v>
      </c>
    </row>
    <row r="8095" spans="1:14" hidden="1" x14ac:dyDescent="0.3">
      <c r="A8095" t="s">
        <v>31839</v>
      </c>
      <c r="B8095" t="s">
        <v>8351</v>
      </c>
      <c r="C8095" t="s">
        <v>9</v>
      </c>
      <c r="E8095" t="s">
        <v>8350</v>
      </c>
      <c r="F8095" t="str">
        <f t="shared" si="126"/>
        <v>Aut</v>
      </c>
      <c r="G8095" t="s">
        <v>38734</v>
      </c>
      <c r="H8095" t="s">
        <v>38046</v>
      </c>
      <c r="I8095" t="s">
        <v>39438</v>
      </c>
      <c r="J8095" t="s">
        <v>39439</v>
      </c>
      <c r="K8095" t="s">
        <v>39440</v>
      </c>
      <c r="L8095" t="s">
        <v>40371</v>
      </c>
      <c r="M8095" t="s">
        <v>39419</v>
      </c>
      <c r="N8095" t="s">
        <v>39420</v>
      </c>
    </row>
    <row r="8096" spans="1:14" hidden="1" x14ac:dyDescent="0.3">
      <c r="A8096" t="s">
        <v>31840</v>
      </c>
      <c r="B8096" t="s">
        <v>5900</v>
      </c>
      <c r="C8096" t="s">
        <v>9</v>
      </c>
      <c r="E8096" t="s">
        <v>5899</v>
      </c>
      <c r="F8096" t="str">
        <f t="shared" si="126"/>
        <v>FltGen</v>
      </c>
      <c r="G8096" t="s">
        <v>38735</v>
      </c>
      <c r="H8096" t="s">
        <v>38046</v>
      </c>
      <c r="I8096" t="s">
        <v>39438</v>
      </c>
      <c r="J8096" t="s">
        <v>39439</v>
      </c>
      <c r="K8096" t="s">
        <v>39440</v>
      </c>
      <c r="L8096" t="s">
        <v>40371</v>
      </c>
      <c r="M8096" t="s">
        <v>39419</v>
      </c>
      <c r="N8096" t="s">
        <v>39420</v>
      </c>
    </row>
    <row r="8097" spans="1:14" hidden="1" x14ac:dyDescent="0.3">
      <c r="A8097" t="s">
        <v>31841</v>
      </c>
      <c r="B8097" t="s">
        <v>17332</v>
      </c>
      <c r="C8097" t="s">
        <v>19</v>
      </c>
      <c r="D8097" t="s">
        <v>17210</v>
      </c>
      <c r="E8097" t="s">
        <v>17331</v>
      </c>
      <c r="F8097" t="str">
        <f t="shared" si="126"/>
        <v>HrsDaily</v>
      </c>
      <c r="G8097" t="s">
        <v>38736</v>
      </c>
      <c r="H8097" t="s">
        <v>38046</v>
      </c>
      <c r="I8097" t="s">
        <v>39438</v>
      </c>
      <c r="J8097" t="s">
        <v>39439</v>
      </c>
      <c r="K8097" t="s">
        <v>39440</v>
      </c>
      <c r="L8097" t="s">
        <v>40371</v>
      </c>
      <c r="M8097" t="s">
        <v>39419</v>
      </c>
      <c r="N8097" t="s">
        <v>39420</v>
      </c>
    </row>
    <row r="8098" spans="1:14" hidden="1" x14ac:dyDescent="0.3">
      <c r="A8098" t="s">
        <v>31842</v>
      </c>
      <c r="B8098" t="s">
        <v>17963</v>
      </c>
      <c r="C8098" t="s">
        <v>7</v>
      </c>
      <c r="D8098" t="s">
        <v>17210</v>
      </c>
      <c r="E8098" t="s">
        <v>17962</v>
      </c>
      <c r="F8098" t="str">
        <f t="shared" si="126"/>
        <v>HrsRun</v>
      </c>
      <c r="G8098" t="s">
        <v>38737</v>
      </c>
      <c r="H8098" t="s">
        <v>38046</v>
      </c>
      <c r="I8098" t="s">
        <v>39438</v>
      </c>
      <c r="J8098" t="s">
        <v>39439</v>
      </c>
      <c r="K8098" t="s">
        <v>39440</v>
      </c>
      <c r="L8098" t="s">
        <v>40371</v>
      </c>
      <c r="M8098" t="s">
        <v>39419</v>
      </c>
      <c r="N8098" t="s">
        <v>39420</v>
      </c>
    </row>
    <row r="8099" spans="1:14" hidden="1" x14ac:dyDescent="0.3">
      <c r="A8099" t="s">
        <v>31843</v>
      </c>
      <c r="B8099" t="s">
        <v>5902</v>
      </c>
      <c r="C8099" t="s">
        <v>9</v>
      </c>
      <c r="E8099" t="s">
        <v>5901</v>
      </c>
      <c r="F8099" t="str">
        <f t="shared" si="126"/>
        <v>RdyAL</v>
      </c>
      <c r="G8099" t="s">
        <v>38731</v>
      </c>
      <c r="H8099" t="s">
        <v>38046</v>
      </c>
      <c r="I8099" t="s">
        <v>39438</v>
      </c>
      <c r="J8099" t="s">
        <v>39439</v>
      </c>
      <c r="K8099" t="s">
        <v>39440</v>
      </c>
      <c r="L8099" t="s">
        <v>40371</v>
      </c>
      <c r="M8099" t="s">
        <v>39419</v>
      </c>
      <c r="N8099" t="s">
        <v>39420</v>
      </c>
    </row>
    <row r="8100" spans="1:14" hidden="1" x14ac:dyDescent="0.3">
      <c r="A8100" t="s">
        <v>31844</v>
      </c>
      <c r="B8100" t="s">
        <v>9969</v>
      </c>
      <c r="C8100" t="s">
        <v>9</v>
      </c>
      <c r="E8100" t="s">
        <v>9968</v>
      </c>
      <c r="F8100" t="str">
        <f t="shared" si="126"/>
        <v>RdyDI</v>
      </c>
      <c r="G8100" t="s">
        <v>38738</v>
      </c>
      <c r="H8100" t="s">
        <v>38046</v>
      </c>
      <c r="I8100" t="s">
        <v>39438</v>
      </c>
      <c r="J8100" t="s">
        <v>39439</v>
      </c>
      <c r="K8100" t="s">
        <v>39440</v>
      </c>
      <c r="L8100" t="s">
        <v>40371</v>
      </c>
      <c r="M8100" t="s">
        <v>39419</v>
      </c>
      <c r="N8100" t="s">
        <v>39420</v>
      </c>
    </row>
    <row r="8101" spans="1:14" hidden="1" x14ac:dyDescent="0.3">
      <c r="A8101" t="s">
        <v>31845</v>
      </c>
      <c r="B8101" t="s">
        <v>9972</v>
      </c>
      <c r="C8101" t="s">
        <v>9</v>
      </c>
      <c r="E8101" t="s">
        <v>9971</v>
      </c>
      <c r="F8101" t="str">
        <f t="shared" si="126"/>
        <v>RngDI</v>
      </c>
      <c r="G8101" t="s">
        <v>38739</v>
      </c>
      <c r="H8101" t="s">
        <v>38046</v>
      </c>
      <c r="I8101" t="s">
        <v>39438</v>
      </c>
      <c r="J8101" t="s">
        <v>39439</v>
      </c>
      <c r="K8101" t="s">
        <v>39440</v>
      </c>
      <c r="L8101" t="s">
        <v>40371</v>
      </c>
      <c r="M8101" t="s">
        <v>39419</v>
      </c>
      <c r="N8101" t="s">
        <v>39420</v>
      </c>
    </row>
    <row r="8102" spans="1:14" hidden="1" x14ac:dyDescent="0.3">
      <c r="A8102" t="s">
        <v>31846</v>
      </c>
      <c r="B8102" t="s">
        <v>8353</v>
      </c>
      <c r="C8102" t="s">
        <v>9</v>
      </c>
      <c r="E8102" t="s">
        <v>8352</v>
      </c>
      <c r="F8102" t="str">
        <f t="shared" si="126"/>
        <v>Rst</v>
      </c>
      <c r="G8102" t="s">
        <v>38677</v>
      </c>
      <c r="H8102" t="s">
        <v>38046</v>
      </c>
      <c r="I8102" t="s">
        <v>39438</v>
      </c>
      <c r="J8102" t="s">
        <v>39439</v>
      </c>
      <c r="K8102" t="s">
        <v>39440</v>
      </c>
      <c r="L8102" t="s">
        <v>40371</v>
      </c>
      <c r="M8102" t="s">
        <v>39419</v>
      </c>
      <c r="N8102" t="s">
        <v>39420</v>
      </c>
    </row>
    <row r="8103" spans="1:14" hidden="1" x14ac:dyDescent="0.3">
      <c r="A8103" t="s">
        <v>31847</v>
      </c>
      <c r="B8103" t="s">
        <v>3522</v>
      </c>
      <c r="C8103" t="s">
        <v>9</v>
      </c>
      <c r="E8103" t="s">
        <v>3521</v>
      </c>
      <c r="F8103" t="str">
        <f t="shared" si="126"/>
        <v>RunDO</v>
      </c>
      <c r="G8103" t="s">
        <v>39071</v>
      </c>
      <c r="H8103" t="s">
        <v>38046</v>
      </c>
      <c r="I8103" t="s">
        <v>39438</v>
      </c>
      <c r="J8103" t="s">
        <v>39439</v>
      </c>
      <c r="K8103" t="s">
        <v>39440</v>
      </c>
      <c r="L8103" t="s">
        <v>40371</v>
      </c>
      <c r="M8103" t="s">
        <v>39419</v>
      </c>
      <c r="N8103" t="s">
        <v>39420</v>
      </c>
    </row>
    <row r="8104" spans="1:14" hidden="1" x14ac:dyDescent="0.3">
      <c r="A8104" t="s">
        <v>31848</v>
      </c>
      <c r="B8104" t="s">
        <v>5904</v>
      </c>
      <c r="C8104" t="s">
        <v>9</v>
      </c>
      <c r="E8104" t="s">
        <v>5903</v>
      </c>
      <c r="F8104" t="str">
        <f t="shared" si="126"/>
        <v>StpAL</v>
      </c>
      <c r="G8104" t="s">
        <v>38740</v>
      </c>
      <c r="H8104" t="s">
        <v>38046</v>
      </c>
      <c r="I8104" t="s">
        <v>39438</v>
      </c>
      <c r="J8104" t="s">
        <v>39439</v>
      </c>
      <c r="K8104" t="s">
        <v>39440</v>
      </c>
      <c r="L8104" t="s">
        <v>40371</v>
      </c>
      <c r="M8104" t="s">
        <v>39419</v>
      </c>
      <c r="N8104" t="s">
        <v>39420</v>
      </c>
    </row>
    <row r="8105" spans="1:14" hidden="1" x14ac:dyDescent="0.3">
      <c r="A8105" t="s">
        <v>31849</v>
      </c>
      <c r="B8105" t="s">
        <v>5906</v>
      </c>
      <c r="C8105" t="s">
        <v>9</v>
      </c>
      <c r="E8105" t="s">
        <v>5905</v>
      </c>
      <c r="F8105" t="str">
        <f t="shared" si="126"/>
        <v>SttAL</v>
      </c>
      <c r="G8105" t="s">
        <v>38741</v>
      </c>
      <c r="H8105" t="s">
        <v>38046</v>
      </c>
      <c r="I8105" t="s">
        <v>39438</v>
      </c>
      <c r="J8105" t="s">
        <v>39439</v>
      </c>
      <c r="K8105" t="s">
        <v>39440</v>
      </c>
      <c r="L8105" t="s">
        <v>40371</v>
      </c>
      <c r="M8105" t="s">
        <v>39419</v>
      </c>
      <c r="N8105" t="s">
        <v>39420</v>
      </c>
    </row>
    <row r="8106" spans="1:14" hidden="1" x14ac:dyDescent="0.3">
      <c r="A8106" t="s">
        <v>31850</v>
      </c>
      <c r="B8106" t="s">
        <v>8351</v>
      </c>
      <c r="C8106" t="s">
        <v>9</v>
      </c>
      <c r="E8106" t="s">
        <v>8354</v>
      </c>
      <c r="F8106" t="str">
        <f t="shared" si="126"/>
        <v>Aut</v>
      </c>
      <c r="G8106" t="s">
        <v>38734</v>
      </c>
      <c r="H8106" t="s">
        <v>38047</v>
      </c>
      <c r="I8106" t="s">
        <v>39441</v>
      </c>
      <c r="J8106" t="s">
        <v>39442</v>
      </c>
      <c r="K8106" t="s">
        <v>39440</v>
      </c>
      <c r="L8106" t="s">
        <v>40371</v>
      </c>
      <c r="M8106" t="s">
        <v>39419</v>
      </c>
      <c r="N8106" t="s">
        <v>39421</v>
      </c>
    </row>
    <row r="8107" spans="1:14" hidden="1" x14ac:dyDescent="0.3">
      <c r="A8107" t="s">
        <v>31851</v>
      </c>
      <c r="B8107" t="s">
        <v>5908</v>
      </c>
      <c r="C8107" t="s">
        <v>9</v>
      </c>
      <c r="E8107" t="s">
        <v>5907</v>
      </c>
      <c r="F8107" t="str">
        <f t="shared" si="126"/>
        <v>FltGen</v>
      </c>
      <c r="G8107" t="s">
        <v>38735</v>
      </c>
      <c r="H8107" t="s">
        <v>38047</v>
      </c>
      <c r="I8107" t="s">
        <v>39441</v>
      </c>
      <c r="J8107" t="s">
        <v>39442</v>
      </c>
      <c r="K8107" t="s">
        <v>39440</v>
      </c>
      <c r="L8107" t="s">
        <v>40371</v>
      </c>
      <c r="M8107" t="s">
        <v>39419</v>
      </c>
      <c r="N8107" t="s">
        <v>39421</v>
      </c>
    </row>
    <row r="8108" spans="1:14" hidden="1" x14ac:dyDescent="0.3">
      <c r="A8108" t="s">
        <v>31852</v>
      </c>
      <c r="B8108" t="s">
        <v>17334</v>
      </c>
      <c r="C8108" t="s">
        <v>19</v>
      </c>
      <c r="D8108" t="s">
        <v>17210</v>
      </c>
      <c r="E8108" t="s">
        <v>17333</v>
      </c>
      <c r="F8108" t="str">
        <f t="shared" si="126"/>
        <v>HrsDaily</v>
      </c>
      <c r="G8108" t="s">
        <v>38736</v>
      </c>
      <c r="H8108" t="s">
        <v>38047</v>
      </c>
      <c r="I8108" t="s">
        <v>39441</v>
      </c>
      <c r="J8108" t="s">
        <v>39442</v>
      </c>
      <c r="K8108" t="s">
        <v>39440</v>
      </c>
      <c r="L8108" t="s">
        <v>40371</v>
      </c>
      <c r="M8108" t="s">
        <v>39419</v>
      </c>
      <c r="N8108" t="s">
        <v>39421</v>
      </c>
    </row>
    <row r="8109" spans="1:14" hidden="1" x14ac:dyDescent="0.3">
      <c r="A8109" t="s">
        <v>31853</v>
      </c>
      <c r="B8109" t="s">
        <v>17965</v>
      </c>
      <c r="C8109" t="s">
        <v>7</v>
      </c>
      <c r="D8109" t="s">
        <v>17210</v>
      </c>
      <c r="E8109" t="s">
        <v>17964</v>
      </c>
      <c r="F8109" t="str">
        <f t="shared" si="126"/>
        <v>HrsRun</v>
      </c>
      <c r="G8109" t="s">
        <v>38737</v>
      </c>
      <c r="H8109" t="s">
        <v>38047</v>
      </c>
      <c r="I8109" t="s">
        <v>39441</v>
      </c>
      <c r="J8109" t="s">
        <v>39442</v>
      </c>
      <c r="K8109" t="s">
        <v>39440</v>
      </c>
      <c r="L8109" t="s">
        <v>40371</v>
      </c>
      <c r="M8109" t="s">
        <v>39419</v>
      </c>
      <c r="N8109" t="s">
        <v>39421</v>
      </c>
    </row>
    <row r="8110" spans="1:14" hidden="1" x14ac:dyDescent="0.3">
      <c r="A8110" t="s">
        <v>31854</v>
      </c>
      <c r="B8110" t="s">
        <v>5910</v>
      </c>
      <c r="C8110" t="s">
        <v>9</v>
      </c>
      <c r="E8110" t="s">
        <v>5909</v>
      </c>
      <c r="F8110" t="str">
        <f t="shared" si="126"/>
        <v>RdyAL</v>
      </c>
      <c r="G8110" t="s">
        <v>38731</v>
      </c>
      <c r="H8110" t="s">
        <v>38047</v>
      </c>
      <c r="I8110" t="s">
        <v>39441</v>
      </c>
      <c r="J8110" t="s">
        <v>39442</v>
      </c>
      <c r="K8110" t="s">
        <v>39440</v>
      </c>
      <c r="L8110" t="s">
        <v>40371</v>
      </c>
      <c r="M8110" t="s">
        <v>39419</v>
      </c>
      <c r="N8110" t="s">
        <v>39421</v>
      </c>
    </row>
    <row r="8111" spans="1:14" hidden="1" x14ac:dyDescent="0.3">
      <c r="A8111" t="s">
        <v>31855</v>
      </c>
      <c r="B8111" t="s">
        <v>9974</v>
      </c>
      <c r="C8111" t="s">
        <v>9</v>
      </c>
      <c r="E8111" t="s">
        <v>9973</v>
      </c>
      <c r="F8111" t="str">
        <f t="shared" si="126"/>
        <v>RdyDI</v>
      </c>
      <c r="G8111" t="s">
        <v>38738</v>
      </c>
      <c r="H8111" t="s">
        <v>38047</v>
      </c>
      <c r="I8111" t="s">
        <v>39441</v>
      </c>
      <c r="J8111" t="s">
        <v>39442</v>
      </c>
      <c r="K8111" t="s">
        <v>39440</v>
      </c>
      <c r="L8111" t="s">
        <v>40371</v>
      </c>
      <c r="M8111" t="s">
        <v>39419</v>
      </c>
      <c r="N8111" t="s">
        <v>39421</v>
      </c>
    </row>
    <row r="8112" spans="1:14" hidden="1" x14ac:dyDescent="0.3">
      <c r="A8112" t="s">
        <v>31856</v>
      </c>
      <c r="B8112" t="s">
        <v>9972</v>
      </c>
      <c r="C8112" t="s">
        <v>9</v>
      </c>
      <c r="E8112" t="s">
        <v>9975</v>
      </c>
      <c r="F8112" t="str">
        <f t="shared" si="126"/>
        <v>RngDI</v>
      </c>
      <c r="G8112" t="s">
        <v>38739</v>
      </c>
      <c r="H8112" t="s">
        <v>38047</v>
      </c>
      <c r="I8112" t="s">
        <v>39441</v>
      </c>
      <c r="J8112" t="s">
        <v>39442</v>
      </c>
      <c r="K8112" t="s">
        <v>39440</v>
      </c>
      <c r="L8112" t="s">
        <v>40371</v>
      </c>
      <c r="M8112" t="s">
        <v>39419</v>
      </c>
      <c r="N8112" t="s">
        <v>39421</v>
      </c>
    </row>
    <row r="8113" spans="1:14" hidden="1" x14ac:dyDescent="0.3">
      <c r="A8113" t="s">
        <v>31857</v>
      </c>
      <c r="B8113" t="s">
        <v>8353</v>
      </c>
      <c r="C8113" t="s">
        <v>9</v>
      </c>
      <c r="E8113" t="s">
        <v>8355</v>
      </c>
      <c r="F8113" t="str">
        <f t="shared" si="126"/>
        <v>Rst</v>
      </c>
      <c r="G8113" t="s">
        <v>38677</v>
      </c>
      <c r="H8113" t="s">
        <v>38047</v>
      </c>
      <c r="I8113" t="s">
        <v>39441</v>
      </c>
      <c r="J8113" t="s">
        <v>39442</v>
      </c>
      <c r="K8113" t="s">
        <v>39440</v>
      </c>
      <c r="L8113" t="s">
        <v>40371</v>
      </c>
      <c r="M8113" t="s">
        <v>39419</v>
      </c>
      <c r="N8113" t="s">
        <v>39421</v>
      </c>
    </row>
    <row r="8114" spans="1:14" hidden="1" x14ac:dyDescent="0.3">
      <c r="A8114" t="s">
        <v>31858</v>
      </c>
      <c r="B8114" t="s">
        <v>3662</v>
      </c>
      <c r="C8114" t="s">
        <v>9</v>
      </c>
      <c r="E8114" t="s">
        <v>3661</v>
      </c>
      <c r="F8114" t="str">
        <f t="shared" si="126"/>
        <v>RunDO</v>
      </c>
      <c r="G8114" t="s">
        <v>39071</v>
      </c>
      <c r="H8114" t="s">
        <v>38047</v>
      </c>
      <c r="I8114" t="s">
        <v>39441</v>
      </c>
      <c r="J8114" t="s">
        <v>39442</v>
      </c>
      <c r="K8114" t="s">
        <v>39440</v>
      </c>
      <c r="L8114" t="s">
        <v>40371</v>
      </c>
      <c r="M8114" t="s">
        <v>39419</v>
      </c>
      <c r="N8114" t="s">
        <v>39421</v>
      </c>
    </row>
    <row r="8115" spans="1:14" hidden="1" x14ac:dyDescent="0.3">
      <c r="A8115" t="s">
        <v>31859</v>
      </c>
      <c r="B8115" t="s">
        <v>8357</v>
      </c>
      <c r="C8115" t="s">
        <v>9</v>
      </c>
      <c r="E8115" t="s">
        <v>8356</v>
      </c>
      <c r="F8115" t="str">
        <f t="shared" si="126"/>
        <v>StpAL</v>
      </c>
      <c r="G8115" t="s">
        <v>38740</v>
      </c>
      <c r="H8115" t="s">
        <v>38047</v>
      </c>
      <c r="I8115" t="s">
        <v>39441</v>
      </c>
      <c r="J8115" t="s">
        <v>39442</v>
      </c>
      <c r="K8115" t="s">
        <v>39440</v>
      </c>
      <c r="L8115" t="s">
        <v>40371</v>
      </c>
      <c r="M8115" t="s">
        <v>39419</v>
      </c>
      <c r="N8115" t="s">
        <v>39421</v>
      </c>
    </row>
    <row r="8116" spans="1:14" hidden="1" x14ac:dyDescent="0.3">
      <c r="A8116" t="s">
        <v>31860</v>
      </c>
      <c r="B8116" t="s">
        <v>5912</v>
      </c>
      <c r="C8116" t="s">
        <v>9</v>
      </c>
      <c r="E8116" t="s">
        <v>5911</v>
      </c>
      <c r="F8116" t="str">
        <f t="shared" si="126"/>
        <v>SttAL</v>
      </c>
      <c r="G8116" t="s">
        <v>38741</v>
      </c>
      <c r="H8116" t="s">
        <v>38047</v>
      </c>
      <c r="I8116" t="s">
        <v>39441</v>
      </c>
      <c r="J8116" t="s">
        <v>39442</v>
      </c>
      <c r="K8116" t="s">
        <v>39440</v>
      </c>
      <c r="L8116" t="s">
        <v>40371</v>
      </c>
      <c r="M8116" t="s">
        <v>39419</v>
      </c>
      <c r="N8116" t="s">
        <v>39421</v>
      </c>
    </row>
    <row r="8117" spans="1:14" hidden="1" x14ac:dyDescent="0.3">
      <c r="A8117" t="s">
        <v>31861</v>
      </c>
      <c r="B8117" t="s">
        <v>8387</v>
      </c>
      <c r="C8117" t="s">
        <v>9</v>
      </c>
      <c r="E8117" t="s">
        <v>8386</v>
      </c>
      <c r="F8117" t="str">
        <f t="shared" si="126"/>
        <v>Aut</v>
      </c>
      <c r="G8117" t="s">
        <v>38734</v>
      </c>
      <c r="H8117" t="s">
        <v>38048</v>
      </c>
      <c r="I8117" t="s">
        <v>39446</v>
      </c>
      <c r="J8117" t="s">
        <v>39449</v>
      </c>
      <c r="K8117" t="s">
        <v>39444</v>
      </c>
      <c r="L8117" t="s">
        <v>40371</v>
      </c>
      <c r="M8117" t="s">
        <v>39689</v>
      </c>
      <c r="N8117" t="s">
        <v>39451</v>
      </c>
    </row>
    <row r="8118" spans="1:14" hidden="1" x14ac:dyDescent="0.3">
      <c r="A8118" t="s">
        <v>31862</v>
      </c>
      <c r="B8118" t="s">
        <v>9997</v>
      </c>
      <c r="C8118" t="s">
        <v>9</v>
      </c>
      <c r="E8118" t="s">
        <v>9996</v>
      </c>
      <c r="F8118" t="str">
        <f t="shared" si="126"/>
        <v>FltGen</v>
      </c>
      <c r="G8118" t="s">
        <v>38735</v>
      </c>
      <c r="H8118" t="s">
        <v>38048</v>
      </c>
      <c r="I8118" t="s">
        <v>39446</v>
      </c>
      <c r="J8118" t="s">
        <v>39449</v>
      </c>
      <c r="K8118" t="s">
        <v>39444</v>
      </c>
      <c r="L8118" t="s">
        <v>40371</v>
      </c>
      <c r="M8118" t="s">
        <v>39689</v>
      </c>
      <c r="N8118" t="s">
        <v>39451</v>
      </c>
    </row>
    <row r="8119" spans="1:14" hidden="1" x14ac:dyDescent="0.3">
      <c r="A8119" t="s">
        <v>31863</v>
      </c>
      <c r="B8119" t="s">
        <v>17362</v>
      </c>
      <c r="C8119" t="s">
        <v>19</v>
      </c>
      <c r="D8119" t="s">
        <v>17210</v>
      </c>
      <c r="E8119" t="s">
        <v>17361</v>
      </c>
      <c r="F8119" t="str">
        <f t="shared" si="126"/>
        <v>HrsDaily</v>
      </c>
      <c r="G8119" t="s">
        <v>38736</v>
      </c>
      <c r="H8119" t="s">
        <v>38048</v>
      </c>
      <c r="I8119" t="s">
        <v>39446</v>
      </c>
      <c r="J8119" t="s">
        <v>39449</v>
      </c>
      <c r="K8119" t="s">
        <v>39444</v>
      </c>
      <c r="L8119" t="s">
        <v>40371</v>
      </c>
      <c r="M8119" t="s">
        <v>39689</v>
      </c>
      <c r="N8119" t="s">
        <v>39451</v>
      </c>
    </row>
    <row r="8120" spans="1:14" hidden="1" x14ac:dyDescent="0.3">
      <c r="A8120" t="s">
        <v>31864</v>
      </c>
      <c r="B8120" t="s">
        <v>17862</v>
      </c>
      <c r="C8120" t="s">
        <v>7</v>
      </c>
      <c r="D8120" t="s">
        <v>17210</v>
      </c>
      <c r="E8120" t="s">
        <v>17861</v>
      </c>
      <c r="F8120" t="str">
        <f t="shared" si="126"/>
        <v>HrsRun</v>
      </c>
      <c r="G8120" t="s">
        <v>38737</v>
      </c>
      <c r="H8120" t="s">
        <v>38048</v>
      </c>
      <c r="I8120" t="s">
        <v>39446</v>
      </c>
      <c r="J8120" t="s">
        <v>39449</v>
      </c>
      <c r="K8120" t="s">
        <v>39444</v>
      </c>
      <c r="L8120" t="s">
        <v>40371</v>
      </c>
      <c r="M8120" t="s">
        <v>39689</v>
      </c>
      <c r="N8120" t="s">
        <v>39451</v>
      </c>
    </row>
    <row r="8121" spans="1:14" hidden="1" x14ac:dyDescent="0.3">
      <c r="A8121" t="s">
        <v>31865</v>
      </c>
      <c r="B8121" t="s">
        <v>4237</v>
      </c>
      <c r="C8121" t="s">
        <v>9</v>
      </c>
      <c r="E8121" t="s">
        <v>4236</v>
      </c>
      <c r="F8121" t="str">
        <f t="shared" si="126"/>
        <v>RdyAL</v>
      </c>
      <c r="G8121" t="s">
        <v>38731</v>
      </c>
      <c r="H8121" t="s">
        <v>38048</v>
      </c>
      <c r="I8121" t="s">
        <v>39446</v>
      </c>
      <c r="J8121" t="s">
        <v>39449</v>
      </c>
      <c r="K8121" t="s">
        <v>39444</v>
      </c>
      <c r="L8121" t="s">
        <v>40371</v>
      </c>
      <c r="M8121" t="s">
        <v>39689</v>
      </c>
      <c r="N8121" t="s">
        <v>39451</v>
      </c>
    </row>
    <row r="8122" spans="1:14" hidden="1" x14ac:dyDescent="0.3">
      <c r="A8122" t="s">
        <v>31866</v>
      </c>
      <c r="B8122" t="s">
        <v>9999</v>
      </c>
      <c r="C8122" t="s">
        <v>9</v>
      </c>
      <c r="E8122" t="s">
        <v>9998</v>
      </c>
      <c r="F8122" t="str">
        <f t="shared" si="126"/>
        <v>RngDI</v>
      </c>
      <c r="G8122" t="s">
        <v>38739</v>
      </c>
      <c r="H8122" t="s">
        <v>38048</v>
      </c>
      <c r="I8122" t="s">
        <v>39446</v>
      </c>
      <c r="J8122" t="s">
        <v>39449</v>
      </c>
      <c r="K8122" t="s">
        <v>39444</v>
      </c>
      <c r="L8122" t="s">
        <v>40371</v>
      </c>
      <c r="M8122" t="s">
        <v>39689</v>
      </c>
      <c r="N8122" t="s">
        <v>39451</v>
      </c>
    </row>
    <row r="8123" spans="1:14" hidden="1" x14ac:dyDescent="0.3">
      <c r="A8123" t="s">
        <v>31867</v>
      </c>
      <c r="B8123" t="s">
        <v>8971</v>
      </c>
      <c r="C8123" t="s">
        <v>9</v>
      </c>
      <c r="E8123" t="s">
        <v>8970</v>
      </c>
      <c r="F8123" t="str">
        <f t="shared" si="126"/>
        <v>Rst</v>
      </c>
      <c r="G8123" t="s">
        <v>38677</v>
      </c>
      <c r="H8123" t="s">
        <v>38048</v>
      </c>
      <c r="I8123" t="s">
        <v>39446</v>
      </c>
      <c r="J8123" t="s">
        <v>39449</v>
      </c>
      <c r="K8123" t="s">
        <v>39444</v>
      </c>
      <c r="L8123" t="s">
        <v>40371</v>
      </c>
      <c r="M8123" t="s">
        <v>39689</v>
      </c>
      <c r="N8123" t="s">
        <v>39451</v>
      </c>
    </row>
    <row r="8124" spans="1:14" hidden="1" x14ac:dyDescent="0.3">
      <c r="A8124" t="s">
        <v>31868</v>
      </c>
      <c r="B8124" t="s">
        <v>4239</v>
      </c>
      <c r="C8124" t="s">
        <v>9</v>
      </c>
      <c r="E8124" t="s">
        <v>4238</v>
      </c>
      <c r="F8124" t="str">
        <f t="shared" si="126"/>
        <v>StpAL</v>
      </c>
      <c r="G8124" t="s">
        <v>38740</v>
      </c>
      <c r="H8124" t="s">
        <v>38048</v>
      </c>
      <c r="I8124" t="s">
        <v>39446</v>
      </c>
      <c r="J8124" t="s">
        <v>39449</v>
      </c>
      <c r="K8124" t="s">
        <v>39444</v>
      </c>
      <c r="L8124" t="s">
        <v>40371</v>
      </c>
      <c r="M8124" t="s">
        <v>39689</v>
      </c>
      <c r="N8124" t="s">
        <v>39451</v>
      </c>
    </row>
    <row r="8125" spans="1:14" hidden="1" x14ac:dyDescent="0.3">
      <c r="A8125" t="s">
        <v>31869</v>
      </c>
      <c r="B8125" t="s">
        <v>4241</v>
      </c>
      <c r="C8125" t="s">
        <v>9</v>
      </c>
      <c r="E8125" t="s">
        <v>4240</v>
      </c>
      <c r="F8125" t="str">
        <f t="shared" si="126"/>
        <v>SttAL</v>
      </c>
      <c r="G8125" t="s">
        <v>38741</v>
      </c>
      <c r="H8125" t="s">
        <v>38048</v>
      </c>
      <c r="I8125" t="s">
        <v>39446</v>
      </c>
      <c r="J8125" t="s">
        <v>39455</v>
      </c>
      <c r="K8125" t="s">
        <v>39444</v>
      </c>
      <c r="L8125" t="s">
        <v>40371</v>
      </c>
      <c r="M8125" t="s">
        <v>39689</v>
      </c>
      <c r="N8125" t="s">
        <v>39451</v>
      </c>
    </row>
    <row r="8126" spans="1:14" hidden="1" x14ac:dyDescent="0.3">
      <c r="A8126" t="s">
        <v>31870</v>
      </c>
      <c r="B8126" t="s">
        <v>8389</v>
      </c>
      <c r="C8126" t="s">
        <v>9</v>
      </c>
      <c r="E8126" t="s">
        <v>8388</v>
      </c>
      <c r="F8126" t="str">
        <f t="shared" si="126"/>
        <v>Aut</v>
      </c>
      <c r="G8126" t="s">
        <v>38734</v>
      </c>
      <c r="H8126" t="s">
        <v>38049</v>
      </c>
      <c r="I8126" t="s">
        <v>39452</v>
      </c>
      <c r="J8126" t="s">
        <v>39455</v>
      </c>
      <c r="K8126" t="s">
        <v>39444</v>
      </c>
      <c r="L8126" t="s">
        <v>40371</v>
      </c>
      <c r="M8126" t="s">
        <v>39689</v>
      </c>
      <c r="N8126" t="s">
        <v>39451</v>
      </c>
    </row>
    <row r="8127" spans="1:14" hidden="1" x14ac:dyDescent="0.3">
      <c r="A8127" t="s">
        <v>31871</v>
      </c>
      <c r="B8127" t="s">
        <v>10001</v>
      </c>
      <c r="C8127" t="s">
        <v>9</v>
      </c>
      <c r="E8127" t="s">
        <v>10000</v>
      </c>
      <c r="F8127" t="str">
        <f t="shared" si="126"/>
        <v>FltGen</v>
      </c>
      <c r="G8127" t="s">
        <v>38735</v>
      </c>
      <c r="H8127" t="s">
        <v>38049</v>
      </c>
      <c r="I8127" t="s">
        <v>39452</v>
      </c>
      <c r="J8127" t="s">
        <v>39455</v>
      </c>
      <c r="K8127" t="s">
        <v>39444</v>
      </c>
      <c r="L8127" t="s">
        <v>40371</v>
      </c>
      <c r="M8127" t="s">
        <v>39689</v>
      </c>
      <c r="N8127" t="s">
        <v>39451</v>
      </c>
    </row>
    <row r="8128" spans="1:14" hidden="1" x14ac:dyDescent="0.3">
      <c r="A8128" t="s">
        <v>31872</v>
      </c>
      <c r="B8128" t="s">
        <v>17364</v>
      </c>
      <c r="C8128" t="s">
        <v>19</v>
      </c>
      <c r="D8128" t="s">
        <v>17210</v>
      </c>
      <c r="E8128" t="s">
        <v>17363</v>
      </c>
      <c r="F8128" t="str">
        <f t="shared" si="126"/>
        <v>HrsDaily</v>
      </c>
      <c r="G8128" t="s">
        <v>38736</v>
      </c>
      <c r="H8128" t="s">
        <v>38049</v>
      </c>
      <c r="I8128" t="s">
        <v>39452</v>
      </c>
      <c r="J8128" t="s">
        <v>39455</v>
      </c>
      <c r="K8128" t="s">
        <v>39444</v>
      </c>
      <c r="L8128" t="s">
        <v>40371</v>
      </c>
      <c r="M8128" t="s">
        <v>39689</v>
      </c>
      <c r="N8128" t="s">
        <v>39451</v>
      </c>
    </row>
    <row r="8129" spans="1:14" hidden="1" x14ac:dyDescent="0.3">
      <c r="A8129" t="s">
        <v>31873</v>
      </c>
      <c r="B8129" t="s">
        <v>17864</v>
      </c>
      <c r="C8129" t="s">
        <v>7</v>
      </c>
      <c r="D8129" t="s">
        <v>17210</v>
      </c>
      <c r="E8129" t="s">
        <v>17863</v>
      </c>
      <c r="F8129" t="str">
        <f t="shared" si="126"/>
        <v>HrsRun</v>
      </c>
      <c r="G8129" t="s">
        <v>38737</v>
      </c>
      <c r="H8129" t="s">
        <v>38049</v>
      </c>
      <c r="I8129" t="s">
        <v>39452</v>
      </c>
      <c r="J8129" t="s">
        <v>39455</v>
      </c>
      <c r="K8129" t="s">
        <v>39444</v>
      </c>
      <c r="L8129" t="s">
        <v>40371</v>
      </c>
      <c r="M8129" t="s">
        <v>39689</v>
      </c>
      <c r="N8129" t="s">
        <v>39451</v>
      </c>
    </row>
    <row r="8130" spans="1:14" hidden="1" x14ac:dyDescent="0.3">
      <c r="A8130" t="s">
        <v>31874</v>
      </c>
      <c r="B8130" t="s">
        <v>4243</v>
      </c>
      <c r="C8130" t="s">
        <v>9</v>
      </c>
      <c r="E8130" t="s">
        <v>4242</v>
      </c>
      <c r="F8130" t="str">
        <f t="shared" si="126"/>
        <v>RdyAL</v>
      </c>
      <c r="G8130" t="s">
        <v>38731</v>
      </c>
      <c r="H8130" t="s">
        <v>38049</v>
      </c>
      <c r="I8130" t="s">
        <v>39452</v>
      </c>
      <c r="J8130" t="s">
        <v>39455</v>
      </c>
      <c r="K8130" t="s">
        <v>39444</v>
      </c>
      <c r="L8130" t="s">
        <v>40371</v>
      </c>
      <c r="M8130" t="s">
        <v>39689</v>
      </c>
      <c r="N8130" t="s">
        <v>39451</v>
      </c>
    </row>
    <row r="8131" spans="1:14" hidden="1" x14ac:dyDescent="0.3">
      <c r="A8131" t="s">
        <v>31875</v>
      </c>
      <c r="B8131" t="s">
        <v>10003</v>
      </c>
      <c r="C8131" t="s">
        <v>9</v>
      </c>
      <c r="E8131" t="s">
        <v>10002</v>
      </c>
      <c r="F8131" t="str">
        <f t="shared" ref="F8131:F8194" si="127">SUBSTITUTE(RIGHT(A8131,LEN(A8131)-4),H8131,"")</f>
        <v>RngDI</v>
      </c>
      <c r="G8131" t="s">
        <v>38739</v>
      </c>
      <c r="H8131" t="s">
        <v>38049</v>
      </c>
      <c r="I8131" t="s">
        <v>39452</v>
      </c>
      <c r="J8131" t="s">
        <v>39455</v>
      </c>
      <c r="K8131" t="s">
        <v>39444</v>
      </c>
      <c r="L8131" t="s">
        <v>40371</v>
      </c>
      <c r="M8131" t="s">
        <v>39689</v>
      </c>
      <c r="N8131" t="s">
        <v>39451</v>
      </c>
    </row>
    <row r="8132" spans="1:14" hidden="1" x14ac:dyDescent="0.3">
      <c r="A8132" t="s">
        <v>31876</v>
      </c>
      <c r="B8132" t="s">
        <v>8973</v>
      </c>
      <c r="C8132" t="s">
        <v>9</v>
      </c>
      <c r="E8132" t="s">
        <v>8972</v>
      </c>
      <c r="F8132" t="str">
        <f t="shared" si="127"/>
        <v>Rst</v>
      </c>
      <c r="G8132" t="s">
        <v>38677</v>
      </c>
      <c r="H8132" t="s">
        <v>38049</v>
      </c>
      <c r="I8132" t="s">
        <v>39452</v>
      </c>
      <c r="J8132" t="s">
        <v>39455</v>
      </c>
      <c r="K8132" t="s">
        <v>39444</v>
      </c>
      <c r="L8132" t="s">
        <v>40371</v>
      </c>
      <c r="M8132" t="s">
        <v>39689</v>
      </c>
      <c r="N8132" t="s">
        <v>39451</v>
      </c>
    </row>
    <row r="8133" spans="1:14" hidden="1" x14ac:dyDescent="0.3">
      <c r="A8133" t="s">
        <v>31877</v>
      </c>
      <c r="B8133" t="s">
        <v>4245</v>
      </c>
      <c r="C8133" t="s">
        <v>9</v>
      </c>
      <c r="E8133" t="s">
        <v>4244</v>
      </c>
      <c r="F8133" t="str">
        <f t="shared" si="127"/>
        <v>StpAL</v>
      </c>
      <c r="G8133" t="s">
        <v>38740</v>
      </c>
      <c r="H8133" t="s">
        <v>38049</v>
      </c>
      <c r="I8133" t="s">
        <v>39452</v>
      </c>
      <c r="J8133" t="s">
        <v>39455</v>
      </c>
      <c r="K8133" t="s">
        <v>39444</v>
      </c>
      <c r="L8133" t="s">
        <v>40371</v>
      </c>
      <c r="M8133" t="s">
        <v>39689</v>
      </c>
      <c r="N8133" t="s">
        <v>39451</v>
      </c>
    </row>
    <row r="8134" spans="1:14" hidden="1" x14ac:dyDescent="0.3">
      <c r="A8134" t="s">
        <v>31878</v>
      </c>
      <c r="B8134" t="s">
        <v>4247</v>
      </c>
      <c r="C8134" t="s">
        <v>9</v>
      </c>
      <c r="E8134" t="s">
        <v>4246</v>
      </c>
      <c r="F8134" t="str">
        <f t="shared" si="127"/>
        <v>SttAL</v>
      </c>
      <c r="G8134" t="s">
        <v>38741</v>
      </c>
      <c r="H8134" t="s">
        <v>38049</v>
      </c>
      <c r="I8134" t="s">
        <v>39452</v>
      </c>
      <c r="J8134" t="s">
        <v>39455</v>
      </c>
      <c r="K8134" t="s">
        <v>39444</v>
      </c>
      <c r="L8134" t="s">
        <v>40371</v>
      </c>
      <c r="M8134" t="s">
        <v>39689</v>
      </c>
      <c r="N8134" t="s">
        <v>39451</v>
      </c>
    </row>
    <row r="8135" spans="1:14" hidden="1" x14ac:dyDescent="0.3">
      <c r="A8135" t="s">
        <v>31879</v>
      </c>
      <c r="C8135" t="s">
        <v>9</v>
      </c>
      <c r="E8135" t="s">
        <v>7867</v>
      </c>
      <c r="F8135" t="str">
        <f t="shared" si="127"/>
        <v>Aut</v>
      </c>
      <c r="G8135" t="s">
        <v>38734</v>
      </c>
      <c r="H8135" t="s">
        <v>38050</v>
      </c>
      <c r="I8135" t="s">
        <v>39848</v>
      </c>
      <c r="J8135" t="s">
        <v>39847</v>
      </c>
      <c r="K8135" t="s">
        <v>37277</v>
      </c>
      <c r="L8135" t="s">
        <v>40371</v>
      </c>
      <c r="M8135" t="s">
        <v>39840</v>
      </c>
      <c r="N8135" t="s">
        <v>39841</v>
      </c>
    </row>
    <row r="8136" spans="1:14" hidden="1" x14ac:dyDescent="0.3">
      <c r="A8136" t="s">
        <v>31880</v>
      </c>
      <c r="B8136" t="s">
        <v>4253</v>
      </c>
      <c r="C8136" t="s">
        <v>9</v>
      </c>
      <c r="E8136" t="s">
        <v>4252</v>
      </c>
      <c r="F8136" t="str">
        <f t="shared" si="127"/>
        <v>FltGen</v>
      </c>
      <c r="G8136" t="s">
        <v>38735</v>
      </c>
      <c r="H8136" t="s">
        <v>38050</v>
      </c>
      <c r="I8136" t="s">
        <v>39848</v>
      </c>
      <c r="J8136" t="s">
        <v>39847</v>
      </c>
      <c r="K8136" t="s">
        <v>37277</v>
      </c>
      <c r="L8136" t="s">
        <v>40371</v>
      </c>
      <c r="M8136" t="s">
        <v>39840</v>
      </c>
      <c r="N8136" t="s">
        <v>39841</v>
      </c>
    </row>
    <row r="8137" spans="1:14" hidden="1" x14ac:dyDescent="0.3">
      <c r="A8137" t="s">
        <v>31881</v>
      </c>
      <c r="B8137" t="s">
        <v>17215</v>
      </c>
      <c r="C8137" t="s">
        <v>19</v>
      </c>
      <c r="D8137" t="s">
        <v>17210</v>
      </c>
      <c r="E8137" t="s">
        <v>17214</v>
      </c>
      <c r="F8137" t="str">
        <f t="shared" si="127"/>
        <v>HrsDaily</v>
      </c>
      <c r="G8137" t="s">
        <v>38736</v>
      </c>
      <c r="H8137" t="s">
        <v>38050</v>
      </c>
      <c r="I8137" t="s">
        <v>39848</v>
      </c>
      <c r="J8137" t="s">
        <v>39847</v>
      </c>
      <c r="K8137" t="s">
        <v>37277</v>
      </c>
      <c r="L8137" t="s">
        <v>40371</v>
      </c>
      <c r="M8137" t="s">
        <v>39840</v>
      </c>
      <c r="N8137" t="s">
        <v>39841</v>
      </c>
    </row>
    <row r="8138" spans="1:14" hidden="1" x14ac:dyDescent="0.3">
      <c r="A8138" t="s">
        <v>31882</v>
      </c>
      <c r="B8138" t="s">
        <v>17888</v>
      </c>
      <c r="C8138" t="s">
        <v>7</v>
      </c>
      <c r="D8138" t="s">
        <v>17210</v>
      </c>
      <c r="E8138" t="s">
        <v>17887</v>
      </c>
      <c r="F8138" t="str">
        <f t="shared" si="127"/>
        <v>HrsRun</v>
      </c>
      <c r="G8138" t="s">
        <v>38737</v>
      </c>
      <c r="H8138" t="s">
        <v>38050</v>
      </c>
      <c r="I8138" t="s">
        <v>39848</v>
      </c>
      <c r="J8138" t="s">
        <v>39847</v>
      </c>
      <c r="K8138" t="s">
        <v>37277</v>
      </c>
      <c r="L8138" t="s">
        <v>40371</v>
      </c>
      <c r="M8138" t="s">
        <v>39840</v>
      </c>
      <c r="N8138" t="s">
        <v>39841</v>
      </c>
    </row>
    <row r="8139" spans="1:14" hidden="1" x14ac:dyDescent="0.3">
      <c r="A8139" t="s">
        <v>31883</v>
      </c>
      <c r="B8139" t="s">
        <v>4255</v>
      </c>
      <c r="C8139" t="s">
        <v>9</v>
      </c>
      <c r="E8139" t="s">
        <v>4254</v>
      </c>
      <c r="F8139" t="str">
        <f t="shared" si="127"/>
        <v>RdyAL</v>
      </c>
      <c r="G8139" t="s">
        <v>38731</v>
      </c>
      <c r="H8139" t="s">
        <v>38050</v>
      </c>
      <c r="I8139" t="s">
        <v>39848</v>
      </c>
      <c r="J8139" t="s">
        <v>39847</v>
      </c>
      <c r="K8139" t="s">
        <v>37277</v>
      </c>
      <c r="L8139" t="s">
        <v>40371</v>
      </c>
      <c r="M8139" t="s">
        <v>39840</v>
      </c>
      <c r="N8139" t="s">
        <v>39841</v>
      </c>
    </row>
    <row r="8140" spans="1:14" hidden="1" x14ac:dyDescent="0.3">
      <c r="A8140" t="s">
        <v>31884</v>
      </c>
      <c r="B8140" t="s">
        <v>9925</v>
      </c>
      <c r="C8140" t="s">
        <v>9</v>
      </c>
      <c r="E8140" t="s">
        <v>9924</v>
      </c>
      <c r="F8140" t="str">
        <f t="shared" si="127"/>
        <v>RngDI</v>
      </c>
      <c r="G8140" t="s">
        <v>38739</v>
      </c>
      <c r="H8140" t="s">
        <v>38050</v>
      </c>
      <c r="I8140" t="s">
        <v>39848</v>
      </c>
      <c r="J8140" t="s">
        <v>39847</v>
      </c>
      <c r="K8140" t="s">
        <v>37277</v>
      </c>
      <c r="L8140" t="s">
        <v>40371</v>
      </c>
      <c r="M8140" t="s">
        <v>39840</v>
      </c>
      <c r="N8140" t="s">
        <v>39841</v>
      </c>
    </row>
    <row r="8141" spans="1:14" hidden="1" x14ac:dyDescent="0.3">
      <c r="A8141" t="s">
        <v>31885</v>
      </c>
      <c r="C8141" t="s">
        <v>9</v>
      </c>
      <c r="E8141" t="s">
        <v>7870</v>
      </c>
      <c r="F8141" t="str">
        <f t="shared" si="127"/>
        <v>Rst</v>
      </c>
      <c r="G8141" t="s">
        <v>38677</v>
      </c>
      <c r="H8141" t="s">
        <v>38050</v>
      </c>
      <c r="I8141" t="s">
        <v>39848</v>
      </c>
      <c r="J8141" t="s">
        <v>39847</v>
      </c>
      <c r="K8141" t="s">
        <v>37277</v>
      </c>
      <c r="L8141" t="s">
        <v>40371</v>
      </c>
      <c r="M8141" t="s">
        <v>39840</v>
      </c>
      <c r="N8141" t="s">
        <v>39841</v>
      </c>
    </row>
    <row r="8142" spans="1:14" hidden="1" x14ac:dyDescent="0.3">
      <c r="A8142" t="s">
        <v>31886</v>
      </c>
      <c r="B8142" t="s">
        <v>4257</v>
      </c>
      <c r="C8142" t="s">
        <v>9</v>
      </c>
      <c r="E8142" t="s">
        <v>4256</v>
      </c>
      <c r="F8142" t="str">
        <f t="shared" si="127"/>
        <v>StpAL</v>
      </c>
      <c r="G8142" t="s">
        <v>38740</v>
      </c>
      <c r="H8142" t="s">
        <v>38050</v>
      </c>
      <c r="I8142" t="s">
        <v>39848</v>
      </c>
      <c r="J8142" t="s">
        <v>39847</v>
      </c>
      <c r="K8142" t="s">
        <v>37277</v>
      </c>
      <c r="L8142" t="s">
        <v>40371</v>
      </c>
      <c r="M8142" t="s">
        <v>39840</v>
      </c>
      <c r="N8142" t="s">
        <v>39841</v>
      </c>
    </row>
    <row r="8143" spans="1:14" hidden="1" x14ac:dyDescent="0.3">
      <c r="A8143" t="s">
        <v>31887</v>
      </c>
      <c r="C8143" t="s">
        <v>9</v>
      </c>
      <c r="E8143" t="s">
        <v>7868</v>
      </c>
      <c r="F8143" t="str">
        <f t="shared" si="127"/>
        <v>StpMan</v>
      </c>
      <c r="G8143" t="s">
        <v>39072</v>
      </c>
      <c r="H8143" t="s">
        <v>38050</v>
      </c>
      <c r="I8143" t="s">
        <v>39848</v>
      </c>
      <c r="J8143" t="s">
        <v>39847</v>
      </c>
      <c r="K8143" t="s">
        <v>37277</v>
      </c>
      <c r="L8143" t="s">
        <v>40371</v>
      </c>
      <c r="M8143" t="s">
        <v>39840</v>
      </c>
      <c r="N8143" t="s">
        <v>39841</v>
      </c>
    </row>
    <row r="8144" spans="1:14" hidden="1" x14ac:dyDescent="0.3">
      <c r="A8144" t="s">
        <v>31888</v>
      </c>
      <c r="B8144" t="s">
        <v>4259</v>
      </c>
      <c r="C8144" t="s">
        <v>9</v>
      </c>
      <c r="E8144" t="s">
        <v>4258</v>
      </c>
      <c r="F8144" t="str">
        <f t="shared" si="127"/>
        <v>SttAL</v>
      </c>
      <c r="G8144" t="s">
        <v>38741</v>
      </c>
      <c r="H8144" t="s">
        <v>38050</v>
      </c>
      <c r="I8144" t="s">
        <v>39848</v>
      </c>
      <c r="J8144" t="s">
        <v>39847</v>
      </c>
      <c r="K8144" t="s">
        <v>37277</v>
      </c>
      <c r="L8144" t="s">
        <v>40371</v>
      </c>
      <c r="M8144" t="s">
        <v>39840</v>
      </c>
      <c r="N8144" t="s">
        <v>39841</v>
      </c>
    </row>
    <row r="8145" spans="1:14" hidden="1" x14ac:dyDescent="0.3">
      <c r="A8145" t="s">
        <v>31889</v>
      </c>
      <c r="C8145" t="s">
        <v>9</v>
      </c>
      <c r="E8145" t="s">
        <v>7869</v>
      </c>
      <c r="F8145" t="str">
        <f t="shared" si="127"/>
        <v>SttMan</v>
      </c>
      <c r="G8145" t="s">
        <v>39073</v>
      </c>
      <c r="H8145" t="s">
        <v>38050</v>
      </c>
      <c r="I8145" t="s">
        <v>39848</v>
      </c>
      <c r="J8145" t="s">
        <v>39847</v>
      </c>
      <c r="K8145" t="s">
        <v>37277</v>
      </c>
      <c r="L8145" t="s">
        <v>40371</v>
      </c>
      <c r="M8145" t="s">
        <v>39840</v>
      </c>
      <c r="N8145" t="s">
        <v>39841</v>
      </c>
    </row>
    <row r="8146" spans="1:14" hidden="1" x14ac:dyDescent="0.3">
      <c r="A8146" t="s">
        <v>31890</v>
      </c>
      <c r="B8146" t="s">
        <v>12526</v>
      </c>
      <c r="C8146" t="s">
        <v>9</v>
      </c>
      <c r="E8146" t="s">
        <v>12525</v>
      </c>
      <c r="F8146" t="str">
        <f t="shared" si="127"/>
        <v>Aut</v>
      </c>
      <c r="G8146" t="s">
        <v>38734</v>
      </c>
      <c r="H8146" t="s">
        <v>38051</v>
      </c>
      <c r="I8146" t="s">
        <v>38051</v>
      </c>
      <c r="J8146" t="s">
        <v>40209</v>
      </c>
      <c r="K8146" t="s">
        <v>37277</v>
      </c>
      <c r="L8146" t="s">
        <v>40371</v>
      </c>
      <c r="M8146" t="s">
        <v>39424</v>
      </c>
      <c r="N8146" t="s">
        <v>40131</v>
      </c>
    </row>
    <row r="8147" spans="1:14" hidden="1" x14ac:dyDescent="0.3">
      <c r="A8147" t="s">
        <v>31891</v>
      </c>
      <c r="B8147" t="s">
        <v>12536</v>
      </c>
      <c r="C8147" t="s">
        <v>9</v>
      </c>
      <c r="E8147" t="s">
        <v>12535</v>
      </c>
      <c r="F8147" t="str">
        <f t="shared" si="127"/>
        <v>CBCAL</v>
      </c>
      <c r="G8147" t="s">
        <v>39074</v>
      </c>
      <c r="H8147" t="s">
        <v>38051</v>
      </c>
      <c r="I8147" t="s">
        <v>38051</v>
      </c>
      <c r="J8147" t="s">
        <v>40209</v>
      </c>
      <c r="K8147" t="s">
        <v>37277</v>
      </c>
      <c r="L8147" t="s">
        <v>40371</v>
      </c>
      <c r="M8147" t="s">
        <v>39424</v>
      </c>
      <c r="N8147" t="s">
        <v>40131</v>
      </c>
    </row>
    <row r="8148" spans="1:14" hidden="1" x14ac:dyDescent="0.3">
      <c r="A8148" t="s">
        <v>31892</v>
      </c>
      <c r="B8148" t="s">
        <v>12538</v>
      </c>
      <c r="C8148" t="s">
        <v>9</v>
      </c>
      <c r="E8148" t="s">
        <v>12537</v>
      </c>
      <c r="F8148" t="str">
        <f t="shared" si="127"/>
        <v>CPAAL</v>
      </c>
      <c r="G8148" t="s">
        <v>39075</v>
      </c>
      <c r="H8148" t="s">
        <v>38051</v>
      </c>
      <c r="I8148" t="s">
        <v>38051</v>
      </c>
      <c r="J8148" t="s">
        <v>40209</v>
      </c>
      <c r="K8148" t="s">
        <v>37277</v>
      </c>
      <c r="L8148" t="s">
        <v>40371</v>
      </c>
      <c r="M8148" t="s">
        <v>39424</v>
      </c>
      <c r="N8148" t="s">
        <v>40131</v>
      </c>
    </row>
    <row r="8149" spans="1:14" hidden="1" x14ac:dyDescent="0.3">
      <c r="A8149" t="s">
        <v>31893</v>
      </c>
      <c r="B8149" t="s">
        <v>12530</v>
      </c>
      <c r="C8149" t="s">
        <v>9</v>
      </c>
      <c r="E8149" t="s">
        <v>12529</v>
      </c>
      <c r="F8149" t="str">
        <f t="shared" si="127"/>
        <v>DrvAL</v>
      </c>
      <c r="G8149" t="s">
        <v>39076</v>
      </c>
      <c r="H8149" t="s">
        <v>38051</v>
      </c>
      <c r="I8149" t="s">
        <v>38051</v>
      </c>
      <c r="J8149" t="s">
        <v>40209</v>
      </c>
      <c r="K8149" t="s">
        <v>37277</v>
      </c>
      <c r="L8149" t="s">
        <v>40371</v>
      </c>
      <c r="M8149" t="s">
        <v>39424</v>
      </c>
      <c r="N8149" t="s">
        <v>40131</v>
      </c>
    </row>
    <row r="8150" spans="1:14" hidden="1" x14ac:dyDescent="0.3">
      <c r="A8150" t="s">
        <v>31894</v>
      </c>
      <c r="B8150" t="s">
        <v>12546</v>
      </c>
      <c r="C8150" t="s">
        <v>9</v>
      </c>
      <c r="E8150" t="s">
        <v>12545</v>
      </c>
      <c r="F8150" t="str">
        <f t="shared" si="127"/>
        <v>Dty</v>
      </c>
      <c r="G8150" t="s">
        <v>38875</v>
      </c>
      <c r="H8150" t="s">
        <v>38051</v>
      </c>
      <c r="I8150" t="s">
        <v>38051</v>
      </c>
      <c r="J8150" t="s">
        <v>40209</v>
      </c>
      <c r="K8150" t="s">
        <v>37277</v>
      </c>
      <c r="L8150" t="s">
        <v>40371</v>
      </c>
      <c r="M8150" t="s">
        <v>39424</v>
      </c>
      <c r="N8150" t="s">
        <v>40131</v>
      </c>
    </row>
    <row r="8151" spans="1:14" hidden="1" x14ac:dyDescent="0.3">
      <c r="A8151" t="s">
        <v>31895</v>
      </c>
      <c r="B8151" t="s">
        <v>12540</v>
      </c>
      <c r="C8151" t="s">
        <v>9</v>
      </c>
      <c r="E8151" t="s">
        <v>12539</v>
      </c>
      <c r="F8151" t="str">
        <f t="shared" si="127"/>
        <v>ESTAL</v>
      </c>
      <c r="G8151" t="s">
        <v>39077</v>
      </c>
      <c r="H8151" t="s">
        <v>38051</v>
      </c>
      <c r="I8151" t="s">
        <v>38051</v>
      </c>
      <c r="J8151" t="s">
        <v>40209</v>
      </c>
      <c r="K8151" t="s">
        <v>37277</v>
      </c>
      <c r="L8151" t="s">
        <v>40371</v>
      </c>
      <c r="M8151" t="s">
        <v>39424</v>
      </c>
      <c r="N8151" t="s">
        <v>40131</v>
      </c>
    </row>
    <row r="8152" spans="1:14" hidden="1" x14ac:dyDescent="0.3">
      <c r="A8152" t="s">
        <v>31896</v>
      </c>
      <c r="B8152" t="s">
        <v>12528</v>
      </c>
      <c r="C8152" t="s">
        <v>9</v>
      </c>
      <c r="E8152" t="s">
        <v>12527</v>
      </c>
      <c r="F8152" t="str">
        <f t="shared" si="127"/>
        <v>FltGen</v>
      </c>
      <c r="G8152" t="s">
        <v>38735</v>
      </c>
      <c r="H8152" t="s">
        <v>38051</v>
      </c>
      <c r="I8152" t="s">
        <v>38051</v>
      </c>
      <c r="J8152" t="s">
        <v>40209</v>
      </c>
      <c r="K8152" t="s">
        <v>37277</v>
      </c>
      <c r="L8152" t="s">
        <v>40371</v>
      </c>
      <c r="M8152" t="s">
        <v>39424</v>
      </c>
      <c r="N8152" t="s">
        <v>40131</v>
      </c>
    </row>
    <row r="8153" spans="1:14" hidden="1" x14ac:dyDescent="0.3">
      <c r="A8153" t="s">
        <v>31897</v>
      </c>
      <c r="B8153" t="s">
        <v>17388</v>
      </c>
      <c r="C8153" t="s">
        <v>19</v>
      </c>
      <c r="D8153" t="s">
        <v>17210</v>
      </c>
      <c r="E8153" t="s">
        <v>17387</v>
      </c>
      <c r="F8153" t="str">
        <f t="shared" si="127"/>
        <v>HrsDaily</v>
      </c>
      <c r="G8153" t="s">
        <v>38736</v>
      </c>
      <c r="H8153" t="s">
        <v>38051</v>
      </c>
      <c r="I8153" t="s">
        <v>38051</v>
      </c>
      <c r="J8153" t="s">
        <v>40209</v>
      </c>
      <c r="K8153" t="s">
        <v>37277</v>
      </c>
      <c r="L8153" t="s">
        <v>40371</v>
      </c>
      <c r="M8153" t="s">
        <v>39424</v>
      </c>
      <c r="N8153" t="s">
        <v>40131</v>
      </c>
    </row>
    <row r="8154" spans="1:14" hidden="1" x14ac:dyDescent="0.3">
      <c r="A8154" t="s">
        <v>31898</v>
      </c>
      <c r="B8154" t="s">
        <v>18062</v>
      </c>
      <c r="C8154" t="s">
        <v>7</v>
      </c>
      <c r="D8154" t="s">
        <v>17210</v>
      </c>
      <c r="E8154" t="s">
        <v>18061</v>
      </c>
      <c r="F8154" t="str">
        <f t="shared" si="127"/>
        <v>HrsLast</v>
      </c>
      <c r="G8154" t="s">
        <v>39078</v>
      </c>
      <c r="H8154" t="s">
        <v>38051</v>
      </c>
      <c r="I8154" t="s">
        <v>38051</v>
      </c>
      <c r="J8154" t="s">
        <v>40209</v>
      </c>
      <c r="K8154" t="s">
        <v>37277</v>
      </c>
      <c r="L8154" t="s">
        <v>40371</v>
      </c>
      <c r="M8154" t="s">
        <v>39424</v>
      </c>
      <c r="N8154" t="s">
        <v>40131</v>
      </c>
    </row>
    <row r="8155" spans="1:14" hidden="1" x14ac:dyDescent="0.3">
      <c r="A8155" t="s">
        <v>31899</v>
      </c>
      <c r="B8155" t="s">
        <v>18070</v>
      </c>
      <c r="C8155" t="s">
        <v>7</v>
      </c>
      <c r="D8155" t="s">
        <v>17210</v>
      </c>
      <c r="E8155" t="s">
        <v>18069</v>
      </c>
      <c r="F8155" t="str">
        <f t="shared" si="127"/>
        <v>HrsRun</v>
      </c>
      <c r="G8155" t="s">
        <v>38737</v>
      </c>
      <c r="H8155" t="s">
        <v>38051</v>
      </c>
      <c r="I8155" t="s">
        <v>38051</v>
      </c>
      <c r="J8155" t="s">
        <v>40209</v>
      </c>
      <c r="K8155" t="s">
        <v>37277</v>
      </c>
      <c r="L8155" t="s">
        <v>40371</v>
      </c>
      <c r="M8155" t="s">
        <v>39424</v>
      </c>
      <c r="N8155" t="s">
        <v>40131</v>
      </c>
    </row>
    <row r="8156" spans="1:14" hidden="1" x14ac:dyDescent="0.3">
      <c r="A8156" t="s">
        <v>31900</v>
      </c>
      <c r="B8156" t="s">
        <v>14025</v>
      </c>
      <c r="C8156" t="s">
        <v>9</v>
      </c>
      <c r="E8156" t="s">
        <v>14024</v>
      </c>
      <c r="F8156" t="str">
        <f t="shared" si="127"/>
        <v>LeakAL</v>
      </c>
      <c r="G8156" t="s">
        <v>39079</v>
      </c>
      <c r="H8156" t="s">
        <v>38051</v>
      </c>
      <c r="I8156" t="s">
        <v>38051</v>
      </c>
      <c r="J8156" t="s">
        <v>40209</v>
      </c>
      <c r="K8156" t="s">
        <v>37277</v>
      </c>
      <c r="L8156" t="s">
        <v>40371</v>
      </c>
      <c r="M8156" t="s">
        <v>39424</v>
      </c>
      <c r="N8156" t="s">
        <v>40131</v>
      </c>
    </row>
    <row r="8157" spans="1:14" hidden="1" x14ac:dyDescent="0.3">
      <c r="A8157" t="s">
        <v>31901</v>
      </c>
      <c r="B8157" t="s">
        <v>12542</v>
      </c>
      <c r="C8157" t="s">
        <v>9</v>
      </c>
      <c r="E8157" t="s">
        <v>12541</v>
      </c>
      <c r="F8157" t="str">
        <f t="shared" si="127"/>
        <v>LICAL</v>
      </c>
      <c r="G8157" t="s">
        <v>39080</v>
      </c>
      <c r="H8157" t="s">
        <v>38051</v>
      </c>
      <c r="I8157" t="s">
        <v>38051</v>
      </c>
      <c r="J8157" t="s">
        <v>40209</v>
      </c>
      <c r="K8157" t="s">
        <v>37277</v>
      </c>
      <c r="L8157" t="s">
        <v>40371</v>
      </c>
      <c r="M8157" t="s">
        <v>39424</v>
      </c>
      <c r="N8157" t="s">
        <v>40131</v>
      </c>
    </row>
    <row r="8158" spans="1:14" hidden="1" x14ac:dyDescent="0.3">
      <c r="A8158" t="s">
        <v>31902</v>
      </c>
      <c r="B8158" t="s">
        <v>12544</v>
      </c>
      <c r="C8158" t="s">
        <v>9</v>
      </c>
      <c r="E8158" t="s">
        <v>12543</v>
      </c>
      <c r="F8158" t="str">
        <f t="shared" si="127"/>
        <v>LocAL</v>
      </c>
      <c r="G8158" t="s">
        <v>39081</v>
      </c>
      <c r="H8158" t="s">
        <v>38051</v>
      </c>
      <c r="I8158" t="s">
        <v>38051</v>
      </c>
      <c r="J8158" t="s">
        <v>40209</v>
      </c>
      <c r="K8158" t="s">
        <v>37277</v>
      </c>
      <c r="L8158" t="s">
        <v>40371</v>
      </c>
      <c r="M8158" t="s">
        <v>39424</v>
      </c>
      <c r="N8158" t="s">
        <v>40131</v>
      </c>
    </row>
    <row r="8159" spans="1:14" hidden="1" x14ac:dyDescent="0.3">
      <c r="A8159" t="s">
        <v>31903</v>
      </c>
      <c r="B8159" t="s">
        <v>12550</v>
      </c>
      <c r="C8159" t="s">
        <v>9</v>
      </c>
      <c r="E8159" t="s">
        <v>12549</v>
      </c>
      <c r="F8159" t="str">
        <f t="shared" si="127"/>
        <v>PAVL</v>
      </c>
      <c r="G8159" t="s">
        <v>38928</v>
      </c>
      <c r="H8159" t="s">
        <v>38051</v>
      </c>
      <c r="I8159" t="s">
        <v>38051</v>
      </c>
      <c r="J8159" t="s">
        <v>40209</v>
      </c>
      <c r="K8159" t="s">
        <v>37277</v>
      </c>
      <c r="L8159" t="s">
        <v>40371</v>
      </c>
      <c r="M8159" t="s">
        <v>39424</v>
      </c>
      <c r="N8159" t="s">
        <v>40131</v>
      </c>
    </row>
    <row r="8160" spans="1:14" hidden="1" x14ac:dyDescent="0.3">
      <c r="A8160" t="s">
        <v>31904</v>
      </c>
      <c r="B8160" t="s">
        <v>12548</v>
      </c>
      <c r="C8160" t="s">
        <v>9</v>
      </c>
      <c r="E8160" t="s">
        <v>12547</v>
      </c>
      <c r="F8160" t="str">
        <f t="shared" si="127"/>
        <v>RNGDI</v>
      </c>
      <c r="G8160" t="s">
        <v>39082</v>
      </c>
      <c r="H8160" t="s">
        <v>38051</v>
      </c>
      <c r="I8160" t="s">
        <v>38051</v>
      </c>
      <c r="J8160" t="s">
        <v>40209</v>
      </c>
      <c r="K8160" t="s">
        <v>37277</v>
      </c>
      <c r="L8160" t="s">
        <v>40371</v>
      </c>
      <c r="M8160" t="s">
        <v>39424</v>
      </c>
      <c r="N8160" t="s">
        <v>40131</v>
      </c>
    </row>
    <row r="8161" spans="1:14" hidden="1" x14ac:dyDescent="0.3">
      <c r="A8161" t="s">
        <v>31905</v>
      </c>
      <c r="B8161" t="s">
        <v>12532</v>
      </c>
      <c r="C8161" t="s">
        <v>9</v>
      </c>
      <c r="E8161" t="s">
        <v>12531</v>
      </c>
      <c r="F8161" t="str">
        <f t="shared" si="127"/>
        <v>StpAL</v>
      </c>
      <c r="G8161" t="s">
        <v>38740</v>
      </c>
      <c r="H8161" t="s">
        <v>38051</v>
      </c>
      <c r="I8161" t="s">
        <v>38051</v>
      </c>
      <c r="J8161" t="s">
        <v>40209</v>
      </c>
      <c r="K8161" t="s">
        <v>37277</v>
      </c>
      <c r="L8161" t="s">
        <v>40371</v>
      </c>
      <c r="M8161" t="s">
        <v>39424</v>
      </c>
      <c r="N8161" t="s">
        <v>40131</v>
      </c>
    </row>
    <row r="8162" spans="1:14" hidden="1" x14ac:dyDescent="0.3">
      <c r="A8162" t="s">
        <v>31906</v>
      </c>
      <c r="B8162" t="s">
        <v>12534</v>
      </c>
      <c r="C8162" t="s">
        <v>9</v>
      </c>
      <c r="E8162" t="s">
        <v>12533</v>
      </c>
      <c r="F8162" t="str">
        <f t="shared" si="127"/>
        <v>SttAL</v>
      </c>
      <c r="G8162" t="s">
        <v>38741</v>
      </c>
      <c r="H8162" t="s">
        <v>38051</v>
      </c>
      <c r="I8162" t="s">
        <v>38051</v>
      </c>
      <c r="J8162" t="s">
        <v>40209</v>
      </c>
      <c r="K8162" t="s">
        <v>37277</v>
      </c>
      <c r="L8162" t="s">
        <v>40371</v>
      </c>
      <c r="M8162" t="s">
        <v>39424</v>
      </c>
      <c r="N8162" t="s">
        <v>40131</v>
      </c>
    </row>
    <row r="8163" spans="1:14" hidden="1" x14ac:dyDescent="0.3">
      <c r="A8163" t="s">
        <v>31907</v>
      </c>
      <c r="B8163" t="s">
        <v>14023</v>
      </c>
      <c r="C8163" t="s">
        <v>9</v>
      </c>
      <c r="E8163" t="s">
        <v>14022</v>
      </c>
      <c r="F8163" t="str">
        <f t="shared" si="127"/>
        <v>TempHiAL</v>
      </c>
      <c r="G8163" t="s">
        <v>39083</v>
      </c>
      <c r="H8163" t="s">
        <v>38051</v>
      </c>
      <c r="I8163" t="s">
        <v>38051</v>
      </c>
      <c r="J8163" t="s">
        <v>40209</v>
      </c>
      <c r="K8163" t="s">
        <v>37277</v>
      </c>
      <c r="L8163" t="s">
        <v>40371</v>
      </c>
      <c r="M8163" t="s">
        <v>39424</v>
      </c>
      <c r="N8163" t="s">
        <v>40131</v>
      </c>
    </row>
    <row r="8164" spans="1:14" hidden="1" x14ac:dyDescent="0.3">
      <c r="A8164" t="s">
        <v>31908</v>
      </c>
      <c r="B8164" t="s">
        <v>12552</v>
      </c>
      <c r="C8164" t="s">
        <v>9</v>
      </c>
      <c r="E8164" t="s">
        <v>12551</v>
      </c>
      <c r="F8164" t="str">
        <f t="shared" si="127"/>
        <v>Aut</v>
      </c>
      <c r="G8164" t="s">
        <v>38734</v>
      </c>
      <c r="H8164" t="s">
        <v>38052</v>
      </c>
      <c r="I8164" t="s">
        <v>38052</v>
      </c>
      <c r="J8164" t="s">
        <v>40210</v>
      </c>
      <c r="K8164" t="s">
        <v>37277</v>
      </c>
      <c r="L8164" t="s">
        <v>40371</v>
      </c>
      <c r="M8164" t="s">
        <v>39424</v>
      </c>
      <c r="N8164" t="s">
        <v>40131</v>
      </c>
    </row>
    <row r="8165" spans="1:14" hidden="1" x14ac:dyDescent="0.3">
      <c r="A8165" t="s">
        <v>31909</v>
      </c>
      <c r="B8165" t="s">
        <v>12562</v>
      </c>
      <c r="C8165" t="s">
        <v>9</v>
      </c>
      <c r="E8165" t="s">
        <v>12561</v>
      </c>
      <c r="F8165" t="str">
        <f t="shared" si="127"/>
        <v>CBCAL</v>
      </c>
      <c r="G8165" t="s">
        <v>39074</v>
      </c>
      <c r="H8165" t="s">
        <v>38052</v>
      </c>
      <c r="I8165" t="s">
        <v>38052</v>
      </c>
      <c r="J8165" t="s">
        <v>40210</v>
      </c>
      <c r="K8165" t="s">
        <v>37277</v>
      </c>
      <c r="L8165" t="s">
        <v>40371</v>
      </c>
      <c r="M8165" t="s">
        <v>39424</v>
      </c>
      <c r="N8165" t="s">
        <v>40131</v>
      </c>
    </row>
    <row r="8166" spans="1:14" hidden="1" x14ac:dyDescent="0.3">
      <c r="A8166" t="s">
        <v>31910</v>
      </c>
      <c r="B8166" t="s">
        <v>12564</v>
      </c>
      <c r="C8166" t="s">
        <v>9</v>
      </c>
      <c r="E8166" t="s">
        <v>12563</v>
      </c>
      <c r="F8166" t="str">
        <f t="shared" si="127"/>
        <v>CPAAL</v>
      </c>
      <c r="G8166" t="s">
        <v>39075</v>
      </c>
      <c r="H8166" t="s">
        <v>38052</v>
      </c>
      <c r="I8166" t="s">
        <v>38052</v>
      </c>
      <c r="J8166" t="s">
        <v>40210</v>
      </c>
      <c r="K8166" t="s">
        <v>37277</v>
      </c>
      <c r="L8166" t="s">
        <v>40371</v>
      </c>
      <c r="M8166" t="s">
        <v>39424</v>
      </c>
      <c r="N8166" t="s">
        <v>40131</v>
      </c>
    </row>
    <row r="8167" spans="1:14" hidden="1" x14ac:dyDescent="0.3">
      <c r="A8167" t="s">
        <v>31911</v>
      </c>
      <c r="B8167" t="s">
        <v>12556</v>
      </c>
      <c r="C8167" t="s">
        <v>9</v>
      </c>
      <c r="E8167" t="s">
        <v>12555</v>
      </c>
      <c r="F8167" t="str">
        <f t="shared" si="127"/>
        <v>DrvAL</v>
      </c>
      <c r="G8167" t="s">
        <v>39076</v>
      </c>
      <c r="H8167" t="s">
        <v>38052</v>
      </c>
      <c r="I8167" t="s">
        <v>38052</v>
      </c>
      <c r="J8167" t="s">
        <v>40210</v>
      </c>
      <c r="K8167" t="s">
        <v>37277</v>
      </c>
      <c r="L8167" t="s">
        <v>40371</v>
      </c>
      <c r="M8167" t="s">
        <v>39424</v>
      </c>
      <c r="N8167" t="s">
        <v>40131</v>
      </c>
    </row>
    <row r="8168" spans="1:14" hidden="1" x14ac:dyDescent="0.3">
      <c r="A8168" t="s">
        <v>31912</v>
      </c>
      <c r="B8168" t="s">
        <v>12572</v>
      </c>
      <c r="C8168" t="s">
        <v>9</v>
      </c>
      <c r="E8168" t="s">
        <v>12571</v>
      </c>
      <c r="F8168" t="str">
        <f t="shared" si="127"/>
        <v>Dty</v>
      </c>
      <c r="G8168" t="s">
        <v>38875</v>
      </c>
      <c r="H8168" t="s">
        <v>38052</v>
      </c>
      <c r="I8168" t="s">
        <v>38052</v>
      </c>
      <c r="J8168" t="s">
        <v>40210</v>
      </c>
      <c r="K8168" t="s">
        <v>37277</v>
      </c>
      <c r="L8168" t="s">
        <v>40371</v>
      </c>
      <c r="M8168" t="s">
        <v>39424</v>
      </c>
      <c r="N8168" t="s">
        <v>40131</v>
      </c>
    </row>
    <row r="8169" spans="1:14" hidden="1" x14ac:dyDescent="0.3">
      <c r="A8169" t="s">
        <v>31913</v>
      </c>
      <c r="B8169" t="s">
        <v>12566</v>
      </c>
      <c r="C8169" t="s">
        <v>9</v>
      </c>
      <c r="E8169" t="s">
        <v>12565</v>
      </c>
      <c r="F8169" t="str">
        <f t="shared" si="127"/>
        <v>ESTAL</v>
      </c>
      <c r="G8169" t="s">
        <v>39077</v>
      </c>
      <c r="H8169" t="s">
        <v>38052</v>
      </c>
      <c r="I8169" t="s">
        <v>38052</v>
      </c>
      <c r="J8169" t="s">
        <v>40210</v>
      </c>
      <c r="K8169" t="s">
        <v>37277</v>
      </c>
      <c r="L8169" t="s">
        <v>40371</v>
      </c>
      <c r="M8169" t="s">
        <v>39424</v>
      </c>
      <c r="N8169" t="s">
        <v>40131</v>
      </c>
    </row>
    <row r="8170" spans="1:14" hidden="1" x14ac:dyDescent="0.3">
      <c r="A8170" t="s">
        <v>31914</v>
      </c>
      <c r="B8170" t="s">
        <v>12554</v>
      </c>
      <c r="C8170" t="s">
        <v>9</v>
      </c>
      <c r="E8170" t="s">
        <v>12553</v>
      </c>
      <c r="F8170" t="str">
        <f t="shared" si="127"/>
        <v>FltGen</v>
      </c>
      <c r="G8170" t="s">
        <v>38735</v>
      </c>
      <c r="H8170" t="s">
        <v>38052</v>
      </c>
      <c r="I8170" t="s">
        <v>38052</v>
      </c>
      <c r="J8170" t="s">
        <v>40210</v>
      </c>
      <c r="K8170" t="s">
        <v>37277</v>
      </c>
      <c r="L8170" t="s">
        <v>40371</v>
      </c>
      <c r="M8170" t="s">
        <v>39424</v>
      </c>
      <c r="N8170" t="s">
        <v>40131</v>
      </c>
    </row>
    <row r="8171" spans="1:14" hidden="1" x14ac:dyDescent="0.3">
      <c r="A8171" t="s">
        <v>31915</v>
      </c>
      <c r="B8171" t="s">
        <v>17390</v>
      </c>
      <c r="C8171" t="s">
        <v>19</v>
      </c>
      <c r="D8171" t="s">
        <v>17210</v>
      </c>
      <c r="E8171" t="s">
        <v>17389</v>
      </c>
      <c r="F8171" t="str">
        <f t="shared" si="127"/>
        <v>HrsDaily</v>
      </c>
      <c r="G8171" t="s">
        <v>38736</v>
      </c>
      <c r="H8171" t="s">
        <v>38052</v>
      </c>
      <c r="I8171" t="s">
        <v>38052</v>
      </c>
      <c r="J8171" t="s">
        <v>40210</v>
      </c>
      <c r="K8171" t="s">
        <v>37277</v>
      </c>
      <c r="L8171" t="s">
        <v>40371</v>
      </c>
      <c r="M8171" t="s">
        <v>39424</v>
      </c>
      <c r="N8171" t="s">
        <v>40131</v>
      </c>
    </row>
    <row r="8172" spans="1:14" hidden="1" x14ac:dyDescent="0.3">
      <c r="A8172" t="s">
        <v>31916</v>
      </c>
      <c r="B8172" t="s">
        <v>18072</v>
      </c>
      <c r="C8172" t="s">
        <v>7</v>
      </c>
      <c r="D8172" t="s">
        <v>17210</v>
      </c>
      <c r="E8172" t="s">
        <v>18071</v>
      </c>
      <c r="F8172" t="str">
        <f t="shared" si="127"/>
        <v>HrsLast</v>
      </c>
      <c r="G8172" t="s">
        <v>39078</v>
      </c>
      <c r="H8172" t="s">
        <v>38052</v>
      </c>
      <c r="I8172" t="s">
        <v>38052</v>
      </c>
      <c r="J8172" t="s">
        <v>40210</v>
      </c>
      <c r="K8172" t="s">
        <v>37277</v>
      </c>
      <c r="L8172" t="s">
        <v>40371</v>
      </c>
      <c r="M8172" t="s">
        <v>39424</v>
      </c>
      <c r="N8172" t="s">
        <v>40131</v>
      </c>
    </row>
    <row r="8173" spans="1:14" hidden="1" x14ac:dyDescent="0.3">
      <c r="A8173" t="s">
        <v>31917</v>
      </c>
      <c r="B8173" t="s">
        <v>18074</v>
      </c>
      <c r="C8173" t="s">
        <v>7</v>
      </c>
      <c r="D8173" t="s">
        <v>17210</v>
      </c>
      <c r="E8173" t="s">
        <v>18073</v>
      </c>
      <c r="F8173" t="str">
        <f t="shared" si="127"/>
        <v>HrsRun</v>
      </c>
      <c r="G8173" t="s">
        <v>38737</v>
      </c>
      <c r="H8173" t="s">
        <v>38052</v>
      </c>
      <c r="I8173" t="s">
        <v>38052</v>
      </c>
      <c r="J8173" t="s">
        <v>40210</v>
      </c>
      <c r="K8173" t="s">
        <v>37277</v>
      </c>
      <c r="L8173" t="s">
        <v>40371</v>
      </c>
      <c r="M8173" t="s">
        <v>39424</v>
      </c>
      <c r="N8173" t="s">
        <v>40131</v>
      </c>
    </row>
    <row r="8174" spans="1:14" hidden="1" x14ac:dyDescent="0.3">
      <c r="A8174" t="s">
        <v>31918</v>
      </c>
      <c r="B8174" t="s">
        <v>14029</v>
      </c>
      <c r="C8174" t="s">
        <v>9</v>
      </c>
      <c r="E8174" t="s">
        <v>14028</v>
      </c>
      <c r="F8174" t="str">
        <f t="shared" si="127"/>
        <v>LeakAL</v>
      </c>
      <c r="G8174" t="s">
        <v>39079</v>
      </c>
      <c r="H8174" t="s">
        <v>38052</v>
      </c>
      <c r="I8174" t="s">
        <v>38052</v>
      </c>
      <c r="J8174" t="s">
        <v>40210</v>
      </c>
      <c r="K8174" t="s">
        <v>37277</v>
      </c>
      <c r="L8174" t="s">
        <v>40371</v>
      </c>
      <c r="M8174" t="s">
        <v>39424</v>
      </c>
      <c r="N8174" t="s">
        <v>40131</v>
      </c>
    </row>
    <row r="8175" spans="1:14" hidden="1" x14ac:dyDescent="0.3">
      <c r="A8175" t="s">
        <v>31919</v>
      </c>
      <c r="B8175" t="s">
        <v>12568</v>
      </c>
      <c r="C8175" t="s">
        <v>9</v>
      </c>
      <c r="E8175" t="s">
        <v>12567</v>
      </c>
      <c r="F8175" t="str">
        <f t="shared" si="127"/>
        <v>LICAL</v>
      </c>
      <c r="G8175" t="s">
        <v>39080</v>
      </c>
      <c r="H8175" t="s">
        <v>38052</v>
      </c>
      <c r="I8175" t="s">
        <v>38052</v>
      </c>
      <c r="J8175" t="s">
        <v>40210</v>
      </c>
      <c r="K8175" t="s">
        <v>37277</v>
      </c>
      <c r="L8175" t="s">
        <v>40371</v>
      </c>
      <c r="M8175" t="s">
        <v>39424</v>
      </c>
      <c r="N8175" t="s">
        <v>40131</v>
      </c>
    </row>
    <row r="8176" spans="1:14" hidden="1" x14ac:dyDescent="0.3">
      <c r="A8176" t="s">
        <v>31920</v>
      </c>
      <c r="B8176" t="s">
        <v>12570</v>
      </c>
      <c r="C8176" t="s">
        <v>9</v>
      </c>
      <c r="E8176" t="s">
        <v>12569</v>
      </c>
      <c r="F8176" t="str">
        <f t="shared" si="127"/>
        <v>LocAL</v>
      </c>
      <c r="G8176" t="s">
        <v>39081</v>
      </c>
      <c r="H8176" t="s">
        <v>38052</v>
      </c>
      <c r="I8176" t="s">
        <v>38052</v>
      </c>
      <c r="J8176" t="s">
        <v>40210</v>
      </c>
      <c r="K8176" t="s">
        <v>37277</v>
      </c>
      <c r="L8176" t="s">
        <v>40371</v>
      </c>
      <c r="M8176" t="s">
        <v>39424</v>
      </c>
      <c r="N8176" t="s">
        <v>40131</v>
      </c>
    </row>
    <row r="8177" spans="1:14" hidden="1" x14ac:dyDescent="0.3">
      <c r="A8177" t="s">
        <v>31921</v>
      </c>
      <c r="B8177" t="s">
        <v>12576</v>
      </c>
      <c r="C8177" t="s">
        <v>9</v>
      </c>
      <c r="E8177" t="s">
        <v>12575</v>
      </c>
      <c r="F8177" t="str">
        <f t="shared" si="127"/>
        <v>PAVL</v>
      </c>
      <c r="G8177" t="s">
        <v>38928</v>
      </c>
      <c r="H8177" t="s">
        <v>38052</v>
      </c>
      <c r="I8177" t="s">
        <v>38052</v>
      </c>
      <c r="J8177" t="s">
        <v>40210</v>
      </c>
      <c r="K8177" t="s">
        <v>37277</v>
      </c>
      <c r="L8177" t="s">
        <v>40371</v>
      </c>
      <c r="M8177" t="s">
        <v>39424</v>
      </c>
      <c r="N8177" t="s">
        <v>40131</v>
      </c>
    </row>
    <row r="8178" spans="1:14" hidden="1" x14ac:dyDescent="0.3">
      <c r="A8178" t="s">
        <v>31922</v>
      </c>
      <c r="B8178" t="s">
        <v>12574</v>
      </c>
      <c r="C8178" t="s">
        <v>9</v>
      </c>
      <c r="E8178" t="s">
        <v>12573</v>
      </c>
      <c r="F8178" t="str">
        <f t="shared" si="127"/>
        <v>RNGDI</v>
      </c>
      <c r="G8178" t="s">
        <v>39082</v>
      </c>
      <c r="H8178" t="s">
        <v>38052</v>
      </c>
      <c r="I8178" t="s">
        <v>38052</v>
      </c>
      <c r="J8178" t="s">
        <v>40210</v>
      </c>
      <c r="K8178" t="s">
        <v>37277</v>
      </c>
      <c r="L8178" t="s">
        <v>40371</v>
      </c>
      <c r="M8178" t="s">
        <v>39424</v>
      </c>
      <c r="N8178" t="s">
        <v>40131</v>
      </c>
    </row>
    <row r="8179" spans="1:14" hidden="1" x14ac:dyDescent="0.3">
      <c r="A8179" t="s">
        <v>31923</v>
      </c>
      <c r="B8179" t="s">
        <v>12558</v>
      </c>
      <c r="C8179" t="s">
        <v>9</v>
      </c>
      <c r="E8179" t="s">
        <v>12557</v>
      </c>
      <c r="F8179" t="str">
        <f t="shared" si="127"/>
        <v>StpAL</v>
      </c>
      <c r="G8179" t="s">
        <v>38740</v>
      </c>
      <c r="H8179" t="s">
        <v>38052</v>
      </c>
      <c r="I8179" t="s">
        <v>38052</v>
      </c>
      <c r="J8179" t="s">
        <v>40210</v>
      </c>
      <c r="K8179" t="s">
        <v>37277</v>
      </c>
      <c r="L8179" t="s">
        <v>40371</v>
      </c>
      <c r="M8179" t="s">
        <v>39424</v>
      </c>
      <c r="N8179" t="s">
        <v>40131</v>
      </c>
    </row>
    <row r="8180" spans="1:14" hidden="1" x14ac:dyDescent="0.3">
      <c r="A8180" t="s">
        <v>31924</v>
      </c>
      <c r="B8180" t="s">
        <v>12560</v>
      </c>
      <c r="C8180" t="s">
        <v>9</v>
      </c>
      <c r="E8180" t="s">
        <v>12559</v>
      </c>
      <c r="F8180" t="str">
        <f t="shared" si="127"/>
        <v>SttAL</v>
      </c>
      <c r="G8180" t="s">
        <v>38741</v>
      </c>
      <c r="H8180" t="s">
        <v>38052</v>
      </c>
      <c r="I8180" t="s">
        <v>38052</v>
      </c>
      <c r="J8180" t="s">
        <v>40210</v>
      </c>
      <c r="K8180" t="s">
        <v>37277</v>
      </c>
      <c r="L8180" t="s">
        <v>40371</v>
      </c>
      <c r="M8180" t="s">
        <v>39424</v>
      </c>
      <c r="N8180" t="s">
        <v>40131</v>
      </c>
    </row>
    <row r="8181" spans="1:14" hidden="1" x14ac:dyDescent="0.3">
      <c r="A8181" t="s">
        <v>31925</v>
      </c>
      <c r="B8181" t="s">
        <v>14027</v>
      </c>
      <c r="C8181" t="s">
        <v>9</v>
      </c>
      <c r="E8181" t="s">
        <v>14026</v>
      </c>
      <c r="F8181" t="str">
        <f t="shared" si="127"/>
        <v>TempHiAL</v>
      </c>
      <c r="G8181" t="s">
        <v>39083</v>
      </c>
      <c r="H8181" t="s">
        <v>38052</v>
      </c>
      <c r="I8181" t="s">
        <v>38052</v>
      </c>
      <c r="J8181" t="s">
        <v>40210</v>
      </c>
      <c r="K8181" t="s">
        <v>37277</v>
      </c>
      <c r="L8181" t="s">
        <v>40371</v>
      </c>
      <c r="M8181" t="s">
        <v>39424</v>
      </c>
      <c r="N8181" t="s">
        <v>40131</v>
      </c>
    </row>
    <row r="8182" spans="1:14" hidden="1" x14ac:dyDescent="0.3">
      <c r="A8182" t="s">
        <v>31926</v>
      </c>
      <c r="B8182" t="s">
        <v>12578</v>
      </c>
      <c r="C8182" t="s">
        <v>9</v>
      </c>
      <c r="E8182" t="s">
        <v>12577</v>
      </c>
      <c r="F8182" t="str">
        <f t="shared" si="127"/>
        <v>Aut</v>
      </c>
      <c r="G8182" t="s">
        <v>38734</v>
      </c>
      <c r="H8182" t="s">
        <v>38053</v>
      </c>
      <c r="I8182" t="s">
        <v>38053</v>
      </c>
      <c r="J8182" t="s">
        <v>40211</v>
      </c>
      <c r="K8182" t="s">
        <v>37277</v>
      </c>
      <c r="L8182" t="s">
        <v>40371</v>
      </c>
      <c r="M8182" t="s">
        <v>39424</v>
      </c>
      <c r="N8182" t="s">
        <v>40131</v>
      </c>
    </row>
    <row r="8183" spans="1:14" hidden="1" x14ac:dyDescent="0.3">
      <c r="A8183" t="s">
        <v>31927</v>
      </c>
      <c r="B8183" t="s">
        <v>12588</v>
      </c>
      <c r="C8183" t="s">
        <v>9</v>
      </c>
      <c r="E8183" t="s">
        <v>12587</v>
      </c>
      <c r="F8183" t="str">
        <f t="shared" si="127"/>
        <v>CBCAL</v>
      </c>
      <c r="G8183" t="s">
        <v>39074</v>
      </c>
      <c r="H8183" t="s">
        <v>38053</v>
      </c>
      <c r="I8183" t="s">
        <v>38053</v>
      </c>
      <c r="J8183" t="s">
        <v>40211</v>
      </c>
      <c r="K8183" t="s">
        <v>37277</v>
      </c>
      <c r="L8183" t="s">
        <v>40371</v>
      </c>
      <c r="M8183" t="s">
        <v>39424</v>
      </c>
      <c r="N8183" t="s">
        <v>40131</v>
      </c>
    </row>
    <row r="8184" spans="1:14" hidden="1" x14ac:dyDescent="0.3">
      <c r="A8184" t="s">
        <v>31928</v>
      </c>
      <c r="B8184" t="s">
        <v>12590</v>
      </c>
      <c r="C8184" t="s">
        <v>9</v>
      </c>
      <c r="E8184" t="s">
        <v>12589</v>
      </c>
      <c r="F8184" t="str">
        <f t="shared" si="127"/>
        <v>CPAAL</v>
      </c>
      <c r="G8184" t="s">
        <v>39075</v>
      </c>
      <c r="H8184" t="s">
        <v>38053</v>
      </c>
      <c r="I8184" t="s">
        <v>38053</v>
      </c>
      <c r="J8184" t="s">
        <v>40211</v>
      </c>
      <c r="K8184" t="s">
        <v>37277</v>
      </c>
      <c r="L8184" t="s">
        <v>40371</v>
      </c>
      <c r="M8184" t="s">
        <v>39424</v>
      </c>
      <c r="N8184" t="s">
        <v>40131</v>
      </c>
    </row>
    <row r="8185" spans="1:14" hidden="1" x14ac:dyDescent="0.3">
      <c r="A8185" t="s">
        <v>31929</v>
      </c>
      <c r="B8185" t="s">
        <v>12582</v>
      </c>
      <c r="C8185" t="s">
        <v>9</v>
      </c>
      <c r="E8185" t="s">
        <v>12581</v>
      </c>
      <c r="F8185" t="str">
        <f t="shared" si="127"/>
        <v>DrvAL</v>
      </c>
      <c r="G8185" t="s">
        <v>39076</v>
      </c>
      <c r="H8185" t="s">
        <v>38053</v>
      </c>
      <c r="I8185" t="s">
        <v>38053</v>
      </c>
      <c r="J8185" t="s">
        <v>40211</v>
      </c>
      <c r="K8185" t="s">
        <v>37277</v>
      </c>
      <c r="L8185" t="s">
        <v>40371</v>
      </c>
      <c r="M8185" t="s">
        <v>39424</v>
      </c>
      <c r="N8185" t="s">
        <v>40131</v>
      </c>
    </row>
    <row r="8186" spans="1:14" hidden="1" x14ac:dyDescent="0.3">
      <c r="A8186" t="s">
        <v>31930</v>
      </c>
      <c r="B8186" t="s">
        <v>12598</v>
      </c>
      <c r="C8186" t="s">
        <v>9</v>
      </c>
      <c r="E8186" t="s">
        <v>12597</v>
      </c>
      <c r="F8186" t="str">
        <f t="shared" si="127"/>
        <v>Dty</v>
      </c>
      <c r="G8186" t="s">
        <v>38875</v>
      </c>
      <c r="H8186" t="s">
        <v>38053</v>
      </c>
      <c r="I8186" t="s">
        <v>38053</v>
      </c>
      <c r="J8186" t="s">
        <v>40211</v>
      </c>
      <c r="K8186" t="s">
        <v>37277</v>
      </c>
      <c r="L8186" t="s">
        <v>40371</v>
      </c>
      <c r="M8186" t="s">
        <v>39424</v>
      </c>
      <c r="N8186" t="s">
        <v>40131</v>
      </c>
    </row>
    <row r="8187" spans="1:14" hidden="1" x14ac:dyDescent="0.3">
      <c r="A8187" t="s">
        <v>31931</v>
      </c>
      <c r="B8187" t="s">
        <v>12592</v>
      </c>
      <c r="C8187" t="s">
        <v>9</v>
      </c>
      <c r="E8187" t="s">
        <v>12591</v>
      </c>
      <c r="F8187" t="str">
        <f t="shared" si="127"/>
        <v>ESTAL</v>
      </c>
      <c r="G8187" t="s">
        <v>39077</v>
      </c>
      <c r="H8187" t="s">
        <v>38053</v>
      </c>
      <c r="I8187" t="s">
        <v>38053</v>
      </c>
      <c r="J8187" t="s">
        <v>40211</v>
      </c>
      <c r="K8187" t="s">
        <v>37277</v>
      </c>
      <c r="L8187" t="s">
        <v>40371</v>
      </c>
      <c r="M8187" t="s">
        <v>39424</v>
      </c>
      <c r="N8187" t="s">
        <v>40131</v>
      </c>
    </row>
    <row r="8188" spans="1:14" hidden="1" x14ac:dyDescent="0.3">
      <c r="A8188" t="s">
        <v>31932</v>
      </c>
      <c r="B8188" t="s">
        <v>12580</v>
      </c>
      <c r="C8188" t="s">
        <v>9</v>
      </c>
      <c r="E8188" t="s">
        <v>12579</v>
      </c>
      <c r="F8188" t="str">
        <f t="shared" si="127"/>
        <v>FltGen</v>
      </c>
      <c r="G8188" t="s">
        <v>38735</v>
      </c>
      <c r="H8188" t="s">
        <v>38053</v>
      </c>
      <c r="I8188" t="s">
        <v>38053</v>
      </c>
      <c r="J8188" t="s">
        <v>40211</v>
      </c>
      <c r="K8188" t="s">
        <v>37277</v>
      </c>
      <c r="L8188" t="s">
        <v>40371</v>
      </c>
      <c r="M8188" t="s">
        <v>39424</v>
      </c>
      <c r="N8188" t="s">
        <v>40131</v>
      </c>
    </row>
    <row r="8189" spans="1:14" hidden="1" x14ac:dyDescent="0.3">
      <c r="A8189" t="s">
        <v>31933</v>
      </c>
      <c r="B8189" t="s">
        <v>17384</v>
      </c>
      <c r="C8189" t="s">
        <v>19</v>
      </c>
      <c r="D8189" t="s">
        <v>17210</v>
      </c>
      <c r="E8189" t="s">
        <v>17383</v>
      </c>
      <c r="F8189" t="str">
        <f t="shared" si="127"/>
        <v>HrsDaily</v>
      </c>
      <c r="G8189" t="s">
        <v>38736</v>
      </c>
      <c r="H8189" t="s">
        <v>38053</v>
      </c>
      <c r="I8189" t="s">
        <v>38053</v>
      </c>
      <c r="J8189" t="s">
        <v>40211</v>
      </c>
      <c r="K8189" t="s">
        <v>37277</v>
      </c>
      <c r="L8189" t="s">
        <v>40371</v>
      </c>
      <c r="M8189" t="s">
        <v>39424</v>
      </c>
      <c r="N8189" t="s">
        <v>40131</v>
      </c>
    </row>
    <row r="8190" spans="1:14" hidden="1" x14ac:dyDescent="0.3">
      <c r="A8190" t="s">
        <v>31934</v>
      </c>
      <c r="B8190" t="s">
        <v>18064</v>
      </c>
      <c r="C8190" t="s">
        <v>7</v>
      </c>
      <c r="D8190" t="s">
        <v>17210</v>
      </c>
      <c r="E8190" t="s">
        <v>18063</v>
      </c>
      <c r="F8190" t="str">
        <f t="shared" si="127"/>
        <v>HrsLast</v>
      </c>
      <c r="G8190" t="s">
        <v>39078</v>
      </c>
      <c r="H8190" t="s">
        <v>38053</v>
      </c>
      <c r="I8190" t="s">
        <v>38053</v>
      </c>
      <c r="J8190" t="s">
        <v>40211</v>
      </c>
      <c r="K8190" t="s">
        <v>37277</v>
      </c>
      <c r="L8190" t="s">
        <v>40371</v>
      </c>
      <c r="M8190" t="s">
        <v>39424</v>
      </c>
      <c r="N8190" t="s">
        <v>40131</v>
      </c>
    </row>
    <row r="8191" spans="1:14" hidden="1" x14ac:dyDescent="0.3">
      <c r="A8191" t="s">
        <v>31935</v>
      </c>
      <c r="B8191" t="s">
        <v>18066</v>
      </c>
      <c r="C8191" t="s">
        <v>7</v>
      </c>
      <c r="D8191" t="s">
        <v>17210</v>
      </c>
      <c r="E8191" t="s">
        <v>18065</v>
      </c>
      <c r="F8191" t="str">
        <f t="shared" si="127"/>
        <v>HrsRun</v>
      </c>
      <c r="G8191" t="s">
        <v>38737</v>
      </c>
      <c r="H8191" t="s">
        <v>38053</v>
      </c>
      <c r="I8191" t="s">
        <v>38053</v>
      </c>
      <c r="J8191" t="s">
        <v>40211</v>
      </c>
      <c r="K8191" t="s">
        <v>37277</v>
      </c>
      <c r="L8191" t="s">
        <v>40371</v>
      </c>
      <c r="M8191" t="s">
        <v>39424</v>
      </c>
      <c r="N8191" t="s">
        <v>40131</v>
      </c>
    </row>
    <row r="8192" spans="1:14" hidden="1" x14ac:dyDescent="0.3">
      <c r="A8192" t="s">
        <v>31936</v>
      </c>
      <c r="B8192" t="s">
        <v>12594</v>
      </c>
      <c r="C8192" t="s">
        <v>9</v>
      </c>
      <c r="E8192" t="s">
        <v>12593</v>
      </c>
      <c r="F8192" t="str">
        <f t="shared" si="127"/>
        <v>LICAL</v>
      </c>
      <c r="G8192" t="s">
        <v>39080</v>
      </c>
      <c r="H8192" t="s">
        <v>38053</v>
      </c>
      <c r="I8192" t="s">
        <v>38053</v>
      </c>
      <c r="J8192" t="s">
        <v>40211</v>
      </c>
      <c r="K8192" t="s">
        <v>37277</v>
      </c>
      <c r="L8192" t="s">
        <v>40371</v>
      </c>
      <c r="M8192" t="s">
        <v>39424</v>
      </c>
      <c r="N8192" t="s">
        <v>40131</v>
      </c>
    </row>
    <row r="8193" spans="1:14" hidden="1" x14ac:dyDescent="0.3">
      <c r="A8193" t="s">
        <v>31937</v>
      </c>
      <c r="B8193" t="s">
        <v>12596</v>
      </c>
      <c r="C8193" t="s">
        <v>9</v>
      </c>
      <c r="E8193" t="s">
        <v>12595</v>
      </c>
      <c r="F8193" t="str">
        <f t="shared" si="127"/>
        <v>LocAL</v>
      </c>
      <c r="G8193" t="s">
        <v>39081</v>
      </c>
      <c r="H8193" t="s">
        <v>38053</v>
      </c>
      <c r="I8193" t="s">
        <v>38053</v>
      </c>
      <c r="J8193" t="s">
        <v>40211</v>
      </c>
      <c r="K8193" t="s">
        <v>37277</v>
      </c>
      <c r="L8193" t="s">
        <v>40371</v>
      </c>
      <c r="M8193" t="s">
        <v>39424</v>
      </c>
      <c r="N8193" t="s">
        <v>40131</v>
      </c>
    </row>
    <row r="8194" spans="1:14" hidden="1" x14ac:dyDescent="0.3">
      <c r="A8194" t="s">
        <v>31938</v>
      </c>
      <c r="B8194" t="s">
        <v>12602</v>
      </c>
      <c r="C8194" t="s">
        <v>9</v>
      </c>
      <c r="E8194" t="s">
        <v>12601</v>
      </c>
      <c r="F8194" t="str">
        <f t="shared" si="127"/>
        <v>PAVL</v>
      </c>
      <c r="G8194" t="s">
        <v>38928</v>
      </c>
      <c r="H8194" t="s">
        <v>38053</v>
      </c>
      <c r="I8194" t="s">
        <v>38053</v>
      </c>
      <c r="J8194" t="s">
        <v>40211</v>
      </c>
      <c r="K8194" t="s">
        <v>37277</v>
      </c>
      <c r="L8194" t="s">
        <v>40371</v>
      </c>
      <c r="M8194" t="s">
        <v>39424</v>
      </c>
      <c r="N8194" t="s">
        <v>40131</v>
      </c>
    </row>
    <row r="8195" spans="1:14" hidden="1" x14ac:dyDescent="0.3">
      <c r="A8195" t="s">
        <v>31939</v>
      </c>
      <c r="B8195" t="s">
        <v>12600</v>
      </c>
      <c r="C8195" t="s">
        <v>9</v>
      </c>
      <c r="E8195" t="s">
        <v>12599</v>
      </c>
      <c r="F8195" t="str">
        <f t="shared" ref="F8195:F8258" si="128">SUBSTITUTE(RIGHT(A8195,LEN(A8195)-4),H8195,"")</f>
        <v>RNGDI</v>
      </c>
      <c r="G8195" t="s">
        <v>39082</v>
      </c>
      <c r="H8195" t="s">
        <v>38053</v>
      </c>
      <c r="I8195" t="s">
        <v>38053</v>
      </c>
      <c r="J8195" t="s">
        <v>40211</v>
      </c>
      <c r="K8195" t="s">
        <v>37277</v>
      </c>
      <c r="L8195" t="s">
        <v>40371</v>
      </c>
      <c r="M8195" t="s">
        <v>39424</v>
      </c>
      <c r="N8195" t="s">
        <v>40131</v>
      </c>
    </row>
    <row r="8196" spans="1:14" hidden="1" x14ac:dyDescent="0.3">
      <c r="A8196" t="s">
        <v>31940</v>
      </c>
      <c r="B8196" t="s">
        <v>12584</v>
      </c>
      <c r="C8196" t="s">
        <v>9</v>
      </c>
      <c r="E8196" t="s">
        <v>12583</v>
      </c>
      <c r="F8196" t="str">
        <f t="shared" si="128"/>
        <v>StpAL</v>
      </c>
      <c r="G8196" t="s">
        <v>38740</v>
      </c>
      <c r="H8196" t="s">
        <v>38053</v>
      </c>
      <c r="I8196" t="s">
        <v>38053</v>
      </c>
      <c r="J8196" t="s">
        <v>40211</v>
      </c>
      <c r="K8196" t="s">
        <v>37277</v>
      </c>
      <c r="L8196" t="s">
        <v>40371</v>
      </c>
      <c r="M8196" t="s">
        <v>39424</v>
      </c>
      <c r="N8196" t="s">
        <v>40131</v>
      </c>
    </row>
    <row r="8197" spans="1:14" hidden="1" x14ac:dyDescent="0.3">
      <c r="A8197" t="s">
        <v>31941</v>
      </c>
      <c r="B8197" t="s">
        <v>12586</v>
      </c>
      <c r="C8197" t="s">
        <v>9</v>
      </c>
      <c r="E8197" t="s">
        <v>12585</v>
      </c>
      <c r="F8197" t="str">
        <f t="shared" si="128"/>
        <v>SttAL</v>
      </c>
      <c r="G8197" t="s">
        <v>38741</v>
      </c>
      <c r="H8197" t="s">
        <v>38053</v>
      </c>
      <c r="I8197" t="s">
        <v>38053</v>
      </c>
      <c r="J8197" t="s">
        <v>40211</v>
      </c>
      <c r="K8197" t="s">
        <v>37277</v>
      </c>
      <c r="L8197" t="s">
        <v>40371</v>
      </c>
      <c r="M8197" t="s">
        <v>39424</v>
      </c>
      <c r="N8197" t="s">
        <v>40131</v>
      </c>
    </row>
    <row r="8198" spans="1:14" hidden="1" x14ac:dyDescent="0.3">
      <c r="A8198" t="s">
        <v>31942</v>
      </c>
      <c r="B8198" t="s">
        <v>12604</v>
      </c>
      <c r="C8198" t="s">
        <v>9</v>
      </c>
      <c r="E8198" t="s">
        <v>12603</v>
      </c>
      <c r="F8198" t="str">
        <f t="shared" si="128"/>
        <v>Aut</v>
      </c>
      <c r="G8198" t="s">
        <v>38734</v>
      </c>
      <c r="H8198" t="s">
        <v>38054</v>
      </c>
      <c r="I8198" t="s">
        <v>38054</v>
      </c>
      <c r="J8198" t="s">
        <v>40212</v>
      </c>
      <c r="K8198" t="s">
        <v>37277</v>
      </c>
      <c r="L8198" t="s">
        <v>40371</v>
      </c>
      <c r="M8198" t="s">
        <v>39424</v>
      </c>
      <c r="N8198" t="s">
        <v>40131</v>
      </c>
    </row>
    <row r="8199" spans="1:14" hidden="1" x14ac:dyDescent="0.3">
      <c r="A8199" t="s">
        <v>31943</v>
      </c>
      <c r="B8199" t="s">
        <v>12614</v>
      </c>
      <c r="C8199" t="s">
        <v>9</v>
      </c>
      <c r="E8199" t="s">
        <v>12613</v>
      </c>
      <c r="F8199" t="str">
        <f t="shared" si="128"/>
        <v>CBCAL</v>
      </c>
      <c r="G8199" t="s">
        <v>39074</v>
      </c>
      <c r="H8199" t="s">
        <v>38054</v>
      </c>
      <c r="I8199" t="s">
        <v>38054</v>
      </c>
      <c r="J8199" t="s">
        <v>40212</v>
      </c>
      <c r="K8199" t="s">
        <v>37277</v>
      </c>
      <c r="L8199" t="s">
        <v>40371</v>
      </c>
      <c r="M8199" t="s">
        <v>39424</v>
      </c>
      <c r="N8199" t="s">
        <v>40131</v>
      </c>
    </row>
    <row r="8200" spans="1:14" hidden="1" x14ac:dyDescent="0.3">
      <c r="A8200" t="s">
        <v>31944</v>
      </c>
      <c r="B8200" t="s">
        <v>12616</v>
      </c>
      <c r="C8200" t="s">
        <v>9</v>
      </c>
      <c r="E8200" t="s">
        <v>12615</v>
      </c>
      <c r="F8200" t="str">
        <f t="shared" si="128"/>
        <v>CPAAL</v>
      </c>
      <c r="G8200" t="s">
        <v>39075</v>
      </c>
      <c r="H8200" t="s">
        <v>38054</v>
      </c>
      <c r="I8200" t="s">
        <v>38054</v>
      </c>
      <c r="J8200" t="s">
        <v>40212</v>
      </c>
      <c r="K8200" t="s">
        <v>37277</v>
      </c>
      <c r="L8200" t="s">
        <v>40371</v>
      </c>
      <c r="M8200" t="s">
        <v>39424</v>
      </c>
      <c r="N8200" t="s">
        <v>40131</v>
      </c>
    </row>
    <row r="8201" spans="1:14" hidden="1" x14ac:dyDescent="0.3">
      <c r="A8201" t="s">
        <v>31945</v>
      </c>
      <c r="B8201" t="s">
        <v>12608</v>
      </c>
      <c r="C8201" t="s">
        <v>9</v>
      </c>
      <c r="E8201" t="s">
        <v>12607</v>
      </c>
      <c r="F8201" t="str">
        <f t="shared" si="128"/>
        <v>DrvAL</v>
      </c>
      <c r="G8201" t="s">
        <v>39076</v>
      </c>
      <c r="H8201" t="s">
        <v>38054</v>
      </c>
      <c r="I8201" t="s">
        <v>38054</v>
      </c>
      <c r="J8201" t="s">
        <v>40212</v>
      </c>
      <c r="K8201" t="s">
        <v>37277</v>
      </c>
      <c r="L8201" t="s">
        <v>40371</v>
      </c>
      <c r="M8201" t="s">
        <v>39424</v>
      </c>
      <c r="N8201" t="s">
        <v>40131</v>
      </c>
    </row>
    <row r="8202" spans="1:14" hidden="1" x14ac:dyDescent="0.3">
      <c r="A8202" t="s">
        <v>31946</v>
      </c>
      <c r="B8202" t="s">
        <v>12624</v>
      </c>
      <c r="C8202" t="s">
        <v>9</v>
      </c>
      <c r="E8202" t="s">
        <v>12623</v>
      </c>
      <c r="F8202" t="str">
        <f t="shared" si="128"/>
        <v>Dty</v>
      </c>
      <c r="G8202" t="s">
        <v>38875</v>
      </c>
      <c r="H8202" t="s">
        <v>38054</v>
      </c>
      <c r="I8202" t="s">
        <v>38054</v>
      </c>
      <c r="J8202" t="s">
        <v>40212</v>
      </c>
      <c r="K8202" t="s">
        <v>37277</v>
      </c>
      <c r="L8202" t="s">
        <v>40371</v>
      </c>
      <c r="M8202" t="s">
        <v>39424</v>
      </c>
      <c r="N8202" t="s">
        <v>40131</v>
      </c>
    </row>
    <row r="8203" spans="1:14" hidden="1" x14ac:dyDescent="0.3">
      <c r="A8203" t="s">
        <v>31947</v>
      </c>
      <c r="B8203" t="s">
        <v>12618</v>
      </c>
      <c r="C8203" t="s">
        <v>9</v>
      </c>
      <c r="E8203" t="s">
        <v>12617</v>
      </c>
      <c r="F8203" t="str">
        <f t="shared" si="128"/>
        <v>ESTAL</v>
      </c>
      <c r="G8203" t="s">
        <v>39077</v>
      </c>
      <c r="H8203" t="s">
        <v>38054</v>
      </c>
      <c r="I8203" t="s">
        <v>38054</v>
      </c>
      <c r="J8203" t="s">
        <v>40212</v>
      </c>
      <c r="K8203" t="s">
        <v>37277</v>
      </c>
      <c r="L8203" t="s">
        <v>40371</v>
      </c>
      <c r="M8203" t="s">
        <v>39424</v>
      </c>
      <c r="N8203" t="s">
        <v>40131</v>
      </c>
    </row>
    <row r="8204" spans="1:14" hidden="1" x14ac:dyDescent="0.3">
      <c r="A8204" t="s">
        <v>31948</v>
      </c>
      <c r="B8204" t="s">
        <v>12606</v>
      </c>
      <c r="C8204" t="s">
        <v>9</v>
      </c>
      <c r="E8204" t="s">
        <v>12605</v>
      </c>
      <c r="F8204" t="str">
        <f t="shared" si="128"/>
        <v>FltGen</v>
      </c>
      <c r="G8204" t="s">
        <v>38735</v>
      </c>
      <c r="H8204" t="s">
        <v>38054</v>
      </c>
      <c r="I8204" t="s">
        <v>38054</v>
      </c>
      <c r="J8204" t="s">
        <v>40212</v>
      </c>
      <c r="K8204" t="s">
        <v>37277</v>
      </c>
      <c r="L8204" t="s">
        <v>40371</v>
      </c>
      <c r="M8204" t="s">
        <v>39424</v>
      </c>
      <c r="N8204" t="s">
        <v>40131</v>
      </c>
    </row>
    <row r="8205" spans="1:14" hidden="1" x14ac:dyDescent="0.3">
      <c r="A8205" t="s">
        <v>31949</v>
      </c>
      <c r="B8205" t="s">
        <v>17386</v>
      </c>
      <c r="C8205" t="s">
        <v>19</v>
      </c>
      <c r="D8205" t="s">
        <v>17210</v>
      </c>
      <c r="E8205" t="s">
        <v>17385</v>
      </c>
      <c r="F8205" t="str">
        <f t="shared" si="128"/>
        <v>HrsDaily</v>
      </c>
      <c r="G8205" t="s">
        <v>38736</v>
      </c>
      <c r="H8205" t="s">
        <v>38054</v>
      </c>
      <c r="I8205" t="s">
        <v>38054</v>
      </c>
      <c r="J8205" t="s">
        <v>40212</v>
      </c>
      <c r="K8205" t="s">
        <v>37277</v>
      </c>
      <c r="L8205" t="s">
        <v>40371</v>
      </c>
      <c r="M8205" t="s">
        <v>39424</v>
      </c>
      <c r="N8205" t="s">
        <v>40131</v>
      </c>
    </row>
    <row r="8206" spans="1:14" hidden="1" x14ac:dyDescent="0.3">
      <c r="A8206" t="s">
        <v>31950</v>
      </c>
      <c r="B8206" t="s">
        <v>18076</v>
      </c>
      <c r="C8206" t="s">
        <v>7</v>
      </c>
      <c r="D8206" t="s">
        <v>17210</v>
      </c>
      <c r="E8206" t="s">
        <v>18075</v>
      </c>
      <c r="F8206" t="str">
        <f t="shared" si="128"/>
        <v>HrsLast</v>
      </c>
      <c r="G8206" t="s">
        <v>39078</v>
      </c>
      <c r="H8206" t="s">
        <v>38054</v>
      </c>
      <c r="I8206" t="s">
        <v>38054</v>
      </c>
      <c r="J8206" t="s">
        <v>40212</v>
      </c>
      <c r="K8206" t="s">
        <v>37277</v>
      </c>
      <c r="L8206" t="s">
        <v>40371</v>
      </c>
      <c r="M8206" t="s">
        <v>39424</v>
      </c>
      <c r="N8206" t="s">
        <v>40131</v>
      </c>
    </row>
    <row r="8207" spans="1:14" hidden="1" x14ac:dyDescent="0.3">
      <c r="A8207" t="s">
        <v>31951</v>
      </c>
      <c r="B8207" t="s">
        <v>18068</v>
      </c>
      <c r="C8207" t="s">
        <v>7</v>
      </c>
      <c r="D8207" t="s">
        <v>17210</v>
      </c>
      <c r="E8207" t="s">
        <v>18067</v>
      </c>
      <c r="F8207" t="str">
        <f t="shared" si="128"/>
        <v>HrsRun</v>
      </c>
      <c r="G8207" t="s">
        <v>38737</v>
      </c>
      <c r="H8207" t="s">
        <v>38054</v>
      </c>
      <c r="I8207" t="s">
        <v>38054</v>
      </c>
      <c r="J8207" t="s">
        <v>40212</v>
      </c>
      <c r="K8207" t="s">
        <v>37277</v>
      </c>
      <c r="L8207" t="s">
        <v>40371</v>
      </c>
      <c r="M8207" t="s">
        <v>39424</v>
      </c>
      <c r="N8207" t="s">
        <v>40131</v>
      </c>
    </row>
    <row r="8208" spans="1:14" hidden="1" x14ac:dyDescent="0.3">
      <c r="A8208" t="s">
        <v>31952</v>
      </c>
      <c r="B8208" t="s">
        <v>12620</v>
      </c>
      <c r="C8208" t="s">
        <v>9</v>
      </c>
      <c r="E8208" t="s">
        <v>12619</v>
      </c>
      <c r="F8208" t="str">
        <f t="shared" si="128"/>
        <v>LICAL</v>
      </c>
      <c r="G8208" t="s">
        <v>39080</v>
      </c>
      <c r="H8208" t="s">
        <v>38054</v>
      </c>
      <c r="I8208" t="s">
        <v>38054</v>
      </c>
      <c r="J8208" t="s">
        <v>40212</v>
      </c>
      <c r="K8208" t="s">
        <v>37277</v>
      </c>
      <c r="L8208" t="s">
        <v>40371</v>
      </c>
      <c r="M8208" t="s">
        <v>39424</v>
      </c>
      <c r="N8208" t="s">
        <v>40131</v>
      </c>
    </row>
    <row r="8209" spans="1:14" hidden="1" x14ac:dyDescent="0.3">
      <c r="A8209" t="s">
        <v>31953</v>
      </c>
      <c r="B8209" t="s">
        <v>12622</v>
      </c>
      <c r="C8209" t="s">
        <v>9</v>
      </c>
      <c r="E8209" t="s">
        <v>12621</v>
      </c>
      <c r="F8209" t="str">
        <f t="shared" si="128"/>
        <v>LocAL</v>
      </c>
      <c r="G8209" t="s">
        <v>39081</v>
      </c>
      <c r="H8209" t="s">
        <v>38054</v>
      </c>
      <c r="I8209" t="s">
        <v>38054</v>
      </c>
      <c r="J8209" t="s">
        <v>40212</v>
      </c>
      <c r="K8209" t="s">
        <v>37277</v>
      </c>
      <c r="L8209" t="s">
        <v>40371</v>
      </c>
      <c r="M8209" t="s">
        <v>39424</v>
      </c>
      <c r="N8209" t="s">
        <v>40131</v>
      </c>
    </row>
    <row r="8210" spans="1:14" hidden="1" x14ac:dyDescent="0.3">
      <c r="A8210" t="s">
        <v>31954</v>
      </c>
      <c r="B8210" t="s">
        <v>12628</v>
      </c>
      <c r="C8210" t="s">
        <v>9</v>
      </c>
      <c r="E8210" t="s">
        <v>12627</v>
      </c>
      <c r="F8210" t="str">
        <f t="shared" si="128"/>
        <v>PAVL</v>
      </c>
      <c r="G8210" t="s">
        <v>38928</v>
      </c>
      <c r="H8210" t="s">
        <v>38054</v>
      </c>
      <c r="I8210" t="s">
        <v>38054</v>
      </c>
      <c r="J8210" t="s">
        <v>40212</v>
      </c>
      <c r="K8210" t="s">
        <v>37277</v>
      </c>
      <c r="L8210" t="s">
        <v>40371</v>
      </c>
      <c r="M8210" t="s">
        <v>39424</v>
      </c>
      <c r="N8210" t="s">
        <v>40131</v>
      </c>
    </row>
    <row r="8211" spans="1:14" hidden="1" x14ac:dyDescent="0.3">
      <c r="A8211" t="s">
        <v>31955</v>
      </c>
      <c r="B8211" t="s">
        <v>12626</v>
      </c>
      <c r="C8211" t="s">
        <v>9</v>
      </c>
      <c r="E8211" t="s">
        <v>12625</v>
      </c>
      <c r="F8211" t="str">
        <f t="shared" si="128"/>
        <v>RNGDI</v>
      </c>
      <c r="G8211" t="s">
        <v>39082</v>
      </c>
      <c r="H8211" t="s">
        <v>38054</v>
      </c>
      <c r="I8211" t="s">
        <v>38054</v>
      </c>
      <c r="J8211" t="s">
        <v>40212</v>
      </c>
      <c r="K8211" t="s">
        <v>37277</v>
      </c>
      <c r="L8211" t="s">
        <v>40371</v>
      </c>
      <c r="M8211" t="s">
        <v>39424</v>
      </c>
      <c r="N8211" t="s">
        <v>40131</v>
      </c>
    </row>
    <row r="8212" spans="1:14" hidden="1" x14ac:dyDescent="0.3">
      <c r="A8212" t="s">
        <v>31956</v>
      </c>
      <c r="B8212" t="s">
        <v>12610</v>
      </c>
      <c r="C8212" t="s">
        <v>9</v>
      </c>
      <c r="E8212" t="s">
        <v>12609</v>
      </c>
      <c r="F8212" t="str">
        <f t="shared" si="128"/>
        <v>StpAL</v>
      </c>
      <c r="G8212" t="s">
        <v>38740</v>
      </c>
      <c r="H8212" t="s">
        <v>38054</v>
      </c>
      <c r="I8212" t="s">
        <v>38054</v>
      </c>
      <c r="J8212" t="s">
        <v>40212</v>
      </c>
      <c r="K8212" t="s">
        <v>37277</v>
      </c>
      <c r="L8212" t="s">
        <v>40371</v>
      </c>
      <c r="M8212" t="s">
        <v>39424</v>
      </c>
      <c r="N8212" t="s">
        <v>40131</v>
      </c>
    </row>
    <row r="8213" spans="1:14" hidden="1" x14ac:dyDescent="0.3">
      <c r="A8213" t="s">
        <v>31957</v>
      </c>
      <c r="B8213" t="s">
        <v>12612</v>
      </c>
      <c r="C8213" t="s">
        <v>9</v>
      </c>
      <c r="E8213" t="s">
        <v>12611</v>
      </c>
      <c r="F8213" t="str">
        <f t="shared" si="128"/>
        <v>SttAL</v>
      </c>
      <c r="G8213" t="s">
        <v>38741</v>
      </c>
      <c r="H8213" t="s">
        <v>38054</v>
      </c>
      <c r="I8213" t="s">
        <v>38054</v>
      </c>
      <c r="J8213" t="s">
        <v>40212</v>
      </c>
      <c r="K8213" t="s">
        <v>37277</v>
      </c>
      <c r="L8213" t="s">
        <v>40371</v>
      </c>
      <c r="M8213" t="s">
        <v>39424</v>
      </c>
      <c r="N8213" t="s">
        <v>40131</v>
      </c>
    </row>
    <row r="8214" spans="1:14" hidden="1" x14ac:dyDescent="0.3">
      <c r="A8214" t="s">
        <v>31958</v>
      </c>
      <c r="B8214" t="s">
        <v>12732</v>
      </c>
      <c r="C8214" t="s">
        <v>9</v>
      </c>
      <c r="E8214" t="s">
        <v>12731</v>
      </c>
      <c r="F8214" t="str">
        <f t="shared" si="128"/>
        <v>NF392X_Disable</v>
      </c>
    </row>
    <row r="8215" spans="1:14" hidden="1" x14ac:dyDescent="0.3">
      <c r="A8215" t="s">
        <v>31959</v>
      </c>
      <c r="B8215" t="s">
        <v>12734</v>
      </c>
      <c r="C8215" t="s">
        <v>9</v>
      </c>
      <c r="E8215" t="s">
        <v>12733</v>
      </c>
      <c r="F8215" t="str">
        <f t="shared" si="128"/>
        <v>NF392X_Enable</v>
      </c>
    </row>
    <row r="8216" spans="1:14" hidden="1" x14ac:dyDescent="0.3">
      <c r="A8216" t="s">
        <v>31960</v>
      </c>
      <c r="B8216" t="s">
        <v>14031</v>
      </c>
      <c r="C8216" t="s">
        <v>9</v>
      </c>
      <c r="E8216" t="s">
        <v>14030</v>
      </c>
      <c r="F8216" t="str">
        <f t="shared" si="128"/>
        <v>NF392XEn</v>
      </c>
    </row>
    <row r="8217" spans="1:14" hidden="1" x14ac:dyDescent="0.3">
      <c r="A8217" t="s">
        <v>31961</v>
      </c>
      <c r="B8217" t="s">
        <v>7621</v>
      </c>
      <c r="C8217" t="s">
        <v>9</v>
      </c>
      <c r="E8217" t="s">
        <v>7620</v>
      </c>
      <c r="F8217" t="str">
        <f t="shared" si="128"/>
        <v>Aut</v>
      </c>
      <c r="G8217" t="s">
        <v>38734</v>
      </c>
      <c r="H8217" t="s">
        <v>38055</v>
      </c>
      <c r="K8217" t="s">
        <v>40371</v>
      </c>
      <c r="L8217" t="s">
        <v>40371</v>
      </c>
    </row>
    <row r="8218" spans="1:14" hidden="1" x14ac:dyDescent="0.3">
      <c r="A8218" t="s">
        <v>31962</v>
      </c>
      <c r="B8218" t="s">
        <v>4261</v>
      </c>
      <c r="C8218" t="s">
        <v>9</v>
      </c>
      <c r="E8218" t="s">
        <v>4260</v>
      </c>
      <c r="F8218" t="str">
        <f t="shared" si="128"/>
        <v>FltGen</v>
      </c>
      <c r="G8218" t="s">
        <v>38735</v>
      </c>
      <c r="H8218" t="s">
        <v>38055</v>
      </c>
      <c r="K8218" t="s">
        <v>40371</v>
      </c>
      <c r="L8218" t="s">
        <v>40371</v>
      </c>
    </row>
    <row r="8219" spans="1:14" hidden="1" x14ac:dyDescent="0.3">
      <c r="A8219" t="s">
        <v>31963</v>
      </c>
      <c r="B8219" t="s">
        <v>17217</v>
      </c>
      <c r="C8219" t="s">
        <v>19</v>
      </c>
      <c r="D8219" t="s">
        <v>17210</v>
      </c>
      <c r="E8219" t="s">
        <v>17216</v>
      </c>
      <c r="F8219" t="str">
        <f t="shared" si="128"/>
        <v>HrsDaily</v>
      </c>
      <c r="G8219" t="s">
        <v>38736</v>
      </c>
      <c r="H8219" t="s">
        <v>38055</v>
      </c>
      <c r="K8219" t="s">
        <v>40371</v>
      </c>
      <c r="L8219" t="s">
        <v>40371</v>
      </c>
    </row>
    <row r="8220" spans="1:14" hidden="1" x14ac:dyDescent="0.3">
      <c r="A8220" t="s">
        <v>31964</v>
      </c>
      <c r="B8220" t="s">
        <v>17890</v>
      </c>
      <c r="C8220" t="s">
        <v>7</v>
      </c>
      <c r="D8220" t="s">
        <v>17210</v>
      </c>
      <c r="E8220" t="s">
        <v>17889</v>
      </c>
      <c r="F8220" t="str">
        <f t="shared" si="128"/>
        <v>HrsRun</v>
      </c>
      <c r="G8220" t="s">
        <v>38737</v>
      </c>
      <c r="H8220" t="s">
        <v>38055</v>
      </c>
      <c r="K8220" t="s">
        <v>40371</v>
      </c>
      <c r="L8220" t="s">
        <v>40371</v>
      </c>
    </row>
    <row r="8221" spans="1:14" hidden="1" x14ac:dyDescent="0.3">
      <c r="A8221" t="s">
        <v>31965</v>
      </c>
      <c r="B8221" t="s">
        <v>4263</v>
      </c>
      <c r="C8221" t="s">
        <v>9</v>
      </c>
      <c r="E8221" t="s">
        <v>4262</v>
      </c>
      <c r="F8221" t="str">
        <f t="shared" si="128"/>
        <v>RdyAL</v>
      </c>
      <c r="G8221" t="s">
        <v>38731</v>
      </c>
      <c r="H8221" t="s">
        <v>38055</v>
      </c>
      <c r="K8221" t="s">
        <v>40371</v>
      </c>
      <c r="L8221" t="s">
        <v>40371</v>
      </c>
    </row>
    <row r="8222" spans="1:14" hidden="1" x14ac:dyDescent="0.3">
      <c r="A8222" t="s">
        <v>31966</v>
      </c>
      <c r="B8222" t="s">
        <v>16096</v>
      </c>
      <c r="C8222" t="s">
        <v>9</v>
      </c>
      <c r="E8222" t="s">
        <v>16095</v>
      </c>
      <c r="F8222" t="str">
        <f t="shared" si="128"/>
        <v>RdyDI</v>
      </c>
      <c r="G8222" t="s">
        <v>38738</v>
      </c>
      <c r="H8222" t="s">
        <v>38055</v>
      </c>
      <c r="K8222" t="s">
        <v>40371</v>
      </c>
      <c r="L8222" t="s">
        <v>40371</v>
      </c>
    </row>
    <row r="8223" spans="1:14" hidden="1" x14ac:dyDescent="0.3">
      <c r="A8223" t="s">
        <v>31967</v>
      </c>
      <c r="B8223" t="s">
        <v>9854</v>
      </c>
      <c r="C8223" t="s">
        <v>9</v>
      </c>
      <c r="E8223" t="s">
        <v>9853</v>
      </c>
      <c r="F8223" t="str">
        <f t="shared" si="128"/>
        <v>RngDI</v>
      </c>
      <c r="G8223" t="s">
        <v>38739</v>
      </c>
      <c r="H8223" t="s">
        <v>38055</v>
      </c>
      <c r="K8223" t="s">
        <v>40371</v>
      </c>
      <c r="L8223" t="s">
        <v>40371</v>
      </c>
    </row>
    <row r="8224" spans="1:14" hidden="1" x14ac:dyDescent="0.3">
      <c r="A8224" t="s">
        <v>31968</v>
      </c>
      <c r="B8224" t="s">
        <v>7623</v>
      </c>
      <c r="C8224" t="s">
        <v>9</v>
      </c>
      <c r="E8224" t="s">
        <v>7622</v>
      </c>
      <c r="F8224" t="str">
        <f t="shared" si="128"/>
        <v>Rst</v>
      </c>
      <c r="G8224" t="s">
        <v>38677</v>
      </c>
      <c r="H8224" t="s">
        <v>38055</v>
      </c>
      <c r="K8224" t="s">
        <v>40371</v>
      </c>
      <c r="L8224" t="s">
        <v>40371</v>
      </c>
    </row>
    <row r="8225" spans="1:12" hidden="1" x14ac:dyDescent="0.3">
      <c r="A8225" t="s">
        <v>31969</v>
      </c>
      <c r="B8225" t="s">
        <v>4265</v>
      </c>
      <c r="C8225" t="s">
        <v>9</v>
      </c>
      <c r="E8225" t="s">
        <v>4264</v>
      </c>
      <c r="F8225" t="str">
        <f t="shared" si="128"/>
        <v>StpAL</v>
      </c>
      <c r="G8225" t="s">
        <v>38740</v>
      </c>
      <c r="H8225" t="s">
        <v>38055</v>
      </c>
      <c r="K8225" t="s">
        <v>40371</v>
      </c>
      <c r="L8225" t="s">
        <v>40371</v>
      </c>
    </row>
    <row r="8226" spans="1:12" hidden="1" x14ac:dyDescent="0.3">
      <c r="A8226" t="s">
        <v>31970</v>
      </c>
      <c r="B8226" t="s">
        <v>4267</v>
      </c>
      <c r="C8226" t="s">
        <v>9</v>
      </c>
      <c r="E8226" t="s">
        <v>4266</v>
      </c>
      <c r="F8226" t="str">
        <f t="shared" si="128"/>
        <v>SttAL</v>
      </c>
      <c r="G8226" t="s">
        <v>38741</v>
      </c>
      <c r="H8226" t="s">
        <v>38055</v>
      </c>
      <c r="K8226" t="s">
        <v>40371</v>
      </c>
      <c r="L8226" t="s">
        <v>40371</v>
      </c>
    </row>
    <row r="8227" spans="1:12" hidden="1" x14ac:dyDescent="0.3">
      <c r="A8227" t="s">
        <v>31971</v>
      </c>
      <c r="B8227" t="s">
        <v>7629</v>
      </c>
      <c r="C8227" t="s">
        <v>9</v>
      </c>
      <c r="E8227" t="s">
        <v>7628</v>
      </c>
      <c r="F8227" t="str">
        <f t="shared" si="128"/>
        <v>Aut</v>
      </c>
      <c r="G8227" t="s">
        <v>38734</v>
      </c>
      <c r="H8227" t="s">
        <v>38056</v>
      </c>
      <c r="K8227" t="s">
        <v>40371</v>
      </c>
      <c r="L8227" t="s">
        <v>40371</v>
      </c>
    </row>
    <row r="8228" spans="1:12" hidden="1" x14ac:dyDescent="0.3">
      <c r="A8228" t="s">
        <v>31972</v>
      </c>
      <c r="B8228" t="s">
        <v>17221</v>
      </c>
      <c r="C8228" t="s">
        <v>19</v>
      </c>
      <c r="D8228" t="s">
        <v>17210</v>
      </c>
      <c r="E8228" t="s">
        <v>17220</v>
      </c>
      <c r="F8228" t="str">
        <f t="shared" si="128"/>
        <v>HrsDaily</v>
      </c>
      <c r="G8228" t="s">
        <v>38736</v>
      </c>
      <c r="H8228" t="s">
        <v>38056</v>
      </c>
      <c r="K8228" t="s">
        <v>40371</v>
      </c>
      <c r="L8228" t="s">
        <v>40371</v>
      </c>
    </row>
    <row r="8229" spans="1:12" hidden="1" x14ac:dyDescent="0.3">
      <c r="A8229" t="s">
        <v>31973</v>
      </c>
      <c r="B8229" t="s">
        <v>17894</v>
      </c>
      <c r="C8229" t="s">
        <v>7</v>
      </c>
      <c r="D8229" t="s">
        <v>17210</v>
      </c>
      <c r="E8229" t="s">
        <v>17893</v>
      </c>
      <c r="F8229" t="str">
        <f t="shared" si="128"/>
        <v>HrsRun</v>
      </c>
      <c r="G8229" t="s">
        <v>38737</v>
      </c>
      <c r="H8229" t="s">
        <v>38056</v>
      </c>
      <c r="K8229" t="s">
        <v>40371</v>
      </c>
      <c r="L8229" t="s">
        <v>40371</v>
      </c>
    </row>
    <row r="8230" spans="1:12" hidden="1" x14ac:dyDescent="0.3">
      <c r="A8230" t="s">
        <v>31974</v>
      </c>
      <c r="B8230" t="s">
        <v>16102</v>
      </c>
      <c r="C8230" t="s">
        <v>9</v>
      </c>
      <c r="E8230" t="s">
        <v>16101</v>
      </c>
      <c r="F8230" t="str">
        <f t="shared" si="128"/>
        <v>RdyDI</v>
      </c>
      <c r="G8230" t="s">
        <v>38738</v>
      </c>
      <c r="H8230" t="s">
        <v>38056</v>
      </c>
      <c r="K8230" t="s">
        <v>40371</v>
      </c>
      <c r="L8230" t="s">
        <v>40371</v>
      </c>
    </row>
    <row r="8231" spans="1:12" hidden="1" x14ac:dyDescent="0.3">
      <c r="A8231" t="s">
        <v>31975</v>
      </c>
      <c r="B8231" t="s">
        <v>9858</v>
      </c>
      <c r="C8231" t="s">
        <v>9</v>
      </c>
      <c r="E8231" t="s">
        <v>9857</v>
      </c>
      <c r="F8231" t="str">
        <f t="shared" si="128"/>
        <v>RngDI</v>
      </c>
      <c r="G8231" t="s">
        <v>38739</v>
      </c>
      <c r="H8231" t="s">
        <v>38056</v>
      </c>
      <c r="K8231" t="s">
        <v>40371</v>
      </c>
      <c r="L8231" t="s">
        <v>40371</v>
      </c>
    </row>
    <row r="8232" spans="1:12" hidden="1" x14ac:dyDescent="0.3">
      <c r="A8232" t="s">
        <v>31976</v>
      </c>
      <c r="B8232" t="s">
        <v>7631</v>
      </c>
      <c r="C8232" t="s">
        <v>9</v>
      </c>
      <c r="E8232" t="s">
        <v>7630</v>
      </c>
      <c r="F8232" t="str">
        <f t="shared" si="128"/>
        <v>Rst</v>
      </c>
      <c r="G8232" t="s">
        <v>38677</v>
      </c>
      <c r="H8232" t="s">
        <v>38056</v>
      </c>
      <c r="K8232" t="s">
        <v>40371</v>
      </c>
      <c r="L8232" t="s">
        <v>40371</v>
      </c>
    </row>
    <row r="8233" spans="1:12" hidden="1" x14ac:dyDescent="0.3">
      <c r="A8233" t="s">
        <v>31977</v>
      </c>
      <c r="B8233" t="s">
        <v>7633</v>
      </c>
      <c r="C8233" t="s">
        <v>9</v>
      </c>
      <c r="E8233" t="s">
        <v>7632</v>
      </c>
      <c r="F8233" t="str">
        <f t="shared" si="128"/>
        <v>Aut</v>
      </c>
      <c r="G8233" t="s">
        <v>38734</v>
      </c>
      <c r="H8233" t="s">
        <v>38057</v>
      </c>
      <c r="K8233" t="s">
        <v>40371</v>
      </c>
      <c r="L8233" t="s">
        <v>40371</v>
      </c>
    </row>
    <row r="8234" spans="1:12" hidden="1" x14ac:dyDescent="0.3">
      <c r="A8234" t="s">
        <v>31978</v>
      </c>
      <c r="B8234" t="s">
        <v>17223</v>
      </c>
      <c r="C8234" t="s">
        <v>19</v>
      </c>
      <c r="D8234" t="s">
        <v>17210</v>
      </c>
      <c r="E8234" t="s">
        <v>17222</v>
      </c>
      <c r="F8234" t="str">
        <f t="shared" si="128"/>
        <v>HrsDaily</v>
      </c>
      <c r="G8234" t="s">
        <v>38736</v>
      </c>
      <c r="H8234" t="s">
        <v>38057</v>
      </c>
      <c r="K8234" t="s">
        <v>40371</v>
      </c>
      <c r="L8234" t="s">
        <v>40371</v>
      </c>
    </row>
    <row r="8235" spans="1:12" hidden="1" x14ac:dyDescent="0.3">
      <c r="A8235" t="s">
        <v>31979</v>
      </c>
      <c r="B8235" t="s">
        <v>17896</v>
      </c>
      <c r="C8235" t="s">
        <v>7</v>
      </c>
      <c r="D8235" t="s">
        <v>17210</v>
      </c>
      <c r="E8235" t="s">
        <v>17895</v>
      </c>
      <c r="F8235" t="str">
        <f t="shared" si="128"/>
        <v>HrsRun</v>
      </c>
      <c r="G8235" t="s">
        <v>38737</v>
      </c>
      <c r="H8235" t="s">
        <v>38057</v>
      </c>
      <c r="K8235" t="s">
        <v>40371</v>
      </c>
      <c r="L8235" t="s">
        <v>40371</v>
      </c>
    </row>
    <row r="8236" spans="1:12" hidden="1" x14ac:dyDescent="0.3">
      <c r="A8236" t="s">
        <v>31980</v>
      </c>
      <c r="B8236" t="s">
        <v>16104</v>
      </c>
      <c r="C8236" t="s">
        <v>9</v>
      </c>
      <c r="E8236" t="s">
        <v>16103</v>
      </c>
      <c r="F8236" t="str">
        <f t="shared" si="128"/>
        <v>RdyDI</v>
      </c>
      <c r="G8236" t="s">
        <v>38738</v>
      </c>
      <c r="H8236" t="s">
        <v>38057</v>
      </c>
      <c r="K8236" t="s">
        <v>40371</v>
      </c>
      <c r="L8236" t="s">
        <v>40371</v>
      </c>
    </row>
    <row r="8237" spans="1:12" hidden="1" x14ac:dyDescent="0.3">
      <c r="A8237" t="s">
        <v>31981</v>
      </c>
      <c r="B8237" t="s">
        <v>9860</v>
      </c>
      <c r="C8237" t="s">
        <v>9</v>
      </c>
      <c r="E8237" t="s">
        <v>9859</v>
      </c>
      <c r="F8237" t="str">
        <f t="shared" si="128"/>
        <v>RngDI</v>
      </c>
      <c r="G8237" t="s">
        <v>38739</v>
      </c>
      <c r="H8237" t="s">
        <v>38057</v>
      </c>
      <c r="K8237" t="s">
        <v>40371</v>
      </c>
      <c r="L8237" t="s">
        <v>40371</v>
      </c>
    </row>
    <row r="8238" spans="1:12" hidden="1" x14ac:dyDescent="0.3">
      <c r="A8238" t="s">
        <v>31982</v>
      </c>
      <c r="B8238" t="s">
        <v>7635</v>
      </c>
      <c r="C8238" t="s">
        <v>9</v>
      </c>
      <c r="E8238" t="s">
        <v>7634</v>
      </c>
      <c r="F8238" t="str">
        <f t="shared" si="128"/>
        <v>Rst</v>
      </c>
      <c r="G8238" t="s">
        <v>38677</v>
      </c>
      <c r="H8238" t="s">
        <v>38057</v>
      </c>
      <c r="K8238" t="s">
        <v>40371</v>
      </c>
      <c r="L8238" t="s">
        <v>40371</v>
      </c>
    </row>
    <row r="8239" spans="1:12" hidden="1" x14ac:dyDescent="0.3">
      <c r="A8239" t="s">
        <v>31983</v>
      </c>
      <c r="B8239" t="s">
        <v>13941</v>
      </c>
      <c r="C8239" t="s">
        <v>9</v>
      </c>
      <c r="E8239" t="s">
        <v>13940</v>
      </c>
      <c r="F8239" t="str">
        <f t="shared" si="128"/>
        <v>Aut</v>
      </c>
      <c r="G8239" t="s">
        <v>38734</v>
      </c>
      <c r="H8239" t="s">
        <v>38058</v>
      </c>
      <c r="K8239" t="s">
        <v>40371</v>
      </c>
      <c r="L8239" t="s">
        <v>40371</v>
      </c>
    </row>
    <row r="8240" spans="1:12" hidden="1" x14ac:dyDescent="0.3">
      <c r="A8240" t="s">
        <v>31984</v>
      </c>
      <c r="B8240" t="s">
        <v>13933</v>
      </c>
      <c r="C8240" t="s">
        <v>9</v>
      </c>
      <c r="E8240" t="s">
        <v>13932</v>
      </c>
      <c r="F8240" t="str">
        <f t="shared" si="128"/>
        <v>FltGen</v>
      </c>
      <c r="G8240" t="s">
        <v>38735</v>
      </c>
      <c r="H8240" t="s">
        <v>38058</v>
      </c>
      <c r="K8240" t="s">
        <v>40371</v>
      </c>
      <c r="L8240" t="s">
        <v>40371</v>
      </c>
    </row>
    <row r="8241" spans="1:14" hidden="1" x14ac:dyDescent="0.3">
      <c r="A8241" t="s">
        <v>31985</v>
      </c>
      <c r="B8241" t="s">
        <v>13935</v>
      </c>
      <c r="C8241" t="s">
        <v>9</v>
      </c>
      <c r="E8241" t="s">
        <v>13934</v>
      </c>
      <c r="F8241" t="str">
        <f t="shared" si="128"/>
        <v>RdyAL</v>
      </c>
      <c r="G8241" t="s">
        <v>38731</v>
      </c>
      <c r="H8241" t="s">
        <v>38058</v>
      </c>
      <c r="K8241" t="s">
        <v>40371</v>
      </c>
      <c r="L8241" t="s">
        <v>40371</v>
      </c>
    </row>
    <row r="8242" spans="1:14" hidden="1" x14ac:dyDescent="0.3">
      <c r="A8242" t="s">
        <v>31986</v>
      </c>
      <c r="B8242" t="s">
        <v>13947</v>
      </c>
      <c r="C8242" t="s">
        <v>9</v>
      </c>
      <c r="E8242" t="s">
        <v>13946</v>
      </c>
      <c r="F8242" t="str">
        <f t="shared" si="128"/>
        <v>RdyDI</v>
      </c>
      <c r="G8242" t="s">
        <v>38738</v>
      </c>
      <c r="H8242" t="s">
        <v>38058</v>
      </c>
      <c r="K8242" t="s">
        <v>40371</v>
      </c>
      <c r="L8242" t="s">
        <v>40371</v>
      </c>
    </row>
    <row r="8243" spans="1:14" hidden="1" x14ac:dyDescent="0.3">
      <c r="A8243" t="s">
        <v>31987</v>
      </c>
      <c r="B8243" t="s">
        <v>13945</v>
      </c>
      <c r="C8243" t="s">
        <v>9</v>
      </c>
      <c r="E8243" t="s">
        <v>13944</v>
      </c>
      <c r="F8243" t="str">
        <f t="shared" si="128"/>
        <v>RngDI</v>
      </c>
      <c r="G8243" t="s">
        <v>38739</v>
      </c>
      <c r="H8243" t="s">
        <v>38058</v>
      </c>
      <c r="K8243" t="s">
        <v>40371</v>
      </c>
      <c r="L8243" t="s">
        <v>40371</v>
      </c>
    </row>
    <row r="8244" spans="1:14" hidden="1" x14ac:dyDescent="0.3">
      <c r="A8244" t="s">
        <v>31988</v>
      </c>
      <c r="B8244" t="s">
        <v>13943</v>
      </c>
      <c r="C8244" t="s">
        <v>9</v>
      </c>
      <c r="E8244" t="s">
        <v>13942</v>
      </c>
      <c r="F8244" t="str">
        <f t="shared" si="128"/>
        <v>Rst</v>
      </c>
      <c r="G8244" t="s">
        <v>38677</v>
      </c>
      <c r="H8244" t="s">
        <v>38058</v>
      </c>
      <c r="K8244" t="s">
        <v>40371</v>
      </c>
      <c r="L8244" t="s">
        <v>40371</v>
      </c>
    </row>
    <row r="8245" spans="1:14" hidden="1" x14ac:dyDescent="0.3">
      <c r="A8245" t="s">
        <v>31989</v>
      </c>
      <c r="B8245" t="s">
        <v>13937</v>
      </c>
      <c r="C8245" t="s">
        <v>9</v>
      </c>
      <c r="E8245" t="s">
        <v>13936</v>
      </c>
      <c r="F8245" t="str">
        <f t="shared" si="128"/>
        <v>StpAL</v>
      </c>
      <c r="G8245" t="s">
        <v>38740</v>
      </c>
      <c r="H8245" t="s">
        <v>38058</v>
      </c>
      <c r="K8245" t="s">
        <v>40371</v>
      </c>
      <c r="L8245" t="s">
        <v>40371</v>
      </c>
    </row>
    <row r="8246" spans="1:14" hidden="1" x14ac:dyDescent="0.3">
      <c r="A8246" t="s">
        <v>31990</v>
      </c>
      <c r="B8246" t="s">
        <v>13939</v>
      </c>
      <c r="C8246" t="s">
        <v>9</v>
      </c>
      <c r="E8246" t="s">
        <v>13938</v>
      </c>
      <c r="F8246" t="str">
        <f t="shared" si="128"/>
        <v>SttAL</v>
      </c>
      <c r="G8246" t="s">
        <v>38741</v>
      </c>
      <c r="H8246" t="s">
        <v>38058</v>
      </c>
      <c r="K8246" t="s">
        <v>40371</v>
      </c>
      <c r="L8246" t="s">
        <v>40371</v>
      </c>
    </row>
    <row r="8247" spans="1:14" hidden="1" x14ac:dyDescent="0.3">
      <c r="A8247" t="s">
        <v>31991</v>
      </c>
      <c r="B8247" t="s">
        <v>13813</v>
      </c>
      <c r="C8247" t="s">
        <v>9</v>
      </c>
      <c r="E8247" t="s">
        <v>13812</v>
      </c>
      <c r="F8247" t="str">
        <f t="shared" si="128"/>
        <v>AcidBypass</v>
      </c>
      <c r="G8247" t="s">
        <v>39084</v>
      </c>
      <c r="H8247" t="s">
        <v>38059</v>
      </c>
      <c r="I8247" t="s">
        <v>40303</v>
      </c>
      <c r="J8247" t="s">
        <v>40304</v>
      </c>
      <c r="K8247" t="s">
        <v>37277</v>
      </c>
      <c r="L8247" t="s">
        <v>40371</v>
      </c>
      <c r="M8247" t="s">
        <v>39884</v>
      </c>
      <c r="N8247" t="s">
        <v>40261</v>
      </c>
    </row>
    <row r="8248" spans="1:14" hidden="1" x14ac:dyDescent="0.3">
      <c r="A8248" t="s">
        <v>31992</v>
      </c>
      <c r="B8248" t="s">
        <v>11478</v>
      </c>
      <c r="C8248" t="s">
        <v>9</v>
      </c>
      <c r="E8248" t="s">
        <v>11477</v>
      </c>
      <c r="F8248" t="str">
        <f t="shared" si="128"/>
        <v>ALMDI</v>
      </c>
      <c r="G8248" t="s">
        <v>39085</v>
      </c>
      <c r="H8248" t="s">
        <v>38059</v>
      </c>
      <c r="I8248" t="s">
        <v>40303</v>
      </c>
      <c r="J8248" t="s">
        <v>40304</v>
      </c>
      <c r="K8248" t="s">
        <v>37277</v>
      </c>
      <c r="L8248" t="s">
        <v>40371</v>
      </c>
      <c r="M8248" t="s">
        <v>39884</v>
      </c>
      <c r="N8248" t="s">
        <v>40261</v>
      </c>
    </row>
    <row r="8249" spans="1:14" hidden="1" x14ac:dyDescent="0.3">
      <c r="A8249" t="s">
        <v>31993</v>
      </c>
      <c r="B8249" t="s">
        <v>13156</v>
      </c>
      <c r="C8249" t="s">
        <v>9</v>
      </c>
      <c r="E8249" t="s">
        <v>13155</v>
      </c>
      <c r="F8249" t="str">
        <f t="shared" si="128"/>
        <v>Aut</v>
      </c>
      <c r="G8249" t="s">
        <v>38734</v>
      </c>
      <c r="H8249" t="s">
        <v>38059</v>
      </c>
      <c r="I8249" t="s">
        <v>40303</v>
      </c>
      <c r="J8249" t="s">
        <v>40304</v>
      </c>
      <c r="K8249" t="s">
        <v>37277</v>
      </c>
      <c r="L8249" t="s">
        <v>40371</v>
      </c>
      <c r="M8249" t="s">
        <v>39884</v>
      </c>
      <c r="N8249" t="s">
        <v>40261</v>
      </c>
    </row>
    <row r="8250" spans="1:14" hidden="1" x14ac:dyDescent="0.3">
      <c r="A8250" t="s">
        <v>31994</v>
      </c>
      <c r="B8250" t="s">
        <v>13168</v>
      </c>
      <c r="C8250" t="s">
        <v>9</v>
      </c>
      <c r="E8250" t="s">
        <v>13167</v>
      </c>
      <c r="F8250" t="str">
        <f t="shared" si="128"/>
        <v>CBCAL</v>
      </c>
      <c r="G8250" t="s">
        <v>39074</v>
      </c>
      <c r="H8250" t="s">
        <v>38059</v>
      </c>
      <c r="I8250" t="s">
        <v>40303</v>
      </c>
      <c r="J8250" t="s">
        <v>40304</v>
      </c>
      <c r="K8250" t="s">
        <v>37277</v>
      </c>
      <c r="L8250" t="s">
        <v>40371</v>
      </c>
      <c r="M8250" t="s">
        <v>39884</v>
      </c>
      <c r="N8250" t="s">
        <v>40261</v>
      </c>
    </row>
    <row r="8251" spans="1:14" hidden="1" x14ac:dyDescent="0.3">
      <c r="A8251" t="s">
        <v>31995</v>
      </c>
      <c r="B8251" t="s">
        <v>11470</v>
      </c>
      <c r="C8251" t="s">
        <v>9</v>
      </c>
      <c r="E8251" t="s">
        <v>11469</v>
      </c>
      <c r="F8251" t="str">
        <f t="shared" si="128"/>
        <v>CBCDI</v>
      </c>
      <c r="G8251" t="s">
        <v>39086</v>
      </c>
      <c r="H8251" t="s">
        <v>38059</v>
      </c>
      <c r="I8251" t="s">
        <v>40303</v>
      </c>
      <c r="J8251" t="s">
        <v>40304</v>
      </c>
      <c r="K8251" t="s">
        <v>37277</v>
      </c>
      <c r="L8251" t="s">
        <v>40371</v>
      </c>
      <c r="M8251" t="s">
        <v>39884</v>
      </c>
      <c r="N8251" t="s">
        <v>40261</v>
      </c>
    </row>
    <row r="8252" spans="1:14" hidden="1" x14ac:dyDescent="0.3">
      <c r="A8252" t="s">
        <v>31996</v>
      </c>
      <c r="B8252" t="s">
        <v>13170</v>
      </c>
      <c r="C8252" t="s">
        <v>9</v>
      </c>
      <c r="E8252" t="s">
        <v>13169</v>
      </c>
      <c r="F8252" t="str">
        <f t="shared" si="128"/>
        <v>CPAAL</v>
      </c>
      <c r="G8252" t="s">
        <v>39075</v>
      </c>
      <c r="H8252" t="s">
        <v>38059</v>
      </c>
      <c r="I8252" t="s">
        <v>40303</v>
      </c>
      <c r="J8252" t="s">
        <v>40304</v>
      </c>
      <c r="K8252" t="s">
        <v>37277</v>
      </c>
      <c r="L8252" t="s">
        <v>40371</v>
      </c>
      <c r="M8252" t="s">
        <v>39884</v>
      </c>
      <c r="N8252" t="s">
        <v>40261</v>
      </c>
    </row>
    <row r="8253" spans="1:14" hidden="1" x14ac:dyDescent="0.3">
      <c r="A8253" t="s">
        <v>31997</v>
      </c>
      <c r="B8253" t="s">
        <v>11472</v>
      </c>
      <c r="C8253" t="s">
        <v>9</v>
      </c>
      <c r="E8253" t="s">
        <v>11471</v>
      </c>
      <c r="F8253" t="str">
        <f t="shared" si="128"/>
        <v>CPADI</v>
      </c>
      <c r="G8253" t="s">
        <v>39087</v>
      </c>
      <c r="H8253" t="s">
        <v>38059</v>
      </c>
      <c r="I8253" t="s">
        <v>40303</v>
      </c>
      <c r="J8253" t="s">
        <v>40304</v>
      </c>
      <c r="K8253" t="s">
        <v>37277</v>
      </c>
      <c r="L8253" t="s">
        <v>40371</v>
      </c>
      <c r="M8253" t="s">
        <v>39884</v>
      </c>
      <c r="N8253" t="s">
        <v>40261</v>
      </c>
    </row>
    <row r="8254" spans="1:14" hidden="1" x14ac:dyDescent="0.3">
      <c r="A8254" t="s">
        <v>31998</v>
      </c>
      <c r="B8254" t="s">
        <v>13160</v>
      </c>
      <c r="C8254" t="s">
        <v>9</v>
      </c>
      <c r="E8254" t="s">
        <v>13159</v>
      </c>
      <c r="F8254" t="str">
        <f t="shared" si="128"/>
        <v>DrvAL</v>
      </c>
      <c r="G8254" t="s">
        <v>39076</v>
      </c>
      <c r="H8254" t="s">
        <v>38059</v>
      </c>
      <c r="I8254" t="s">
        <v>40303</v>
      </c>
      <c r="J8254" t="s">
        <v>40304</v>
      </c>
      <c r="K8254" t="s">
        <v>37277</v>
      </c>
      <c r="L8254" t="s">
        <v>40371</v>
      </c>
      <c r="M8254" t="s">
        <v>39884</v>
      </c>
      <c r="N8254" t="s">
        <v>40261</v>
      </c>
    </row>
    <row r="8255" spans="1:14" hidden="1" x14ac:dyDescent="0.3">
      <c r="A8255" t="s">
        <v>31999</v>
      </c>
      <c r="C8255" t="s">
        <v>9</v>
      </c>
      <c r="E8255" t="s">
        <v>13730</v>
      </c>
      <c r="F8255" t="str">
        <f t="shared" si="128"/>
        <v>Dty</v>
      </c>
      <c r="G8255" t="s">
        <v>38875</v>
      </c>
      <c r="H8255" t="s">
        <v>38059</v>
      </c>
      <c r="I8255" t="s">
        <v>40303</v>
      </c>
      <c r="J8255" t="s">
        <v>40304</v>
      </c>
      <c r="K8255" t="s">
        <v>37277</v>
      </c>
      <c r="L8255" t="s">
        <v>40371</v>
      </c>
      <c r="M8255" t="s">
        <v>39884</v>
      </c>
      <c r="N8255" t="s">
        <v>40261</v>
      </c>
    </row>
    <row r="8256" spans="1:14" hidden="1" x14ac:dyDescent="0.3">
      <c r="A8256" t="s">
        <v>32000</v>
      </c>
      <c r="C8256" t="s">
        <v>9</v>
      </c>
      <c r="E8256" t="s">
        <v>13731</v>
      </c>
      <c r="F8256" t="str">
        <f t="shared" si="128"/>
        <v>DtyCmd</v>
      </c>
      <c r="G8256" t="s">
        <v>39088</v>
      </c>
      <c r="H8256" t="s">
        <v>38059</v>
      </c>
      <c r="I8256" t="s">
        <v>40303</v>
      </c>
      <c r="J8256" t="s">
        <v>40304</v>
      </c>
      <c r="K8256" t="s">
        <v>37277</v>
      </c>
      <c r="L8256" t="s">
        <v>40371</v>
      </c>
      <c r="M8256" t="s">
        <v>39884</v>
      </c>
      <c r="N8256" t="s">
        <v>40261</v>
      </c>
    </row>
    <row r="8257" spans="1:14" hidden="1" x14ac:dyDescent="0.3">
      <c r="A8257" t="s">
        <v>32001</v>
      </c>
      <c r="B8257" t="s">
        <v>13172</v>
      </c>
      <c r="C8257" t="s">
        <v>9</v>
      </c>
      <c r="E8257" t="s">
        <v>13171</v>
      </c>
      <c r="F8257" t="str">
        <f t="shared" si="128"/>
        <v>ESTAL</v>
      </c>
      <c r="G8257" t="s">
        <v>39077</v>
      </c>
      <c r="H8257" t="s">
        <v>38059</v>
      </c>
      <c r="I8257" t="s">
        <v>40303</v>
      </c>
      <c r="J8257" t="s">
        <v>40304</v>
      </c>
      <c r="K8257" t="s">
        <v>37277</v>
      </c>
      <c r="L8257" t="s">
        <v>40371</v>
      </c>
      <c r="M8257" t="s">
        <v>39884</v>
      </c>
      <c r="N8257" t="s">
        <v>40261</v>
      </c>
    </row>
    <row r="8258" spans="1:14" hidden="1" x14ac:dyDescent="0.3">
      <c r="A8258" t="s">
        <v>32002</v>
      </c>
      <c r="B8258" t="s">
        <v>11480</v>
      </c>
      <c r="C8258" t="s">
        <v>9</v>
      </c>
      <c r="E8258" t="s">
        <v>11479</v>
      </c>
      <c r="F8258" t="str">
        <f t="shared" si="128"/>
        <v>ESTDI</v>
      </c>
      <c r="G8258" t="s">
        <v>39089</v>
      </c>
      <c r="H8258" t="s">
        <v>38059</v>
      </c>
      <c r="I8258" t="s">
        <v>40303</v>
      </c>
      <c r="J8258" t="s">
        <v>40304</v>
      </c>
      <c r="K8258" t="s">
        <v>37277</v>
      </c>
      <c r="L8258" t="s">
        <v>40371</v>
      </c>
      <c r="M8258" t="s">
        <v>39884</v>
      </c>
      <c r="N8258" t="s">
        <v>40261</v>
      </c>
    </row>
    <row r="8259" spans="1:14" hidden="1" x14ac:dyDescent="0.3">
      <c r="A8259" t="s">
        <v>32003</v>
      </c>
      <c r="B8259" t="s">
        <v>13158</v>
      </c>
      <c r="C8259" t="s">
        <v>9</v>
      </c>
      <c r="E8259" t="s">
        <v>13157</v>
      </c>
      <c r="F8259" t="str">
        <f t="shared" ref="F8259:F8322" si="129">SUBSTITUTE(RIGHT(A8259,LEN(A8259)-4),H8259,"")</f>
        <v>FltGen</v>
      </c>
      <c r="G8259" t="s">
        <v>38735</v>
      </c>
      <c r="H8259" t="s">
        <v>38059</v>
      </c>
      <c r="I8259" t="s">
        <v>40303</v>
      </c>
      <c r="J8259" t="s">
        <v>40304</v>
      </c>
      <c r="K8259" t="s">
        <v>37277</v>
      </c>
      <c r="L8259" t="s">
        <v>40371</v>
      </c>
      <c r="M8259" t="s">
        <v>39884</v>
      </c>
      <c r="N8259" t="s">
        <v>40261</v>
      </c>
    </row>
    <row r="8260" spans="1:14" hidden="1" x14ac:dyDescent="0.3">
      <c r="A8260" t="s">
        <v>32004</v>
      </c>
      <c r="C8260" t="s">
        <v>9</v>
      </c>
      <c r="E8260" t="s">
        <v>13357</v>
      </c>
      <c r="F8260" t="str">
        <f t="shared" si="129"/>
        <v>HiAL</v>
      </c>
      <c r="G8260" t="s">
        <v>38684</v>
      </c>
      <c r="H8260" t="s">
        <v>38059</v>
      </c>
      <c r="I8260" t="s">
        <v>40303</v>
      </c>
      <c r="J8260" t="s">
        <v>40304</v>
      </c>
      <c r="K8260" t="s">
        <v>37277</v>
      </c>
      <c r="L8260" t="s">
        <v>40371</v>
      </c>
      <c r="M8260" t="s">
        <v>39884</v>
      </c>
      <c r="N8260" t="s">
        <v>40261</v>
      </c>
    </row>
    <row r="8261" spans="1:14" hidden="1" x14ac:dyDescent="0.3">
      <c r="A8261" t="s">
        <v>32005</v>
      </c>
      <c r="B8261" t="s">
        <v>17626</v>
      </c>
      <c r="C8261" t="s">
        <v>19</v>
      </c>
      <c r="D8261" t="s">
        <v>17210</v>
      </c>
      <c r="E8261" t="s">
        <v>17625</v>
      </c>
      <c r="F8261" t="str">
        <f t="shared" si="129"/>
        <v>HrsDaily</v>
      </c>
      <c r="G8261" t="s">
        <v>38736</v>
      </c>
      <c r="H8261" t="s">
        <v>38059</v>
      </c>
      <c r="I8261" t="s">
        <v>40303</v>
      </c>
      <c r="J8261" t="s">
        <v>40304</v>
      </c>
      <c r="K8261" t="s">
        <v>37277</v>
      </c>
      <c r="L8261" t="s">
        <v>40371</v>
      </c>
      <c r="M8261" t="s">
        <v>39884</v>
      </c>
      <c r="N8261" t="s">
        <v>40261</v>
      </c>
    </row>
    <row r="8262" spans="1:14" hidden="1" x14ac:dyDescent="0.3">
      <c r="A8262" t="s">
        <v>32006</v>
      </c>
      <c r="C8262" t="s">
        <v>7</v>
      </c>
      <c r="D8262" t="s">
        <v>17210</v>
      </c>
      <c r="E8262" t="s">
        <v>18215</v>
      </c>
      <c r="F8262" t="str">
        <f t="shared" si="129"/>
        <v>HrsRun</v>
      </c>
      <c r="G8262" t="s">
        <v>38737</v>
      </c>
      <c r="H8262" t="s">
        <v>38059</v>
      </c>
      <c r="I8262" t="s">
        <v>40303</v>
      </c>
      <c r="J8262" t="s">
        <v>40304</v>
      </c>
      <c r="K8262" t="s">
        <v>37277</v>
      </c>
      <c r="L8262" t="s">
        <v>40371</v>
      </c>
      <c r="M8262" t="s">
        <v>39884</v>
      </c>
      <c r="N8262" t="s">
        <v>40261</v>
      </c>
    </row>
    <row r="8263" spans="1:14" hidden="1" x14ac:dyDescent="0.3">
      <c r="A8263" t="s">
        <v>32007</v>
      </c>
      <c r="B8263" t="s">
        <v>13174</v>
      </c>
      <c r="C8263" t="s">
        <v>9</v>
      </c>
      <c r="E8263" t="s">
        <v>13173</v>
      </c>
      <c r="F8263" t="str">
        <f t="shared" si="129"/>
        <v>LICAL</v>
      </c>
      <c r="G8263" t="s">
        <v>39080</v>
      </c>
      <c r="H8263" t="s">
        <v>38059</v>
      </c>
      <c r="I8263" t="s">
        <v>40303</v>
      </c>
      <c r="J8263" t="s">
        <v>40304</v>
      </c>
      <c r="K8263" t="s">
        <v>37277</v>
      </c>
      <c r="L8263" t="s">
        <v>40371</v>
      </c>
      <c r="M8263" t="s">
        <v>39884</v>
      </c>
      <c r="N8263" t="s">
        <v>40261</v>
      </c>
    </row>
    <row r="8264" spans="1:14" hidden="1" x14ac:dyDescent="0.3">
      <c r="A8264" t="s">
        <v>32008</v>
      </c>
      <c r="B8264" t="s">
        <v>11482</v>
      </c>
      <c r="C8264" t="s">
        <v>9</v>
      </c>
      <c r="E8264" t="s">
        <v>11481</v>
      </c>
      <c r="F8264" t="str">
        <f t="shared" si="129"/>
        <v>LICDI</v>
      </c>
      <c r="G8264" t="s">
        <v>39090</v>
      </c>
      <c r="H8264" t="s">
        <v>38059</v>
      </c>
      <c r="I8264" t="s">
        <v>40303</v>
      </c>
      <c r="J8264" t="s">
        <v>40304</v>
      </c>
      <c r="K8264" t="s">
        <v>37277</v>
      </c>
      <c r="L8264" t="s">
        <v>40371</v>
      </c>
      <c r="M8264" t="s">
        <v>39884</v>
      </c>
      <c r="N8264" t="s">
        <v>40261</v>
      </c>
    </row>
    <row r="8265" spans="1:14" hidden="1" x14ac:dyDescent="0.3">
      <c r="A8265" t="s">
        <v>32009</v>
      </c>
      <c r="B8265" t="s">
        <v>13380</v>
      </c>
      <c r="C8265" t="s">
        <v>9</v>
      </c>
      <c r="E8265" t="s">
        <v>13379</v>
      </c>
      <c r="F8265" t="str">
        <f t="shared" si="129"/>
        <v>LoAL</v>
      </c>
      <c r="G8265" t="s">
        <v>38686</v>
      </c>
      <c r="H8265" t="s">
        <v>38059</v>
      </c>
      <c r="I8265" t="s">
        <v>40303</v>
      </c>
      <c r="J8265" t="s">
        <v>40304</v>
      </c>
      <c r="K8265" t="s">
        <v>37277</v>
      </c>
      <c r="L8265" t="s">
        <v>40371</v>
      </c>
      <c r="M8265" t="s">
        <v>39884</v>
      </c>
      <c r="N8265" t="s">
        <v>40261</v>
      </c>
    </row>
    <row r="8266" spans="1:14" hidden="1" x14ac:dyDescent="0.3">
      <c r="A8266" t="s">
        <v>32010</v>
      </c>
      <c r="C8266" t="s">
        <v>9</v>
      </c>
      <c r="E8266" t="s">
        <v>13175</v>
      </c>
      <c r="F8266" t="str">
        <f t="shared" si="129"/>
        <v>LocAL</v>
      </c>
      <c r="G8266" t="s">
        <v>39081</v>
      </c>
      <c r="H8266" t="s">
        <v>38059</v>
      </c>
      <c r="I8266" t="s">
        <v>40303</v>
      </c>
      <c r="J8266" t="s">
        <v>40304</v>
      </c>
      <c r="K8266" t="s">
        <v>37277</v>
      </c>
      <c r="L8266" t="s">
        <v>40371</v>
      </c>
      <c r="M8266" t="s">
        <v>39884</v>
      </c>
      <c r="N8266" t="s">
        <v>40261</v>
      </c>
    </row>
    <row r="8267" spans="1:14" hidden="1" x14ac:dyDescent="0.3">
      <c r="A8267" t="s">
        <v>32011</v>
      </c>
      <c r="B8267" t="s">
        <v>11474</v>
      </c>
      <c r="C8267" t="s">
        <v>9</v>
      </c>
      <c r="E8267" t="s">
        <v>11473</v>
      </c>
      <c r="F8267" t="str">
        <f t="shared" si="129"/>
        <v>REMDI</v>
      </c>
      <c r="G8267" t="s">
        <v>39091</v>
      </c>
      <c r="H8267" t="s">
        <v>38059</v>
      </c>
      <c r="I8267" t="s">
        <v>40303</v>
      </c>
      <c r="J8267" t="s">
        <v>40304</v>
      </c>
      <c r="K8267" t="s">
        <v>37277</v>
      </c>
      <c r="L8267" t="s">
        <v>40371</v>
      </c>
      <c r="M8267" t="s">
        <v>39884</v>
      </c>
      <c r="N8267" t="s">
        <v>40261</v>
      </c>
    </row>
    <row r="8268" spans="1:14" hidden="1" x14ac:dyDescent="0.3">
      <c r="A8268" t="s">
        <v>32012</v>
      </c>
      <c r="B8268" t="s">
        <v>11476</v>
      </c>
      <c r="C8268" t="s">
        <v>9</v>
      </c>
      <c r="E8268" t="s">
        <v>11475</v>
      </c>
      <c r="F8268" t="str">
        <f t="shared" si="129"/>
        <v>RNGDI</v>
      </c>
      <c r="G8268" t="s">
        <v>39082</v>
      </c>
      <c r="H8268" t="s">
        <v>38059</v>
      </c>
      <c r="I8268" t="s">
        <v>40303</v>
      </c>
      <c r="J8268" t="s">
        <v>40304</v>
      </c>
      <c r="K8268" t="s">
        <v>37277</v>
      </c>
      <c r="L8268" t="s">
        <v>40371</v>
      </c>
      <c r="M8268" t="s">
        <v>39884</v>
      </c>
      <c r="N8268" t="s">
        <v>40261</v>
      </c>
    </row>
    <row r="8269" spans="1:14" hidden="1" x14ac:dyDescent="0.3">
      <c r="A8269" t="s">
        <v>32013</v>
      </c>
      <c r="B8269" t="s">
        <v>13162</v>
      </c>
      <c r="C8269" t="s">
        <v>9</v>
      </c>
      <c r="E8269" t="s">
        <v>13161</v>
      </c>
      <c r="F8269" t="str">
        <f t="shared" si="129"/>
        <v>Rst</v>
      </c>
      <c r="G8269" t="s">
        <v>38677</v>
      </c>
      <c r="H8269" t="s">
        <v>38059</v>
      </c>
      <c r="I8269" t="s">
        <v>40303</v>
      </c>
      <c r="J8269" t="s">
        <v>40304</v>
      </c>
      <c r="K8269" t="s">
        <v>37277</v>
      </c>
      <c r="L8269" t="s">
        <v>40371</v>
      </c>
      <c r="M8269" t="s">
        <v>39884</v>
      </c>
      <c r="N8269" t="s">
        <v>40261</v>
      </c>
    </row>
    <row r="8270" spans="1:14" hidden="1" x14ac:dyDescent="0.3">
      <c r="A8270" t="s">
        <v>32014</v>
      </c>
      <c r="C8270" t="s">
        <v>7</v>
      </c>
      <c r="E8270" t="s">
        <v>18216</v>
      </c>
      <c r="F8270" t="str">
        <f t="shared" si="129"/>
        <v>RunTime</v>
      </c>
      <c r="G8270" t="s">
        <v>39092</v>
      </c>
      <c r="H8270" t="s">
        <v>38059</v>
      </c>
      <c r="I8270" t="s">
        <v>40303</v>
      </c>
      <c r="J8270" t="s">
        <v>40304</v>
      </c>
      <c r="K8270" t="s">
        <v>37277</v>
      </c>
      <c r="L8270" t="s">
        <v>40371</v>
      </c>
      <c r="M8270" t="s">
        <v>39884</v>
      </c>
      <c r="N8270" t="s">
        <v>40261</v>
      </c>
    </row>
    <row r="8271" spans="1:14" hidden="1" x14ac:dyDescent="0.3">
      <c r="A8271" t="s">
        <v>32015</v>
      </c>
      <c r="C8271" t="s">
        <v>9</v>
      </c>
      <c r="E8271" t="s">
        <v>13732</v>
      </c>
      <c r="F8271" t="str">
        <f t="shared" si="129"/>
        <v>SbyCmd</v>
      </c>
      <c r="G8271" t="s">
        <v>39093</v>
      </c>
      <c r="H8271" t="s">
        <v>38059</v>
      </c>
      <c r="I8271" t="s">
        <v>40303</v>
      </c>
      <c r="J8271" t="s">
        <v>40304</v>
      </c>
      <c r="K8271" t="s">
        <v>37277</v>
      </c>
      <c r="L8271" t="s">
        <v>40371</v>
      </c>
      <c r="M8271" t="s">
        <v>39884</v>
      </c>
      <c r="N8271" t="s">
        <v>40261</v>
      </c>
    </row>
    <row r="8272" spans="1:14" hidden="1" x14ac:dyDescent="0.3">
      <c r="A8272" t="s">
        <v>32016</v>
      </c>
      <c r="B8272" t="s">
        <v>13164</v>
      </c>
      <c r="C8272" t="s">
        <v>9</v>
      </c>
      <c r="E8272" t="s">
        <v>13163</v>
      </c>
      <c r="F8272" t="str">
        <f t="shared" si="129"/>
        <v>StpAL</v>
      </c>
      <c r="G8272" t="s">
        <v>38740</v>
      </c>
      <c r="H8272" t="s">
        <v>38059</v>
      </c>
      <c r="I8272" t="s">
        <v>40303</v>
      </c>
      <c r="J8272" t="s">
        <v>40304</v>
      </c>
      <c r="K8272" t="s">
        <v>37277</v>
      </c>
      <c r="L8272" t="s">
        <v>40371</v>
      </c>
      <c r="M8272" t="s">
        <v>39884</v>
      </c>
      <c r="N8272" t="s">
        <v>40261</v>
      </c>
    </row>
    <row r="8273" spans="1:14" hidden="1" x14ac:dyDescent="0.3">
      <c r="A8273" t="s">
        <v>32017</v>
      </c>
      <c r="B8273" t="s">
        <v>13166</v>
      </c>
      <c r="C8273" t="s">
        <v>9</v>
      </c>
      <c r="E8273" t="s">
        <v>13165</v>
      </c>
      <c r="F8273" t="str">
        <f t="shared" si="129"/>
        <v>SttAL</v>
      </c>
      <c r="G8273" t="s">
        <v>38741</v>
      </c>
      <c r="H8273" t="s">
        <v>38059</v>
      </c>
      <c r="I8273" t="s">
        <v>40303</v>
      </c>
      <c r="J8273" t="s">
        <v>40304</v>
      </c>
      <c r="K8273" t="s">
        <v>37277</v>
      </c>
      <c r="L8273" t="s">
        <v>40371</v>
      </c>
      <c r="M8273" t="s">
        <v>39884</v>
      </c>
      <c r="N8273" t="s">
        <v>40261</v>
      </c>
    </row>
    <row r="8274" spans="1:14" hidden="1" x14ac:dyDescent="0.3">
      <c r="A8274" t="s">
        <v>32018</v>
      </c>
      <c r="B8274" t="s">
        <v>13815</v>
      </c>
      <c r="C8274" t="s">
        <v>9</v>
      </c>
      <c r="E8274" t="s">
        <v>13814</v>
      </c>
      <c r="F8274" t="str">
        <f t="shared" si="129"/>
        <v>AcidBypass</v>
      </c>
      <c r="G8274" t="s">
        <v>39084</v>
      </c>
      <c r="H8274" t="s">
        <v>38060</v>
      </c>
      <c r="I8274" t="s">
        <v>40306</v>
      </c>
      <c r="J8274" t="s">
        <v>40305</v>
      </c>
      <c r="K8274" t="s">
        <v>37277</v>
      </c>
      <c r="L8274" t="s">
        <v>40371</v>
      </c>
      <c r="M8274" t="s">
        <v>39884</v>
      </c>
      <c r="N8274" t="s">
        <v>40261</v>
      </c>
    </row>
    <row r="8275" spans="1:14" hidden="1" x14ac:dyDescent="0.3">
      <c r="A8275" t="s">
        <v>32019</v>
      </c>
      <c r="B8275" t="s">
        <v>11508</v>
      </c>
      <c r="C8275" t="s">
        <v>9</v>
      </c>
      <c r="E8275" t="s">
        <v>11507</v>
      </c>
      <c r="F8275" t="str">
        <f t="shared" si="129"/>
        <v>ALMDI</v>
      </c>
      <c r="G8275" t="s">
        <v>39085</v>
      </c>
      <c r="H8275" t="s">
        <v>38060</v>
      </c>
      <c r="I8275" t="s">
        <v>40306</v>
      </c>
      <c r="J8275" t="s">
        <v>40305</v>
      </c>
      <c r="K8275" t="s">
        <v>37277</v>
      </c>
      <c r="L8275" t="s">
        <v>40371</v>
      </c>
      <c r="M8275" t="s">
        <v>39884</v>
      </c>
      <c r="N8275" t="s">
        <v>40261</v>
      </c>
    </row>
    <row r="8276" spans="1:14" hidden="1" x14ac:dyDescent="0.3">
      <c r="A8276" t="s">
        <v>32020</v>
      </c>
      <c r="B8276" t="s">
        <v>13177</v>
      </c>
      <c r="C8276" t="s">
        <v>9</v>
      </c>
      <c r="E8276" t="s">
        <v>13176</v>
      </c>
      <c r="F8276" t="str">
        <f t="shared" si="129"/>
        <v>Aut</v>
      </c>
      <c r="G8276" t="s">
        <v>38734</v>
      </c>
      <c r="H8276" t="s">
        <v>38060</v>
      </c>
      <c r="I8276" t="s">
        <v>40306</v>
      </c>
      <c r="J8276" t="s">
        <v>40305</v>
      </c>
      <c r="K8276" t="s">
        <v>37277</v>
      </c>
      <c r="L8276" t="s">
        <v>40371</v>
      </c>
      <c r="M8276" t="s">
        <v>39884</v>
      </c>
      <c r="N8276" t="s">
        <v>40261</v>
      </c>
    </row>
    <row r="8277" spans="1:14" hidden="1" x14ac:dyDescent="0.3">
      <c r="A8277" t="s">
        <v>32021</v>
      </c>
      <c r="B8277" t="s">
        <v>13189</v>
      </c>
      <c r="C8277" t="s">
        <v>9</v>
      </c>
      <c r="E8277" t="s">
        <v>13188</v>
      </c>
      <c r="F8277" t="str">
        <f t="shared" si="129"/>
        <v>CBCAL</v>
      </c>
      <c r="G8277" t="s">
        <v>39074</v>
      </c>
      <c r="H8277" t="s">
        <v>38060</v>
      </c>
      <c r="I8277" t="s">
        <v>40306</v>
      </c>
      <c r="J8277" t="s">
        <v>40305</v>
      </c>
      <c r="K8277" t="s">
        <v>37277</v>
      </c>
      <c r="L8277" t="s">
        <v>40371</v>
      </c>
      <c r="M8277" t="s">
        <v>39884</v>
      </c>
      <c r="N8277" t="s">
        <v>40261</v>
      </c>
    </row>
    <row r="8278" spans="1:14" hidden="1" x14ac:dyDescent="0.3">
      <c r="A8278" t="s">
        <v>32022</v>
      </c>
      <c r="B8278" t="s">
        <v>11500</v>
      </c>
      <c r="C8278" t="s">
        <v>9</v>
      </c>
      <c r="E8278" t="s">
        <v>11499</v>
      </c>
      <c r="F8278" t="str">
        <f t="shared" si="129"/>
        <v>CBCDI</v>
      </c>
      <c r="G8278" t="s">
        <v>39086</v>
      </c>
      <c r="H8278" t="s">
        <v>38060</v>
      </c>
      <c r="I8278" t="s">
        <v>40306</v>
      </c>
      <c r="J8278" t="s">
        <v>40305</v>
      </c>
      <c r="K8278" t="s">
        <v>37277</v>
      </c>
      <c r="L8278" t="s">
        <v>40371</v>
      </c>
      <c r="M8278" t="s">
        <v>39884</v>
      </c>
      <c r="N8278" t="s">
        <v>40261</v>
      </c>
    </row>
    <row r="8279" spans="1:14" hidden="1" x14ac:dyDescent="0.3">
      <c r="A8279" t="s">
        <v>32023</v>
      </c>
      <c r="B8279" t="s">
        <v>13191</v>
      </c>
      <c r="C8279" t="s">
        <v>9</v>
      </c>
      <c r="E8279" t="s">
        <v>13190</v>
      </c>
      <c r="F8279" t="str">
        <f t="shared" si="129"/>
        <v>CPAAL</v>
      </c>
      <c r="G8279" t="s">
        <v>39075</v>
      </c>
      <c r="H8279" t="s">
        <v>38060</v>
      </c>
      <c r="I8279" t="s">
        <v>40306</v>
      </c>
      <c r="J8279" t="s">
        <v>40305</v>
      </c>
      <c r="K8279" t="s">
        <v>37277</v>
      </c>
      <c r="L8279" t="s">
        <v>40371</v>
      </c>
      <c r="M8279" t="s">
        <v>39884</v>
      </c>
      <c r="N8279" t="s">
        <v>40261</v>
      </c>
    </row>
    <row r="8280" spans="1:14" hidden="1" x14ac:dyDescent="0.3">
      <c r="A8280" t="s">
        <v>32024</v>
      </c>
      <c r="B8280" t="s">
        <v>11502</v>
      </c>
      <c r="C8280" t="s">
        <v>9</v>
      </c>
      <c r="E8280" t="s">
        <v>11501</v>
      </c>
      <c r="F8280" t="str">
        <f t="shared" si="129"/>
        <v>CPADI</v>
      </c>
      <c r="G8280" t="s">
        <v>39087</v>
      </c>
      <c r="H8280" t="s">
        <v>38060</v>
      </c>
      <c r="I8280" t="s">
        <v>40306</v>
      </c>
      <c r="J8280" t="s">
        <v>40305</v>
      </c>
      <c r="K8280" t="s">
        <v>37277</v>
      </c>
      <c r="L8280" t="s">
        <v>40371</v>
      </c>
      <c r="M8280" t="s">
        <v>39884</v>
      </c>
      <c r="N8280" t="s">
        <v>40261</v>
      </c>
    </row>
    <row r="8281" spans="1:14" hidden="1" x14ac:dyDescent="0.3">
      <c r="A8281" t="s">
        <v>32025</v>
      </c>
      <c r="B8281" t="s">
        <v>13181</v>
      </c>
      <c r="C8281" t="s">
        <v>9</v>
      </c>
      <c r="E8281" t="s">
        <v>13180</v>
      </c>
      <c r="F8281" t="str">
        <f t="shared" si="129"/>
        <v>DrvAL</v>
      </c>
      <c r="G8281" t="s">
        <v>39076</v>
      </c>
      <c r="H8281" t="s">
        <v>38060</v>
      </c>
      <c r="I8281" t="s">
        <v>40306</v>
      </c>
      <c r="J8281" t="s">
        <v>40305</v>
      </c>
      <c r="K8281" t="s">
        <v>37277</v>
      </c>
      <c r="L8281" t="s">
        <v>40371</v>
      </c>
      <c r="M8281" t="s">
        <v>39884</v>
      </c>
      <c r="N8281" t="s">
        <v>40261</v>
      </c>
    </row>
    <row r="8282" spans="1:14" hidden="1" x14ac:dyDescent="0.3">
      <c r="A8282" t="s">
        <v>32026</v>
      </c>
      <c r="C8282" t="s">
        <v>9</v>
      </c>
      <c r="E8282" t="s">
        <v>13733</v>
      </c>
      <c r="F8282" t="str">
        <f t="shared" si="129"/>
        <v>Dty</v>
      </c>
      <c r="G8282" t="s">
        <v>38875</v>
      </c>
      <c r="H8282" t="s">
        <v>38060</v>
      </c>
      <c r="I8282" t="s">
        <v>40306</v>
      </c>
      <c r="J8282" t="s">
        <v>40305</v>
      </c>
      <c r="K8282" t="s">
        <v>37277</v>
      </c>
      <c r="L8282" t="s">
        <v>40371</v>
      </c>
      <c r="M8282" t="s">
        <v>39884</v>
      </c>
      <c r="N8282" t="s">
        <v>40261</v>
      </c>
    </row>
    <row r="8283" spans="1:14" hidden="1" x14ac:dyDescent="0.3">
      <c r="A8283" t="s">
        <v>32027</v>
      </c>
      <c r="C8283" t="s">
        <v>9</v>
      </c>
      <c r="E8283" t="s">
        <v>13734</v>
      </c>
      <c r="F8283" t="str">
        <f t="shared" si="129"/>
        <v>DtyCmd</v>
      </c>
      <c r="G8283" t="s">
        <v>39088</v>
      </c>
      <c r="H8283" t="s">
        <v>38060</v>
      </c>
      <c r="I8283" t="s">
        <v>40306</v>
      </c>
      <c r="J8283" t="s">
        <v>40305</v>
      </c>
      <c r="K8283" t="s">
        <v>37277</v>
      </c>
      <c r="L8283" t="s">
        <v>40371</v>
      </c>
      <c r="M8283" t="s">
        <v>39884</v>
      </c>
      <c r="N8283" t="s">
        <v>40261</v>
      </c>
    </row>
    <row r="8284" spans="1:14" hidden="1" x14ac:dyDescent="0.3">
      <c r="A8284" t="s">
        <v>32028</v>
      </c>
      <c r="B8284" t="s">
        <v>13193</v>
      </c>
      <c r="C8284" t="s">
        <v>9</v>
      </c>
      <c r="E8284" t="s">
        <v>13192</v>
      </c>
      <c r="F8284" t="str">
        <f t="shared" si="129"/>
        <v>ESTAL</v>
      </c>
      <c r="G8284" t="s">
        <v>39077</v>
      </c>
      <c r="H8284" t="s">
        <v>38060</v>
      </c>
      <c r="I8284" t="s">
        <v>40306</v>
      </c>
      <c r="J8284" t="s">
        <v>40305</v>
      </c>
      <c r="K8284" t="s">
        <v>37277</v>
      </c>
      <c r="L8284" t="s">
        <v>40371</v>
      </c>
      <c r="M8284" t="s">
        <v>39884</v>
      </c>
      <c r="N8284" t="s">
        <v>40261</v>
      </c>
    </row>
    <row r="8285" spans="1:14" hidden="1" x14ac:dyDescent="0.3">
      <c r="A8285" t="s">
        <v>32029</v>
      </c>
      <c r="B8285" t="s">
        <v>11510</v>
      </c>
      <c r="C8285" t="s">
        <v>9</v>
      </c>
      <c r="E8285" t="s">
        <v>11509</v>
      </c>
      <c r="F8285" t="str">
        <f t="shared" si="129"/>
        <v>ESTDI</v>
      </c>
      <c r="G8285" t="s">
        <v>39089</v>
      </c>
      <c r="H8285" t="s">
        <v>38060</v>
      </c>
      <c r="I8285" t="s">
        <v>40306</v>
      </c>
      <c r="J8285" t="s">
        <v>40305</v>
      </c>
      <c r="K8285" t="s">
        <v>37277</v>
      </c>
      <c r="L8285" t="s">
        <v>40371</v>
      </c>
      <c r="M8285" t="s">
        <v>39884</v>
      </c>
      <c r="N8285" t="s">
        <v>40261</v>
      </c>
    </row>
    <row r="8286" spans="1:14" hidden="1" x14ac:dyDescent="0.3">
      <c r="A8286" t="s">
        <v>32030</v>
      </c>
      <c r="B8286" t="s">
        <v>13179</v>
      </c>
      <c r="C8286" t="s">
        <v>9</v>
      </c>
      <c r="E8286" t="s">
        <v>13178</v>
      </c>
      <c r="F8286" t="str">
        <f t="shared" si="129"/>
        <v>FltGen</v>
      </c>
      <c r="G8286" t="s">
        <v>38735</v>
      </c>
      <c r="H8286" t="s">
        <v>38060</v>
      </c>
      <c r="I8286" t="s">
        <v>40306</v>
      </c>
      <c r="J8286" t="s">
        <v>40305</v>
      </c>
      <c r="K8286" t="s">
        <v>37277</v>
      </c>
      <c r="L8286" t="s">
        <v>40371</v>
      </c>
      <c r="M8286" t="s">
        <v>39884</v>
      </c>
      <c r="N8286" t="s">
        <v>40261</v>
      </c>
    </row>
    <row r="8287" spans="1:14" hidden="1" x14ac:dyDescent="0.3">
      <c r="A8287" t="s">
        <v>32031</v>
      </c>
      <c r="C8287" t="s">
        <v>9</v>
      </c>
      <c r="E8287" t="s">
        <v>13360</v>
      </c>
      <c r="F8287" t="str">
        <f t="shared" si="129"/>
        <v>HiAL</v>
      </c>
      <c r="G8287" t="s">
        <v>38684</v>
      </c>
      <c r="H8287" t="s">
        <v>38060</v>
      </c>
      <c r="I8287" t="s">
        <v>40306</v>
      </c>
      <c r="J8287" t="s">
        <v>40305</v>
      </c>
      <c r="K8287" t="s">
        <v>37277</v>
      </c>
      <c r="L8287" t="s">
        <v>40371</v>
      </c>
      <c r="M8287" t="s">
        <v>39884</v>
      </c>
      <c r="N8287" t="s">
        <v>40261</v>
      </c>
    </row>
    <row r="8288" spans="1:14" hidden="1" x14ac:dyDescent="0.3">
      <c r="A8288" t="s">
        <v>32032</v>
      </c>
      <c r="B8288" t="s">
        <v>17628</v>
      </c>
      <c r="C8288" t="s">
        <v>19</v>
      </c>
      <c r="D8288" t="s">
        <v>17210</v>
      </c>
      <c r="E8288" t="s">
        <v>17627</v>
      </c>
      <c r="F8288" t="str">
        <f t="shared" si="129"/>
        <v>HrsDaily</v>
      </c>
      <c r="G8288" t="s">
        <v>38736</v>
      </c>
      <c r="H8288" t="s">
        <v>38060</v>
      </c>
      <c r="I8288" t="s">
        <v>40306</v>
      </c>
      <c r="J8288" t="s">
        <v>40305</v>
      </c>
      <c r="K8288" t="s">
        <v>37277</v>
      </c>
      <c r="L8288" t="s">
        <v>40371</v>
      </c>
      <c r="M8288" t="s">
        <v>39884</v>
      </c>
      <c r="N8288" t="s">
        <v>40261</v>
      </c>
    </row>
    <row r="8289" spans="1:14" hidden="1" x14ac:dyDescent="0.3">
      <c r="A8289" t="s">
        <v>32033</v>
      </c>
      <c r="B8289" t="s">
        <v>18218</v>
      </c>
      <c r="C8289" t="s">
        <v>7</v>
      </c>
      <c r="D8289" t="s">
        <v>17210</v>
      </c>
      <c r="E8289" t="s">
        <v>18217</v>
      </c>
      <c r="F8289" t="str">
        <f t="shared" si="129"/>
        <v>HrsRun</v>
      </c>
      <c r="G8289" t="s">
        <v>38737</v>
      </c>
      <c r="H8289" t="s">
        <v>38060</v>
      </c>
      <c r="I8289" t="s">
        <v>40306</v>
      </c>
      <c r="J8289" t="s">
        <v>40305</v>
      </c>
      <c r="K8289" t="s">
        <v>37277</v>
      </c>
      <c r="L8289" t="s">
        <v>40371</v>
      </c>
      <c r="M8289" t="s">
        <v>39884</v>
      </c>
      <c r="N8289" t="s">
        <v>40261</v>
      </c>
    </row>
    <row r="8290" spans="1:14" hidden="1" x14ac:dyDescent="0.3">
      <c r="A8290" t="s">
        <v>32034</v>
      </c>
      <c r="B8290" t="s">
        <v>13195</v>
      </c>
      <c r="C8290" t="s">
        <v>9</v>
      </c>
      <c r="E8290" t="s">
        <v>13194</v>
      </c>
      <c r="F8290" t="str">
        <f t="shared" si="129"/>
        <v>LICAL</v>
      </c>
      <c r="G8290" t="s">
        <v>39080</v>
      </c>
      <c r="H8290" t="s">
        <v>38060</v>
      </c>
      <c r="I8290" t="s">
        <v>40306</v>
      </c>
      <c r="J8290" t="s">
        <v>40305</v>
      </c>
      <c r="K8290" t="s">
        <v>37277</v>
      </c>
      <c r="L8290" t="s">
        <v>40371</v>
      </c>
      <c r="M8290" t="s">
        <v>39884</v>
      </c>
      <c r="N8290" t="s">
        <v>40261</v>
      </c>
    </row>
    <row r="8291" spans="1:14" hidden="1" x14ac:dyDescent="0.3">
      <c r="A8291" t="s">
        <v>32035</v>
      </c>
      <c r="B8291" t="s">
        <v>11512</v>
      </c>
      <c r="C8291" t="s">
        <v>9</v>
      </c>
      <c r="E8291" t="s">
        <v>11511</v>
      </c>
      <c r="F8291" t="str">
        <f t="shared" si="129"/>
        <v>LICDI</v>
      </c>
      <c r="G8291" t="s">
        <v>39090</v>
      </c>
      <c r="H8291" t="s">
        <v>38060</v>
      </c>
      <c r="I8291" t="s">
        <v>40306</v>
      </c>
      <c r="J8291" t="s">
        <v>40305</v>
      </c>
      <c r="K8291" t="s">
        <v>37277</v>
      </c>
      <c r="L8291" t="s">
        <v>40371</v>
      </c>
      <c r="M8291" t="s">
        <v>39884</v>
      </c>
      <c r="N8291" t="s">
        <v>40261</v>
      </c>
    </row>
    <row r="8292" spans="1:14" hidden="1" x14ac:dyDescent="0.3">
      <c r="A8292" t="s">
        <v>32036</v>
      </c>
      <c r="B8292" t="s">
        <v>13382</v>
      </c>
      <c r="C8292" t="s">
        <v>9</v>
      </c>
      <c r="E8292" t="s">
        <v>13381</v>
      </c>
      <c r="F8292" t="str">
        <f t="shared" si="129"/>
        <v>LoAL</v>
      </c>
      <c r="G8292" t="s">
        <v>38686</v>
      </c>
      <c r="H8292" t="s">
        <v>38060</v>
      </c>
      <c r="I8292" t="s">
        <v>40306</v>
      </c>
      <c r="J8292" t="s">
        <v>40305</v>
      </c>
      <c r="K8292" t="s">
        <v>37277</v>
      </c>
      <c r="L8292" t="s">
        <v>40371</v>
      </c>
      <c r="M8292" t="s">
        <v>39884</v>
      </c>
      <c r="N8292" t="s">
        <v>40261</v>
      </c>
    </row>
    <row r="8293" spans="1:14" hidden="1" x14ac:dyDescent="0.3">
      <c r="A8293" t="s">
        <v>32037</v>
      </c>
      <c r="C8293" t="s">
        <v>9</v>
      </c>
      <c r="E8293" t="s">
        <v>13196</v>
      </c>
      <c r="F8293" t="str">
        <f t="shared" si="129"/>
        <v>LocAL</v>
      </c>
      <c r="G8293" t="s">
        <v>39081</v>
      </c>
      <c r="H8293" t="s">
        <v>38060</v>
      </c>
      <c r="I8293" t="s">
        <v>40306</v>
      </c>
      <c r="J8293" t="s">
        <v>40305</v>
      </c>
      <c r="K8293" t="s">
        <v>37277</v>
      </c>
      <c r="L8293" t="s">
        <v>40371</v>
      </c>
      <c r="M8293" t="s">
        <v>39884</v>
      </c>
      <c r="N8293" t="s">
        <v>40261</v>
      </c>
    </row>
    <row r="8294" spans="1:14" hidden="1" x14ac:dyDescent="0.3">
      <c r="A8294" t="s">
        <v>32038</v>
      </c>
      <c r="B8294" t="s">
        <v>11504</v>
      </c>
      <c r="C8294" t="s">
        <v>9</v>
      </c>
      <c r="E8294" t="s">
        <v>11503</v>
      </c>
      <c r="F8294" t="str">
        <f t="shared" si="129"/>
        <v>REMDI</v>
      </c>
      <c r="G8294" t="s">
        <v>39091</v>
      </c>
      <c r="H8294" t="s">
        <v>38060</v>
      </c>
      <c r="I8294" t="s">
        <v>40306</v>
      </c>
      <c r="J8294" t="s">
        <v>40305</v>
      </c>
      <c r="K8294" t="s">
        <v>37277</v>
      </c>
      <c r="L8294" t="s">
        <v>40371</v>
      </c>
      <c r="M8294" t="s">
        <v>39884</v>
      </c>
      <c r="N8294" t="s">
        <v>40261</v>
      </c>
    </row>
    <row r="8295" spans="1:14" hidden="1" x14ac:dyDescent="0.3">
      <c r="A8295" t="s">
        <v>32039</v>
      </c>
      <c r="B8295" t="s">
        <v>11506</v>
      </c>
      <c r="C8295" t="s">
        <v>9</v>
      </c>
      <c r="E8295" t="s">
        <v>11505</v>
      </c>
      <c r="F8295" t="str">
        <f t="shared" si="129"/>
        <v>RNGDI</v>
      </c>
      <c r="G8295" t="s">
        <v>39082</v>
      </c>
      <c r="H8295" t="s">
        <v>38060</v>
      </c>
      <c r="I8295" t="s">
        <v>40306</v>
      </c>
      <c r="J8295" t="s">
        <v>40305</v>
      </c>
      <c r="K8295" t="s">
        <v>37277</v>
      </c>
      <c r="L8295" t="s">
        <v>40371</v>
      </c>
      <c r="M8295" t="s">
        <v>39884</v>
      </c>
      <c r="N8295" t="s">
        <v>40261</v>
      </c>
    </row>
    <row r="8296" spans="1:14" hidden="1" x14ac:dyDescent="0.3">
      <c r="A8296" t="s">
        <v>32040</v>
      </c>
      <c r="B8296" t="s">
        <v>13183</v>
      </c>
      <c r="C8296" t="s">
        <v>9</v>
      </c>
      <c r="E8296" t="s">
        <v>13182</v>
      </c>
      <c r="F8296" t="str">
        <f t="shared" si="129"/>
        <v>Rst</v>
      </c>
      <c r="G8296" t="s">
        <v>38677</v>
      </c>
      <c r="H8296" t="s">
        <v>38060</v>
      </c>
      <c r="I8296" t="s">
        <v>40306</v>
      </c>
      <c r="J8296" t="s">
        <v>40305</v>
      </c>
      <c r="K8296" t="s">
        <v>37277</v>
      </c>
      <c r="L8296" t="s">
        <v>40371</v>
      </c>
      <c r="M8296" t="s">
        <v>39884</v>
      </c>
      <c r="N8296" t="s">
        <v>40261</v>
      </c>
    </row>
    <row r="8297" spans="1:14" hidden="1" x14ac:dyDescent="0.3">
      <c r="A8297" t="s">
        <v>32041</v>
      </c>
      <c r="C8297" t="s">
        <v>7</v>
      </c>
      <c r="E8297" t="s">
        <v>18219</v>
      </c>
      <c r="F8297" t="str">
        <f t="shared" si="129"/>
        <v>RunTime</v>
      </c>
      <c r="G8297" t="s">
        <v>39092</v>
      </c>
      <c r="H8297" t="s">
        <v>38060</v>
      </c>
      <c r="I8297" t="s">
        <v>40306</v>
      </c>
      <c r="J8297" t="s">
        <v>40305</v>
      </c>
      <c r="K8297" t="s">
        <v>37277</v>
      </c>
      <c r="L8297" t="s">
        <v>40371</v>
      </c>
      <c r="M8297" t="s">
        <v>39884</v>
      </c>
      <c r="N8297" t="s">
        <v>40261</v>
      </c>
    </row>
    <row r="8298" spans="1:14" hidden="1" x14ac:dyDescent="0.3">
      <c r="A8298" t="s">
        <v>32042</v>
      </c>
      <c r="C8298" t="s">
        <v>9</v>
      </c>
      <c r="E8298" t="s">
        <v>13735</v>
      </c>
      <c r="F8298" t="str">
        <f t="shared" si="129"/>
        <v>SbyCmd</v>
      </c>
      <c r="G8298" t="s">
        <v>39093</v>
      </c>
      <c r="H8298" t="s">
        <v>38060</v>
      </c>
      <c r="I8298" t="s">
        <v>40306</v>
      </c>
      <c r="J8298" t="s">
        <v>40305</v>
      </c>
      <c r="K8298" t="s">
        <v>37277</v>
      </c>
      <c r="L8298" t="s">
        <v>40371</v>
      </c>
      <c r="M8298" t="s">
        <v>39884</v>
      </c>
      <c r="N8298" t="s">
        <v>40261</v>
      </c>
    </row>
    <row r="8299" spans="1:14" hidden="1" x14ac:dyDescent="0.3">
      <c r="A8299" t="s">
        <v>32043</v>
      </c>
      <c r="B8299" t="s">
        <v>13185</v>
      </c>
      <c r="C8299" t="s">
        <v>9</v>
      </c>
      <c r="E8299" t="s">
        <v>13184</v>
      </c>
      <c r="F8299" t="str">
        <f t="shared" si="129"/>
        <v>StpAL</v>
      </c>
      <c r="G8299" t="s">
        <v>38740</v>
      </c>
      <c r="H8299" t="s">
        <v>38060</v>
      </c>
      <c r="I8299" t="s">
        <v>40306</v>
      </c>
      <c r="J8299" t="s">
        <v>40305</v>
      </c>
      <c r="K8299" t="s">
        <v>37277</v>
      </c>
      <c r="L8299" t="s">
        <v>40371</v>
      </c>
      <c r="M8299" t="s">
        <v>39884</v>
      </c>
      <c r="N8299" t="s">
        <v>40261</v>
      </c>
    </row>
    <row r="8300" spans="1:14" hidden="1" x14ac:dyDescent="0.3">
      <c r="A8300" t="s">
        <v>32044</v>
      </c>
      <c r="B8300" t="s">
        <v>13187</v>
      </c>
      <c r="C8300" t="s">
        <v>9</v>
      </c>
      <c r="E8300" t="s">
        <v>13186</v>
      </c>
      <c r="F8300" t="str">
        <f t="shared" si="129"/>
        <v>SttAL</v>
      </c>
      <c r="G8300" t="s">
        <v>38741</v>
      </c>
      <c r="H8300" t="s">
        <v>38060</v>
      </c>
      <c r="I8300" t="s">
        <v>40306</v>
      </c>
      <c r="J8300" t="s">
        <v>40305</v>
      </c>
      <c r="K8300" t="s">
        <v>37277</v>
      </c>
      <c r="L8300" t="s">
        <v>40371</v>
      </c>
      <c r="M8300" t="s">
        <v>39884</v>
      </c>
      <c r="N8300" t="s">
        <v>40261</v>
      </c>
    </row>
    <row r="8301" spans="1:14" hidden="1" x14ac:dyDescent="0.3">
      <c r="A8301" t="s">
        <v>32045</v>
      </c>
      <c r="B8301" t="s">
        <v>11522</v>
      </c>
      <c r="C8301" t="s">
        <v>9</v>
      </c>
      <c r="E8301" t="s">
        <v>11521</v>
      </c>
      <c r="F8301" t="str">
        <f t="shared" si="129"/>
        <v>ALMDI</v>
      </c>
      <c r="G8301" t="s">
        <v>39085</v>
      </c>
      <c r="H8301" t="s">
        <v>38061</v>
      </c>
      <c r="I8301" t="s">
        <v>40310</v>
      </c>
      <c r="J8301" t="s">
        <v>40309</v>
      </c>
      <c r="K8301" t="s">
        <v>37277</v>
      </c>
      <c r="L8301" t="s">
        <v>40371</v>
      </c>
      <c r="M8301" t="s">
        <v>39884</v>
      </c>
      <c r="N8301" t="s">
        <v>40261</v>
      </c>
    </row>
    <row r="8302" spans="1:14" hidden="1" x14ac:dyDescent="0.3">
      <c r="A8302" t="s">
        <v>32046</v>
      </c>
      <c r="B8302" t="s">
        <v>13198</v>
      </c>
      <c r="C8302" t="s">
        <v>9</v>
      </c>
      <c r="E8302" t="s">
        <v>13197</v>
      </c>
      <c r="F8302" t="str">
        <f t="shared" si="129"/>
        <v>Aut</v>
      </c>
      <c r="G8302" t="s">
        <v>38734</v>
      </c>
      <c r="H8302" t="s">
        <v>38061</v>
      </c>
      <c r="I8302" t="s">
        <v>40310</v>
      </c>
      <c r="J8302" t="s">
        <v>40309</v>
      </c>
      <c r="K8302" t="s">
        <v>37277</v>
      </c>
      <c r="L8302" t="s">
        <v>40371</v>
      </c>
      <c r="M8302" t="s">
        <v>39884</v>
      </c>
      <c r="N8302" t="s">
        <v>40261</v>
      </c>
    </row>
    <row r="8303" spans="1:14" hidden="1" x14ac:dyDescent="0.3">
      <c r="A8303" t="s">
        <v>32047</v>
      </c>
      <c r="B8303" t="s">
        <v>13210</v>
      </c>
      <c r="C8303" t="s">
        <v>9</v>
      </c>
      <c r="E8303" t="s">
        <v>13209</v>
      </c>
      <c r="F8303" t="str">
        <f t="shared" si="129"/>
        <v>CBCAL</v>
      </c>
      <c r="G8303" t="s">
        <v>39074</v>
      </c>
      <c r="H8303" t="s">
        <v>38061</v>
      </c>
      <c r="I8303" t="s">
        <v>40310</v>
      </c>
      <c r="J8303" t="s">
        <v>40309</v>
      </c>
      <c r="K8303" t="s">
        <v>37277</v>
      </c>
      <c r="L8303" t="s">
        <v>40371</v>
      </c>
      <c r="M8303" t="s">
        <v>39884</v>
      </c>
      <c r="N8303" t="s">
        <v>40261</v>
      </c>
    </row>
    <row r="8304" spans="1:14" hidden="1" x14ac:dyDescent="0.3">
      <c r="A8304" t="s">
        <v>32048</v>
      </c>
      <c r="B8304" t="s">
        <v>11514</v>
      </c>
      <c r="C8304" t="s">
        <v>9</v>
      </c>
      <c r="E8304" t="s">
        <v>11513</v>
      </c>
      <c r="F8304" t="str">
        <f t="shared" si="129"/>
        <v>CBCDI</v>
      </c>
      <c r="G8304" t="s">
        <v>39086</v>
      </c>
      <c r="H8304" t="s">
        <v>38061</v>
      </c>
      <c r="I8304" t="s">
        <v>40310</v>
      </c>
      <c r="J8304" t="s">
        <v>40309</v>
      </c>
      <c r="K8304" t="s">
        <v>37277</v>
      </c>
      <c r="L8304" t="s">
        <v>40371</v>
      </c>
      <c r="M8304" t="s">
        <v>39884</v>
      </c>
      <c r="N8304" t="s">
        <v>40261</v>
      </c>
    </row>
    <row r="8305" spans="1:14" hidden="1" x14ac:dyDescent="0.3">
      <c r="A8305" t="s">
        <v>32049</v>
      </c>
      <c r="B8305" t="s">
        <v>13212</v>
      </c>
      <c r="C8305" t="s">
        <v>9</v>
      </c>
      <c r="E8305" t="s">
        <v>13211</v>
      </c>
      <c r="F8305" t="str">
        <f t="shared" si="129"/>
        <v>CPAAL</v>
      </c>
      <c r="G8305" t="s">
        <v>39075</v>
      </c>
      <c r="H8305" t="s">
        <v>38061</v>
      </c>
      <c r="I8305" t="s">
        <v>40310</v>
      </c>
      <c r="J8305" t="s">
        <v>40309</v>
      </c>
      <c r="K8305" t="s">
        <v>37277</v>
      </c>
      <c r="L8305" t="s">
        <v>40371</v>
      </c>
      <c r="M8305" t="s">
        <v>39884</v>
      </c>
      <c r="N8305" t="s">
        <v>40261</v>
      </c>
    </row>
    <row r="8306" spans="1:14" hidden="1" x14ac:dyDescent="0.3">
      <c r="A8306" t="s">
        <v>32050</v>
      </c>
      <c r="B8306" t="s">
        <v>11516</v>
      </c>
      <c r="C8306" t="s">
        <v>9</v>
      </c>
      <c r="E8306" t="s">
        <v>11515</v>
      </c>
      <c r="F8306" t="str">
        <f t="shared" si="129"/>
        <v>CPADI</v>
      </c>
      <c r="G8306" t="s">
        <v>39087</v>
      </c>
      <c r="H8306" t="s">
        <v>38061</v>
      </c>
      <c r="I8306" t="s">
        <v>40310</v>
      </c>
      <c r="J8306" t="s">
        <v>40309</v>
      </c>
      <c r="K8306" t="s">
        <v>37277</v>
      </c>
      <c r="L8306" t="s">
        <v>40371</v>
      </c>
      <c r="M8306" t="s">
        <v>39884</v>
      </c>
      <c r="N8306" t="s">
        <v>40261</v>
      </c>
    </row>
    <row r="8307" spans="1:14" hidden="1" x14ac:dyDescent="0.3">
      <c r="A8307" t="s">
        <v>32051</v>
      </c>
      <c r="B8307" t="s">
        <v>13202</v>
      </c>
      <c r="C8307" t="s">
        <v>9</v>
      </c>
      <c r="E8307" t="s">
        <v>13201</v>
      </c>
      <c r="F8307" t="str">
        <f t="shared" si="129"/>
        <v>DrvAL</v>
      </c>
      <c r="G8307" t="s">
        <v>39076</v>
      </c>
      <c r="H8307" t="s">
        <v>38061</v>
      </c>
      <c r="I8307" t="s">
        <v>40310</v>
      </c>
      <c r="J8307" t="s">
        <v>40309</v>
      </c>
      <c r="K8307" t="s">
        <v>37277</v>
      </c>
      <c r="L8307" t="s">
        <v>40371</v>
      </c>
      <c r="M8307" t="s">
        <v>39884</v>
      </c>
      <c r="N8307" t="s">
        <v>40261</v>
      </c>
    </row>
    <row r="8308" spans="1:14" hidden="1" x14ac:dyDescent="0.3">
      <c r="A8308" t="s">
        <v>32052</v>
      </c>
      <c r="C8308" t="s">
        <v>9</v>
      </c>
      <c r="E8308" t="s">
        <v>13763</v>
      </c>
      <c r="F8308" t="str">
        <f t="shared" si="129"/>
        <v>Dty</v>
      </c>
      <c r="G8308" t="s">
        <v>38875</v>
      </c>
      <c r="H8308" t="s">
        <v>38061</v>
      </c>
      <c r="I8308" t="s">
        <v>40310</v>
      </c>
      <c r="J8308" t="s">
        <v>40309</v>
      </c>
      <c r="K8308" t="s">
        <v>37277</v>
      </c>
      <c r="L8308" t="s">
        <v>40371</v>
      </c>
      <c r="M8308" t="s">
        <v>39884</v>
      </c>
      <c r="N8308" t="s">
        <v>40261</v>
      </c>
    </row>
    <row r="8309" spans="1:14" hidden="1" x14ac:dyDescent="0.3">
      <c r="A8309" t="s">
        <v>32053</v>
      </c>
      <c r="C8309" t="s">
        <v>9</v>
      </c>
      <c r="E8309" t="s">
        <v>13764</v>
      </c>
      <c r="F8309" t="str">
        <f t="shared" si="129"/>
        <v>DtyCmd</v>
      </c>
      <c r="G8309" t="s">
        <v>39088</v>
      </c>
      <c r="H8309" t="s">
        <v>38061</v>
      </c>
      <c r="I8309" t="s">
        <v>40310</v>
      </c>
      <c r="J8309" t="s">
        <v>40309</v>
      </c>
      <c r="K8309" t="s">
        <v>37277</v>
      </c>
      <c r="L8309" t="s">
        <v>40371</v>
      </c>
      <c r="M8309" t="s">
        <v>39884</v>
      </c>
      <c r="N8309" t="s">
        <v>40261</v>
      </c>
    </row>
    <row r="8310" spans="1:14" hidden="1" x14ac:dyDescent="0.3">
      <c r="A8310" t="s">
        <v>32054</v>
      </c>
      <c r="B8310" t="s">
        <v>13214</v>
      </c>
      <c r="C8310" t="s">
        <v>9</v>
      </c>
      <c r="E8310" t="s">
        <v>13213</v>
      </c>
      <c r="F8310" t="str">
        <f t="shared" si="129"/>
        <v>ESTAL</v>
      </c>
      <c r="G8310" t="s">
        <v>39077</v>
      </c>
      <c r="H8310" t="s">
        <v>38061</v>
      </c>
      <c r="I8310" t="s">
        <v>40310</v>
      </c>
      <c r="J8310" t="s">
        <v>40309</v>
      </c>
      <c r="K8310" t="s">
        <v>37277</v>
      </c>
      <c r="L8310" t="s">
        <v>40371</v>
      </c>
      <c r="M8310" t="s">
        <v>39884</v>
      </c>
      <c r="N8310" t="s">
        <v>40261</v>
      </c>
    </row>
    <row r="8311" spans="1:14" hidden="1" x14ac:dyDescent="0.3">
      <c r="A8311" t="s">
        <v>32055</v>
      </c>
      <c r="B8311" t="s">
        <v>11524</v>
      </c>
      <c r="C8311" t="s">
        <v>9</v>
      </c>
      <c r="E8311" t="s">
        <v>11523</v>
      </c>
      <c r="F8311" t="str">
        <f t="shared" si="129"/>
        <v>ESTDI</v>
      </c>
      <c r="G8311" t="s">
        <v>39089</v>
      </c>
      <c r="H8311" t="s">
        <v>38061</v>
      </c>
      <c r="I8311" t="s">
        <v>40310</v>
      </c>
      <c r="J8311" t="s">
        <v>40309</v>
      </c>
      <c r="K8311" t="s">
        <v>37277</v>
      </c>
      <c r="L8311" t="s">
        <v>40371</v>
      </c>
      <c r="M8311" t="s">
        <v>39884</v>
      </c>
      <c r="N8311" t="s">
        <v>40261</v>
      </c>
    </row>
    <row r="8312" spans="1:14" hidden="1" x14ac:dyDescent="0.3">
      <c r="A8312" t="s">
        <v>32056</v>
      </c>
      <c r="B8312" t="s">
        <v>13200</v>
      </c>
      <c r="C8312" t="s">
        <v>9</v>
      </c>
      <c r="E8312" t="s">
        <v>13199</v>
      </c>
      <c r="F8312" t="str">
        <f t="shared" si="129"/>
        <v>FltGen</v>
      </c>
      <c r="G8312" t="s">
        <v>38735</v>
      </c>
      <c r="H8312" t="s">
        <v>38061</v>
      </c>
      <c r="I8312" t="s">
        <v>40310</v>
      </c>
      <c r="J8312" t="s">
        <v>40309</v>
      </c>
      <c r="K8312" t="s">
        <v>37277</v>
      </c>
      <c r="L8312" t="s">
        <v>40371</v>
      </c>
      <c r="M8312" t="s">
        <v>39884</v>
      </c>
      <c r="N8312" t="s">
        <v>40261</v>
      </c>
    </row>
    <row r="8313" spans="1:14" hidden="1" x14ac:dyDescent="0.3">
      <c r="A8313" t="s">
        <v>32057</v>
      </c>
      <c r="B8313" t="s">
        <v>17630</v>
      </c>
      <c r="C8313" t="s">
        <v>19</v>
      </c>
      <c r="D8313" t="s">
        <v>17210</v>
      </c>
      <c r="E8313" t="s">
        <v>17629</v>
      </c>
      <c r="F8313" t="str">
        <f t="shared" si="129"/>
        <v>HrsDaily</v>
      </c>
      <c r="G8313" t="s">
        <v>38736</v>
      </c>
      <c r="H8313" t="s">
        <v>38061</v>
      </c>
      <c r="I8313" t="s">
        <v>40310</v>
      </c>
      <c r="J8313" t="s">
        <v>40309</v>
      </c>
      <c r="K8313" t="s">
        <v>37277</v>
      </c>
      <c r="L8313" t="s">
        <v>40371</v>
      </c>
      <c r="M8313" t="s">
        <v>39884</v>
      </c>
      <c r="N8313" t="s">
        <v>40261</v>
      </c>
    </row>
    <row r="8314" spans="1:14" hidden="1" x14ac:dyDescent="0.3">
      <c r="A8314" t="s">
        <v>32058</v>
      </c>
      <c r="B8314" t="s">
        <v>18221</v>
      </c>
      <c r="C8314" t="s">
        <v>7</v>
      </c>
      <c r="D8314" t="s">
        <v>17210</v>
      </c>
      <c r="E8314" t="s">
        <v>18220</v>
      </c>
      <c r="F8314" t="str">
        <f t="shared" si="129"/>
        <v>HrsRun</v>
      </c>
      <c r="G8314" t="s">
        <v>38737</v>
      </c>
      <c r="H8314" t="s">
        <v>38061</v>
      </c>
      <c r="I8314" t="s">
        <v>40310</v>
      </c>
      <c r="J8314" t="s">
        <v>40309</v>
      </c>
      <c r="K8314" t="s">
        <v>37277</v>
      </c>
      <c r="L8314" t="s">
        <v>40371</v>
      </c>
      <c r="M8314" t="s">
        <v>39884</v>
      </c>
      <c r="N8314" t="s">
        <v>40261</v>
      </c>
    </row>
    <row r="8315" spans="1:14" hidden="1" x14ac:dyDescent="0.3">
      <c r="A8315" t="s">
        <v>32059</v>
      </c>
      <c r="B8315" t="s">
        <v>13216</v>
      </c>
      <c r="C8315" t="s">
        <v>9</v>
      </c>
      <c r="E8315" t="s">
        <v>13215</v>
      </c>
      <c r="F8315" t="str">
        <f t="shared" si="129"/>
        <v>LICAL</v>
      </c>
      <c r="G8315" t="s">
        <v>39080</v>
      </c>
      <c r="H8315" t="s">
        <v>38061</v>
      </c>
      <c r="I8315" t="s">
        <v>40310</v>
      </c>
      <c r="J8315" t="s">
        <v>40309</v>
      </c>
      <c r="K8315" t="s">
        <v>37277</v>
      </c>
      <c r="L8315" t="s">
        <v>40371</v>
      </c>
      <c r="M8315" t="s">
        <v>39884</v>
      </c>
      <c r="N8315" t="s">
        <v>40261</v>
      </c>
    </row>
    <row r="8316" spans="1:14" hidden="1" x14ac:dyDescent="0.3">
      <c r="A8316" t="s">
        <v>32060</v>
      </c>
      <c r="B8316" t="s">
        <v>11526</v>
      </c>
      <c r="C8316" t="s">
        <v>9</v>
      </c>
      <c r="E8316" t="s">
        <v>11525</v>
      </c>
      <c r="F8316" t="str">
        <f t="shared" si="129"/>
        <v>LICDI</v>
      </c>
      <c r="G8316" t="s">
        <v>39090</v>
      </c>
      <c r="H8316" t="s">
        <v>38061</v>
      </c>
      <c r="I8316" t="s">
        <v>40310</v>
      </c>
      <c r="J8316" t="s">
        <v>40309</v>
      </c>
      <c r="K8316" t="s">
        <v>37277</v>
      </c>
      <c r="L8316" t="s">
        <v>40371</v>
      </c>
      <c r="M8316" t="s">
        <v>39884</v>
      </c>
      <c r="N8316" t="s">
        <v>40261</v>
      </c>
    </row>
    <row r="8317" spans="1:14" hidden="1" x14ac:dyDescent="0.3">
      <c r="A8317" t="s">
        <v>32061</v>
      </c>
      <c r="C8317" t="s">
        <v>9</v>
      </c>
      <c r="E8317" t="s">
        <v>13217</v>
      </c>
      <c r="F8317" t="str">
        <f t="shared" si="129"/>
        <v>LocAL</v>
      </c>
      <c r="G8317" t="s">
        <v>39081</v>
      </c>
      <c r="H8317" t="s">
        <v>38061</v>
      </c>
      <c r="I8317" t="s">
        <v>40310</v>
      </c>
      <c r="J8317" t="s">
        <v>40309</v>
      </c>
      <c r="K8317" t="s">
        <v>37277</v>
      </c>
      <c r="L8317" t="s">
        <v>40371</v>
      </c>
      <c r="M8317" t="s">
        <v>39884</v>
      </c>
      <c r="N8317" t="s">
        <v>40261</v>
      </c>
    </row>
    <row r="8318" spans="1:14" hidden="1" x14ac:dyDescent="0.3">
      <c r="A8318" t="s">
        <v>32062</v>
      </c>
      <c r="B8318" t="s">
        <v>11518</v>
      </c>
      <c r="C8318" t="s">
        <v>9</v>
      </c>
      <c r="E8318" t="s">
        <v>11517</v>
      </c>
      <c r="F8318" t="str">
        <f t="shared" si="129"/>
        <v>REMDI</v>
      </c>
      <c r="G8318" t="s">
        <v>39091</v>
      </c>
      <c r="H8318" t="s">
        <v>38061</v>
      </c>
      <c r="I8318" t="s">
        <v>40310</v>
      </c>
      <c r="J8318" t="s">
        <v>40309</v>
      </c>
      <c r="K8318" t="s">
        <v>37277</v>
      </c>
      <c r="L8318" t="s">
        <v>40371</v>
      </c>
      <c r="M8318" t="s">
        <v>39884</v>
      </c>
      <c r="N8318" t="s">
        <v>40261</v>
      </c>
    </row>
    <row r="8319" spans="1:14" hidden="1" x14ac:dyDescent="0.3">
      <c r="A8319" t="s">
        <v>32063</v>
      </c>
      <c r="B8319" t="s">
        <v>11520</v>
      </c>
      <c r="C8319" t="s">
        <v>9</v>
      </c>
      <c r="E8319" t="s">
        <v>11519</v>
      </c>
      <c r="F8319" t="str">
        <f t="shared" si="129"/>
        <v>RNGDI</v>
      </c>
      <c r="G8319" t="s">
        <v>39082</v>
      </c>
      <c r="H8319" t="s">
        <v>38061</v>
      </c>
      <c r="I8319" t="s">
        <v>40310</v>
      </c>
      <c r="J8319" t="s">
        <v>40309</v>
      </c>
      <c r="K8319" t="s">
        <v>37277</v>
      </c>
      <c r="L8319" t="s">
        <v>40371</v>
      </c>
      <c r="M8319" t="s">
        <v>39884</v>
      </c>
      <c r="N8319" t="s">
        <v>40261</v>
      </c>
    </row>
    <row r="8320" spans="1:14" hidden="1" x14ac:dyDescent="0.3">
      <c r="A8320" t="s">
        <v>32064</v>
      </c>
      <c r="B8320" t="s">
        <v>13204</v>
      </c>
      <c r="C8320" t="s">
        <v>9</v>
      </c>
      <c r="E8320" t="s">
        <v>13203</v>
      </c>
      <c r="F8320" t="str">
        <f t="shared" si="129"/>
        <v>Rst</v>
      </c>
      <c r="G8320" t="s">
        <v>38677</v>
      </c>
      <c r="H8320" t="s">
        <v>38061</v>
      </c>
      <c r="I8320" t="s">
        <v>40310</v>
      </c>
      <c r="J8320" t="s">
        <v>40309</v>
      </c>
      <c r="K8320" t="s">
        <v>37277</v>
      </c>
      <c r="L8320" t="s">
        <v>40371</v>
      </c>
      <c r="M8320" t="s">
        <v>39884</v>
      </c>
      <c r="N8320" t="s">
        <v>40261</v>
      </c>
    </row>
    <row r="8321" spans="1:14" hidden="1" x14ac:dyDescent="0.3">
      <c r="A8321" t="s">
        <v>32065</v>
      </c>
      <c r="C8321" t="s">
        <v>7</v>
      </c>
      <c r="E8321" t="s">
        <v>18222</v>
      </c>
      <c r="F8321" t="str">
        <f t="shared" si="129"/>
        <v>RunTime</v>
      </c>
      <c r="G8321" t="s">
        <v>39092</v>
      </c>
      <c r="H8321" t="s">
        <v>38061</v>
      </c>
      <c r="I8321" t="s">
        <v>40310</v>
      </c>
      <c r="J8321" t="s">
        <v>40309</v>
      </c>
      <c r="K8321" t="s">
        <v>37277</v>
      </c>
      <c r="L8321" t="s">
        <v>40371</v>
      </c>
      <c r="M8321" t="s">
        <v>39884</v>
      </c>
      <c r="N8321" t="s">
        <v>40261</v>
      </c>
    </row>
    <row r="8322" spans="1:14" hidden="1" x14ac:dyDescent="0.3">
      <c r="A8322" t="s">
        <v>32066</v>
      </c>
      <c r="C8322" t="s">
        <v>9</v>
      </c>
      <c r="E8322" t="s">
        <v>13765</v>
      </c>
      <c r="F8322" t="str">
        <f t="shared" si="129"/>
        <v>SbyCmd</v>
      </c>
      <c r="G8322" t="s">
        <v>39093</v>
      </c>
      <c r="H8322" t="s">
        <v>38061</v>
      </c>
      <c r="I8322" t="s">
        <v>40310</v>
      </c>
      <c r="J8322" t="s">
        <v>40309</v>
      </c>
      <c r="K8322" t="s">
        <v>37277</v>
      </c>
      <c r="L8322" t="s">
        <v>40371</v>
      </c>
      <c r="M8322" t="s">
        <v>39884</v>
      </c>
      <c r="N8322" t="s">
        <v>40261</v>
      </c>
    </row>
    <row r="8323" spans="1:14" hidden="1" x14ac:dyDescent="0.3">
      <c r="A8323" t="s">
        <v>32067</v>
      </c>
      <c r="B8323" t="s">
        <v>13206</v>
      </c>
      <c r="C8323" t="s">
        <v>9</v>
      </c>
      <c r="E8323" t="s">
        <v>13205</v>
      </c>
      <c r="F8323" t="str">
        <f t="shared" ref="F8323:F8386" si="130">SUBSTITUTE(RIGHT(A8323,LEN(A8323)-4),H8323,"")</f>
        <v>StpAL</v>
      </c>
      <c r="G8323" t="s">
        <v>38740</v>
      </c>
      <c r="H8323" t="s">
        <v>38061</v>
      </c>
      <c r="I8323" t="s">
        <v>40310</v>
      </c>
      <c r="J8323" t="s">
        <v>40309</v>
      </c>
      <c r="K8323" t="s">
        <v>37277</v>
      </c>
      <c r="L8323" t="s">
        <v>40371</v>
      </c>
      <c r="M8323" t="s">
        <v>39884</v>
      </c>
      <c r="N8323" t="s">
        <v>40261</v>
      </c>
    </row>
    <row r="8324" spans="1:14" hidden="1" x14ac:dyDescent="0.3">
      <c r="A8324" t="s">
        <v>32068</v>
      </c>
      <c r="B8324" t="s">
        <v>13208</v>
      </c>
      <c r="C8324" t="s">
        <v>9</v>
      </c>
      <c r="E8324" t="s">
        <v>13207</v>
      </c>
      <c r="F8324" t="str">
        <f t="shared" si="130"/>
        <v>SttAL</v>
      </c>
      <c r="G8324" t="s">
        <v>38741</v>
      </c>
      <c r="H8324" t="s">
        <v>38061</v>
      </c>
      <c r="I8324" t="s">
        <v>40310</v>
      </c>
      <c r="J8324" t="s">
        <v>40309</v>
      </c>
      <c r="K8324" t="s">
        <v>37277</v>
      </c>
      <c r="L8324" t="s">
        <v>40371</v>
      </c>
      <c r="M8324" t="s">
        <v>39884</v>
      </c>
      <c r="N8324" t="s">
        <v>40261</v>
      </c>
    </row>
    <row r="8325" spans="1:14" hidden="1" x14ac:dyDescent="0.3">
      <c r="A8325" t="s">
        <v>32069</v>
      </c>
      <c r="B8325" t="s">
        <v>11566</v>
      </c>
      <c r="C8325" t="s">
        <v>9</v>
      </c>
      <c r="E8325" t="s">
        <v>11565</v>
      </c>
      <c r="F8325" t="str">
        <f t="shared" si="130"/>
        <v>ALMDI</v>
      </c>
      <c r="G8325" t="s">
        <v>39085</v>
      </c>
      <c r="H8325" t="s">
        <v>38062</v>
      </c>
      <c r="I8325" t="s">
        <v>40312</v>
      </c>
      <c r="J8325" t="s">
        <v>40311</v>
      </c>
      <c r="K8325" t="s">
        <v>37277</v>
      </c>
      <c r="L8325" t="s">
        <v>40371</v>
      </c>
      <c r="M8325" t="s">
        <v>39884</v>
      </c>
      <c r="N8325" t="s">
        <v>40261</v>
      </c>
    </row>
    <row r="8326" spans="1:14" hidden="1" x14ac:dyDescent="0.3">
      <c r="A8326" t="s">
        <v>32070</v>
      </c>
      <c r="B8326" t="s">
        <v>13219</v>
      </c>
      <c r="C8326" t="s">
        <v>9</v>
      </c>
      <c r="E8326" t="s">
        <v>13218</v>
      </c>
      <c r="F8326" t="str">
        <f t="shared" si="130"/>
        <v>Aut</v>
      </c>
      <c r="G8326" t="s">
        <v>38734</v>
      </c>
      <c r="H8326" t="s">
        <v>38062</v>
      </c>
      <c r="I8326" t="s">
        <v>40312</v>
      </c>
      <c r="J8326" t="s">
        <v>40311</v>
      </c>
      <c r="K8326" t="s">
        <v>37277</v>
      </c>
      <c r="L8326" t="s">
        <v>40371</v>
      </c>
      <c r="M8326" t="s">
        <v>39884</v>
      </c>
      <c r="N8326" t="s">
        <v>40261</v>
      </c>
    </row>
    <row r="8327" spans="1:14" hidden="1" x14ac:dyDescent="0.3">
      <c r="A8327" t="s">
        <v>32071</v>
      </c>
      <c r="B8327" t="s">
        <v>13231</v>
      </c>
      <c r="C8327" t="s">
        <v>9</v>
      </c>
      <c r="E8327" t="s">
        <v>13230</v>
      </c>
      <c r="F8327" t="str">
        <f t="shared" si="130"/>
        <v>CBCAL</v>
      </c>
      <c r="G8327" t="s">
        <v>39074</v>
      </c>
      <c r="H8327" t="s">
        <v>38062</v>
      </c>
      <c r="I8327" t="s">
        <v>40312</v>
      </c>
      <c r="J8327" t="s">
        <v>40311</v>
      </c>
      <c r="K8327" t="s">
        <v>37277</v>
      </c>
      <c r="L8327" t="s">
        <v>40371</v>
      </c>
      <c r="M8327" t="s">
        <v>39884</v>
      </c>
      <c r="N8327" t="s">
        <v>40261</v>
      </c>
    </row>
    <row r="8328" spans="1:14" hidden="1" x14ac:dyDescent="0.3">
      <c r="A8328" t="s">
        <v>32072</v>
      </c>
      <c r="B8328" t="s">
        <v>11558</v>
      </c>
      <c r="C8328" t="s">
        <v>9</v>
      </c>
      <c r="E8328" t="s">
        <v>11557</v>
      </c>
      <c r="F8328" t="str">
        <f t="shared" si="130"/>
        <v>CBCDI</v>
      </c>
      <c r="G8328" t="s">
        <v>39086</v>
      </c>
      <c r="H8328" t="s">
        <v>38062</v>
      </c>
      <c r="I8328" t="s">
        <v>40312</v>
      </c>
      <c r="J8328" t="s">
        <v>40311</v>
      </c>
      <c r="K8328" t="s">
        <v>37277</v>
      </c>
      <c r="L8328" t="s">
        <v>40371</v>
      </c>
      <c r="M8328" t="s">
        <v>39884</v>
      </c>
      <c r="N8328" t="s">
        <v>40261</v>
      </c>
    </row>
    <row r="8329" spans="1:14" hidden="1" x14ac:dyDescent="0.3">
      <c r="A8329" t="s">
        <v>32073</v>
      </c>
      <c r="B8329" t="s">
        <v>13233</v>
      </c>
      <c r="C8329" t="s">
        <v>9</v>
      </c>
      <c r="E8329" t="s">
        <v>13232</v>
      </c>
      <c r="F8329" t="str">
        <f t="shared" si="130"/>
        <v>CPAAL</v>
      </c>
      <c r="G8329" t="s">
        <v>39075</v>
      </c>
      <c r="H8329" t="s">
        <v>38062</v>
      </c>
      <c r="I8329" t="s">
        <v>40312</v>
      </c>
      <c r="J8329" t="s">
        <v>40311</v>
      </c>
      <c r="K8329" t="s">
        <v>37277</v>
      </c>
      <c r="L8329" t="s">
        <v>40371</v>
      </c>
      <c r="M8329" t="s">
        <v>39884</v>
      </c>
      <c r="N8329" t="s">
        <v>40261</v>
      </c>
    </row>
    <row r="8330" spans="1:14" hidden="1" x14ac:dyDescent="0.3">
      <c r="A8330" t="s">
        <v>32074</v>
      </c>
      <c r="B8330" t="s">
        <v>11560</v>
      </c>
      <c r="C8330" t="s">
        <v>9</v>
      </c>
      <c r="E8330" t="s">
        <v>11559</v>
      </c>
      <c r="F8330" t="str">
        <f t="shared" si="130"/>
        <v>CPADI</v>
      </c>
      <c r="G8330" t="s">
        <v>39087</v>
      </c>
      <c r="H8330" t="s">
        <v>38062</v>
      </c>
      <c r="I8330" t="s">
        <v>40312</v>
      </c>
      <c r="J8330" t="s">
        <v>40311</v>
      </c>
      <c r="K8330" t="s">
        <v>37277</v>
      </c>
      <c r="L8330" t="s">
        <v>40371</v>
      </c>
      <c r="M8330" t="s">
        <v>39884</v>
      </c>
      <c r="N8330" t="s">
        <v>40261</v>
      </c>
    </row>
    <row r="8331" spans="1:14" hidden="1" x14ac:dyDescent="0.3">
      <c r="A8331" t="s">
        <v>32075</v>
      </c>
      <c r="B8331" t="s">
        <v>13223</v>
      </c>
      <c r="C8331" t="s">
        <v>9</v>
      </c>
      <c r="E8331" t="s">
        <v>13222</v>
      </c>
      <c r="F8331" t="str">
        <f t="shared" si="130"/>
        <v>DrvAL</v>
      </c>
      <c r="G8331" t="s">
        <v>39076</v>
      </c>
      <c r="H8331" t="s">
        <v>38062</v>
      </c>
      <c r="I8331" t="s">
        <v>40312</v>
      </c>
      <c r="J8331" t="s">
        <v>40311</v>
      </c>
      <c r="K8331" t="s">
        <v>37277</v>
      </c>
      <c r="L8331" t="s">
        <v>40371</v>
      </c>
      <c r="M8331" t="s">
        <v>39884</v>
      </c>
      <c r="N8331" t="s">
        <v>40261</v>
      </c>
    </row>
    <row r="8332" spans="1:14" hidden="1" x14ac:dyDescent="0.3">
      <c r="A8332" t="s">
        <v>32076</v>
      </c>
      <c r="C8332" t="s">
        <v>9</v>
      </c>
      <c r="E8332" t="s">
        <v>13766</v>
      </c>
      <c r="F8332" t="str">
        <f t="shared" si="130"/>
        <v>Dty</v>
      </c>
      <c r="G8332" t="s">
        <v>38875</v>
      </c>
      <c r="H8332" t="s">
        <v>38062</v>
      </c>
      <c r="I8332" t="s">
        <v>40312</v>
      </c>
      <c r="J8332" t="s">
        <v>40311</v>
      </c>
      <c r="K8332" t="s">
        <v>37277</v>
      </c>
      <c r="L8332" t="s">
        <v>40371</v>
      </c>
      <c r="M8332" t="s">
        <v>39884</v>
      </c>
      <c r="N8332" t="s">
        <v>40261</v>
      </c>
    </row>
    <row r="8333" spans="1:14" hidden="1" x14ac:dyDescent="0.3">
      <c r="A8333" t="s">
        <v>32077</v>
      </c>
      <c r="C8333" t="s">
        <v>9</v>
      </c>
      <c r="E8333" t="s">
        <v>13767</v>
      </c>
      <c r="F8333" t="str">
        <f t="shared" si="130"/>
        <v>DtyCmd</v>
      </c>
      <c r="G8333" t="s">
        <v>39088</v>
      </c>
      <c r="H8333" t="s">
        <v>38062</v>
      </c>
      <c r="I8333" t="s">
        <v>40312</v>
      </c>
      <c r="J8333" t="s">
        <v>40311</v>
      </c>
      <c r="K8333" t="s">
        <v>37277</v>
      </c>
      <c r="L8333" t="s">
        <v>40371</v>
      </c>
      <c r="M8333" t="s">
        <v>39884</v>
      </c>
      <c r="N8333" t="s">
        <v>40261</v>
      </c>
    </row>
    <row r="8334" spans="1:14" hidden="1" x14ac:dyDescent="0.3">
      <c r="A8334" t="s">
        <v>32078</v>
      </c>
      <c r="B8334" t="s">
        <v>13235</v>
      </c>
      <c r="C8334" t="s">
        <v>9</v>
      </c>
      <c r="E8334" t="s">
        <v>13234</v>
      </c>
      <c r="F8334" t="str">
        <f t="shared" si="130"/>
        <v>ESTAL</v>
      </c>
      <c r="G8334" t="s">
        <v>39077</v>
      </c>
      <c r="H8334" t="s">
        <v>38062</v>
      </c>
      <c r="I8334" t="s">
        <v>40312</v>
      </c>
      <c r="J8334" t="s">
        <v>40311</v>
      </c>
      <c r="K8334" t="s">
        <v>37277</v>
      </c>
      <c r="L8334" t="s">
        <v>40371</v>
      </c>
      <c r="M8334" t="s">
        <v>39884</v>
      </c>
      <c r="N8334" t="s">
        <v>40261</v>
      </c>
    </row>
    <row r="8335" spans="1:14" hidden="1" x14ac:dyDescent="0.3">
      <c r="A8335" t="s">
        <v>32079</v>
      </c>
      <c r="B8335" t="s">
        <v>11568</v>
      </c>
      <c r="C8335" t="s">
        <v>9</v>
      </c>
      <c r="E8335" t="s">
        <v>11567</v>
      </c>
      <c r="F8335" t="str">
        <f t="shared" si="130"/>
        <v>ESTDI</v>
      </c>
      <c r="G8335" t="s">
        <v>39089</v>
      </c>
      <c r="H8335" t="s">
        <v>38062</v>
      </c>
      <c r="I8335" t="s">
        <v>40312</v>
      </c>
      <c r="J8335" t="s">
        <v>40311</v>
      </c>
      <c r="K8335" t="s">
        <v>37277</v>
      </c>
      <c r="L8335" t="s">
        <v>40371</v>
      </c>
      <c r="M8335" t="s">
        <v>39884</v>
      </c>
      <c r="N8335" t="s">
        <v>40261</v>
      </c>
    </row>
    <row r="8336" spans="1:14" hidden="1" x14ac:dyDescent="0.3">
      <c r="A8336" t="s">
        <v>32080</v>
      </c>
      <c r="B8336" t="s">
        <v>13221</v>
      </c>
      <c r="C8336" t="s">
        <v>9</v>
      </c>
      <c r="E8336" t="s">
        <v>13220</v>
      </c>
      <c r="F8336" t="str">
        <f t="shared" si="130"/>
        <v>FltGen</v>
      </c>
      <c r="G8336" t="s">
        <v>38735</v>
      </c>
      <c r="H8336" t="s">
        <v>38062</v>
      </c>
      <c r="I8336" t="s">
        <v>40312</v>
      </c>
      <c r="J8336" t="s">
        <v>40311</v>
      </c>
      <c r="K8336" t="s">
        <v>37277</v>
      </c>
      <c r="L8336" t="s">
        <v>40371</v>
      </c>
      <c r="M8336" t="s">
        <v>39884</v>
      </c>
      <c r="N8336" t="s">
        <v>40261</v>
      </c>
    </row>
    <row r="8337" spans="1:14" hidden="1" x14ac:dyDescent="0.3">
      <c r="A8337" t="s">
        <v>32081</v>
      </c>
      <c r="B8337" t="s">
        <v>17632</v>
      </c>
      <c r="C8337" t="s">
        <v>19</v>
      </c>
      <c r="D8337" t="s">
        <v>17210</v>
      </c>
      <c r="E8337" t="s">
        <v>17631</v>
      </c>
      <c r="F8337" t="str">
        <f t="shared" si="130"/>
        <v>HrsDaily</v>
      </c>
      <c r="G8337" t="s">
        <v>38736</v>
      </c>
      <c r="H8337" t="s">
        <v>38062</v>
      </c>
      <c r="I8337" t="s">
        <v>40312</v>
      </c>
      <c r="J8337" t="s">
        <v>40311</v>
      </c>
      <c r="K8337" t="s">
        <v>37277</v>
      </c>
      <c r="L8337" t="s">
        <v>40371</v>
      </c>
      <c r="M8337" t="s">
        <v>39884</v>
      </c>
      <c r="N8337" t="s">
        <v>40261</v>
      </c>
    </row>
    <row r="8338" spans="1:14" hidden="1" x14ac:dyDescent="0.3">
      <c r="A8338" t="s">
        <v>32082</v>
      </c>
      <c r="B8338" t="s">
        <v>18224</v>
      </c>
      <c r="C8338" t="s">
        <v>7</v>
      </c>
      <c r="D8338" t="s">
        <v>17210</v>
      </c>
      <c r="E8338" t="s">
        <v>18223</v>
      </c>
      <c r="F8338" t="str">
        <f t="shared" si="130"/>
        <v>HrsRun</v>
      </c>
      <c r="G8338" t="s">
        <v>38737</v>
      </c>
      <c r="H8338" t="s">
        <v>38062</v>
      </c>
      <c r="I8338" t="s">
        <v>40312</v>
      </c>
      <c r="J8338" t="s">
        <v>40311</v>
      </c>
      <c r="K8338" t="s">
        <v>37277</v>
      </c>
      <c r="L8338" t="s">
        <v>40371</v>
      </c>
      <c r="M8338" t="s">
        <v>39884</v>
      </c>
      <c r="N8338" t="s">
        <v>40261</v>
      </c>
    </row>
    <row r="8339" spans="1:14" hidden="1" x14ac:dyDescent="0.3">
      <c r="A8339" t="s">
        <v>32083</v>
      </c>
      <c r="B8339" t="s">
        <v>13237</v>
      </c>
      <c r="C8339" t="s">
        <v>9</v>
      </c>
      <c r="E8339" t="s">
        <v>13236</v>
      </c>
      <c r="F8339" t="str">
        <f t="shared" si="130"/>
        <v>LICAL</v>
      </c>
      <c r="G8339" t="s">
        <v>39080</v>
      </c>
      <c r="H8339" t="s">
        <v>38062</v>
      </c>
      <c r="I8339" t="s">
        <v>40312</v>
      </c>
      <c r="J8339" t="s">
        <v>40311</v>
      </c>
      <c r="K8339" t="s">
        <v>37277</v>
      </c>
      <c r="L8339" t="s">
        <v>40371</v>
      </c>
      <c r="M8339" t="s">
        <v>39884</v>
      </c>
      <c r="N8339" t="s">
        <v>40261</v>
      </c>
    </row>
    <row r="8340" spans="1:14" hidden="1" x14ac:dyDescent="0.3">
      <c r="A8340" t="s">
        <v>32084</v>
      </c>
      <c r="B8340" t="s">
        <v>11570</v>
      </c>
      <c r="C8340" t="s">
        <v>9</v>
      </c>
      <c r="E8340" t="s">
        <v>11569</v>
      </c>
      <c r="F8340" t="str">
        <f t="shared" si="130"/>
        <v>LICDI</v>
      </c>
      <c r="G8340" t="s">
        <v>39090</v>
      </c>
      <c r="H8340" t="s">
        <v>38062</v>
      </c>
      <c r="I8340" t="s">
        <v>40312</v>
      </c>
      <c r="J8340" t="s">
        <v>40311</v>
      </c>
      <c r="K8340" t="s">
        <v>37277</v>
      </c>
      <c r="L8340" t="s">
        <v>40371</v>
      </c>
      <c r="M8340" t="s">
        <v>39884</v>
      </c>
      <c r="N8340" t="s">
        <v>40261</v>
      </c>
    </row>
    <row r="8341" spans="1:14" hidden="1" x14ac:dyDescent="0.3">
      <c r="A8341" t="s">
        <v>32085</v>
      </c>
      <c r="C8341" t="s">
        <v>9</v>
      </c>
      <c r="E8341" t="s">
        <v>13238</v>
      </c>
      <c r="F8341" t="str">
        <f t="shared" si="130"/>
        <v>LocAL</v>
      </c>
      <c r="G8341" t="s">
        <v>39081</v>
      </c>
      <c r="H8341" t="s">
        <v>38062</v>
      </c>
      <c r="I8341" t="s">
        <v>40312</v>
      </c>
      <c r="J8341" t="s">
        <v>40311</v>
      </c>
      <c r="K8341" t="s">
        <v>37277</v>
      </c>
      <c r="L8341" t="s">
        <v>40371</v>
      </c>
      <c r="M8341" t="s">
        <v>39884</v>
      </c>
      <c r="N8341" t="s">
        <v>40261</v>
      </c>
    </row>
    <row r="8342" spans="1:14" hidden="1" x14ac:dyDescent="0.3">
      <c r="A8342" t="s">
        <v>32086</v>
      </c>
      <c r="B8342" t="s">
        <v>11562</v>
      </c>
      <c r="C8342" t="s">
        <v>9</v>
      </c>
      <c r="E8342" t="s">
        <v>11561</v>
      </c>
      <c r="F8342" t="str">
        <f t="shared" si="130"/>
        <v>REMDI</v>
      </c>
      <c r="G8342" t="s">
        <v>39091</v>
      </c>
      <c r="H8342" t="s">
        <v>38062</v>
      </c>
      <c r="I8342" t="s">
        <v>40312</v>
      </c>
      <c r="J8342" t="s">
        <v>40311</v>
      </c>
      <c r="K8342" t="s">
        <v>37277</v>
      </c>
      <c r="L8342" t="s">
        <v>40371</v>
      </c>
      <c r="M8342" t="s">
        <v>39884</v>
      </c>
      <c r="N8342" t="s">
        <v>40261</v>
      </c>
    </row>
    <row r="8343" spans="1:14" hidden="1" x14ac:dyDescent="0.3">
      <c r="A8343" t="s">
        <v>32087</v>
      </c>
      <c r="B8343" t="s">
        <v>11564</v>
      </c>
      <c r="C8343" t="s">
        <v>9</v>
      </c>
      <c r="E8343" t="s">
        <v>11563</v>
      </c>
      <c r="F8343" t="str">
        <f t="shared" si="130"/>
        <v>RNGDI</v>
      </c>
      <c r="G8343" t="s">
        <v>39082</v>
      </c>
      <c r="H8343" t="s">
        <v>38062</v>
      </c>
      <c r="I8343" t="s">
        <v>40312</v>
      </c>
      <c r="J8343" t="s">
        <v>40311</v>
      </c>
      <c r="K8343" t="s">
        <v>37277</v>
      </c>
      <c r="L8343" t="s">
        <v>40371</v>
      </c>
      <c r="M8343" t="s">
        <v>39884</v>
      </c>
      <c r="N8343" t="s">
        <v>40261</v>
      </c>
    </row>
    <row r="8344" spans="1:14" hidden="1" x14ac:dyDescent="0.3">
      <c r="A8344" t="s">
        <v>32088</v>
      </c>
      <c r="B8344" t="s">
        <v>13225</v>
      </c>
      <c r="C8344" t="s">
        <v>9</v>
      </c>
      <c r="E8344" t="s">
        <v>13224</v>
      </c>
      <c r="F8344" t="str">
        <f t="shared" si="130"/>
        <v>Rst</v>
      </c>
      <c r="G8344" t="s">
        <v>38677</v>
      </c>
      <c r="H8344" t="s">
        <v>38062</v>
      </c>
      <c r="I8344" t="s">
        <v>40312</v>
      </c>
      <c r="J8344" t="s">
        <v>40311</v>
      </c>
      <c r="K8344" t="s">
        <v>37277</v>
      </c>
      <c r="L8344" t="s">
        <v>40371</v>
      </c>
      <c r="M8344" t="s">
        <v>39884</v>
      </c>
      <c r="N8344" t="s">
        <v>40261</v>
      </c>
    </row>
    <row r="8345" spans="1:14" hidden="1" x14ac:dyDescent="0.3">
      <c r="A8345" t="s">
        <v>32089</v>
      </c>
      <c r="C8345" t="s">
        <v>7</v>
      </c>
      <c r="E8345" t="s">
        <v>18225</v>
      </c>
      <c r="F8345" t="str">
        <f t="shared" si="130"/>
        <v>RunTime</v>
      </c>
      <c r="G8345" t="s">
        <v>39092</v>
      </c>
      <c r="H8345" t="s">
        <v>38062</v>
      </c>
      <c r="I8345" t="s">
        <v>40312</v>
      </c>
      <c r="J8345" t="s">
        <v>40311</v>
      </c>
      <c r="K8345" t="s">
        <v>37277</v>
      </c>
      <c r="L8345" t="s">
        <v>40371</v>
      </c>
      <c r="M8345" t="s">
        <v>39884</v>
      </c>
      <c r="N8345" t="s">
        <v>40261</v>
      </c>
    </row>
    <row r="8346" spans="1:14" hidden="1" x14ac:dyDescent="0.3">
      <c r="A8346" t="s">
        <v>32090</v>
      </c>
      <c r="C8346" t="s">
        <v>9</v>
      </c>
      <c r="E8346" t="s">
        <v>13768</v>
      </c>
      <c r="F8346" t="str">
        <f t="shared" si="130"/>
        <v>SbyCmd</v>
      </c>
      <c r="G8346" t="s">
        <v>39093</v>
      </c>
      <c r="H8346" t="s">
        <v>38062</v>
      </c>
      <c r="I8346" t="s">
        <v>40312</v>
      </c>
      <c r="J8346" t="s">
        <v>40311</v>
      </c>
      <c r="K8346" t="s">
        <v>37277</v>
      </c>
      <c r="L8346" t="s">
        <v>40371</v>
      </c>
      <c r="M8346" t="s">
        <v>39884</v>
      </c>
      <c r="N8346" t="s">
        <v>40261</v>
      </c>
    </row>
    <row r="8347" spans="1:14" hidden="1" x14ac:dyDescent="0.3">
      <c r="A8347" t="s">
        <v>32091</v>
      </c>
      <c r="B8347" t="s">
        <v>13227</v>
      </c>
      <c r="C8347" t="s">
        <v>9</v>
      </c>
      <c r="E8347" t="s">
        <v>13226</v>
      </c>
      <c r="F8347" t="str">
        <f t="shared" si="130"/>
        <v>StpAL</v>
      </c>
      <c r="G8347" t="s">
        <v>38740</v>
      </c>
      <c r="H8347" t="s">
        <v>38062</v>
      </c>
      <c r="I8347" t="s">
        <v>40312</v>
      </c>
      <c r="J8347" t="s">
        <v>40311</v>
      </c>
      <c r="K8347" t="s">
        <v>37277</v>
      </c>
      <c r="L8347" t="s">
        <v>40371</v>
      </c>
      <c r="M8347" t="s">
        <v>39884</v>
      </c>
      <c r="N8347" t="s">
        <v>40261</v>
      </c>
    </row>
    <row r="8348" spans="1:14" hidden="1" x14ac:dyDescent="0.3">
      <c r="A8348" t="s">
        <v>32092</v>
      </c>
      <c r="B8348" t="s">
        <v>13229</v>
      </c>
      <c r="C8348" t="s">
        <v>9</v>
      </c>
      <c r="E8348" t="s">
        <v>13228</v>
      </c>
      <c r="F8348" t="str">
        <f t="shared" si="130"/>
        <v>SttAL</v>
      </c>
      <c r="G8348" t="s">
        <v>38741</v>
      </c>
      <c r="H8348" t="s">
        <v>38062</v>
      </c>
      <c r="I8348" t="s">
        <v>40312</v>
      </c>
      <c r="J8348" t="s">
        <v>40311</v>
      </c>
      <c r="K8348" t="s">
        <v>37277</v>
      </c>
      <c r="L8348" t="s">
        <v>40371</v>
      </c>
      <c r="M8348" t="s">
        <v>39884</v>
      </c>
      <c r="N8348" t="s">
        <v>40261</v>
      </c>
    </row>
    <row r="8349" spans="1:14" hidden="1" x14ac:dyDescent="0.3">
      <c r="A8349" t="s">
        <v>32093</v>
      </c>
      <c r="B8349" t="s">
        <v>7637</v>
      </c>
      <c r="C8349" t="s">
        <v>9</v>
      </c>
      <c r="E8349" t="s">
        <v>7636</v>
      </c>
      <c r="F8349" t="str">
        <f t="shared" si="130"/>
        <v>Aut</v>
      </c>
      <c r="G8349" t="s">
        <v>38734</v>
      </c>
      <c r="H8349" t="s">
        <v>38063</v>
      </c>
      <c r="I8349" t="s">
        <v>40247</v>
      </c>
      <c r="J8349" t="s">
        <v>40246</v>
      </c>
      <c r="K8349" t="s">
        <v>40096</v>
      </c>
      <c r="L8349" t="s">
        <v>40371</v>
      </c>
      <c r="M8349" t="s">
        <v>39884</v>
      </c>
      <c r="N8349" t="s">
        <v>40233</v>
      </c>
    </row>
    <row r="8350" spans="1:14" hidden="1" x14ac:dyDescent="0.3">
      <c r="A8350" t="s">
        <v>32094</v>
      </c>
      <c r="B8350" t="s">
        <v>4277</v>
      </c>
      <c r="C8350" t="s">
        <v>9</v>
      </c>
      <c r="E8350" t="s">
        <v>4276</v>
      </c>
      <c r="F8350" t="str">
        <f t="shared" si="130"/>
        <v>FltGen</v>
      </c>
      <c r="G8350" t="s">
        <v>38735</v>
      </c>
      <c r="H8350" t="s">
        <v>38063</v>
      </c>
      <c r="I8350" t="s">
        <v>40247</v>
      </c>
      <c r="J8350" t="s">
        <v>40246</v>
      </c>
      <c r="K8350" t="s">
        <v>40096</v>
      </c>
      <c r="L8350" t="s">
        <v>40371</v>
      </c>
      <c r="M8350" t="s">
        <v>39884</v>
      </c>
      <c r="N8350" t="s">
        <v>40233</v>
      </c>
    </row>
    <row r="8351" spans="1:14" hidden="1" x14ac:dyDescent="0.3">
      <c r="A8351" t="s">
        <v>32095</v>
      </c>
      <c r="B8351" t="s">
        <v>17225</v>
      </c>
      <c r="C8351" t="s">
        <v>19</v>
      </c>
      <c r="D8351" t="s">
        <v>17210</v>
      </c>
      <c r="E8351" t="s">
        <v>17224</v>
      </c>
      <c r="F8351" t="str">
        <f t="shared" si="130"/>
        <v>HrsDaily</v>
      </c>
      <c r="G8351" t="s">
        <v>38736</v>
      </c>
      <c r="H8351" t="s">
        <v>38063</v>
      </c>
      <c r="I8351" t="s">
        <v>40247</v>
      </c>
      <c r="J8351" t="s">
        <v>40246</v>
      </c>
      <c r="K8351" t="s">
        <v>40096</v>
      </c>
      <c r="L8351" t="s">
        <v>40371</v>
      </c>
      <c r="M8351" t="s">
        <v>39884</v>
      </c>
      <c r="N8351" t="s">
        <v>40233</v>
      </c>
    </row>
    <row r="8352" spans="1:14" hidden="1" x14ac:dyDescent="0.3">
      <c r="A8352" t="s">
        <v>32096</v>
      </c>
      <c r="B8352" t="s">
        <v>17898</v>
      </c>
      <c r="C8352" t="s">
        <v>7</v>
      </c>
      <c r="D8352" t="s">
        <v>17210</v>
      </c>
      <c r="E8352" t="s">
        <v>17897</v>
      </c>
      <c r="F8352" t="str">
        <f t="shared" si="130"/>
        <v>HrsRun</v>
      </c>
      <c r="G8352" t="s">
        <v>38737</v>
      </c>
      <c r="H8352" t="s">
        <v>38063</v>
      </c>
      <c r="I8352" t="s">
        <v>40247</v>
      </c>
      <c r="J8352" t="s">
        <v>40246</v>
      </c>
      <c r="K8352" t="s">
        <v>40096</v>
      </c>
      <c r="L8352" t="s">
        <v>40371</v>
      </c>
      <c r="M8352" t="s">
        <v>39884</v>
      </c>
      <c r="N8352" t="s">
        <v>40233</v>
      </c>
    </row>
    <row r="8353" spans="1:14" hidden="1" x14ac:dyDescent="0.3">
      <c r="A8353" t="s">
        <v>32097</v>
      </c>
      <c r="B8353" t="s">
        <v>4279</v>
      </c>
      <c r="C8353" t="s">
        <v>9</v>
      </c>
      <c r="E8353" t="s">
        <v>4278</v>
      </c>
      <c r="F8353" t="str">
        <f t="shared" si="130"/>
        <v>RdyAL</v>
      </c>
      <c r="G8353" t="s">
        <v>38731</v>
      </c>
      <c r="H8353" t="s">
        <v>38063</v>
      </c>
      <c r="I8353" t="s">
        <v>40247</v>
      </c>
      <c r="J8353" t="s">
        <v>40246</v>
      </c>
      <c r="K8353" t="s">
        <v>40096</v>
      </c>
      <c r="L8353" t="s">
        <v>40371</v>
      </c>
      <c r="M8353" t="s">
        <v>39884</v>
      </c>
      <c r="N8353" t="s">
        <v>40233</v>
      </c>
    </row>
    <row r="8354" spans="1:14" hidden="1" x14ac:dyDescent="0.3">
      <c r="A8354" t="s">
        <v>32098</v>
      </c>
      <c r="B8354" t="s">
        <v>16076</v>
      </c>
      <c r="C8354" t="s">
        <v>9</v>
      </c>
      <c r="E8354" t="s">
        <v>16075</v>
      </c>
      <c r="F8354" t="str">
        <f t="shared" si="130"/>
        <v>RdyDI</v>
      </c>
      <c r="G8354" t="s">
        <v>38738</v>
      </c>
      <c r="H8354" t="s">
        <v>38063</v>
      </c>
      <c r="I8354" t="s">
        <v>40247</v>
      </c>
      <c r="J8354" t="s">
        <v>40246</v>
      </c>
      <c r="K8354" t="s">
        <v>40096</v>
      </c>
      <c r="L8354" t="s">
        <v>40371</v>
      </c>
      <c r="M8354" t="s">
        <v>39884</v>
      </c>
      <c r="N8354" t="s">
        <v>40233</v>
      </c>
    </row>
    <row r="8355" spans="1:14" hidden="1" x14ac:dyDescent="0.3">
      <c r="A8355" t="s">
        <v>32099</v>
      </c>
      <c r="B8355" t="s">
        <v>9838</v>
      </c>
      <c r="C8355" t="s">
        <v>9</v>
      </c>
      <c r="E8355" t="s">
        <v>9837</v>
      </c>
      <c r="F8355" t="str">
        <f t="shared" si="130"/>
        <v>RngDI</v>
      </c>
      <c r="G8355" t="s">
        <v>38739</v>
      </c>
      <c r="H8355" t="s">
        <v>38063</v>
      </c>
      <c r="I8355" t="s">
        <v>40247</v>
      </c>
      <c r="J8355" t="s">
        <v>40246</v>
      </c>
      <c r="K8355" t="s">
        <v>40096</v>
      </c>
      <c r="L8355" t="s">
        <v>40371</v>
      </c>
      <c r="M8355" t="s">
        <v>39884</v>
      </c>
      <c r="N8355" t="s">
        <v>40233</v>
      </c>
    </row>
    <row r="8356" spans="1:14" hidden="1" x14ac:dyDescent="0.3">
      <c r="A8356" t="s">
        <v>32100</v>
      </c>
      <c r="B8356" t="s">
        <v>7639</v>
      </c>
      <c r="C8356" t="s">
        <v>9</v>
      </c>
      <c r="E8356" t="s">
        <v>7638</v>
      </c>
      <c r="F8356" t="str">
        <f t="shared" si="130"/>
        <v>Rst</v>
      </c>
      <c r="G8356" t="s">
        <v>38677</v>
      </c>
      <c r="H8356" t="s">
        <v>38063</v>
      </c>
      <c r="I8356" t="s">
        <v>40247</v>
      </c>
      <c r="J8356" t="s">
        <v>40246</v>
      </c>
      <c r="K8356" t="s">
        <v>40096</v>
      </c>
      <c r="L8356" t="s">
        <v>40371</v>
      </c>
      <c r="M8356" t="s">
        <v>39884</v>
      </c>
      <c r="N8356" t="s">
        <v>40233</v>
      </c>
    </row>
    <row r="8357" spans="1:14" hidden="1" x14ac:dyDescent="0.3">
      <c r="A8357" t="s">
        <v>32101</v>
      </c>
      <c r="B8357" t="s">
        <v>4281</v>
      </c>
      <c r="C8357" t="s">
        <v>9</v>
      </c>
      <c r="E8357" t="s">
        <v>4280</v>
      </c>
      <c r="F8357" t="str">
        <f t="shared" si="130"/>
        <v>StpAL</v>
      </c>
      <c r="G8357" t="s">
        <v>38740</v>
      </c>
      <c r="H8357" t="s">
        <v>38063</v>
      </c>
      <c r="I8357" t="s">
        <v>40247</v>
      </c>
      <c r="J8357" t="s">
        <v>40246</v>
      </c>
      <c r="K8357" t="s">
        <v>40096</v>
      </c>
      <c r="L8357" t="s">
        <v>40371</v>
      </c>
      <c r="M8357" t="s">
        <v>39884</v>
      </c>
      <c r="N8357" t="s">
        <v>40233</v>
      </c>
    </row>
    <row r="8358" spans="1:14" hidden="1" x14ac:dyDescent="0.3">
      <c r="A8358" t="s">
        <v>32102</v>
      </c>
      <c r="B8358" t="s">
        <v>4283</v>
      </c>
      <c r="C8358" t="s">
        <v>9</v>
      </c>
      <c r="E8358" t="s">
        <v>4282</v>
      </c>
      <c r="F8358" t="str">
        <f t="shared" si="130"/>
        <v>SttAL</v>
      </c>
      <c r="G8358" t="s">
        <v>38741</v>
      </c>
      <c r="H8358" t="s">
        <v>38063</v>
      </c>
      <c r="I8358" t="s">
        <v>40247</v>
      </c>
      <c r="J8358" t="s">
        <v>40246</v>
      </c>
      <c r="K8358" t="s">
        <v>40096</v>
      </c>
      <c r="L8358" t="s">
        <v>40371</v>
      </c>
      <c r="M8358" t="s">
        <v>39884</v>
      </c>
      <c r="N8358" t="s">
        <v>40233</v>
      </c>
    </row>
    <row r="8359" spans="1:14" hidden="1" x14ac:dyDescent="0.3">
      <c r="A8359" t="s">
        <v>32103</v>
      </c>
      <c r="B8359" t="s">
        <v>11622</v>
      </c>
      <c r="C8359" t="s">
        <v>9</v>
      </c>
      <c r="E8359" t="s">
        <v>11621</v>
      </c>
      <c r="F8359" t="str">
        <f t="shared" si="130"/>
        <v>ALMDI</v>
      </c>
      <c r="G8359" t="s">
        <v>39085</v>
      </c>
      <c r="H8359" t="s">
        <v>38064</v>
      </c>
      <c r="K8359" t="s">
        <v>40371</v>
      </c>
      <c r="L8359" t="s">
        <v>40371</v>
      </c>
    </row>
    <row r="8360" spans="1:14" hidden="1" x14ac:dyDescent="0.3">
      <c r="A8360" t="s">
        <v>32104</v>
      </c>
      <c r="B8360" t="s">
        <v>13240</v>
      </c>
      <c r="C8360" t="s">
        <v>9</v>
      </c>
      <c r="E8360" t="s">
        <v>13239</v>
      </c>
      <c r="F8360" t="str">
        <f t="shared" si="130"/>
        <v>Aut</v>
      </c>
      <c r="G8360" t="s">
        <v>38734</v>
      </c>
      <c r="H8360" t="s">
        <v>38064</v>
      </c>
      <c r="K8360" t="s">
        <v>40371</v>
      </c>
      <c r="L8360" t="s">
        <v>40371</v>
      </c>
    </row>
    <row r="8361" spans="1:14" hidden="1" x14ac:dyDescent="0.3">
      <c r="A8361" t="s">
        <v>32105</v>
      </c>
      <c r="B8361" t="s">
        <v>13252</v>
      </c>
      <c r="C8361" t="s">
        <v>9</v>
      </c>
      <c r="E8361" t="s">
        <v>13251</v>
      </c>
      <c r="F8361" t="str">
        <f t="shared" si="130"/>
        <v>CBCAL</v>
      </c>
      <c r="G8361" t="s">
        <v>39074</v>
      </c>
      <c r="H8361" t="s">
        <v>38064</v>
      </c>
      <c r="K8361" t="s">
        <v>40371</v>
      </c>
      <c r="L8361" t="s">
        <v>40371</v>
      </c>
    </row>
    <row r="8362" spans="1:14" hidden="1" x14ac:dyDescent="0.3">
      <c r="A8362" t="s">
        <v>32106</v>
      </c>
      <c r="B8362" t="s">
        <v>11614</v>
      </c>
      <c r="C8362" t="s">
        <v>9</v>
      </c>
      <c r="E8362" t="s">
        <v>11613</v>
      </c>
      <c r="F8362" t="str">
        <f t="shared" si="130"/>
        <v>CBCDI</v>
      </c>
      <c r="G8362" t="s">
        <v>39086</v>
      </c>
      <c r="H8362" t="s">
        <v>38064</v>
      </c>
      <c r="K8362" t="s">
        <v>40371</v>
      </c>
      <c r="L8362" t="s">
        <v>40371</v>
      </c>
    </row>
    <row r="8363" spans="1:14" hidden="1" x14ac:dyDescent="0.3">
      <c r="A8363" t="s">
        <v>32107</v>
      </c>
      <c r="B8363" t="s">
        <v>13254</v>
      </c>
      <c r="C8363" t="s">
        <v>9</v>
      </c>
      <c r="E8363" t="s">
        <v>13253</v>
      </c>
      <c r="F8363" t="str">
        <f t="shared" si="130"/>
        <v>CPAAL</v>
      </c>
      <c r="G8363" t="s">
        <v>39075</v>
      </c>
      <c r="H8363" t="s">
        <v>38064</v>
      </c>
      <c r="K8363" t="s">
        <v>40371</v>
      </c>
      <c r="L8363" t="s">
        <v>40371</v>
      </c>
    </row>
    <row r="8364" spans="1:14" hidden="1" x14ac:dyDescent="0.3">
      <c r="A8364" t="s">
        <v>32108</v>
      </c>
      <c r="B8364" t="s">
        <v>11616</v>
      </c>
      <c r="C8364" t="s">
        <v>9</v>
      </c>
      <c r="E8364" t="s">
        <v>11615</v>
      </c>
      <c r="F8364" t="str">
        <f t="shared" si="130"/>
        <v>CPADI</v>
      </c>
      <c r="G8364" t="s">
        <v>39087</v>
      </c>
      <c r="H8364" t="s">
        <v>38064</v>
      </c>
      <c r="K8364" t="s">
        <v>40371</v>
      </c>
      <c r="L8364" t="s">
        <v>40371</v>
      </c>
    </row>
    <row r="8365" spans="1:14" hidden="1" x14ac:dyDescent="0.3">
      <c r="A8365" t="s">
        <v>32109</v>
      </c>
      <c r="B8365" t="s">
        <v>13244</v>
      </c>
      <c r="C8365" t="s">
        <v>9</v>
      </c>
      <c r="E8365" t="s">
        <v>13243</v>
      </c>
      <c r="F8365" t="str">
        <f t="shared" si="130"/>
        <v>DrvAL</v>
      </c>
      <c r="G8365" t="s">
        <v>39076</v>
      </c>
      <c r="H8365" t="s">
        <v>38064</v>
      </c>
      <c r="K8365" t="s">
        <v>40371</v>
      </c>
      <c r="L8365" t="s">
        <v>40371</v>
      </c>
    </row>
    <row r="8366" spans="1:14" hidden="1" x14ac:dyDescent="0.3">
      <c r="A8366" t="s">
        <v>32110</v>
      </c>
      <c r="B8366" t="s">
        <v>13256</v>
      </c>
      <c r="C8366" t="s">
        <v>9</v>
      </c>
      <c r="E8366" t="s">
        <v>13255</v>
      </c>
      <c r="F8366" t="str">
        <f t="shared" si="130"/>
        <v>ESTAL</v>
      </c>
      <c r="G8366" t="s">
        <v>39077</v>
      </c>
      <c r="H8366" t="s">
        <v>38064</v>
      </c>
      <c r="K8366" t="s">
        <v>40371</v>
      </c>
      <c r="L8366" t="s">
        <v>40371</v>
      </c>
    </row>
    <row r="8367" spans="1:14" hidden="1" x14ac:dyDescent="0.3">
      <c r="A8367" t="s">
        <v>32111</v>
      </c>
      <c r="B8367" t="s">
        <v>11624</v>
      </c>
      <c r="C8367" t="s">
        <v>9</v>
      </c>
      <c r="E8367" t="s">
        <v>11623</v>
      </c>
      <c r="F8367" t="str">
        <f t="shared" si="130"/>
        <v>ESTDI</v>
      </c>
      <c r="G8367" t="s">
        <v>39089</v>
      </c>
      <c r="H8367" t="s">
        <v>38064</v>
      </c>
      <c r="K8367" t="s">
        <v>40371</v>
      </c>
      <c r="L8367" t="s">
        <v>40371</v>
      </c>
    </row>
    <row r="8368" spans="1:14" hidden="1" x14ac:dyDescent="0.3">
      <c r="A8368" t="s">
        <v>32112</v>
      </c>
      <c r="B8368" t="s">
        <v>13242</v>
      </c>
      <c r="C8368" t="s">
        <v>9</v>
      </c>
      <c r="E8368" t="s">
        <v>13241</v>
      </c>
      <c r="F8368" t="str">
        <f t="shared" si="130"/>
        <v>FltGen</v>
      </c>
      <c r="G8368" t="s">
        <v>38735</v>
      </c>
      <c r="H8368" t="s">
        <v>38064</v>
      </c>
      <c r="K8368" t="s">
        <v>40371</v>
      </c>
      <c r="L8368" t="s">
        <v>40371</v>
      </c>
    </row>
    <row r="8369" spans="1:14" hidden="1" x14ac:dyDescent="0.3">
      <c r="A8369" t="s">
        <v>32113</v>
      </c>
      <c r="B8369" t="s">
        <v>17634</v>
      </c>
      <c r="C8369" t="s">
        <v>19</v>
      </c>
      <c r="D8369" t="s">
        <v>17210</v>
      </c>
      <c r="E8369" t="s">
        <v>17633</v>
      </c>
      <c r="F8369" t="str">
        <f t="shared" si="130"/>
        <v>HrsDaily</v>
      </c>
      <c r="G8369" t="s">
        <v>38736</v>
      </c>
      <c r="H8369" t="s">
        <v>38064</v>
      </c>
      <c r="K8369" t="s">
        <v>40371</v>
      </c>
      <c r="L8369" t="s">
        <v>40371</v>
      </c>
    </row>
    <row r="8370" spans="1:14" hidden="1" x14ac:dyDescent="0.3">
      <c r="A8370" t="s">
        <v>32114</v>
      </c>
      <c r="B8370" t="s">
        <v>18227</v>
      </c>
      <c r="C8370" t="s">
        <v>7</v>
      </c>
      <c r="D8370" t="s">
        <v>17210</v>
      </c>
      <c r="E8370" t="s">
        <v>18226</v>
      </c>
      <c r="F8370" t="str">
        <f t="shared" si="130"/>
        <v>HrsRun</v>
      </c>
      <c r="G8370" t="s">
        <v>38737</v>
      </c>
      <c r="H8370" t="s">
        <v>38064</v>
      </c>
      <c r="K8370" t="s">
        <v>40371</v>
      </c>
      <c r="L8370" t="s">
        <v>40371</v>
      </c>
    </row>
    <row r="8371" spans="1:14" hidden="1" x14ac:dyDescent="0.3">
      <c r="A8371" t="s">
        <v>32115</v>
      </c>
      <c r="B8371" t="s">
        <v>13258</v>
      </c>
      <c r="C8371" t="s">
        <v>9</v>
      </c>
      <c r="E8371" t="s">
        <v>13257</v>
      </c>
      <c r="F8371" t="str">
        <f t="shared" si="130"/>
        <v>LICAL</v>
      </c>
      <c r="G8371" t="s">
        <v>39080</v>
      </c>
      <c r="H8371" t="s">
        <v>38064</v>
      </c>
      <c r="K8371" t="s">
        <v>40371</v>
      </c>
      <c r="L8371" t="s">
        <v>40371</v>
      </c>
    </row>
    <row r="8372" spans="1:14" hidden="1" x14ac:dyDescent="0.3">
      <c r="A8372" t="s">
        <v>32116</v>
      </c>
      <c r="B8372" t="s">
        <v>11626</v>
      </c>
      <c r="C8372" t="s">
        <v>9</v>
      </c>
      <c r="E8372" t="s">
        <v>11625</v>
      </c>
      <c r="F8372" t="str">
        <f t="shared" si="130"/>
        <v>LICDI</v>
      </c>
      <c r="G8372" t="s">
        <v>39090</v>
      </c>
      <c r="H8372" t="s">
        <v>38064</v>
      </c>
      <c r="K8372" t="s">
        <v>40371</v>
      </c>
      <c r="L8372" t="s">
        <v>40371</v>
      </c>
    </row>
    <row r="8373" spans="1:14" hidden="1" x14ac:dyDescent="0.3">
      <c r="A8373" t="s">
        <v>32117</v>
      </c>
      <c r="C8373" t="s">
        <v>9</v>
      </c>
      <c r="E8373" t="s">
        <v>13259</v>
      </c>
      <c r="F8373" t="str">
        <f t="shared" si="130"/>
        <v>LocAL</v>
      </c>
      <c r="G8373" t="s">
        <v>39081</v>
      </c>
      <c r="H8373" t="s">
        <v>38064</v>
      </c>
      <c r="K8373" t="s">
        <v>40371</v>
      </c>
      <c r="L8373" t="s">
        <v>40371</v>
      </c>
    </row>
    <row r="8374" spans="1:14" hidden="1" x14ac:dyDescent="0.3">
      <c r="A8374" t="s">
        <v>32118</v>
      </c>
      <c r="B8374" t="s">
        <v>11618</v>
      </c>
      <c r="C8374" t="s">
        <v>9</v>
      </c>
      <c r="E8374" t="s">
        <v>11617</v>
      </c>
      <c r="F8374" t="str">
        <f t="shared" si="130"/>
        <v>REMDI</v>
      </c>
      <c r="G8374" t="s">
        <v>39091</v>
      </c>
      <c r="H8374" t="s">
        <v>38064</v>
      </c>
      <c r="K8374" t="s">
        <v>40371</v>
      </c>
      <c r="L8374" t="s">
        <v>40371</v>
      </c>
    </row>
    <row r="8375" spans="1:14" hidden="1" x14ac:dyDescent="0.3">
      <c r="A8375" t="s">
        <v>32119</v>
      </c>
      <c r="B8375" t="s">
        <v>11628</v>
      </c>
      <c r="C8375" t="s">
        <v>9</v>
      </c>
      <c r="E8375" t="s">
        <v>11627</v>
      </c>
      <c r="F8375" t="str">
        <f t="shared" si="130"/>
        <v>REMRUNDI</v>
      </c>
      <c r="G8375" t="s">
        <v>39094</v>
      </c>
      <c r="H8375" t="s">
        <v>38064</v>
      </c>
      <c r="K8375" t="s">
        <v>40371</v>
      </c>
      <c r="L8375" t="s">
        <v>40371</v>
      </c>
    </row>
    <row r="8376" spans="1:14" hidden="1" x14ac:dyDescent="0.3">
      <c r="A8376" t="s">
        <v>32120</v>
      </c>
      <c r="B8376" t="s">
        <v>11620</v>
      </c>
      <c r="C8376" t="s">
        <v>9</v>
      </c>
      <c r="E8376" t="s">
        <v>11619</v>
      </c>
      <c r="F8376" t="str">
        <f t="shared" si="130"/>
        <v>RNGDI</v>
      </c>
      <c r="G8376" t="s">
        <v>39082</v>
      </c>
      <c r="H8376" t="s">
        <v>38064</v>
      </c>
      <c r="K8376" t="s">
        <v>40371</v>
      </c>
      <c r="L8376" t="s">
        <v>40371</v>
      </c>
    </row>
    <row r="8377" spans="1:14" hidden="1" x14ac:dyDescent="0.3">
      <c r="A8377" t="s">
        <v>32121</v>
      </c>
      <c r="B8377" t="s">
        <v>13246</v>
      </c>
      <c r="C8377" t="s">
        <v>9</v>
      </c>
      <c r="E8377" t="s">
        <v>13245</v>
      </c>
      <c r="F8377" t="str">
        <f t="shared" si="130"/>
        <v>Rst</v>
      </c>
      <c r="G8377" t="s">
        <v>38677</v>
      </c>
      <c r="H8377" t="s">
        <v>38064</v>
      </c>
      <c r="K8377" t="s">
        <v>40371</v>
      </c>
      <c r="L8377" t="s">
        <v>40371</v>
      </c>
    </row>
    <row r="8378" spans="1:14" hidden="1" x14ac:dyDescent="0.3">
      <c r="A8378" t="s">
        <v>32122</v>
      </c>
      <c r="C8378" t="s">
        <v>7</v>
      </c>
      <c r="E8378" t="s">
        <v>18228</v>
      </c>
      <c r="F8378" t="str">
        <f t="shared" si="130"/>
        <v>RunTime</v>
      </c>
      <c r="G8378" t="s">
        <v>39092</v>
      </c>
      <c r="H8378" t="s">
        <v>38064</v>
      </c>
      <c r="K8378" t="s">
        <v>40371</v>
      </c>
      <c r="L8378" t="s">
        <v>40371</v>
      </c>
    </row>
    <row r="8379" spans="1:14" hidden="1" x14ac:dyDescent="0.3">
      <c r="A8379" t="s">
        <v>32123</v>
      </c>
      <c r="B8379" t="s">
        <v>13248</v>
      </c>
      <c r="C8379" t="s">
        <v>9</v>
      </c>
      <c r="E8379" t="s">
        <v>13247</v>
      </c>
      <c r="F8379" t="str">
        <f t="shared" si="130"/>
        <v>StpAL</v>
      </c>
      <c r="G8379" t="s">
        <v>38740</v>
      </c>
      <c r="H8379" t="s">
        <v>38064</v>
      </c>
      <c r="K8379" t="s">
        <v>40371</v>
      </c>
      <c r="L8379" t="s">
        <v>40371</v>
      </c>
    </row>
    <row r="8380" spans="1:14" hidden="1" x14ac:dyDescent="0.3">
      <c r="A8380" t="s">
        <v>32124</v>
      </c>
      <c r="B8380" t="s">
        <v>13250</v>
      </c>
      <c r="C8380" t="s">
        <v>9</v>
      </c>
      <c r="E8380" t="s">
        <v>13249</v>
      </c>
      <c r="F8380" t="str">
        <f t="shared" si="130"/>
        <v>SttAL</v>
      </c>
      <c r="G8380" t="s">
        <v>38741</v>
      </c>
      <c r="H8380" t="s">
        <v>38064</v>
      </c>
      <c r="K8380" t="s">
        <v>40371</v>
      </c>
      <c r="L8380" t="s">
        <v>40371</v>
      </c>
    </row>
    <row r="8381" spans="1:14" hidden="1" x14ac:dyDescent="0.3">
      <c r="A8381" t="s">
        <v>32125</v>
      </c>
      <c r="B8381" t="s">
        <v>11638</v>
      </c>
      <c r="C8381" t="s">
        <v>9</v>
      </c>
      <c r="E8381" t="s">
        <v>11637</v>
      </c>
      <c r="F8381" t="str">
        <f t="shared" si="130"/>
        <v>ALMDI</v>
      </c>
      <c r="G8381" t="s">
        <v>39085</v>
      </c>
      <c r="H8381" t="s">
        <v>38065</v>
      </c>
      <c r="I8381" t="s">
        <v>40273</v>
      </c>
      <c r="J8381" t="s">
        <v>40272</v>
      </c>
      <c r="K8381" t="s">
        <v>40214</v>
      </c>
      <c r="L8381" t="s">
        <v>40371</v>
      </c>
      <c r="M8381" t="s">
        <v>39884</v>
      </c>
      <c r="N8381" t="s">
        <v>40262</v>
      </c>
    </row>
    <row r="8382" spans="1:14" hidden="1" x14ac:dyDescent="0.3">
      <c r="A8382" t="s">
        <v>32126</v>
      </c>
      <c r="B8382" t="s">
        <v>13261</v>
      </c>
      <c r="C8382" t="s">
        <v>9</v>
      </c>
      <c r="E8382" t="s">
        <v>13260</v>
      </c>
      <c r="F8382" t="str">
        <f t="shared" si="130"/>
        <v>Aut</v>
      </c>
      <c r="G8382" t="s">
        <v>38734</v>
      </c>
      <c r="H8382" t="s">
        <v>38065</v>
      </c>
      <c r="I8382" t="s">
        <v>40273</v>
      </c>
      <c r="J8382" t="s">
        <v>40272</v>
      </c>
      <c r="K8382" t="s">
        <v>40214</v>
      </c>
      <c r="L8382" t="s">
        <v>40371</v>
      </c>
      <c r="M8382" t="s">
        <v>39884</v>
      </c>
      <c r="N8382" t="s">
        <v>40262</v>
      </c>
    </row>
    <row r="8383" spans="1:14" hidden="1" x14ac:dyDescent="0.3">
      <c r="A8383" t="s">
        <v>32127</v>
      </c>
      <c r="B8383" t="s">
        <v>13273</v>
      </c>
      <c r="C8383" t="s">
        <v>9</v>
      </c>
      <c r="E8383" t="s">
        <v>13272</v>
      </c>
      <c r="F8383" t="str">
        <f t="shared" si="130"/>
        <v>CBCAL</v>
      </c>
      <c r="G8383" t="s">
        <v>39074</v>
      </c>
      <c r="H8383" t="s">
        <v>38065</v>
      </c>
      <c r="I8383" t="s">
        <v>40273</v>
      </c>
      <c r="J8383" t="s">
        <v>40272</v>
      </c>
      <c r="K8383" t="s">
        <v>40214</v>
      </c>
      <c r="L8383" t="s">
        <v>40371</v>
      </c>
      <c r="M8383" t="s">
        <v>39884</v>
      </c>
      <c r="N8383" t="s">
        <v>40262</v>
      </c>
    </row>
    <row r="8384" spans="1:14" hidden="1" x14ac:dyDescent="0.3">
      <c r="A8384" t="s">
        <v>32128</v>
      </c>
      <c r="B8384" t="s">
        <v>11630</v>
      </c>
      <c r="C8384" t="s">
        <v>9</v>
      </c>
      <c r="E8384" t="s">
        <v>11629</v>
      </c>
      <c r="F8384" t="str">
        <f t="shared" si="130"/>
        <v>CBCDI</v>
      </c>
      <c r="G8384" t="s">
        <v>39086</v>
      </c>
      <c r="H8384" t="s">
        <v>38065</v>
      </c>
      <c r="I8384" t="s">
        <v>40273</v>
      </c>
      <c r="J8384" t="s">
        <v>40272</v>
      </c>
      <c r="K8384" t="s">
        <v>40214</v>
      </c>
      <c r="L8384" t="s">
        <v>40371</v>
      </c>
      <c r="M8384" t="s">
        <v>39884</v>
      </c>
      <c r="N8384" t="s">
        <v>40262</v>
      </c>
    </row>
    <row r="8385" spans="1:14" hidden="1" x14ac:dyDescent="0.3">
      <c r="A8385" t="s">
        <v>32129</v>
      </c>
      <c r="B8385" t="s">
        <v>13275</v>
      </c>
      <c r="C8385" t="s">
        <v>9</v>
      </c>
      <c r="E8385" t="s">
        <v>13274</v>
      </c>
      <c r="F8385" t="str">
        <f t="shared" si="130"/>
        <v>CPAAL</v>
      </c>
      <c r="G8385" t="s">
        <v>39075</v>
      </c>
      <c r="H8385" t="s">
        <v>38065</v>
      </c>
      <c r="I8385" t="s">
        <v>40273</v>
      </c>
      <c r="J8385" t="s">
        <v>40272</v>
      </c>
      <c r="K8385" t="s">
        <v>40214</v>
      </c>
      <c r="L8385" t="s">
        <v>40371</v>
      </c>
      <c r="M8385" t="s">
        <v>39884</v>
      </c>
      <c r="N8385" t="s">
        <v>40262</v>
      </c>
    </row>
    <row r="8386" spans="1:14" hidden="1" x14ac:dyDescent="0.3">
      <c r="A8386" t="s">
        <v>32130</v>
      </c>
      <c r="B8386" t="s">
        <v>11632</v>
      </c>
      <c r="C8386" t="s">
        <v>9</v>
      </c>
      <c r="E8386" t="s">
        <v>11631</v>
      </c>
      <c r="F8386" t="str">
        <f t="shared" si="130"/>
        <v>CPADI</v>
      </c>
      <c r="G8386" t="s">
        <v>39087</v>
      </c>
      <c r="H8386" t="s">
        <v>38065</v>
      </c>
      <c r="I8386" t="s">
        <v>40273</v>
      </c>
      <c r="J8386" t="s">
        <v>40272</v>
      </c>
      <c r="K8386" t="s">
        <v>40214</v>
      </c>
      <c r="L8386" t="s">
        <v>40371</v>
      </c>
      <c r="M8386" t="s">
        <v>39884</v>
      </c>
      <c r="N8386" t="s">
        <v>40262</v>
      </c>
    </row>
    <row r="8387" spans="1:14" hidden="1" x14ac:dyDescent="0.3">
      <c r="A8387" t="s">
        <v>32131</v>
      </c>
      <c r="B8387" t="s">
        <v>13265</v>
      </c>
      <c r="C8387" t="s">
        <v>9</v>
      </c>
      <c r="E8387" t="s">
        <v>13264</v>
      </c>
      <c r="F8387" t="str">
        <f t="shared" ref="F8387:F8450" si="131">SUBSTITUTE(RIGHT(A8387,LEN(A8387)-4),H8387,"")</f>
        <v>DrvAL</v>
      </c>
      <c r="G8387" t="s">
        <v>39076</v>
      </c>
      <c r="H8387" t="s">
        <v>38065</v>
      </c>
      <c r="I8387" t="s">
        <v>40273</v>
      </c>
      <c r="J8387" t="s">
        <v>40272</v>
      </c>
      <c r="K8387" t="s">
        <v>40214</v>
      </c>
      <c r="L8387" t="s">
        <v>40371</v>
      </c>
      <c r="M8387" t="s">
        <v>39884</v>
      </c>
      <c r="N8387" t="s">
        <v>40262</v>
      </c>
    </row>
    <row r="8388" spans="1:14" hidden="1" x14ac:dyDescent="0.3">
      <c r="A8388" t="s">
        <v>32132</v>
      </c>
      <c r="B8388" t="s">
        <v>13277</v>
      </c>
      <c r="C8388" t="s">
        <v>9</v>
      </c>
      <c r="E8388" t="s">
        <v>13276</v>
      </c>
      <c r="F8388" t="str">
        <f t="shared" si="131"/>
        <v>ESTAL</v>
      </c>
      <c r="G8388" t="s">
        <v>39077</v>
      </c>
      <c r="H8388" t="s">
        <v>38065</v>
      </c>
      <c r="I8388" t="s">
        <v>40273</v>
      </c>
      <c r="J8388" t="s">
        <v>40272</v>
      </c>
      <c r="K8388" t="s">
        <v>40214</v>
      </c>
      <c r="L8388" t="s">
        <v>40371</v>
      </c>
      <c r="M8388" t="s">
        <v>39884</v>
      </c>
      <c r="N8388" t="s">
        <v>40262</v>
      </c>
    </row>
    <row r="8389" spans="1:14" hidden="1" x14ac:dyDescent="0.3">
      <c r="A8389" t="s">
        <v>32133</v>
      </c>
      <c r="B8389" t="s">
        <v>11640</v>
      </c>
      <c r="C8389" t="s">
        <v>9</v>
      </c>
      <c r="E8389" t="s">
        <v>11639</v>
      </c>
      <c r="F8389" t="str">
        <f t="shared" si="131"/>
        <v>ESTDI</v>
      </c>
      <c r="G8389" t="s">
        <v>39089</v>
      </c>
      <c r="H8389" t="s">
        <v>38065</v>
      </c>
      <c r="I8389" t="s">
        <v>40273</v>
      </c>
      <c r="J8389" t="s">
        <v>40272</v>
      </c>
      <c r="K8389" t="s">
        <v>40214</v>
      </c>
      <c r="L8389" t="s">
        <v>40371</v>
      </c>
      <c r="M8389" t="s">
        <v>39884</v>
      </c>
      <c r="N8389" t="s">
        <v>40262</v>
      </c>
    </row>
    <row r="8390" spans="1:14" hidden="1" x14ac:dyDescent="0.3">
      <c r="A8390" t="s">
        <v>32134</v>
      </c>
      <c r="B8390" t="s">
        <v>13263</v>
      </c>
      <c r="C8390" t="s">
        <v>9</v>
      </c>
      <c r="E8390" t="s">
        <v>13262</v>
      </c>
      <c r="F8390" t="str">
        <f t="shared" si="131"/>
        <v>FltGen</v>
      </c>
      <c r="G8390" t="s">
        <v>38735</v>
      </c>
      <c r="H8390" t="s">
        <v>38065</v>
      </c>
      <c r="I8390" t="s">
        <v>40273</v>
      </c>
      <c r="J8390" t="s">
        <v>40272</v>
      </c>
      <c r="K8390" t="s">
        <v>40214</v>
      </c>
      <c r="L8390" t="s">
        <v>40371</v>
      </c>
      <c r="M8390" t="s">
        <v>39884</v>
      </c>
      <c r="N8390" t="s">
        <v>40262</v>
      </c>
    </row>
    <row r="8391" spans="1:14" hidden="1" x14ac:dyDescent="0.3">
      <c r="A8391" t="s">
        <v>32135</v>
      </c>
      <c r="B8391" t="s">
        <v>17636</v>
      </c>
      <c r="C8391" t="s">
        <v>19</v>
      </c>
      <c r="D8391" t="s">
        <v>17210</v>
      </c>
      <c r="E8391" t="s">
        <v>17635</v>
      </c>
      <c r="F8391" t="str">
        <f t="shared" si="131"/>
        <v>HrsDaily</v>
      </c>
      <c r="G8391" t="s">
        <v>38736</v>
      </c>
      <c r="H8391" t="s">
        <v>38065</v>
      </c>
      <c r="I8391" t="s">
        <v>40273</v>
      </c>
      <c r="J8391" t="s">
        <v>40272</v>
      </c>
      <c r="K8391" t="s">
        <v>40214</v>
      </c>
      <c r="L8391" t="s">
        <v>40371</v>
      </c>
      <c r="M8391" t="s">
        <v>39884</v>
      </c>
      <c r="N8391" t="s">
        <v>40262</v>
      </c>
    </row>
    <row r="8392" spans="1:14" hidden="1" x14ac:dyDescent="0.3">
      <c r="A8392" t="s">
        <v>32136</v>
      </c>
      <c r="B8392" t="s">
        <v>18230</v>
      </c>
      <c r="C8392" t="s">
        <v>7</v>
      </c>
      <c r="D8392" t="s">
        <v>17210</v>
      </c>
      <c r="E8392" t="s">
        <v>18229</v>
      </c>
      <c r="F8392" t="str">
        <f t="shared" si="131"/>
        <v>HrsRun</v>
      </c>
      <c r="G8392" t="s">
        <v>38737</v>
      </c>
      <c r="H8392" t="s">
        <v>38065</v>
      </c>
      <c r="I8392" t="s">
        <v>40273</v>
      </c>
      <c r="J8392" t="s">
        <v>40272</v>
      </c>
      <c r="K8392" t="s">
        <v>40214</v>
      </c>
      <c r="L8392" t="s">
        <v>40371</v>
      </c>
      <c r="M8392" t="s">
        <v>39884</v>
      </c>
      <c r="N8392" t="s">
        <v>40262</v>
      </c>
    </row>
    <row r="8393" spans="1:14" hidden="1" x14ac:dyDescent="0.3">
      <c r="A8393" t="s">
        <v>32137</v>
      </c>
      <c r="B8393" t="s">
        <v>13279</v>
      </c>
      <c r="C8393" t="s">
        <v>9</v>
      </c>
      <c r="E8393" t="s">
        <v>13278</v>
      </c>
      <c r="F8393" t="str">
        <f t="shared" si="131"/>
        <v>LICAL</v>
      </c>
      <c r="G8393" t="s">
        <v>39080</v>
      </c>
      <c r="H8393" t="s">
        <v>38065</v>
      </c>
      <c r="I8393" t="s">
        <v>40273</v>
      </c>
      <c r="J8393" t="s">
        <v>40272</v>
      </c>
      <c r="K8393" t="s">
        <v>40214</v>
      </c>
      <c r="L8393" t="s">
        <v>40371</v>
      </c>
      <c r="M8393" t="s">
        <v>39884</v>
      </c>
      <c r="N8393" t="s">
        <v>40262</v>
      </c>
    </row>
    <row r="8394" spans="1:14" hidden="1" x14ac:dyDescent="0.3">
      <c r="A8394" t="s">
        <v>32138</v>
      </c>
      <c r="B8394" t="s">
        <v>11642</v>
      </c>
      <c r="C8394" t="s">
        <v>9</v>
      </c>
      <c r="E8394" t="s">
        <v>11641</v>
      </c>
      <c r="F8394" t="str">
        <f t="shared" si="131"/>
        <v>LICDI</v>
      </c>
      <c r="G8394" t="s">
        <v>39090</v>
      </c>
      <c r="H8394" t="s">
        <v>38065</v>
      </c>
      <c r="I8394" t="s">
        <v>40273</v>
      </c>
      <c r="J8394" t="s">
        <v>40272</v>
      </c>
      <c r="K8394" t="s">
        <v>40214</v>
      </c>
      <c r="L8394" t="s">
        <v>40371</v>
      </c>
      <c r="M8394" t="s">
        <v>39884</v>
      </c>
      <c r="N8394" t="s">
        <v>40262</v>
      </c>
    </row>
    <row r="8395" spans="1:14" hidden="1" x14ac:dyDescent="0.3">
      <c r="A8395" t="s">
        <v>32139</v>
      </c>
      <c r="C8395" t="s">
        <v>9</v>
      </c>
      <c r="E8395" t="s">
        <v>13280</v>
      </c>
      <c r="F8395" t="str">
        <f t="shared" si="131"/>
        <v>LocAL</v>
      </c>
      <c r="G8395" t="s">
        <v>39081</v>
      </c>
      <c r="H8395" t="s">
        <v>38065</v>
      </c>
      <c r="I8395" t="s">
        <v>40273</v>
      </c>
      <c r="J8395" t="s">
        <v>40272</v>
      </c>
      <c r="K8395" t="s">
        <v>40214</v>
      </c>
      <c r="L8395" t="s">
        <v>40371</v>
      </c>
      <c r="M8395" t="s">
        <v>39884</v>
      </c>
      <c r="N8395" t="s">
        <v>40262</v>
      </c>
    </row>
    <row r="8396" spans="1:14" hidden="1" x14ac:dyDescent="0.3">
      <c r="A8396" t="s">
        <v>32140</v>
      </c>
      <c r="B8396" t="s">
        <v>11634</v>
      </c>
      <c r="C8396" t="s">
        <v>9</v>
      </c>
      <c r="E8396" t="s">
        <v>11633</v>
      </c>
      <c r="F8396" t="str">
        <f t="shared" si="131"/>
        <v>REMDI</v>
      </c>
      <c r="G8396" t="s">
        <v>39091</v>
      </c>
      <c r="H8396" t="s">
        <v>38065</v>
      </c>
      <c r="I8396" t="s">
        <v>40273</v>
      </c>
      <c r="J8396" t="s">
        <v>40272</v>
      </c>
      <c r="K8396" t="s">
        <v>40214</v>
      </c>
      <c r="L8396" t="s">
        <v>40371</v>
      </c>
      <c r="M8396" t="s">
        <v>39884</v>
      </c>
      <c r="N8396" t="s">
        <v>40262</v>
      </c>
    </row>
    <row r="8397" spans="1:14" hidden="1" x14ac:dyDescent="0.3">
      <c r="A8397" t="s">
        <v>32141</v>
      </c>
      <c r="B8397" t="s">
        <v>11636</v>
      </c>
      <c r="C8397" t="s">
        <v>9</v>
      </c>
      <c r="E8397" t="s">
        <v>11635</v>
      </c>
      <c r="F8397" t="str">
        <f t="shared" si="131"/>
        <v>RNGDI</v>
      </c>
      <c r="G8397" t="s">
        <v>39082</v>
      </c>
      <c r="H8397" t="s">
        <v>38065</v>
      </c>
      <c r="I8397" t="s">
        <v>40273</v>
      </c>
      <c r="J8397" t="s">
        <v>40272</v>
      </c>
      <c r="K8397" t="s">
        <v>40214</v>
      </c>
      <c r="L8397" t="s">
        <v>40371</v>
      </c>
      <c r="M8397" t="s">
        <v>39884</v>
      </c>
      <c r="N8397" t="s">
        <v>40262</v>
      </c>
    </row>
    <row r="8398" spans="1:14" hidden="1" x14ac:dyDescent="0.3">
      <c r="A8398" t="s">
        <v>32142</v>
      </c>
      <c r="B8398" t="s">
        <v>13267</v>
      </c>
      <c r="C8398" t="s">
        <v>9</v>
      </c>
      <c r="E8398" t="s">
        <v>13266</v>
      </c>
      <c r="F8398" t="str">
        <f t="shared" si="131"/>
        <v>Rst</v>
      </c>
      <c r="G8398" t="s">
        <v>38677</v>
      </c>
      <c r="H8398" t="s">
        <v>38065</v>
      </c>
      <c r="I8398" t="s">
        <v>40273</v>
      </c>
      <c r="J8398" t="s">
        <v>40272</v>
      </c>
      <c r="K8398" t="s">
        <v>40214</v>
      </c>
      <c r="L8398" t="s">
        <v>40371</v>
      </c>
      <c r="M8398" t="s">
        <v>39884</v>
      </c>
      <c r="N8398" t="s">
        <v>40262</v>
      </c>
    </row>
    <row r="8399" spans="1:14" hidden="1" x14ac:dyDescent="0.3">
      <c r="A8399" t="s">
        <v>32143</v>
      </c>
      <c r="C8399" t="s">
        <v>7</v>
      </c>
      <c r="E8399" t="s">
        <v>18231</v>
      </c>
      <c r="F8399" t="str">
        <f t="shared" si="131"/>
        <v>RunTime</v>
      </c>
      <c r="G8399" t="s">
        <v>39092</v>
      </c>
      <c r="H8399" t="s">
        <v>38065</v>
      </c>
      <c r="I8399" t="s">
        <v>40273</v>
      </c>
      <c r="J8399" t="s">
        <v>40272</v>
      </c>
      <c r="K8399" t="s">
        <v>40214</v>
      </c>
      <c r="L8399" t="s">
        <v>40371</v>
      </c>
      <c r="M8399" t="s">
        <v>39884</v>
      </c>
      <c r="N8399" t="s">
        <v>40262</v>
      </c>
    </row>
    <row r="8400" spans="1:14" hidden="1" x14ac:dyDescent="0.3">
      <c r="A8400" t="s">
        <v>32144</v>
      </c>
      <c r="B8400" t="s">
        <v>13269</v>
      </c>
      <c r="C8400" t="s">
        <v>9</v>
      </c>
      <c r="E8400" t="s">
        <v>13268</v>
      </c>
      <c r="F8400" t="str">
        <f t="shared" si="131"/>
        <v>StpAL</v>
      </c>
      <c r="G8400" t="s">
        <v>38740</v>
      </c>
      <c r="H8400" t="s">
        <v>38065</v>
      </c>
      <c r="I8400" t="s">
        <v>40273</v>
      </c>
      <c r="J8400" t="s">
        <v>40272</v>
      </c>
      <c r="K8400" t="s">
        <v>40214</v>
      </c>
      <c r="L8400" t="s">
        <v>40371</v>
      </c>
      <c r="M8400" t="s">
        <v>39884</v>
      </c>
      <c r="N8400" t="s">
        <v>40262</v>
      </c>
    </row>
    <row r="8401" spans="1:14" hidden="1" x14ac:dyDescent="0.3">
      <c r="A8401" t="s">
        <v>32145</v>
      </c>
      <c r="B8401" t="s">
        <v>13271</v>
      </c>
      <c r="C8401" t="s">
        <v>9</v>
      </c>
      <c r="E8401" t="s">
        <v>13270</v>
      </c>
      <c r="F8401" t="str">
        <f t="shared" si="131"/>
        <v>SttAL</v>
      </c>
      <c r="G8401" t="s">
        <v>38741</v>
      </c>
      <c r="H8401" t="s">
        <v>38065</v>
      </c>
      <c r="I8401" t="s">
        <v>40273</v>
      </c>
      <c r="J8401" t="s">
        <v>40272</v>
      </c>
      <c r="K8401" t="s">
        <v>40214</v>
      </c>
      <c r="L8401" t="s">
        <v>40371</v>
      </c>
      <c r="M8401" t="s">
        <v>39884</v>
      </c>
      <c r="N8401" t="s">
        <v>40262</v>
      </c>
    </row>
    <row r="8402" spans="1:14" hidden="1" x14ac:dyDescent="0.3">
      <c r="A8402" t="s">
        <v>32146</v>
      </c>
      <c r="B8402" t="s">
        <v>11652</v>
      </c>
      <c r="C8402" t="s">
        <v>9</v>
      </c>
      <c r="E8402" t="s">
        <v>11651</v>
      </c>
      <c r="F8402" t="str">
        <f t="shared" si="131"/>
        <v>ALMDI</v>
      </c>
      <c r="G8402" t="s">
        <v>39085</v>
      </c>
      <c r="H8402" t="s">
        <v>38066</v>
      </c>
      <c r="I8402" t="s">
        <v>40271</v>
      </c>
      <c r="J8402" t="s">
        <v>40270</v>
      </c>
      <c r="K8402" t="s">
        <v>40096</v>
      </c>
      <c r="L8402" t="s">
        <v>40371</v>
      </c>
      <c r="M8402" t="s">
        <v>39884</v>
      </c>
      <c r="N8402" t="s">
        <v>40262</v>
      </c>
    </row>
    <row r="8403" spans="1:14" hidden="1" x14ac:dyDescent="0.3">
      <c r="A8403" t="s">
        <v>32147</v>
      </c>
      <c r="B8403" t="s">
        <v>12186</v>
      </c>
      <c r="C8403" t="s">
        <v>9</v>
      </c>
      <c r="E8403" t="s">
        <v>12185</v>
      </c>
      <c r="F8403" t="str">
        <f t="shared" si="131"/>
        <v>Aut</v>
      </c>
      <c r="G8403" t="s">
        <v>38734</v>
      </c>
      <c r="H8403" t="s">
        <v>38066</v>
      </c>
      <c r="I8403" t="s">
        <v>40271</v>
      </c>
      <c r="J8403" t="s">
        <v>40270</v>
      </c>
      <c r="K8403" t="s">
        <v>40096</v>
      </c>
      <c r="L8403" t="s">
        <v>40371</v>
      </c>
      <c r="M8403" t="s">
        <v>39884</v>
      </c>
      <c r="N8403" t="s">
        <v>40262</v>
      </c>
    </row>
    <row r="8404" spans="1:14" hidden="1" x14ac:dyDescent="0.3">
      <c r="A8404" t="s">
        <v>32148</v>
      </c>
      <c r="C8404" t="s">
        <v>9</v>
      </c>
      <c r="E8404" t="s">
        <v>13368</v>
      </c>
      <c r="F8404" t="str">
        <f t="shared" si="131"/>
        <v>AUXAL</v>
      </c>
      <c r="G8404" t="s">
        <v>39095</v>
      </c>
      <c r="H8404" t="s">
        <v>38066</v>
      </c>
      <c r="I8404" t="s">
        <v>40271</v>
      </c>
      <c r="J8404" t="s">
        <v>40270</v>
      </c>
      <c r="K8404" t="s">
        <v>40096</v>
      </c>
      <c r="L8404" t="s">
        <v>40371</v>
      </c>
      <c r="M8404" t="s">
        <v>39884</v>
      </c>
      <c r="N8404" t="s">
        <v>40262</v>
      </c>
    </row>
    <row r="8405" spans="1:14" hidden="1" x14ac:dyDescent="0.3">
      <c r="A8405" t="s">
        <v>32149</v>
      </c>
      <c r="B8405" t="s">
        <v>12198</v>
      </c>
      <c r="C8405" t="s">
        <v>9</v>
      </c>
      <c r="E8405" t="s">
        <v>12197</v>
      </c>
      <c r="F8405" t="str">
        <f t="shared" si="131"/>
        <v>CBCAL</v>
      </c>
      <c r="G8405" t="s">
        <v>39074</v>
      </c>
      <c r="H8405" t="s">
        <v>38066</v>
      </c>
      <c r="I8405" t="s">
        <v>40271</v>
      </c>
      <c r="J8405" t="s">
        <v>40270</v>
      </c>
      <c r="K8405" t="s">
        <v>40096</v>
      </c>
      <c r="L8405" t="s">
        <v>40371</v>
      </c>
      <c r="M8405" t="s">
        <v>39884</v>
      </c>
      <c r="N8405" t="s">
        <v>40262</v>
      </c>
    </row>
    <row r="8406" spans="1:14" hidden="1" x14ac:dyDescent="0.3">
      <c r="A8406" t="s">
        <v>32150</v>
      </c>
      <c r="B8406" t="s">
        <v>11644</v>
      </c>
      <c r="C8406" t="s">
        <v>9</v>
      </c>
      <c r="E8406" t="s">
        <v>11643</v>
      </c>
      <c r="F8406" t="str">
        <f t="shared" si="131"/>
        <v>CBCDI</v>
      </c>
      <c r="G8406" t="s">
        <v>39086</v>
      </c>
      <c r="H8406" t="s">
        <v>38066</v>
      </c>
      <c r="I8406" t="s">
        <v>40271</v>
      </c>
      <c r="J8406" t="s">
        <v>40270</v>
      </c>
      <c r="K8406" t="s">
        <v>40096</v>
      </c>
      <c r="L8406" t="s">
        <v>40371</v>
      </c>
      <c r="M8406" t="s">
        <v>39884</v>
      </c>
      <c r="N8406" t="s">
        <v>40262</v>
      </c>
    </row>
    <row r="8407" spans="1:14" hidden="1" x14ac:dyDescent="0.3">
      <c r="A8407" t="s">
        <v>32151</v>
      </c>
      <c r="B8407" t="s">
        <v>12200</v>
      </c>
      <c r="C8407" t="s">
        <v>9</v>
      </c>
      <c r="E8407" t="s">
        <v>12199</v>
      </c>
      <c r="F8407" t="str">
        <f t="shared" si="131"/>
        <v>CPAAL</v>
      </c>
      <c r="G8407" t="s">
        <v>39075</v>
      </c>
      <c r="H8407" t="s">
        <v>38066</v>
      </c>
      <c r="I8407" t="s">
        <v>40271</v>
      </c>
      <c r="J8407" t="s">
        <v>40270</v>
      </c>
      <c r="K8407" t="s">
        <v>40096</v>
      </c>
      <c r="L8407" t="s">
        <v>40371</v>
      </c>
      <c r="M8407" t="s">
        <v>39884</v>
      </c>
      <c r="N8407" t="s">
        <v>40262</v>
      </c>
    </row>
    <row r="8408" spans="1:14" hidden="1" x14ac:dyDescent="0.3">
      <c r="A8408" t="s">
        <v>32152</v>
      </c>
      <c r="B8408" t="s">
        <v>11646</v>
      </c>
      <c r="C8408" t="s">
        <v>9</v>
      </c>
      <c r="E8408" t="s">
        <v>11645</v>
      </c>
      <c r="F8408" t="str">
        <f t="shared" si="131"/>
        <v>CPADI</v>
      </c>
      <c r="G8408" t="s">
        <v>39087</v>
      </c>
      <c r="H8408" t="s">
        <v>38066</v>
      </c>
      <c r="I8408" t="s">
        <v>40271</v>
      </c>
      <c r="J8408" t="s">
        <v>40270</v>
      </c>
      <c r="K8408" t="s">
        <v>40096</v>
      </c>
      <c r="L8408" t="s">
        <v>40371</v>
      </c>
      <c r="M8408" t="s">
        <v>39884</v>
      </c>
      <c r="N8408" t="s">
        <v>40262</v>
      </c>
    </row>
    <row r="8409" spans="1:14" hidden="1" x14ac:dyDescent="0.3">
      <c r="A8409" t="s">
        <v>32153</v>
      </c>
      <c r="B8409" t="s">
        <v>12190</v>
      </c>
      <c r="C8409" t="s">
        <v>9</v>
      </c>
      <c r="E8409" t="s">
        <v>12189</v>
      </c>
      <c r="F8409" t="str">
        <f t="shared" si="131"/>
        <v>DrvAL</v>
      </c>
      <c r="G8409" t="s">
        <v>39076</v>
      </c>
      <c r="H8409" t="s">
        <v>38066</v>
      </c>
      <c r="I8409" t="s">
        <v>40271</v>
      </c>
      <c r="J8409" t="s">
        <v>40270</v>
      </c>
      <c r="K8409" t="s">
        <v>40096</v>
      </c>
      <c r="L8409" t="s">
        <v>40371</v>
      </c>
      <c r="M8409" t="s">
        <v>39884</v>
      </c>
      <c r="N8409" t="s">
        <v>40262</v>
      </c>
    </row>
    <row r="8410" spans="1:14" hidden="1" x14ac:dyDescent="0.3">
      <c r="A8410" t="s">
        <v>32154</v>
      </c>
      <c r="B8410" t="s">
        <v>12202</v>
      </c>
      <c r="C8410" t="s">
        <v>9</v>
      </c>
      <c r="E8410" t="s">
        <v>12201</v>
      </c>
      <c r="F8410" t="str">
        <f t="shared" si="131"/>
        <v>ESTAL</v>
      </c>
      <c r="G8410" t="s">
        <v>39077</v>
      </c>
      <c r="H8410" t="s">
        <v>38066</v>
      </c>
      <c r="I8410" t="s">
        <v>40271</v>
      </c>
      <c r="J8410" t="s">
        <v>40270</v>
      </c>
      <c r="K8410" t="s">
        <v>40096</v>
      </c>
      <c r="L8410" t="s">
        <v>40371</v>
      </c>
      <c r="M8410" t="s">
        <v>39884</v>
      </c>
      <c r="N8410" t="s">
        <v>40262</v>
      </c>
    </row>
    <row r="8411" spans="1:14" hidden="1" x14ac:dyDescent="0.3">
      <c r="A8411" t="s">
        <v>32155</v>
      </c>
      <c r="B8411" t="s">
        <v>11654</v>
      </c>
      <c r="C8411" t="s">
        <v>9</v>
      </c>
      <c r="E8411" t="s">
        <v>11653</v>
      </c>
      <c r="F8411" t="str">
        <f t="shared" si="131"/>
        <v>ESTDI</v>
      </c>
      <c r="G8411" t="s">
        <v>39089</v>
      </c>
      <c r="H8411" t="s">
        <v>38066</v>
      </c>
      <c r="I8411" t="s">
        <v>40271</v>
      </c>
      <c r="J8411" t="s">
        <v>40270</v>
      </c>
      <c r="K8411" t="s">
        <v>40096</v>
      </c>
      <c r="L8411" t="s">
        <v>40371</v>
      </c>
      <c r="M8411" t="s">
        <v>39884</v>
      </c>
      <c r="N8411" t="s">
        <v>40262</v>
      </c>
    </row>
    <row r="8412" spans="1:14" hidden="1" x14ac:dyDescent="0.3">
      <c r="A8412" t="s">
        <v>32156</v>
      </c>
      <c r="B8412" t="s">
        <v>12188</v>
      </c>
      <c r="C8412" t="s">
        <v>9</v>
      </c>
      <c r="E8412" t="s">
        <v>12187</v>
      </c>
      <c r="F8412" t="str">
        <f t="shared" si="131"/>
        <v>FltGen</v>
      </c>
      <c r="G8412" t="s">
        <v>38735</v>
      </c>
      <c r="H8412" t="s">
        <v>38066</v>
      </c>
      <c r="I8412" t="s">
        <v>40271</v>
      </c>
      <c r="J8412" t="s">
        <v>40270</v>
      </c>
      <c r="K8412" t="s">
        <v>40096</v>
      </c>
      <c r="L8412" t="s">
        <v>40371</v>
      </c>
      <c r="M8412" t="s">
        <v>39884</v>
      </c>
      <c r="N8412" t="s">
        <v>40262</v>
      </c>
    </row>
    <row r="8413" spans="1:14" hidden="1" x14ac:dyDescent="0.3">
      <c r="A8413" t="s">
        <v>32157</v>
      </c>
      <c r="B8413" t="s">
        <v>17646</v>
      </c>
      <c r="C8413" t="s">
        <v>19</v>
      </c>
      <c r="D8413" t="s">
        <v>17210</v>
      </c>
      <c r="E8413" t="s">
        <v>17645</v>
      </c>
      <c r="F8413" t="str">
        <f t="shared" si="131"/>
        <v>HrsDaily</v>
      </c>
      <c r="G8413" t="s">
        <v>38736</v>
      </c>
      <c r="H8413" t="s">
        <v>38066</v>
      </c>
      <c r="I8413" t="s">
        <v>40271</v>
      </c>
      <c r="J8413" t="s">
        <v>40270</v>
      </c>
      <c r="K8413" t="s">
        <v>40096</v>
      </c>
      <c r="L8413" t="s">
        <v>40371</v>
      </c>
      <c r="M8413" t="s">
        <v>39884</v>
      </c>
      <c r="N8413" t="s">
        <v>40262</v>
      </c>
    </row>
    <row r="8414" spans="1:14" hidden="1" x14ac:dyDescent="0.3">
      <c r="A8414" t="s">
        <v>32158</v>
      </c>
      <c r="B8414" t="s">
        <v>18243</v>
      </c>
      <c r="C8414" t="s">
        <v>7</v>
      </c>
      <c r="D8414" t="s">
        <v>17210</v>
      </c>
      <c r="E8414" t="s">
        <v>18242</v>
      </c>
      <c r="F8414" t="str">
        <f t="shared" si="131"/>
        <v>HrsRun</v>
      </c>
      <c r="G8414" t="s">
        <v>38737</v>
      </c>
      <c r="H8414" t="s">
        <v>38066</v>
      </c>
      <c r="I8414" t="s">
        <v>40271</v>
      </c>
      <c r="J8414" t="s">
        <v>40270</v>
      </c>
      <c r="K8414" t="s">
        <v>40096</v>
      </c>
      <c r="L8414" t="s">
        <v>40371</v>
      </c>
      <c r="M8414" t="s">
        <v>39884</v>
      </c>
      <c r="N8414" t="s">
        <v>40262</v>
      </c>
    </row>
    <row r="8415" spans="1:14" hidden="1" x14ac:dyDescent="0.3">
      <c r="A8415" t="s">
        <v>32159</v>
      </c>
      <c r="B8415" t="s">
        <v>12204</v>
      </c>
      <c r="C8415" t="s">
        <v>9</v>
      </c>
      <c r="E8415" t="s">
        <v>12203</v>
      </c>
      <c r="F8415" t="str">
        <f t="shared" si="131"/>
        <v>LICAL</v>
      </c>
      <c r="G8415" t="s">
        <v>39080</v>
      </c>
      <c r="H8415" t="s">
        <v>38066</v>
      </c>
      <c r="I8415" t="s">
        <v>40271</v>
      </c>
      <c r="J8415" t="s">
        <v>40270</v>
      </c>
      <c r="K8415" t="s">
        <v>40096</v>
      </c>
      <c r="L8415" t="s">
        <v>40371</v>
      </c>
      <c r="M8415" t="s">
        <v>39884</v>
      </c>
      <c r="N8415" t="s">
        <v>40262</v>
      </c>
    </row>
    <row r="8416" spans="1:14" hidden="1" x14ac:dyDescent="0.3">
      <c r="A8416" t="s">
        <v>32160</v>
      </c>
      <c r="B8416" t="s">
        <v>11656</v>
      </c>
      <c r="C8416" t="s">
        <v>9</v>
      </c>
      <c r="E8416" t="s">
        <v>11655</v>
      </c>
      <c r="F8416" t="str">
        <f t="shared" si="131"/>
        <v>LICDI</v>
      </c>
      <c r="G8416" t="s">
        <v>39090</v>
      </c>
      <c r="H8416" t="s">
        <v>38066</v>
      </c>
      <c r="I8416" t="s">
        <v>40271</v>
      </c>
      <c r="J8416" t="s">
        <v>40270</v>
      </c>
      <c r="K8416" t="s">
        <v>40096</v>
      </c>
      <c r="L8416" t="s">
        <v>40371</v>
      </c>
      <c r="M8416" t="s">
        <v>39884</v>
      </c>
      <c r="N8416" t="s">
        <v>40262</v>
      </c>
    </row>
    <row r="8417" spans="1:14" hidden="1" x14ac:dyDescent="0.3">
      <c r="A8417" t="s">
        <v>32161</v>
      </c>
      <c r="C8417" t="s">
        <v>9</v>
      </c>
      <c r="E8417" t="s">
        <v>12205</v>
      </c>
      <c r="F8417" t="str">
        <f t="shared" si="131"/>
        <v>LocAL</v>
      </c>
      <c r="G8417" t="s">
        <v>39081</v>
      </c>
      <c r="H8417" t="s">
        <v>38066</v>
      </c>
      <c r="I8417" t="s">
        <v>40271</v>
      </c>
      <c r="J8417" t="s">
        <v>40270</v>
      </c>
      <c r="K8417" t="s">
        <v>40096</v>
      </c>
      <c r="L8417" t="s">
        <v>40371</v>
      </c>
      <c r="M8417" t="s">
        <v>39884</v>
      </c>
      <c r="N8417" t="s">
        <v>40262</v>
      </c>
    </row>
    <row r="8418" spans="1:14" hidden="1" x14ac:dyDescent="0.3">
      <c r="A8418" t="s">
        <v>32162</v>
      </c>
      <c r="B8418" t="s">
        <v>11648</v>
      </c>
      <c r="C8418" t="s">
        <v>9</v>
      </c>
      <c r="E8418" t="s">
        <v>11647</v>
      </c>
      <c r="F8418" t="str">
        <f t="shared" si="131"/>
        <v>REMDI</v>
      </c>
      <c r="G8418" t="s">
        <v>39091</v>
      </c>
      <c r="H8418" t="s">
        <v>38066</v>
      </c>
      <c r="I8418" t="s">
        <v>40271</v>
      </c>
      <c r="J8418" t="s">
        <v>40270</v>
      </c>
      <c r="K8418" t="s">
        <v>40096</v>
      </c>
      <c r="L8418" t="s">
        <v>40371</v>
      </c>
      <c r="M8418" t="s">
        <v>39884</v>
      </c>
      <c r="N8418" t="s">
        <v>40262</v>
      </c>
    </row>
    <row r="8419" spans="1:14" hidden="1" x14ac:dyDescent="0.3">
      <c r="A8419" t="s">
        <v>32163</v>
      </c>
      <c r="B8419" t="s">
        <v>11650</v>
      </c>
      <c r="C8419" t="s">
        <v>9</v>
      </c>
      <c r="E8419" t="s">
        <v>11649</v>
      </c>
      <c r="F8419" t="str">
        <f t="shared" si="131"/>
        <v>RNGDI</v>
      </c>
      <c r="G8419" t="s">
        <v>39082</v>
      </c>
      <c r="H8419" t="s">
        <v>38066</v>
      </c>
      <c r="I8419" t="s">
        <v>40271</v>
      </c>
      <c r="J8419" t="s">
        <v>40270</v>
      </c>
      <c r="K8419" t="s">
        <v>40096</v>
      </c>
      <c r="L8419" t="s">
        <v>40371</v>
      </c>
      <c r="M8419" t="s">
        <v>39884</v>
      </c>
      <c r="N8419" t="s">
        <v>40262</v>
      </c>
    </row>
    <row r="8420" spans="1:14" hidden="1" x14ac:dyDescent="0.3">
      <c r="A8420" t="s">
        <v>32164</v>
      </c>
      <c r="B8420" t="s">
        <v>12192</v>
      </c>
      <c r="C8420" t="s">
        <v>9</v>
      </c>
      <c r="E8420" t="s">
        <v>12191</v>
      </c>
      <c r="F8420" t="str">
        <f t="shared" si="131"/>
        <v>Rst</v>
      </c>
      <c r="G8420" t="s">
        <v>38677</v>
      </c>
      <c r="H8420" t="s">
        <v>38066</v>
      </c>
      <c r="I8420" t="s">
        <v>40271</v>
      </c>
      <c r="J8420" t="s">
        <v>40270</v>
      </c>
      <c r="K8420" t="s">
        <v>40096</v>
      </c>
      <c r="L8420" t="s">
        <v>40371</v>
      </c>
      <c r="M8420" t="s">
        <v>39884</v>
      </c>
      <c r="N8420" t="s">
        <v>40262</v>
      </c>
    </row>
    <row r="8421" spans="1:14" hidden="1" x14ac:dyDescent="0.3">
      <c r="A8421" t="s">
        <v>32165</v>
      </c>
      <c r="C8421" t="s">
        <v>7</v>
      </c>
      <c r="E8421" t="s">
        <v>18244</v>
      </c>
      <c r="F8421" t="str">
        <f t="shared" si="131"/>
        <v>RunTime</v>
      </c>
      <c r="G8421" t="s">
        <v>39092</v>
      </c>
      <c r="H8421" t="s">
        <v>38066</v>
      </c>
      <c r="I8421" t="s">
        <v>40271</v>
      </c>
      <c r="J8421" t="s">
        <v>40270</v>
      </c>
      <c r="K8421" t="s">
        <v>40096</v>
      </c>
      <c r="L8421" t="s">
        <v>40371</v>
      </c>
      <c r="M8421" t="s">
        <v>39884</v>
      </c>
      <c r="N8421" t="s">
        <v>40262</v>
      </c>
    </row>
    <row r="8422" spans="1:14" hidden="1" x14ac:dyDescent="0.3">
      <c r="A8422" t="s">
        <v>32166</v>
      </c>
      <c r="B8422" t="s">
        <v>12194</v>
      </c>
      <c r="C8422" t="s">
        <v>9</v>
      </c>
      <c r="E8422" t="s">
        <v>12193</v>
      </c>
      <c r="F8422" t="str">
        <f t="shared" si="131"/>
        <v>StpAL</v>
      </c>
      <c r="G8422" t="s">
        <v>38740</v>
      </c>
      <c r="H8422" t="s">
        <v>38066</v>
      </c>
      <c r="I8422" t="s">
        <v>40271</v>
      </c>
      <c r="J8422" t="s">
        <v>40270</v>
      </c>
      <c r="K8422" t="s">
        <v>40096</v>
      </c>
      <c r="L8422" t="s">
        <v>40371</v>
      </c>
      <c r="M8422" t="s">
        <v>39884</v>
      </c>
      <c r="N8422" t="s">
        <v>40262</v>
      </c>
    </row>
    <row r="8423" spans="1:14" hidden="1" x14ac:dyDescent="0.3">
      <c r="A8423" t="s">
        <v>32167</v>
      </c>
      <c r="B8423" t="s">
        <v>12196</v>
      </c>
      <c r="C8423" t="s">
        <v>9</v>
      </c>
      <c r="E8423" t="s">
        <v>12195</v>
      </c>
      <c r="F8423" t="str">
        <f t="shared" si="131"/>
        <v>SttAL</v>
      </c>
      <c r="G8423" t="s">
        <v>38741</v>
      </c>
      <c r="H8423" t="s">
        <v>38066</v>
      </c>
      <c r="I8423" t="s">
        <v>40271</v>
      </c>
      <c r="J8423" t="s">
        <v>40270</v>
      </c>
      <c r="K8423" t="s">
        <v>40096</v>
      </c>
      <c r="L8423" t="s">
        <v>40371</v>
      </c>
      <c r="M8423" t="s">
        <v>39884</v>
      </c>
      <c r="N8423" t="s">
        <v>40262</v>
      </c>
    </row>
    <row r="8424" spans="1:14" hidden="1" x14ac:dyDescent="0.3">
      <c r="A8424" t="s">
        <v>32168</v>
      </c>
      <c r="B8424" t="s">
        <v>13282</v>
      </c>
      <c r="C8424" t="s">
        <v>9</v>
      </c>
      <c r="E8424" t="s">
        <v>13281</v>
      </c>
      <c r="F8424" t="str">
        <f t="shared" si="131"/>
        <v>Aut</v>
      </c>
      <c r="G8424" t="s">
        <v>38734</v>
      </c>
      <c r="H8424" t="s">
        <v>38067</v>
      </c>
      <c r="K8424" t="s">
        <v>40371</v>
      </c>
      <c r="L8424" t="s">
        <v>40371</v>
      </c>
    </row>
    <row r="8425" spans="1:14" hidden="1" x14ac:dyDescent="0.3">
      <c r="A8425" t="s">
        <v>32169</v>
      </c>
      <c r="B8425" t="s">
        <v>13294</v>
      </c>
      <c r="C8425" t="s">
        <v>9</v>
      </c>
      <c r="E8425" t="s">
        <v>13293</v>
      </c>
      <c r="F8425" t="str">
        <f t="shared" si="131"/>
        <v>CBCAL</v>
      </c>
      <c r="G8425" t="s">
        <v>39074</v>
      </c>
      <c r="H8425" t="s">
        <v>38067</v>
      </c>
      <c r="K8425" t="s">
        <v>40371</v>
      </c>
      <c r="L8425" t="s">
        <v>40371</v>
      </c>
    </row>
    <row r="8426" spans="1:14" hidden="1" x14ac:dyDescent="0.3">
      <c r="A8426" t="s">
        <v>32170</v>
      </c>
      <c r="B8426" t="s">
        <v>13296</v>
      </c>
      <c r="C8426" t="s">
        <v>9</v>
      </c>
      <c r="E8426" t="s">
        <v>13295</v>
      </c>
      <c r="F8426" t="str">
        <f t="shared" si="131"/>
        <v>CPAAL</v>
      </c>
      <c r="G8426" t="s">
        <v>39075</v>
      </c>
      <c r="H8426" t="s">
        <v>38067</v>
      </c>
      <c r="K8426" t="s">
        <v>40371</v>
      </c>
      <c r="L8426" t="s">
        <v>40371</v>
      </c>
    </row>
    <row r="8427" spans="1:14" hidden="1" x14ac:dyDescent="0.3">
      <c r="A8427" t="s">
        <v>32171</v>
      </c>
      <c r="B8427" t="s">
        <v>13286</v>
      </c>
      <c r="C8427" t="s">
        <v>9</v>
      </c>
      <c r="E8427" t="s">
        <v>13285</v>
      </c>
      <c r="F8427" t="str">
        <f t="shared" si="131"/>
        <v>DrvAL</v>
      </c>
      <c r="G8427" t="s">
        <v>39076</v>
      </c>
      <c r="H8427" t="s">
        <v>38067</v>
      </c>
      <c r="K8427" t="s">
        <v>40371</v>
      </c>
      <c r="L8427" t="s">
        <v>40371</v>
      </c>
    </row>
    <row r="8428" spans="1:14" hidden="1" x14ac:dyDescent="0.3">
      <c r="A8428" t="s">
        <v>32172</v>
      </c>
      <c r="B8428" t="s">
        <v>13298</v>
      </c>
      <c r="C8428" t="s">
        <v>9</v>
      </c>
      <c r="E8428" t="s">
        <v>13297</v>
      </c>
      <c r="F8428" t="str">
        <f t="shared" si="131"/>
        <v>ESTAL</v>
      </c>
      <c r="G8428" t="s">
        <v>39077</v>
      </c>
      <c r="H8428" t="s">
        <v>38067</v>
      </c>
      <c r="K8428" t="s">
        <v>40371</v>
      </c>
      <c r="L8428" t="s">
        <v>40371</v>
      </c>
    </row>
    <row r="8429" spans="1:14" hidden="1" x14ac:dyDescent="0.3">
      <c r="A8429" t="s">
        <v>32173</v>
      </c>
      <c r="B8429" t="s">
        <v>13284</v>
      </c>
      <c r="C8429" t="s">
        <v>9</v>
      </c>
      <c r="E8429" t="s">
        <v>13283</v>
      </c>
      <c r="F8429" t="str">
        <f t="shared" si="131"/>
        <v>FltGen</v>
      </c>
      <c r="G8429" t="s">
        <v>38735</v>
      </c>
      <c r="H8429" t="s">
        <v>38067</v>
      </c>
      <c r="K8429" t="s">
        <v>40371</v>
      </c>
      <c r="L8429" t="s">
        <v>40371</v>
      </c>
    </row>
    <row r="8430" spans="1:14" hidden="1" x14ac:dyDescent="0.3">
      <c r="A8430" t="s">
        <v>32174</v>
      </c>
      <c r="B8430" t="s">
        <v>17638</v>
      </c>
      <c r="C8430" t="s">
        <v>19</v>
      </c>
      <c r="D8430" t="s">
        <v>17210</v>
      </c>
      <c r="E8430" t="s">
        <v>17637</v>
      </c>
      <c r="F8430" t="str">
        <f t="shared" si="131"/>
        <v>HrsDaily</v>
      </c>
      <c r="G8430" t="s">
        <v>38736</v>
      </c>
      <c r="H8430" t="s">
        <v>38067</v>
      </c>
      <c r="K8430" t="s">
        <v>40371</v>
      </c>
      <c r="L8430" t="s">
        <v>40371</v>
      </c>
    </row>
    <row r="8431" spans="1:14" hidden="1" x14ac:dyDescent="0.3">
      <c r="A8431" t="s">
        <v>32175</v>
      </c>
      <c r="B8431" t="s">
        <v>18233</v>
      </c>
      <c r="C8431" t="s">
        <v>7</v>
      </c>
      <c r="D8431" t="s">
        <v>17210</v>
      </c>
      <c r="E8431" t="s">
        <v>18232</v>
      </c>
      <c r="F8431" t="str">
        <f t="shared" si="131"/>
        <v>HrsRun</v>
      </c>
      <c r="G8431" t="s">
        <v>38737</v>
      </c>
      <c r="H8431" t="s">
        <v>38067</v>
      </c>
      <c r="K8431" t="s">
        <v>40371</v>
      </c>
      <c r="L8431" t="s">
        <v>40371</v>
      </c>
    </row>
    <row r="8432" spans="1:14" hidden="1" x14ac:dyDescent="0.3">
      <c r="A8432" t="s">
        <v>32176</v>
      </c>
      <c r="B8432" t="s">
        <v>13300</v>
      </c>
      <c r="C8432" t="s">
        <v>9</v>
      </c>
      <c r="E8432" t="s">
        <v>13299</v>
      </c>
      <c r="F8432" t="str">
        <f t="shared" si="131"/>
        <v>LICAL</v>
      </c>
      <c r="G8432" t="s">
        <v>39080</v>
      </c>
      <c r="H8432" t="s">
        <v>38067</v>
      </c>
      <c r="K8432" t="s">
        <v>40371</v>
      </c>
      <c r="L8432" t="s">
        <v>40371</v>
      </c>
    </row>
    <row r="8433" spans="1:14" hidden="1" x14ac:dyDescent="0.3">
      <c r="A8433" t="s">
        <v>32177</v>
      </c>
      <c r="C8433" t="s">
        <v>9</v>
      </c>
      <c r="E8433" t="s">
        <v>13301</v>
      </c>
      <c r="F8433" t="str">
        <f t="shared" si="131"/>
        <v>LocAL</v>
      </c>
      <c r="G8433" t="s">
        <v>39081</v>
      </c>
      <c r="H8433" t="s">
        <v>38067</v>
      </c>
      <c r="K8433" t="s">
        <v>40371</v>
      </c>
      <c r="L8433" t="s">
        <v>40371</v>
      </c>
    </row>
    <row r="8434" spans="1:14" hidden="1" x14ac:dyDescent="0.3">
      <c r="A8434" t="s">
        <v>32178</v>
      </c>
      <c r="B8434" t="s">
        <v>13288</v>
      </c>
      <c r="C8434" t="s">
        <v>9</v>
      </c>
      <c r="E8434" t="s">
        <v>13287</v>
      </c>
      <c r="F8434" t="str">
        <f t="shared" si="131"/>
        <v>Rst</v>
      </c>
      <c r="G8434" t="s">
        <v>38677</v>
      </c>
      <c r="H8434" t="s">
        <v>38067</v>
      </c>
      <c r="K8434" t="s">
        <v>40371</v>
      </c>
      <c r="L8434" t="s">
        <v>40371</v>
      </c>
    </row>
    <row r="8435" spans="1:14" hidden="1" x14ac:dyDescent="0.3">
      <c r="A8435" t="s">
        <v>32179</v>
      </c>
      <c r="C8435" t="s">
        <v>7</v>
      </c>
      <c r="E8435" t="s">
        <v>18234</v>
      </c>
      <c r="F8435" t="str">
        <f t="shared" si="131"/>
        <v>RunTime</v>
      </c>
      <c r="G8435" t="s">
        <v>39092</v>
      </c>
      <c r="H8435" t="s">
        <v>38067</v>
      </c>
      <c r="K8435" t="s">
        <v>40371</v>
      </c>
      <c r="L8435" t="s">
        <v>40371</v>
      </c>
    </row>
    <row r="8436" spans="1:14" hidden="1" x14ac:dyDescent="0.3">
      <c r="A8436" t="s">
        <v>32180</v>
      </c>
      <c r="B8436" t="s">
        <v>13290</v>
      </c>
      <c r="C8436" t="s">
        <v>9</v>
      </c>
      <c r="E8436" t="s">
        <v>13289</v>
      </c>
      <c r="F8436" t="str">
        <f t="shared" si="131"/>
        <v>StpAL</v>
      </c>
      <c r="G8436" t="s">
        <v>38740</v>
      </c>
      <c r="H8436" t="s">
        <v>38067</v>
      </c>
      <c r="K8436" t="s">
        <v>40371</v>
      </c>
      <c r="L8436" t="s">
        <v>40371</v>
      </c>
    </row>
    <row r="8437" spans="1:14" hidden="1" x14ac:dyDescent="0.3">
      <c r="A8437" t="s">
        <v>32181</v>
      </c>
      <c r="B8437" t="s">
        <v>13292</v>
      </c>
      <c r="C8437" t="s">
        <v>9</v>
      </c>
      <c r="E8437" t="s">
        <v>13291</v>
      </c>
      <c r="F8437" t="str">
        <f t="shared" si="131"/>
        <v>SttAL</v>
      </c>
      <c r="G8437" t="s">
        <v>38741</v>
      </c>
      <c r="H8437" t="s">
        <v>38067</v>
      </c>
      <c r="K8437" t="s">
        <v>40371</v>
      </c>
      <c r="L8437" t="s">
        <v>40371</v>
      </c>
    </row>
    <row r="8438" spans="1:14" hidden="1" x14ac:dyDescent="0.3">
      <c r="A8438" t="s">
        <v>32182</v>
      </c>
      <c r="B8438" t="s">
        <v>11666</v>
      </c>
      <c r="C8438" t="s">
        <v>9</v>
      </c>
      <c r="E8438" t="s">
        <v>11665</v>
      </c>
      <c r="F8438" t="str">
        <f t="shared" si="131"/>
        <v>ALMDI</v>
      </c>
      <c r="G8438" t="s">
        <v>39085</v>
      </c>
      <c r="H8438" t="s">
        <v>38068</v>
      </c>
      <c r="I8438" t="s">
        <v>38068</v>
      </c>
      <c r="J8438" t="s">
        <v>40240</v>
      </c>
      <c r="K8438" t="s">
        <v>39444</v>
      </c>
      <c r="L8438" t="s">
        <v>40371</v>
      </c>
      <c r="M8438" t="s">
        <v>39884</v>
      </c>
      <c r="N8438" t="s">
        <v>40219</v>
      </c>
    </row>
    <row r="8439" spans="1:14" hidden="1" x14ac:dyDescent="0.3">
      <c r="A8439" t="s">
        <v>32183</v>
      </c>
      <c r="B8439" t="s">
        <v>13303</v>
      </c>
      <c r="C8439" t="s">
        <v>9</v>
      </c>
      <c r="E8439" t="s">
        <v>13302</v>
      </c>
      <c r="F8439" t="str">
        <f t="shared" si="131"/>
        <v>Aut</v>
      </c>
      <c r="G8439" t="s">
        <v>38734</v>
      </c>
      <c r="H8439" t="s">
        <v>38068</v>
      </c>
      <c r="I8439" t="s">
        <v>38068</v>
      </c>
      <c r="J8439" t="s">
        <v>40240</v>
      </c>
      <c r="K8439" t="s">
        <v>39444</v>
      </c>
      <c r="L8439" t="s">
        <v>40371</v>
      </c>
      <c r="M8439" t="s">
        <v>39884</v>
      </c>
      <c r="N8439" t="s">
        <v>40219</v>
      </c>
    </row>
    <row r="8440" spans="1:14" hidden="1" x14ac:dyDescent="0.3">
      <c r="A8440" t="s">
        <v>32184</v>
      </c>
      <c r="B8440" t="s">
        <v>13315</v>
      </c>
      <c r="C8440" t="s">
        <v>9</v>
      </c>
      <c r="E8440" t="s">
        <v>13314</v>
      </c>
      <c r="F8440" t="str">
        <f t="shared" si="131"/>
        <v>CBCAL</v>
      </c>
      <c r="G8440" t="s">
        <v>39074</v>
      </c>
      <c r="H8440" t="s">
        <v>38068</v>
      </c>
      <c r="I8440" t="s">
        <v>38068</v>
      </c>
      <c r="J8440" t="s">
        <v>40240</v>
      </c>
      <c r="K8440" t="s">
        <v>39444</v>
      </c>
      <c r="L8440" t="s">
        <v>40371</v>
      </c>
      <c r="M8440" t="s">
        <v>39884</v>
      </c>
      <c r="N8440" t="s">
        <v>40219</v>
      </c>
    </row>
    <row r="8441" spans="1:14" hidden="1" x14ac:dyDescent="0.3">
      <c r="A8441" t="s">
        <v>32185</v>
      </c>
      <c r="B8441" t="s">
        <v>11658</v>
      </c>
      <c r="C8441" t="s">
        <v>9</v>
      </c>
      <c r="E8441" t="s">
        <v>11657</v>
      </c>
      <c r="F8441" t="str">
        <f t="shared" si="131"/>
        <v>CBCDI</v>
      </c>
      <c r="G8441" t="s">
        <v>39086</v>
      </c>
      <c r="H8441" t="s">
        <v>38068</v>
      </c>
      <c r="I8441" t="s">
        <v>38068</v>
      </c>
      <c r="J8441" t="s">
        <v>40240</v>
      </c>
      <c r="K8441" t="s">
        <v>39444</v>
      </c>
      <c r="L8441" t="s">
        <v>40371</v>
      </c>
      <c r="M8441" t="s">
        <v>39884</v>
      </c>
      <c r="N8441" t="s">
        <v>40219</v>
      </c>
    </row>
    <row r="8442" spans="1:14" hidden="1" x14ac:dyDescent="0.3">
      <c r="A8442" t="s">
        <v>32186</v>
      </c>
      <c r="B8442" t="s">
        <v>13317</v>
      </c>
      <c r="C8442" t="s">
        <v>9</v>
      </c>
      <c r="E8442" t="s">
        <v>13316</v>
      </c>
      <c r="F8442" t="str">
        <f t="shared" si="131"/>
        <v>CPAAL</v>
      </c>
      <c r="G8442" t="s">
        <v>39075</v>
      </c>
      <c r="H8442" t="s">
        <v>38068</v>
      </c>
      <c r="I8442" t="s">
        <v>38068</v>
      </c>
      <c r="J8442" t="s">
        <v>40240</v>
      </c>
      <c r="K8442" t="s">
        <v>39444</v>
      </c>
      <c r="L8442" t="s">
        <v>40371</v>
      </c>
      <c r="M8442" t="s">
        <v>39884</v>
      </c>
      <c r="N8442" t="s">
        <v>40219</v>
      </c>
    </row>
    <row r="8443" spans="1:14" hidden="1" x14ac:dyDescent="0.3">
      <c r="A8443" t="s">
        <v>32187</v>
      </c>
      <c r="B8443" t="s">
        <v>11660</v>
      </c>
      <c r="C8443" t="s">
        <v>9</v>
      </c>
      <c r="E8443" t="s">
        <v>11659</v>
      </c>
      <c r="F8443" t="str">
        <f t="shared" si="131"/>
        <v>CPADI</v>
      </c>
      <c r="G8443" t="s">
        <v>39087</v>
      </c>
      <c r="H8443" t="s">
        <v>38068</v>
      </c>
      <c r="I8443" t="s">
        <v>38068</v>
      </c>
      <c r="J8443" t="s">
        <v>40240</v>
      </c>
      <c r="K8443" t="s">
        <v>39444</v>
      </c>
      <c r="L8443" t="s">
        <v>40371</v>
      </c>
      <c r="M8443" t="s">
        <v>39884</v>
      </c>
      <c r="N8443" t="s">
        <v>40219</v>
      </c>
    </row>
    <row r="8444" spans="1:14" hidden="1" x14ac:dyDescent="0.3">
      <c r="A8444" t="s">
        <v>32188</v>
      </c>
      <c r="B8444" t="s">
        <v>13307</v>
      </c>
      <c r="C8444" t="s">
        <v>9</v>
      </c>
      <c r="E8444" t="s">
        <v>13306</v>
      </c>
      <c r="F8444" t="str">
        <f t="shared" si="131"/>
        <v>DrvAL</v>
      </c>
      <c r="G8444" t="s">
        <v>39076</v>
      </c>
      <c r="H8444" t="s">
        <v>38068</v>
      </c>
      <c r="I8444" t="s">
        <v>38068</v>
      </c>
      <c r="J8444" t="s">
        <v>40240</v>
      </c>
      <c r="K8444" t="s">
        <v>39444</v>
      </c>
      <c r="L8444" t="s">
        <v>40371</v>
      </c>
      <c r="M8444" t="s">
        <v>39884</v>
      </c>
      <c r="N8444" t="s">
        <v>40219</v>
      </c>
    </row>
    <row r="8445" spans="1:14" hidden="1" x14ac:dyDescent="0.3">
      <c r="A8445" t="s">
        <v>32189</v>
      </c>
      <c r="B8445" t="s">
        <v>13319</v>
      </c>
      <c r="C8445" t="s">
        <v>9</v>
      </c>
      <c r="E8445" t="s">
        <v>13318</v>
      </c>
      <c r="F8445" t="str">
        <f t="shared" si="131"/>
        <v>ESTAL</v>
      </c>
      <c r="G8445" t="s">
        <v>39077</v>
      </c>
      <c r="H8445" t="s">
        <v>38068</v>
      </c>
      <c r="I8445" t="s">
        <v>38068</v>
      </c>
      <c r="J8445" t="s">
        <v>40240</v>
      </c>
      <c r="K8445" t="s">
        <v>39444</v>
      </c>
      <c r="L8445" t="s">
        <v>40371</v>
      </c>
      <c r="M8445" t="s">
        <v>39884</v>
      </c>
      <c r="N8445" t="s">
        <v>40219</v>
      </c>
    </row>
    <row r="8446" spans="1:14" hidden="1" x14ac:dyDescent="0.3">
      <c r="A8446" t="s">
        <v>32190</v>
      </c>
      <c r="B8446" t="s">
        <v>11668</v>
      </c>
      <c r="C8446" t="s">
        <v>9</v>
      </c>
      <c r="E8446" t="s">
        <v>11667</v>
      </c>
      <c r="F8446" t="str">
        <f t="shared" si="131"/>
        <v>ESTDI</v>
      </c>
      <c r="G8446" t="s">
        <v>39089</v>
      </c>
      <c r="H8446" t="s">
        <v>38068</v>
      </c>
      <c r="I8446" t="s">
        <v>38068</v>
      </c>
      <c r="J8446" t="s">
        <v>40240</v>
      </c>
      <c r="K8446" t="s">
        <v>39444</v>
      </c>
      <c r="L8446" t="s">
        <v>40371</v>
      </c>
      <c r="M8446" t="s">
        <v>39884</v>
      </c>
      <c r="N8446" t="s">
        <v>40219</v>
      </c>
    </row>
    <row r="8447" spans="1:14" hidden="1" x14ac:dyDescent="0.3">
      <c r="A8447" t="s">
        <v>32191</v>
      </c>
      <c r="B8447" t="s">
        <v>13305</v>
      </c>
      <c r="C8447" t="s">
        <v>9</v>
      </c>
      <c r="E8447" t="s">
        <v>13304</v>
      </c>
      <c r="F8447" t="str">
        <f t="shared" si="131"/>
        <v>FltGen</v>
      </c>
      <c r="G8447" t="s">
        <v>38735</v>
      </c>
      <c r="H8447" t="s">
        <v>38068</v>
      </c>
      <c r="I8447" t="s">
        <v>38068</v>
      </c>
      <c r="J8447" t="s">
        <v>40240</v>
      </c>
      <c r="K8447" t="s">
        <v>39444</v>
      </c>
      <c r="L8447" t="s">
        <v>40371</v>
      </c>
      <c r="M8447" t="s">
        <v>39884</v>
      </c>
      <c r="N8447" t="s">
        <v>40219</v>
      </c>
    </row>
    <row r="8448" spans="1:14" hidden="1" x14ac:dyDescent="0.3">
      <c r="A8448" t="s">
        <v>32192</v>
      </c>
      <c r="B8448" t="s">
        <v>17640</v>
      </c>
      <c r="C8448" t="s">
        <v>19</v>
      </c>
      <c r="D8448" t="s">
        <v>17210</v>
      </c>
      <c r="E8448" t="s">
        <v>17639</v>
      </c>
      <c r="F8448" t="str">
        <f t="shared" si="131"/>
        <v>HrsDaily</v>
      </c>
      <c r="G8448" t="s">
        <v>38736</v>
      </c>
      <c r="H8448" t="s">
        <v>38068</v>
      </c>
      <c r="I8448" t="s">
        <v>38068</v>
      </c>
      <c r="J8448" t="s">
        <v>40240</v>
      </c>
      <c r="K8448" t="s">
        <v>39444</v>
      </c>
      <c r="L8448" t="s">
        <v>40371</v>
      </c>
      <c r="M8448" t="s">
        <v>39884</v>
      </c>
      <c r="N8448" t="s">
        <v>40219</v>
      </c>
    </row>
    <row r="8449" spans="1:14" hidden="1" x14ac:dyDescent="0.3">
      <c r="A8449" t="s">
        <v>32193</v>
      </c>
      <c r="B8449" t="s">
        <v>18236</v>
      </c>
      <c r="C8449" t="s">
        <v>7</v>
      </c>
      <c r="D8449" t="s">
        <v>17210</v>
      </c>
      <c r="E8449" t="s">
        <v>18235</v>
      </c>
      <c r="F8449" t="str">
        <f t="shared" si="131"/>
        <v>HrsRun</v>
      </c>
      <c r="G8449" t="s">
        <v>38737</v>
      </c>
      <c r="H8449" t="s">
        <v>38068</v>
      </c>
      <c r="I8449" t="s">
        <v>38068</v>
      </c>
      <c r="J8449" t="s">
        <v>40240</v>
      </c>
      <c r="K8449" t="s">
        <v>39444</v>
      </c>
      <c r="L8449" t="s">
        <v>40371</v>
      </c>
      <c r="M8449" t="s">
        <v>39884</v>
      </c>
      <c r="N8449" t="s">
        <v>40219</v>
      </c>
    </row>
    <row r="8450" spans="1:14" hidden="1" x14ac:dyDescent="0.3">
      <c r="A8450" t="s">
        <v>32194</v>
      </c>
      <c r="B8450" t="s">
        <v>13321</v>
      </c>
      <c r="C8450" t="s">
        <v>9</v>
      </c>
      <c r="E8450" t="s">
        <v>13320</v>
      </c>
      <c r="F8450" t="str">
        <f t="shared" si="131"/>
        <v>LICAL</v>
      </c>
      <c r="G8450" t="s">
        <v>39080</v>
      </c>
      <c r="H8450" t="s">
        <v>38068</v>
      </c>
      <c r="I8450" t="s">
        <v>38068</v>
      </c>
      <c r="J8450" t="s">
        <v>40240</v>
      </c>
      <c r="K8450" t="s">
        <v>39444</v>
      </c>
      <c r="L8450" t="s">
        <v>40371</v>
      </c>
      <c r="M8450" t="s">
        <v>39884</v>
      </c>
      <c r="N8450" t="s">
        <v>40219</v>
      </c>
    </row>
    <row r="8451" spans="1:14" hidden="1" x14ac:dyDescent="0.3">
      <c r="A8451" t="s">
        <v>32195</v>
      </c>
      <c r="B8451" t="s">
        <v>11670</v>
      </c>
      <c r="C8451" t="s">
        <v>9</v>
      </c>
      <c r="E8451" t="s">
        <v>11669</v>
      </c>
      <c r="F8451" t="str">
        <f t="shared" ref="F8451:F8514" si="132">SUBSTITUTE(RIGHT(A8451,LEN(A8451)-4),H8451,"")</f>
        <v>LICDI</v>
      </c>
      <c r="G8451" t="s">
        <v>39090</v>
      </c>
      <c r="H8451" t="s">
        <v>38068</v>
      </c>
      <c r="I8451" t="s">
        <v>38068</v>
      </c>
      <c r="J8451" t="s">
        <v>40240</v>
      </c>
      <c r="K8451" t="s">
        <v>39444</v>
      </c>
      <c r="L8451" t="s">
        <v>40371</v>
      </c>
      <c r="M8451" t="s">
        <v>39884</v>
      </c>
      <c r="N8451" t="s">
        <v>40219</v>
      </c>
    </row>
    <row r="8452" spans="1:14" hidden="1" x14ac:dyDescent="0.3">
      <c r="A8452" t="s">
        <v>32196</v>
      </c>
      <c r="C8452" t="s">
        <v>9</v>
      </c>
      <c r="E8452" t="s">
        <v>13322</v>
      </c>
      <c r="F8452" t="str">
        <f t="shared" si="132"/>
        <v>LocAL</v>
      </c>
      <c r="G8452" t="s">
        <v>39081</v>
      </c>
      <c r="H8452" t="s">
        <v>38068</v>
      </c>
      <c r="I8452" t="s">
        <v>38068</v>
      </c>
      <c r="J8452" t="s">
        <v>40240</v>
      </c>
      <c r="K8452" t="s">
        <v>39444</v>
      </c>
      <c r="L8452" t="s">
        <v>40371</v>
      </c>
      <c r="M8452" t="s">
        <v>39884</v>
      </c>
      <c r="N8452" t="s">
        <v>40219</v>
      </c>
    </row>
    <row r="8453" spans="1:14" hidden="1" x14ac:dyDescent="0.3">
      <c r="A8453" t="s">
        <v>32197</v>
      </c>
      <c r="B8453" t="s">
        <v>11662</v>
      </c>
      <c r="C8453" t="s">
        <v>9</v>
      </c>
      <c r="E8453" t="s">
        <v>11661</v>
      </c>
      <c r="F8453" t="str">
        <f t="shared" si="132"/>
        <v>REMDI</v>
      </c>
      <c r="G8453" t="s">
        <v>39091</v>
      </c>
      <c r="H8453" t="s">
        <v>38068</v>
      </c>
      <c r="I8453" t="s">
        <v>38068</v>
      </c>
      <c r="J8453" t="s">
        <v>40240</v>
      </c>
      <c r="K8453" t="s">
        <v>39444</v>
      </c>
      <c r="L8453" t="s">
        <v>40371</v>
      </c>
      <c r="M8453" t="s">
        <v>39884</v>
      </c>
      <c r="N8453" t="s">
        <v>40219</v>
      </c>
    </row>
    <row r="8454" spans="1:14" hidden="1" x14ac:dyDescent="0.3">
      <c r="A8454" t="s">
        <v>32198</v>
      </c>
      <c r="B8454" t="s">
        <v>11664</v>
      </c>
      <c r="C8454" t="s">
        <v>9</v>
      </c>
      <c r="E8454" t="s">
        <v>11663</v>
      </c>
      <c r="F8454" t="str">
        <f t="shared" si="132"/>
        <v>RNGDI</v>
      </c>
      <c r="G8454" t="s">
        <v>39082</v>
      </c>
      <c r="H8454" t="s">
        <v>38068</v>
      </c>
      <c r="I8454" t="s">
        <v>38068</v>
      </c>
      <c r="J8454" t="s">
        <v>40240</v>
      </c>
      <c r="K8454" t="s">
        <v>39444</v>
      </c>
      <c r="L8454" t="s">
        <v>40371</v>
      </c>
      <c r="M8454" t="s">
        <v>39884</v>
      </c>
      <c r="N8454" t="s">
        <v>40219</v>
      </c>
    </row>
    <row r="8455" spans="1:14" hidden="1" x14ac:dyDescent="0.3">
      <c r="A8455" t="s">
        <v>32199</v>
      </c>
      <c r="B8455" t="s">
        <v>13309</v>
      </c>
      <c r="C8455" t="s">
        <v>9</v>
      </c>
      <c r="E8455" t="s">
        <v>13308</v>
      </c>
      <c r="F8455" t="str">
        <f t="shared" si="132"/>
        <v>Rst</v>
      </c>
      <c r="G8455" t="s">
        <v>38677</v>
      </c>
      <c r="H8455" t="s">
        <v>38068</v>
      </c>
      <c r="I8455" t="s">
        <v>38068</v>
      </c>
      <c r="J8455" t="s">
        <v>40240</v>
      </c>
      <c r="K8455" t="s">
        <v>39444</v>
      </c>
      <c r="L8455" t="s">
        <v>40371</v>
      </c>
      <c r="M8455" t="s">
        <v>39884</v>
      </c>
      <c r="N8455" t="s">
        <v>40219</v>
      </c>
    </row>
    <row r="8456" spans="1:14" hidden="1" x14ac:dyDescent="0.3">
      <c r="A8456" t="s">
        <v>32200</v>
      </c>
      <c r="C8456" t="s">
        <v>7</v>
      </c>
      <c r="E8456" t="s">
        <v>18237</v>
      </c>
      <c r="F8456" t="str">
        <f t="shared" si="132"/>
        <v>RunTime</v>
      </c>
      <c r="G8456" t="s">
        <v>39092</v>
      </c>
      <c r="H8456" t="s">
        <v>38068</v>
      </c>
      <c r="I8456" t="s">
        <v>38068</v>
      </c>
      <c r="J8456" t="s">
        <v>40240</v>
      </c>
      <c r="K8456" t="s">
        <v>39444</v>
      </c>
      <c r="L8456" t="s">
        <v>40371</v>
      </c>
      <c r="M8456" t="s">
        <v>39884</v>
      </c>
      <c r="N8456" t="s">
        <v>40219</v>
      </c>
    </row>
    <row r="8457" spans="1:14" hidden="1" x14ac:dyDescent="0.3">
      <c r="A8457" t="s">
        <v>32201</v>
      </c>
      <c r="B8457" t="s">
        <v>13311</v>
      </c>
      <c r="C8457" t="s">
        <v>9</v>
      </c>
      <c r="E8457" t="s">
        <v>13310</v>
      </c>
      <c r="F8457" t="str">
        <f t="shared" si="132"/>
        <v>StpAL</v>
      </c>
      <c r="G8457" t="s">
        <v>38740</v>
      </c>
      <c r="H8457" t="s">
        <v>38068</v>
      </c>
      <c r="I8457" t="s">
        <v>38068</v>
      </c>
      <c r="J8457" t="s">
        <v>40240</v>
      </c>
      <c r="K8457" t="s">
        <v>39444</v>
      </c>
      <c r="L8457" t="s">
        <v>40371</v>
      </c>
      <c r="M8457" t="s">
        <v>39884</v>
      </c>
      <c r="N8457" t="s">
        <v>40219</v>
      </c>
    </row>
    <row r="8458" spans="1:14" hidden="1" x14ac:dyDescent="0.3">
      <c r="A8458" t="s">
        <v>32202</v>
      </c>
      <c r="B8458" t="s">
        <v>13313</v>
      </c>
      <c r="C8458" t="s">
        <v>9</v>
      </c>
      <c r="E8458" t="s">
        <v>13312</v>
      </c>
      <c r="F8458" t="str">
        <f t="shared" si="132"/>
        <v>SttAL</v>
      </c>
      <c r="G8458" t="s">
        <v>38741</v>
      </c>
      <c r="H8458" t="s">
        <v>38068</v>
      </c>
      <c r="I8458" t="s">
        <v>38068</v>
      </c>
      <c r="J8458" t="s">
        <v>40240</v>
      </c>
      <c r="K8458" t="s">
        <v>39444</v>
      </c>
      <c r="L8458" t="s">
        <v>40371</v>
      </c>
      <c r="M8458" t="s">
        <v>39884</v>
      </c>
      <c r="N8458" t="s">
        <v>40219</v>
      </c>
    </row>
    <row r="8459" spans="1:14" hidden="1" x14ac:dyDescent="0.3">
      <c r="A8459" t="s">
        <v>32203</v>
      </c>
      <c r="B8459" t="s">
        <v>11238</v>
      </c>
      <c r="C8459" t="s">
        <v>9</v>
      </c>
      <c r="E8459" t="s">
        <v>11237</v>
      </c>
      <c r="F8459" t="str">
        <f t="shared" si="132"/>
        <v>ALMDI</v>
      </c>
      <c r="G8459" t="s">
        <v>39085</v>
      </c>
      <c r="H8459" t="s">
        <v>38069</v>
      </c>
      <c r="I8459" t="s">
        <v>40082</v>
      </c>
      <c r="J8459" t="s">
        <v>40083</v>
      </c>
      <c r="K8459" t="s">
        <v>40084</v>
      </c>
      <c r="L8459" t="s">
        <v>40371</v>
      </c>
      <c r="M8459" t="s">
        <v>39884</v>
      </c>
      <c r="N8459" t="s">
        <v>40043</v>
      </c>
    </row>
    <row r="8460" spans="1:14" hidden="1" x14ac:dyDescent="0.3">
      <c r="A8460" t="s">
        <v>32204</v>
      </c>
      <c r="B8460" t="s">
        <v>12006</v>
      </c>
      <c r="C8460" t="s">
        <v>9</v>
      </c>
      <c r="E8460" t="s">
        <v>12005</v>
      </c>
      <c r="F8460" t="str">
        <f t="shared" si="132"/>
        <v>Aut</v>
      </c>
      <c r="G8460" t="s">
        <v>38734</v>
      </c>
      <c r="H8460" t="s">
        <v>38069</v>
      </c>
      <c r="I8460" t="s">
        <v>40082</v>
      </c>
      <c r="J8460" t="s">
        <v>40083</v>
      </c>
      <c r="K8460" t="s">
        <v>40084</v>
      </c>
      <c r="L8460" t="s">
        <v>40371</v>
      </c>
      <c r="M8460" t="s">
        <v>39884</v>
      </c>
      <c r="N8460" t="s">
        <v>40043</v>
      </c>
    </row>
    <row r="8461" spans="1:14" hidden="1" x14ac:dyDescent="0.3">
      <c r="A8461" t="s">
        <v>32205</v>
      </c>
      <c r="B8461" t="s">
        <v>12018</v>
      </c>
      <c r="C8461" t="s">
        <v>9</v>
      </c>
      <c r="E8461" t="s">
        <v>12017</v>
      </c>
      <c r="F8461" t="str">
        <f t="shared" si="132"/>
        <v>CBCAL</v>
      </c>
      <c r="G8461" t="s">
        <v>39074</v>
      </c>
      <c r="H8461" t="s">
        <v>38069</v>
      </c>
      <c r="I8461" t="s">
        <v>40082</v>
      </c>
      <c r="J8461" t="s">
        <v>40083</v>
      </c>
      <c r="K8461" t="s">
        <v>40084</v>
      </c>
      <c r="L8461" t="s">
        <v>40371</v>
      </c>
      <c r="M8461" t="s">
        <v>39884</v>
      </c>
      <c r="N8461" t="s">
        <v>40043</v>
      </c>
    </row>
    <row r="8462" spans="1:14" hidden="1" x14ac:dyDescent="0.3">
      <c r="A8462" t="s">
        <v>32206</v>
      </c>
      <c r="B8462" t="s">
        <v>11230</v>
      </c>
      <c r="C8462" t="s">
        <v>9</v>
      </c>
      <c r="E8462" t="s">
        <v>11229</v>
      </c>
      <c r="F8462" t="str">
        <f t="shared" si="132"/>
        <v>CBCDI</v>
      </c>
      <c r="G8462" t="s">
        <v>39086</v>
      </c>
      <c r="H8462" t="s">
        <v>38069</v>
      </c>
      <c r="I8462" t="s">
        <v>40082</v>
      </c>
      <c r="J8462" t="s">
        <v>40083</v>
      </c>
      <c r="K8462" t="s">
        <v>40084</v>
      </c>
      <c r="L8462" t="s">
        <v>40371</v>
      </c>
      <c r="M8462" t="s">
        <v>39884</v>
      </c>
      <c r="N8462" t="s">
        <v>40043</v>
      </c>
    </row>
    <row r="8463" spans="1:14" hidden="1" x14ac:dyDescent="0.3">
      <c r="A8463" t="s">
        <v>32207</v>
      </c>
      <c r="B8463" t="s">
        <v>12020</v>
      </c>
      <c r="C8463" t="s">
        <v>9</v>
      </c>
      <c r="E8463" t="s">
        <v>12019</v>
      </c>
      <c r="F8463" t="str">
        <f t="shared" si="132"/>
        <v>CPAAL</v>
      </c>
      <c r="G8463" t="s">
        <v>39075</v>
      </c>
      <c r="H8463" t="s">
        <v>38069</v>
      </c>
      <c r="I8463" t="s">
        <v>40082</v>
      </c>
      <c r="J8463" t="s">
        <v>40083</v>
      </c>
      <c r="K8463" t="s">
        <v>40084</v>
      </c>
      <c r="L8463" t="s">
        <v>40371</v>
      </c>
      <c r="M8463" t="s">
        <v>39884</v>
      </c>
      <c r="N8463" t="s">
        <v>40043</v>
      </c>
    </row>
    <row r="8464" spans="1:14" hidden="1" x14ac:dyDescent="0.3">
      <c r="A8464" t="s">
        <v>32208</v>
      </c>
      <c r="B8464" t="s">
        <v>11232</v>
      </c>
      <c r="C8464" t="s">
        <v>9</v>
      </c>
      <c r="E8464" t="s">
        <v>11231</v>
      </c>
      <c r="F8464" t="str">
        <f t="shared" si="132"/>
        <v>CPADI</v>
      </c>
      <c r="G8464" t="s">
        <v>39087</v>
      </c>
      <c r="H8464" t="s">
        <v>38069</v>
      </c>
      <c r="I8464" t="s">
        <v>40082</v>
      </c>
      <c r="J8464" t="s">
        <v>40083</v>
      </c>
      <c r="K8464" t="s">
        <v>40084</v>
      </c>
      <c r="L8464" t="s">
        <v>40371</v>
      </c>
      <c r="M8464" t="s">
        <v>39884</v>
      </c>
      <c r="N8464" t="s">
        <v>40043</v>
      </c>
    </row>
    <row r="8465" spans="1:14" hidden="1" x14ac:dyDescent="0.3">
      <c r="A8465" t="s">
        <v>32209</v>
      </c>
      <c r="B8465" t="s">
        <v>12010</v>
      </c>
      <c r="C8465" t="s">
        <v>9</v>
      </c>
      <c r="E8465" t="s">
        <v>12009</v>
      </c>
      <c r="F8465" t="str">
        <f t="shared" si="132"/>
        <v>DrvAL</v>
      </c>
      <c r="G8465" t="s">
        <v>39076</v>
      </c>
      <c r="H8465" t="s">
        <v>38069</v>
      </c>
      <c r="I8465" t="s">
        <v>40082</v>
      </c>
      <c r="J8465" t="s">
        <v>40083</v>
      </c>
      <c r="K8465" t="s">
        <v>40084</v>
      </c>
      <c r="L8465" t="s">
        <v>40371</v>
      </c>
      <c r="M8465" t="s">
        <v>39884</v>
      </c>
      <c r="N8465" t="s">
        <v>40043</v>
      </c>
    </row>
    <row r="8466" spans="1:14" hidden="1" x14ac:dyDescent="0.3">
      <c r="A8466" t="s">
        <v>32210</v>
      </c>
      <c r="B8466" t="s">
        <v>12022</v>
      </c>
      <c r="C8466" t="s">
        <v>9</v>
      </c>
      <c r="E8466" t="s">
        <v>12021</v>
      </c>
      <c r="F8466" t="str">
        <f t="shared" si="132"/>
        <v>ESTAL</v>
      </c>
      <c r="G8466" t="s">
        <v>39077</v>
      </c>
      <c r="H8466" t="s">
        <v>38069</v>
      </c>
      <c r="I8466" t="s">
        <v>40082</v>
      </c>
      <c r="J8466" t="s">
        <v>40083</v>
      </c>
      <c r="K8466" t="s">
        <v>40084</v>
      </c>
      <c r="L8466" t="s">
        <v>40371</v>
      </c>
      <c r="M8466" t="s">
        <v>39884</v>
      </c>
      <c r="N8466" t="s">
        <v>40043</v>
      </c>
    </row>
    <row r="8467" spans="1:14" hidden="1" x14ac:dyDescent="0.3">
      <c r="A8467" t="s">
        <v>32211</v>
      </c>
      <c r="B8467" t="s">
        <v>11240</v>
      </c>
      <c r="C8467" t="s">
        <v>9</v>
      </c>
      <c r="E8467" t="s">
        <v>11239</v>
      </c>
      <c r="F8467" t="str">
        <f t="shared" si="132"/>
        <v>ESTDI</v>
      </c>
      <c r="G8467" t="s">
        <v>39089</v>
      </c>
      <c r="H8467" t="s">
        <v>38069</v>
      </c>
      <c r="I8467" t="s">
        <v>40082</v>
      </c>
      <c r="J8467" t="s">
        <v>40083</v>
      </c>
      <c r="K8467" t="s">
        <v>40084</v>
      </c>
      <c r="L8467" t="s">
        <v>40371</v>
      </c>
      <c r="M8467" t="s">
        <v>39884</v>
      </c>
      <c r="N8467" t="s">
        <v>40043</v>
      </c>
    </row>
    <row r="8468" spans="1:14" hidden="1" x14ac:dyDescent="0.3">
      <c r="A8468" t="s">
        <v>32212</v>
      </c>
      <c r="B8468" t="s">
        <v>12008</v>
      </c>
      <c r="C8468" t="s">
        <v>9</v>
      </c>
      <c r="E8468" t="s">
        <v>12007</v>
      </c>
      <c r="F8468" t="str">
        <f t="shared" si="132"/>
        <v>FltGen</v>
      </c>
      <c r="G8468" t="s">
        <v>38735</v>
      </c>
      <c r="H8468" t="s">
        <v>38069</v>
      </c>
      <c r="I8468" t="s">
        <v>40082</v>
      </c>
      <c r="J8468" t="s">
        <v>40083</v>
      </c>
      <c r="K8468" t="s">
        <v>40084</v>
      </c>
      <c r="L8468" t="s">
        <v>40371</v>
      </c>
      <c r="M8468" t="s">
        <v>39884</v>
      </c>
      <c r="N8468" t="s">
        <v>40043</v>
      </c>
    </row>
    <row r="8469" spans="1:14" hidden="1" x14ac:dyDescent="0.3">
      <c r="A8469" t="s">
        <v>32213</v>
      </c>
      <c r="B8469" t="s">
        <v>17503</v>
      </c>
      <c r="C8469" t="s">
        <v>19</v>
      </c>
      <c r="D8469" t="s">
        <v>17210</v>
      </c>
      <c r="E8469" t="s">
        <v>17502</v>
      </c>
      <c r="F8469" t="str">
        <f t="shared" si="132"/>
        <v>HrsDaily</v>
      </c>
      <c r="G8469" t="s">
        <v>38736</v>
      </c>
      <c r="H8469" t="s">
        <v>38069</v>
      </c>
      <c r="I8469" t="s">
        <v>40082</v>
      </c>
      <c r="J8469" t="s">
        <v>40083</v>
      </c>
      <c r="K8469" t="s">
        <v>40084</v>
      </c>
      <c r="L8469" t="s">
        <v>40371</v>
      </c>
      <c r="M8469" t="s">
        <v>39884</v>
      </c>
      <c r="N8469" t="s">
        <v>40043</v>
      </c>
    </row>
    <row r="8470" spans="1:14" hidden="1" x14ac:dyDescent="0.3">
      <c r="A8470" t="s">
        <v>32214</v>
      </c>
      <c r="B8470" t="s">
        <v>18168</v>
      </c>
      <c r="C8470" t="s">
        <v>7</v>
      </c>
      <c r="D8470" t="s">
        <v>17210</v>
      </c>
      <c r="E8470" t="s">
        <v>18167</v>
      </c>
      <c r="F8470" t="str">
        <f t="shared" si="132"/>
        <v>HrsRun</v>
      </c>
      <c r="G8470" t="s">
        <v>38737</v>
      </c>
      <c r="H8470" t="s">
        <v>38069</v>
      </c>
      <c r="I8470" t="s">
        <v>40082</v>
      </c>
      <c r="J8470" t="s">
        <v>40083</v>
      </c>
      <c r="K8470" t="s">
        <v>40084</v>
      </c>
      <c r="L8470" t="s">
        <v>40371</v>
      </c>
      <c r="M8470" t="s">
        <v>39884</v>
      </c>
      <c r="N8470" t="s">
        <v>40043</v>
      </c>
    </row>
    <row r="8471" spans="1:14" hidden="1" x14ac:dyDescent="0.3">
      <c r="A8471" t="s">
        <v>32215</v>
      </c>
      <c r="B8471" t="s">
        <v>12024</v>
      </c>
      <c r="C8471" t="s">
        <v>9</v>
      </c>
      <c r="E8471" t="s">
        <v>12023</v>
      </c>
      <c r="F8471" t="str">
        <f t="shared" si="132"/>
        <v>LICAL</v>
      </c>
      <c r="G8471" t="s">
        <v>39080</v>
      </c>
      <c r="H8471" t="s">
        <v>38069</v>
      </c>
      <c r="I8471" t="s">
        <v>40082</v>
      </c>
      <c r="J8471" t="s">
        <v>40083</v>
      </c>
      <c r="K8471" t="s">
        <v>40084</v>
      </c>
      <c r="L8471" t="s">
        <v>40371</v>
      </c>
      <c r="M8471" t="s">
        <v>39884</v>
      </c>
      <c r="N8471" t="s">
        <v>40043</v>
      </c>
    </row>
    <row r="8472" spans="1:14" hidden="1" x14ac:dyDescent="0.3">
      <c r="A8472" t="s">
        <v>32216</v>
      </c>
      <c r="B8472" t="s">
        <v>11242</v>
      </c>
      <c r="C8472" t="s">
        <v>9</v>
      </c>
      <c r="E8472" t="s">
        <v>11241</v>
      </c>
      <c r="F8472" t="str">
        <f t="shared" si="132"/>
        <v>LICDI</v>
      </c>
      <c r="G8472" t="s">
        <v>39090</v>
      </c>
      <c r="H8472" t="s">
        <v>38069</v>
      </c>
      <c r="I8472" t="s">
        <v>40082</v>
      </c>
      <c r="J8472" t="s">
        <v>40083</v>
      </c>
      <c r="K8472" t="s">
        <v>40084</v>
      </c>
      <c r="L8472" t="s">
        <v>40371</v>
      </c>
      <c r="M8472" t="s">
        <v>39884</v>
      </c>
      <c r="N8472" t="s">
        <v>40043</v>
      </c>
    </row>
    <row r="8473" spans="1:14" hidden="1" x14ac:dyDescent="0.3">
      <c r="A8473" t="s">
        <v>32217</v>
      </c>
      <c r="C8473" t="s">
        <v>9</v>
      </c>
      <c r="E8473" t="s">
        <v>12466</v>
      </c>
      <c r="F8473" t="str">
        <f t="shared" si="132"/>
        <v>LocAL</v>
      </c>
      <c r="G8473" t="s">
        <v>39081</v>
      </c>
      <c r="H8473" t="s">
        <v>38069</v>
      </c>
      <c r="I8473" t="s">
        <v>40082</v>
      </c>
      <c r="J8473" t="s">
        <v>40083</v>
      </c>
      <c r="K8473" t="s">
        <v>40084</v>
      </c>
      <c r="L8473" t="s">
        <v>40371</v>
      </c>
      <c r="M8473" t="s">
        <v>39884</v>
      </c>
      <c r="N8473" t="s">
        <v>40043</v>
      </c>
    </row>
    <row r="8474" spans="1:14" hidden="1" x14ac:dyDescent="0.3">
      <c r="A8474" t="s">
        <v>32218</v>
      </c>
      <c r="B8474" t="s">
        <v>11234</v>
      </c>
      <c r="C8474" t="s">
        <v>9</v>
      </c>
      <c r="E8474" t="s">
        <v>11233</v>
      </c>
      <c r="F8474" t="str">
        <f t="shared" si="132"/>
        <v>REMDI</v>
      </c>
      <c r="G8474" t="s">
        <v>39091</v>
      </c>
      <c r="H8474" t="s">
        <v>38069</v>
      </c>
      <c r="I8474" t="s">
        <v>40082</v>
      </c>
      <c r="J8474" t="s">
        <v>40083</v>
      </c>
      <c r="K8474" t="s">
        <v>40084</v>
      </c>
      <c r="L8474" t="s">
        <v>40371</v>
      </c>
      <c r="M8474" t="s">
        <v>39884</v>
      </c>
      <c r="N8474" t="s">
        <v>40043</v>
      </c>
    </row>
    <row r="8475" spans="1:14" hidden="1" x14ac:dyDescent="0.3">
      <c r="A8475" t="s">
        <v>32219</v>
      </c>
      <c r="B8475" t="s">
        <v>11236</v>
      </c>
      <c r="C8475" t="s">
        <v>9</v>
      </c>
      <c r="E8475" t="s">
        <v>11235</v>
      </c>
      <c r="F8475" t="str">
        <f t="shared" si="132"/>
        <v>RNGDI</v>
      </c>
      <c r="G8475" t="s">
        <v>39082</v>
      </c>
      <c r="H8475" t="s">
        <v>38069</v>
      </c>
      <c r="I8475" t="s">
        <v>40082</v>
      </c>
      <c r="J8475" t="s">
        <v>40083</v>
      </c>
      <c r="K8475" t="s">
        <v>40084</v>
      </c>
      <c r="L8475" t="s">
        <v>40371</v>
      </c>
      <c r="M8475" t="s">
        <v>39884</v>
      </c>
      <c r="N8475" t="s">
        <v>40043</v>
      </c>
    </row>
    <row r="8476" spans="1:14" hidden="1" x14ac:dyDescent="0.3">
      <c r="A8476" t="s">
        <v>32220</v>
      </c>
      <c r="B8476" t="s">
        <v>12012</v>
      </c>
      <c r="C8476" t="s">
        <v>9</v>
      </c>
      <c r="E8476" t="s">
        <v>12011</v>
      </c>
      <c r="F8476" t="str">
        <f t="shared" si="132"/>
        <v>Rst</v>
      </c>
      <c r="G8476" t="s">
        <v>38677</v>
      </c>
      <c r="H8476" t="s">
        <v>38069</v>
      </c>
      <c r="I8476" t="s">
        <v>40082</v>
      </c>
      <c r="J8476" t="s">
        <v>40083</v>
      </c>
      <c r="K8476" t="s">
        <v>40084</v>
      </c>
      <c r="L8476" t="s">
        <v>40371</v>
      </c>
      <c r="M8476" t="s">
        <v>39884</v>
      </c>
      <c r="N8476" t="s">
        <v>40043</v>
      </c>
    </row>
    <row r="8477" spans="1:14" hidden="1" x14ac:dyDescent="0.3">
      <c r="A8477" t="s">
        <v>32221</v>
      </c>
      <c r="B8477" t="s">
        <v>12014</v>
      </c>
      <c r="C8477" t="s">
        <v>9</v>
      </c>
      <c r="E8477" t="s">
        <v>12013</v>
      </c>
      <c r="F8477" t="str">
        <f t="shared" si="132"/>
        <v>StpAL</v>
      </c>
      <c r="G8477" t="s">
        <v>38740</v>
      </c>
      <c r="H8477" t="s">
        <v>38069</v>
      </c>
      <c r="I8477" t="s">
        <v>40082</v>
      </c>
      <c r="J8477" t="s">
        <v>40083</v>
      </c>
      <c r="K8477" t="s">
        <v>40084</v>
      </c>
      <c r="L8477" t="s">
        <v>40371</v>
      </c>
      <c r="M8477" t="s">
        <v>39884</v>
      </c>
      <c r="N8477" t="s">
        <v>40043</v>
      </c>
    </row>
    <row r="8478" spans="1:14" hidden="1" x14ac:dyDescent="0.3">
      <c r="A8478" t="s">
        <v>32222</v>
      </c>
      <c r="B8478" t="s">
        <v>12016</v>
      </c>
      <c r="C8478" t="s">
        <v>9</v>
      </c>
      <c r="E8478" t="s">
        <v>12015</v>
      </c>
      <c r="F8478" t="str">
        <f t="shared" si="132"/>
        <v>SttAL</v>
      </c>
      <c r="G8478" t="s">
        <v>38741</v>
      </c>
      <c r="H8478" t="s">
        <v>38069</v>
      </c>
      <c r="I8478" t="s">
        <v>40082</v>
      </c>
      <c r="J8478" t="s">
        <v>40083</v>
      </c>
      <c r="K8478" t="s">
        <v>40084</v>
      </c>
      <c r="L8478" t="s">
        <v>40371</v>
      </c>
      <c r="M8478" t="s">
        <v>39884</v>
      </c>
      <c r="N8478" t="s">
        <v>40043</v>
      </c>
    </row>
    <row r="8479" spans="1:14" hidden="1" x14ac:dyDescent="0.3">
      <c r="A8479" t="s">
        <v>32223</v>
      </c>
      <c r="B8479" t="s">
        <v>7641</v>
      </c>
      <c r="C8479" t="s">
        <v>9</v>
      </c>
      <c r="E8479" t="s">
        <v>7640</v>
      </c>
      <c r="F8479" t="str">
        <f t="shared" si="132"/>
        <v>Aut</v>
      </c>
      <c r="G8479" t="s">
        <v>38734</v>
      </c>
      <c r="H8479" t="s">
        <v>38070</v>
      </c>
      <c r="I8479" t="s">
        <v>40235</v>
      </c>
      <c r="J8479" t="s">
        <v>40234</v>
      </c>
      <c r="K8479" t="s">
        <v>40096</v>
      </c>
      <c r="L8479" t="s">
        <v>40371</v>
      </c>
      <c r="M8479" t="s">
        <v>39884</v>
      </c>
      <c r="N8479" t="s">
        <v>40233</v>
      </c>
    </row>
    <row r="8480" spans="1:14" hidden="1" x14ac:dyDescent="0.3">
      <c r="A8480" t="s">
        <v>32224</v>
      </c>
      <c r="B8480" t="s">
        <v>4285</v>
      </c>
      <c r="C8480" t="s">
        <v>9</v>
      </c>
      <c r="E8480" t="s">
        <v>4284</v>
      </c>
      <c r="F8480" t="str">
        <f t="shared" si="132"/>
        <v>FltGen</v>
      </c>
      <c r="G8480" t="s">
        <v>38735</v>
      </c>
      <c r="H8480" t="s">
        <v>38070</v>
      </c>
      <c r="I8480" t="s">
        <v>40235</v>
      </c>
      <c r="J8480" t="s">
        <v>40234</v>
      </c>
      <c r="K8480" t="s">
        <v>40096</v>
      </c>
      <c r="L8480" t="s">
        <v>40371</v>
      </c>
      <c r="M8480" t="s">
        <v>39884</v>
      </c>
      <c r="N8480" t="s">
        <v>40233</v>
      </c>
    </row>
    <row r="8481" spans="1:14" hidden="1" x14ac:dyDescent="0.3">
      <c r="A8481" t="s">
        <v>32225</v>
      </c>
      <c r="B8481" t="s">
        <v>17227</v>
      </c>
      <c r="C8481" t="s">
        <v>19</v>
      </c>
      <c r="D8481" t="s">
        <v>17210</v>
      </c>
      <c r="E8481" t="s">
        <v>17226</v>
      </c>
      <c r="F8481" t="str">
        <f t="shared" si="132"/>
        <v>HrsDaily</v>
      </c>
      <c r="G8481" t="s">
        <v>38736</v>
      </c>
      <c r="H8481" t="s">
        <v>38070</v>
      </c>
      <c r="I8481" t="s">
        <v>40235</v>
      </c>
      <c r="J8481" t="s">
        <v>40234</v>
      </c>
      <c r="K8481" t="s">
        <v>40096</v>
      </c>
      <c r="L8481" t="s">
        <v>40371</v>
      </c>
      <c r="M8481" t="s">
        <v>39884</v>
      </c>
      <c r="N8481" t="s">
        <v>40233</v>
      </c>
    </row>
    <row r="8482" spans="1:14" hidden="1" x14ac:dyDescent="0.3">
      <c r="A8482" t="s">
        <v>32226</v>
      </c>
      <c r="B8482" t="s">
        <v>17900</v>
      </c>
      <c r="C8482" t="s">
        <v>7</v>
      </c>
      <c r="D8482" t="s">
        <v>17210</v>
      </c>
      <c r="E8482" t="s">
        <v>17899</v>
      </c>
      <c r="F8482" t="str">
        <f t="shared" si="132"/>
        <v>HrsRun</v>
      </c>
      <c r="G8482" t="s">
        <v>38737</v>
      </c>
      <c r="H8482" t="s">
        <v>38070</v>
      </c>
      <c r="I8482" t="s">
        <v>40235</v>
      </c>
      <c r="J8482" t="s">
        <v>40234</v>
      </c>
      <c r="K8482" t="s">
        <v>40096</v>
      </c>
      <c r="L8482" t="s">
        <v>40371</v>
      </c>
      <c r="M8482" t="s">
        <v>39884</v>
      </c>
      <c r="N8482" t="s">
        <v>40233</v>
      </c>
    </row>
    <row r="8483" spans="1:14" hidden="1" x14ac:dyDescent="0.3">
      <c r="A8483" t="s">
        <v>32227</v>
      </c>
      <c r="B8483" t="s">
        <v>4287</v>
      </c>
      <c r="C8483" t="s">
        <v>9</v>
      </c>
      <c r="E8483" t="s">
        <v>4286</v>
      </c>
      <c r="F8483" t="str">
        <f t="shared" si="132"/>
        <v>RdyAL</v>
      </c>
      <c r="G8483" t="s">
        <v>38731</v>
      </c>
      <c r="H8483" t="s">
        <v>38070</v>
      </c>
      <c r="I8483" t="s">
        <v>40235</v>
      </c>
      <c r="J8483" t="s">
        <v>40234</v>
      </c>
      <c r="K8483" t="s">
        <v>40096</v>
      </c>
      <c r="L8483" t="s">
        <v>40371</v>
      </c>
      <c r="M8483" t="s">
        <v>39884</v>
      </c>
      <c r="N8483" t="s">
        <v>40233</v>
      </c>
    </row>
    <row r="8484" spans="1:14" hidden="1" x14ac:dyDescent="0.3">
      <c r="A8484" t="s">
        <v>32228</v>
      </c>
      <c r="B8484" t="s">
        <v>16078</v>
      </c>
      <c r="C8484" t="s">
        <v>9</v>
      </c>
      <c r="E8484" t="s">
        <v>16077</v>
      </c>
      <c r="F8484" t="str">
        <f t="shared" si="132"/>
        <v>RdyDI</v>
      </c>
      <c r="G8484" t="s">
        <v>38738</v>
      </c>
      <c r="H8484" t="s">
        <v>38070</v>
      </c>
      <c r="I8484" t="s">
        <v>40235</v>
      </c>
      <c r="J8484" t="s">
        <v>40234</v>
      </c>
      <c r="K8484" t="s">
        <v>40096</v>
      </c>
      <c r="L8484" t="s">
        <v>40371</v>
      </c>
      <c r="M8484" t="s">
        <v>39884</v>
      </c>
      <c r="N8484" t="s">
        <v>40233</v>
      </c>
    </row>
    <row r="8485" spans="1:14" hidden="1" x14ac:dyDescent="0.3">
      <c r="A8485" t="s">
        <v>32229</v>
      </c>
      <c r="B8485" t="s">
        <v>9840</v>
      </c>
      <c r="C8485" t="s">
        <v>9</v>
      </c>
      <c r="E8485" t="s">
        <v>9839</v>
      </c>
      <c r="F8485" t="str">
        <f t="shared" si="132"/>
        <v>RngDI</v>
      </c>
      <c r="G8485" t="s">
        <v>38739</v>
      </c>
      <c r="H8485" t="s">
        <v>38070</v>
      </c>
      <c r="I8485" t="s">
        <v>40235</v>
      </c>
      <c r="J8485" t="s">
        <v>40234</v>
      </c>
      <c r="K8485" t="s">
        <v>40096</v>
      </c>
      <c r="L8485" t="s">
        <v>40371</v>
      </c>
      <c r="M8485" t="s">
        <v>39884</v>
      </c>
      <c r="N8485" t="s">
        <v>40233</v>
      </c>
    </row>
    <row r="8486" spans="1:14" hidden="1" x14ac:dyDescent="0.3">
      <c r="A8486" t="s">
        <v>32230</v>
      </c>
      <c r="B8486" t="s">
        <v>7643</v>
      </c>
      <c r="C8486" t="s">
        <v>9</v>
      </c>
      <c r="E8486" t="s">
        <v>7642</v>
      </c>
      <c r="F8486" t="str">
        <f t="shared" si="132"/>
        <v>Rst</v>
      </c>
      <c r="G8486" t="s">
        <v>38677</v>
      </c>
      <c r="H8486" t="s">
        <v>38070</v>
      </c>
      <c r="I8486" t="s">
        <v>40235</v>
      </c>
      <c r="J8486" t="s">
        <v>40234</v>
      </c>
      <c r="K8486" t="s">
        <v>40096</v>
      </c>
      <c r="L8486" t="s">
        <v>40371</v>
      </c>
      <c r="M8486" t="s">
        <v>39884</v>
      </c>
      <c r="N8486" t="s">
        <v>40233</v>
      </c>
    </row>
    <row r="8487" spans="1:14" hidden="1" x14ac:dyDescent="0.3">
      <c r="A8487" t="s">
        <v>32231</v>
      </c>
      <c r="B8487" t="s">
        <v>4289</v>
      </c>
      <c r="C8487" t="s">
        <v>9</v>
      </c>
      <c r="E8487" t="s">
        <v>4288</v>
      </c>
      <c r="F8487" t="str">
        <f t="shared" si="132"/>
        <v>StpAL</v>
      </c>
      <c r="G8487" t="s">
        <v>38740</v>
      </c>
      <c r="H8487" t="s">
        <v>38070</v>
      </c>
      <c r="I8487" t="s">
        <v>40235</v>
      </c>
      <c r="J8487" t="s">
        <v>40234</v>
      </c>
      <c r="K8487" t="s">
        <v>40096</v>
      </c>
      <c r="L8487" t="s">
        <v>40371</v>
      </c>
      <c r="M8487" t="s">
        <v>39884</v>
      </c>
      <c r="N8487" t="s">
        <v>40233</v>
      </c>
    </row>
    <row r="8488" spans="1:14" hidden="1" x14ac:dyDescent="0.3">
      <c r="A8488" t="s">
        <v>32232</v>
      </c>
      <c r="B8488" t="s">
        <v>4291</v>
      </c>
      <c r="C8488" t="s">
        <v>9</v>
      </c>
      <c r="E8488" t="s">
        <v>4290</v>
      </c>
      <c r="F8488" t="str">
        <f t="shared" si="132"/>
        <v>SttAL</v>
      </c>
      <c r="G8488" t="s">
        <v>38741</v>
      </c>
      <c r="H8488" t="s">
        <v>38070</v>
      </c>
      <c r="I8488" t="s">
        <v>40235</v>
      </c>
      <c r="J8488" t="s">
        <v>40234</v>
      </c>
      <c r="K8488" t="s">
        <v>40096</v>
      </c>
      <c r="L8488" t="s">
        <v>40371</v>
      </c>
      <c r="M8488" t="s">
        <v>39884</v>
      </c>
      <c r="N8488" t="s">
        <v>40233</v>
      </c>
    </row>
    <row r="8489" spans="1:14" hidden="1" x14ac:dyDescent="0.3">
      <c r="A8489" t="s">
        <v>32233</v>
      </c>
      <c r="B8489" t="s">
        <v>7645</v>
      </c>
      <c r="C8489" t="s">
        <v>9</v>
      </c>
      <c r="E8489" t="s">
        <v>7644</v>
      </c>
      <c r="F8489" t="str">
        <f t="shared" si="132"/>
        <v>Aut</v>
      </c>
      <c r="G8489" t="s">
        <v>38734</v>
      </c>
      <c r="H8489" t="s">
        <v>38071</v>
      </c>
      <c r="I8489" t="s">
        <v>40236</v>
      </c>
      <c r="J8489" t="s">
        <v>40234</v>
      </c>
      <c r="K8489" t="s">
        <v>40096</v>
      </c>
      <c r="L8489" t="s">
        <v>40371</v>
      </c>
      <c r="M8489" t="s">
        <v>39884</v>
      </c>
      <c r="N8489" t="s">
        <v>40233</v>
      </c>
    </row>
    <row r="8490" spans="1:14" hidden="1" x14ac:dyDescent="0.3">
      <c r="A8490" t="s">
        <v>32234</v>
      </c>
      <c r="B8490" t="s">
        <v>4293</v>
      </c>
      <c r="C8490" t="s">
        <v>9</v>
      </c>
      <c r="E8490" t="s">
        <v>4292</v>
      </c>
      <c r="F8490" t="str">
        <f t="shared" si="132"/>
        <v>FltGen</v>
      </c>
      <c r="G8490" t="s">
        <v>38735</v>
      </c>
      <c r="H8490" t="s">
        <v>38071</v>
      </c>
      <c r="I8490" t="s">
        <v>40236</v>
      </c>
      <c r="J8490" t="s">
        <v>40234</v>
      </c>
      <c r="K8490" t="s">
        <v>40096</v>
      </c>
      <c r="L8490" t="s">
        <v>40371</v>
      </c>
      <c r="M8490" t="s">
        <v>39884</v>
      </c>
      <c r="N8490" t="s">
        <v>40233</v>
      </c>
    </row>
    <row r="8491" spans="1:14" hidden="1" x14ac:dyDescent="0.3">
      <c r="A8491" t="s">
        <v>32235</v>
      </c>
      <c r="B8491" t="s">
        <v>17229</v>
      </c>
      <c r="C8491" t="s">
        <v>19</v>
      </c>
      <c r="D8491" t="s">
        <v>17210</v>
      </c>
      <c r="E8491" t="s">
        <v>17228</v>
      </c>
      <c r="F8491" t="str">
        <f t="shared" si="132"/>
        <v>HrsDaily</v>
      </c>
      <c r="G8491" t="s">
        <v>38736</v>
      </c>
      <c r="H8491" t="s">
        <v>38071</v>
      </c>
      <c r="I8491" t="s">
        <v>40236</v>
      </c>
      <c r="J8491" t="s">
        <v>40234</v>
      </c>
      <c r="K8491" t="s">
        <v>40096</v>
      </c>
      <c r="L8491" t="s">
        <v>40371</v>
      </c>
      <c r="M8491" t="s">
        <v>39884</v>
      </c>
      <c r="N8491" t="s">
        <v>40233</v>
      </c>
    </row>
    <row r="8492" spans="1:14" hidden="1" x14ac:dyDescent="0.3">
      <c r="A8492" t="s">
        <v>32236</v>
      </c>
      <c r="B8492" t="s">
        <v>17902</v>
      </c>
      <c r="C8492" t="s">
        <v>7</v>
      </c>
      <c r="D8492" t="s">
        <v>17210</v>
      </c>
      <c r="E8492" t="s">
        <v>17901</v>
      </c>
      <c r="F8492" t="str">
        <f t="shared" si="132"/>
        <v>HrsRun</v>
      </c>
      <c r="G8492" t="s">
        <v>38737</v>
      </c>
      <c r="H8492" t="s">
        <v>38071</v>
      </c>
      <c r="I8492" t="s">
        <v>40236</v>
      </c>
      <c r="J8492" t="s">
        <v>40234</v>
      </c>
      <c r="K8492" t="s">
        <v>40096</v>
      </c>
      <c r="L8492" t="s">
        <v>40371</v>
      </c>
      <c r="M8492" t="s">
        <v>39884</v>
      </c>
      <c r="N8492" t="s">
        <v>40233</v>
      </c>
    </row>
    <row r="8493" spans="1:14" hidden="1" x14ac:dyDescent="0.3">
      <c r="A8493" t="s">
        <v>32237</v>
      </c>
      <c r="B8493" t="s">
        <v>4295</v>
      </c>
      <c r="C8493" t="s">
        <v>9</v>
      </c>
      <c r="E8493" t="s">
        <v>4294</v>
      </c>
      <c r="F8493" t="str">
        <f t="shared" si="132"/>
        <v>RdyAL</v>
      </c>
      <c r="G8493" t="s">
        <v>38731</v>
      </c>
      <c r="H8493" t="s">
        <v>38071</v>
      </c>
      <c r="I8493" t="s">
        <v>40236</v>
      </c>
      <c r="J8493" t="s">
        <v>40234</v>
      </c>
      <c r="K8493" t="s">
        <v>40096</v>
      </c>
      <c r="L8493" t="s">
        <v>40371</v>
      </c>
      <c r="M8493" t="s">
        <v>39884</v>
      </c>
      <c r="N8493" t="s">
        <v>40233</v>
      </c>
    </row>
    <row r="8494" spans="1:14" hidden="1" x14ac:dyDescent="0.3">
      <c r="A8494" t="s">
        <v>32238</v>
      </c>
      <c r="B8494" t="s">
        <v>16078</v>
      </c>
      <c r="C8494" t="s">
        <v>9</v>
      </c>
      <c r="E8494" t="s">
        <v>16079</v>
      </c>
      <c r="F8494" t="str">
        <f t="shared" si="132"/>
        <v>RdyDI</v>
      </c>
      <c r="G8494" t="s">
        <v>38738</v>
      </c>
      <c r="H8494" t="s">
        <v>38071</v>
      </c>
      <c r="I8494" t="s">
        <v>40236</v>
      </c>
      <c r="J8494" t="s">
        <v>40234</v>
      </c>
      <c r="K8494" t="s">
        <v>40096</v>
      </c>
      <c r="L8494" t="s">
        <v>40371</v>
      </c>
      <c r="M8494" t="s">
        <v>39884</v>
      </c>
      <c r="N8494" t="s">
        <v>40233</v>
      </c>
    </row>
    <row r="8495" spans="1:14" hidden="1" x14ac:dyDescent="0.3">
      <c r="A8495" t="s">
        <v>32239</v>
      </c>
      <c r="B8495" t="s">
        <v>9840</v>
      </c>
      <c r="C8495" t="s">
        <v>9</v>
      </c>
      <c r="E8495" t="s">
        <v>9841</v>
      </c>
      <c r="F8495" t="str">
        <f t="shared" si="132"/>
        <v>RngDI</v>
      </c>
      <c r="G8495" t="s">
        <v>38739</v>
      </c>
      <c r="H8495" t="s">
        <v>38071</v>
      </c>
      <c r="I8495" t="s">
        <v>40236</v>
      </c>
      <c r="J8495" t="s">
        <v>40234</v>
      </c>
      <c r="K8495" t="s">
        <v>40096</v>
      </c>
      <c r="L8495" t="s">
        <v>40371</v>
      </c>
      <c r="M8495" t="s">
        <v>39884</v>
      </c>
      <c r="N8495" t="s">
        <v>40233</v>
      </c>
    </row>
    <row r="8496" spans="1:14" hidden="1" x14ac:dyDescent="0.3">
      <c r="A8496" t="s">
        <v>32240</v>
      </c>
      <c r="B8496" t="s">
        <v>7647</v>
      </c>
      <c r="C8496" t="s">
        <v>9</v>
      </c>
      <c r="E8496" t="s">
        <v>7646</v>
      </c>
      <c r="F8496" t="str">
        <f t="shared" si="132"/>
        <v>Rst</v>
      </c>
      <c r="G8496" t="s">
        <v>38677</v>
      </c>
      <c r="H8496" t="s">
        <v>38071</v>
      </c>
      <c r="I8496" t="s">
        <v>40236</v>
      </c>
      <c r="J8496" t="s">
        <v>40234</v>
      </c>
      <c r="K8496" t="s">
        <v>40096</v>
      </c>
      <c r="L8496" t="s">
        <v>40371</v>
      </c>
      <c r="M8496" t="s">
        <v>39884</v>
      </c>
      <c r="N8496" t="s">
        <v>40233</v>
      </c>
    </row>
    <row r="8497" spans="1:14" hidden="1" x14ac:dyDescent="0.3">
      <c r="A8497" t="s">
        <v>32241</v>
      </c>
      <c r="B8497" t="s">
        <v>4297</v>
      </c>
      <c r="C8497" t="s">
        <v>9</v>
      </c>
      <c r="E8497" t="s">
        <v>4296</v>
      </c>
      <c r="F8497" t="str">
        <f t="shared" si="132"/>
        <v>StpAL</v>
      </c>
      <c r="G8497" t="s">
        <v>38740</v>
      </c>
      <c r="H8497" t="s">
        <v>38071</v>
      </c>
      <c r="I8497" t="s">
        <v>40236</v>
      </c>
      <c r="J8497" t="s">
        <v>40234</v>
      </c>
      <c r="K8497" t="s">
        <v>40096</v>
      </c>
      <c r="L8497" t="s">
        <v>40371</v>
      </c>
      <c r="M8497" t="s">
        <v>39884</v>
      </c>
      <c r="N8497" t="s">
        <v>40233</v>
      </c>
    </row>
    <row r="8498" spans="1:14" hidden="1" x14ac:dyDescent="0.3">
      <c r="A8498" t="s">
        <v>32242</v>
      </c>
      <c r="B8498" t="s">
        <v>4299</v>
      </c>
      <c r="C8498" t="s">
        <v>9</v>
      </c>
      <c r="E8498" t="s">
        <v>4298</v>
      </c>
      <c r="F8498" t="str">
        <f t="shared" si="132"/>
        <v>SttAL</v>
      </c>
      <c r="G8498" t="s">
        <v>38741</v>
      </c>
      <c r="H8498" t="s">
        <v>38071</v>
      </c>
      <c r="I8498" t="s">
        <v>40236</v>
      </c>
      <c r="J8498" t="s">
        <v>40234</v>
      </c>
      <c r="K8498" t="s">
        <v>40096</v>
      </c>
      <c r="L8498" t="s">
        <v>40371</v>
      </c>
      <c r="M8498" t="s">
        <v>39884</v>
      </c>
      <c r="N8498" t="s">
        <v>40233</v>
      </c>
    </row>
    <row r="8499" spans="1:14" hidden="1" x14ac:dyDescent="0.3">
      <c r="A8499" t="s">
        <v>32243</v>
      </c>
      <c r="B8499" t="s">
        <v>7649</v>
      </c>
      <c r="C8499" t="s">
        <v>9</v>
      </c>
      <c r="E8499" t="s">
        <v>7648</v>
      </c>
      <c r="F8499" t="str">
        <f t="shared" si="132"/>
        <v>Aut</v>
      </c>
      <c r="G8499" t="s">
        <v>38734</v>
      </c>
      <c r="H8499" t="s">
        <v>38072</v>
      </c>
      <c r="I8499" t="s">
        <v>40249</v>
      </c>
      <c r="J8499" t="s">
        <v>40248</v>
      </c>
      <c r="K8499" t="s">
        <v>40096</v>
      </c>
      <c r="L8499" t="s">
        <v>40371</v>
      </c>
      <c r="M8499" t="s">
        <v>39884</v>
      </c>
      <c r="N8499" t="s">
        <v>40233</v>
      </c>
    </row>
    <row r="8500" spans="1:14" hidden="1" x14ac:dyDescent="0.3">
      <c r="A8500" t="s">
        <v>32244</v>
      </c>
      <c r="B8500" t="s">
        <v>4301</v>
      </c>
      <c r="C8500" t="s">
        <v>9</v>
      </c>
      <c r="E8500" t="s">
        <v>4300</v>
      </c>
      <c r="F8500" t="str">
        <f t="shared" si="132"/>
        <v>FltGen</v>
      </c>
      <c r="G8500" t="s">
        <v>38735</v>
      </c>
      <c r="H8500" t="s">
        <v>38072</v>
      </c>
      <c r="I8500" t="s">
        <v>40249</v>
      </c>
      <c r="J8500" t="s">
        <v>40248</v>
      </c>
      <c r="K8500" t="s">
        <v>40096</v>
      </c>
      <c r="L8500" t="s">
        <v>40371</v>
      </c>
      <c r="M8500" t="s">
        <v>39884</v>
      </c>
      <c r="N8500" t="s">
        <v>40233</v>
      </c>
    </row>
    <row r="8501" spans="1:14" hidden="1" x14ac:dyDescent="0.3">
      <c r="A8501" t="s">
        <v>32245</v>
      </c>
      <c r="B8501" t="s">
        <v>17231</v>
      </c>
      <c r="C8501" t="s">
        <v>19</v>
      </c>
      <c r="D8501" t="s">
        <v>17210</v>
      </c>
      <c r="E8501" t="s">
        <v>17230</v>
      </c>
      <c r="F8501" t="str">
        <f t="shared" si="132"/>
        <v>HrsDaily</v>
      </c>
      <c r="G8501" t="s">
        <v>38736</v>
      </c>
      <c r="H8501" t="s">
        <v>38072</v>
      </c>
      <c r="I8501" t="s">
        <v>40249</v>
      </c>
      <c r="J8501" t="s">
        <v>40248</v>
      </c>
      <c r="K8501" t="s">
        <v>40096</v>
      </c>
      <c r="L8501" t="s">
        <v>40371</v>
      </c>
      <c r="M8501" t="s">
        <v>39884</v>
      </c>
      <c r="N8501" t="s">
        <v>40233</v>
      </c>
    </row>
    <row r="8502" spans="1:14" hidden="1" x14ac:dyDescent="0.3">
      <c r="A8502" t="s">
        <v>32246</v>
      </c>
      <c r="B8502" t="s">
        <v>17904</v>
      </c>
      <c r="C8502" t="s">
        <v>7</v>
      </c>
      <c r="D8502" t="s">
        <v>17210</v>
      </c>
      <c r="E8502" t="s">
        <v>17903</v>
      </c>
      <c r="F8502" t="str">
        <f t="shared" si="132"/>
        <v>HrsRun</v>
      </c>
      <c r="G8502" t="s">
        <v>38737</v>
      </c>
      <c r="H8502" t="s">
        <v>38072</v>
      </c>
      <c r="I8502" t="s">
        <v>40249</v>
      </c>
      <c r="J8502" t="s">
        <v>40248</v>
      </c>
      <c r="K8502" t="s">
        <v>40096</v>
      </c>
      <c r="L8502" t="s">
        <v>40371</v>
      </c>
      <c r="M8502" t="s">
        <v>39884</v>
      </c>
      <c r="N8502" t="s">
        <v>40233</v>
      </c>
    </row>
    <row r="8503" spans="1:14" hidden="1" x14ac:dyDescent="0.3">
      <c r="A8503" t="s">
        <v>32247</v>
      </c>
      <c r="B8503" t="s">
        <v>4303</v>
      </c>
      <c r="C8503" t="s">
        <v>9</v>
      </c>
      <c r="E8503" t="s">
        <v>4302</v>
      </c>
      <c r="F8503" t="str">
        <f t="shared" si="132"/>
        <v>RdyAL</v>
      </c>
      <c r="G8503" t="s">
        <v>38731</v>
      </c>
      <c r="H8503" t="s">
        <v>38072</v>
      </c>
      <c r="I8503" t="s">
        <v>40249</v>
      </c>
      <c r="J8503" t="s">
        <v>40248</v>
      </c>
      <c r="K8503" t="s">
        <v>40096</v>
      </c>
      <c r="L8503" t="s">
        <v>40371</v>
      </c>
      <c r="M8503" t="s">
        <v>39884</v>
      </c>
      <c r="N8503" t="s">
        <v>40233</v>
      </c>
    </row>
    <row r="8504" spans="1:14" hidden="1" x14ac:dyDescent="0.3">
      <c r="A8504" t="s">
        <v>32248</v>
      </c>
      <c r="B8504" t="s">
        <v>16110</v>
      </c>
      <c r="C8504" t="s">
        <v>9</v>
      </c>
      <c r="E8504" t="s">
        <v>16109</v>
      </c>
      <c r="F8504" t="str">
        <f t="shared" si="132"/>
        <v>RdyDI</v>
      </c>
      <c r="G8504" t="s">
        <v>38738</v>
      </c>
      <c r="H8504" t="s">
        <v>38072</v>
      </c>
      <c r="I8504" t="s">
        <v>40249</v>
      </c>
      <c r="J8504" t="s">
        <v>40248</v>
      </c>
      <c r="K8504" t="s">
        <v>40096</v>
      </c>
      <c r="L8504" t="s">
        <v>40371</v>
      </c>
      <c r="M8504" t="s">
        <v>39884</v>
      </c>
      <c r="N8504" t="s">
        <v>40233</v>
      </c>
    </row>
    <row r="8505" spans="1:14" hidden="1" x14ac:dyDescent="0.3">
      <c r="A8505" t="s">
        <v>32249</v>
      </c>
      <c r="B8505" t="s">
        <v>9864</v>
      </c>
      <c r="C8505" t="s">
        <v>9</v>
      </c>
      <c r="E8505" t="s">
        <v>9863</v>
      </c>
      <c r="F8505" t="str">
        <f t="shared" si="132"/>
        <v>RngDI</v>
      </c>
      <c r="G8505" t="s">
        <v>38739</v>
      </c>
      <c r="H8505" t="s">
        <v>38072</v>
      </c>
      <c r="I8505" t="s">
        <v>40249</v>
      </c>
      <c r="J8505" t="s">
        <v>40248</v>
      </c>
      <c r="K8505" t="s">
        <v>40096</v>
      </c>
      <c r="L8505" t="s">
        <v>40371</v>
      </c>
      <c r="M8505" t="s">
        <v>39884</v>
      </c>
      <c r="N8505" t="s">
        <v>40233</v>
      </c>
    </row>
    <row r="8506" spans="1:14" hidden="1" x14ac:dyDescent="0.3">
      <c r="A8506" t="s">
        <v>32250</v>
      </c>
      <c r="B8506" t="s">
        <v>7651</v>
      </c>
      <c r="C8506" t="s">
        <v>9</v>
      </c>
      <c r="E8506" t="s">
        <v>7650</v>
      </c>
      <c r="F8506" t="str">
        <f t="shared" si="132"/>
        <v>Rst</v>
      </c>
      <c r="G8506" t="s">
        <v>38677</v>
      </c>
      <c r="H8506" t="s">
        <v>38072</v>
      </c>
      <c r="I8506" t="s">
        <v>40249</v>
      </c>
      <c r="J8506" t="s">
        <v>40248</v>
      </c>
      <c r="K8506" t="s">
        <v>40096</v>
      </c>
      <c r="L8506" t="s">
        <v>40371</v>
      </c>
      <c r="M8506" t="s">
        <v>39884</v>
      </c>
      <c r="N8506" t="s">
        <v>40233</v>
      </c>
    </row>
    <row r="8507" spans="1:14" hidden="1" x14ac:dyDescent="0.3">
      <c r="A8507" t="s">
        <v>32251</v>
      </c>
      <c r="B8507" t="s">
        <v>4305</v>
      </c>
      <c r="C8507" t="s">
        <v>9</v>
      </c>
      <c r="E8507" t="s">
        <v>4304</v>
      </c>
      <c r="F8507" t="str">
        <f t="shared" si="132"/>
        <v>StpAL</v>
      </c>
      <c r="G8507" t="s">
        <v>38740</v>
      </c>
      <c r="H8507" t="s">
        <v>38072</v>
      </c>
      <c r="I8507" t="s">
        <v>40249</v>
      </c>
      <c r="J8507" t="s">
        <v>40248</v>
      </c>
      <c r="K8507" t="s">
        <v>40096</v>
      </c>
      <c r="L8507" t="s">
        <v>40371</v>
      </c>
      <c r="M8507" t="s">
        <v>39884</v>
      </c>
      <c r="N8507" t="s">
        <v>40233</v>
      </c>
    </row>
    <row r="8508" spans="1:14" hidden="1" x14ac:dyDescent="0.3">
      <c r="A8508" t="s">
        <v>32252</v>
      </c>
      <c r="B8508" t="s">
        <v>4307</v>
      </c>
      <c r="C8508" t="s">
        <v>9</v>
      </c>
      <c r="E8508" t="s">
        <v>4306</v>
      </c>
      <c r="F8508" t="str">
        <f t="shared" si="132"/>
        <v>SttAL</v>
      </c>
      <c r="G8508" t="s">
        <v>38741</v>
      </c>
      <c r="H8508" t="s">
        <v>38072</v>
      </c>
      <c r="I8508" t="s">
        <v>40249</v>
      </c>
      <c r="J8508" t="s">
        <v>40248</v>
      </c>
      <c r="K8508" t="s">
        <v>40096</v>
      </c>
      <c r="L8508" t="s">
        <v>40371</v>
      </c>
      <c r="M8508" t="s">
        <v>39884</v>
      </c>
      <c r="N8508" t="s">
        <v>40233</v>
      </c>
    </row>
    <row r="8509" spans="1:14" hidden="1" x14ac:dyDescent="0.3">
      <c r="A8509" t="s">
        <v>32253</v>
      </c>
      <c r="B8509" t="s">
        <v>7653</v>
      </c>
      <c r="C8509" t="s">
        <v>9</v>
      </c>
      <c r="E8509" t="s">
        <v>7652</v>
      </c>
      <c r="F8509" t="str">
        <f t="shared" si="132"/>
        <v>Aut</v>
      </c>
      <c r="G8509" t="s">
        <v>38734</v>
      </c>
      <c r="H8509" t="s">
        <v>38073</v>
      </c>
      <c r="I8509" t="s">
        <v>40237</v>
      </c>
      <c r="J8509" t="s">
        <v>40238</v>
      </c>
      <c r="K8509" t="s">
        <v>40096</v>
      </c>
      <c r="L8509" t="s">
        <v>40371</v>
      </c>
      <c r="M8509" t="s">
        <v>39884</v>
      </c>
      <c r="N8509" t="s">
        <v>40233</v>
      </c>
    </row>
    <row r="8510" spans="1:14" hidden="1" x14ac:dyDescent="0.3">
      <c r="A8510" t="s">
        <v>32254</v>
      </c>
      <c r="B8510" t="s">
        <v>4309</v>
      </c>
      <c r="C8510" t="s">
        <v>9</v>
      </c>
      <c r="E8510" t="s">
        <v>4308</v>
      </c>
      <c r="F8510" t="str">
        <f t="shared" si="132"/>
        <v>FltGen</v>
      </c>
      <c r="G8510" t="s">
        <v>38735</v>
      </c>
      <c r="H8510" t="s">
        <v>38073</v>
      </c>
      <c r="I8510" t="s">
        <v>40237</v>
      </c>
      <c r="J8510" t="s">
        <v>40238</v>
      </c>
      <c r="K8510" t="s">
        <v>40096</v>
      </c>
      <c r="L8510" t="s">
        <v>40371</v>
      </c>
      <c r="M8510" t="s">
        <v>39884</v>
      </c>
      <c r="N8510" t="s">
        <v>40233</v>
      </c>
    </row>
    <row r="8511" spans="1:14" hidden="1" x14ac:dyDescent="0.3">
      <c r="A8511" t="s">
        <v>32255</v>
      </c>
      <c r="B8511" t="s">
        <v>17233</v>
      </c>
      <c r="C8511" t="s">
        <v>19</v>
      </c>
      <c r="D8511" t="s">
        <v>17210</v>
      </c>
      <c r="E8511" t="s">
        <v>17232</v>
      </c>
      <c r="F8511" t="str">
        <f t="shared" si="132"/>
        <v>HrsDaily</v>
      </c>
      <c r="G8511" t="s">
        <v>38736</v>
      </c>
      <c r="H8511" t="s">
        <v>38073</v>
      </c>
      <c r="I8511" t="s">
        <v>40237</v>
      </c>
      <c r="J8511" t="s">
        <v>40238</v>
      </c>
      <c r="K8511" t="s">
        <v>40096</v>
      </c>
      <c r="L8511" t="s">
        <v>40371</v>
      </c>
      <c r="M8511" t="s">
        <v>39884</v>
      </c>
      <c r="N8511" t="s">
        <v>40233</v>
      </c>
    </row>
    <row r="8512" spans="1:14" hidden="1" x14ac:dyDescent="0.3">
      <c r="A8512" t="s">
        <v>32256</v>
      </c>
      <c r="B8512" t="s">
        <v>17906</v>
      </c>
      <c r="C8512" t="s">
        <v>7</v>
      </c>
      <c r="D8512" t="s">
        <v>17210</v>
      </c>
      <c r="E8512" t="s">
        <v>17905</v>
      </c>
      <c r="F8512" t="str">
        <f t="shared" si="132"/>
        <v>HrsRun</v>
      </c>
      <c r="G8512" t="s">
        <v>38737</v>
      </c>
      <c r="H8512" t="s">
        <v>38073</v>
      </c>
      <c r="I8512" t="s">
        <v>40237</v>
      </c>
      <c r="J8512" t="s">
        <v>40238</v>
      </c>
      <c r="K8512" t="s">
        <v>40096</v>
      </c>
      <c r="L8512" t="s">
        <v>40371</v>
      </c>
      <c r="M8512" t="s">
        <v>39884</v>
      </c>
      <c r="N8512" t="s">
        <v>40233</v>
      </c>
    </row>
    <row r="8513" spans="1:14" hidden="1" x14ac:dyDescent="0.3">
      <c r="A8513" t="s">
        <v>32257</v>
      </c>
      <c r="B8513" t="s">
        <v>4311</v>
      </c>
      <c r="C8513" t="s">
        <v>9</v>
      </c>
      <c r="E8513" t="s">
        <v>4310</v>
      </c>
      <c r="F8513" t="str">
        <f t="shared" si="132"/>
        <v>RdyAL</v>
      </c>
      <c r="G8513" t="s">
        <v>38731</v>
      </c>
      <c r="H8513" t="s">
        <v>38073</v>
      </c>
      <c r="I8513" t="s">
        <v>40237</v>
      </c>
      <c r="J8513" t="s">
        <v>40238</v>
      </c>
      <c r="K8513" t="s">
        <v>40096</v>
      </c>
      <c r="L8513" t="s">
        <v>40371</v>
      </c>
      <c r="M8513" t="s">
        <v>39884</v>
      </c>
      <c r="N8513" t="s">
        <v>40233</v>
      </c>
    </row>
    <row r="8514" spans="1:14" hidden="1" x14ac:dyDescent="0.3">
      <c r="A8514" t="s">
        <v>32258</v>
      </c>
      <c r="B8514" t="s">
        <v>16112</v>
      </c>
      <c r="C8514" t="s">
        <v>9</v>
      </c>
      <c r="E8514" t="s">
        <v>16111</v>
      </c>
      <c r="F8514" t="str">
        <f t="shared" si="132"/>
        <v>RdyDI</v>
      </c>
      <c r="G8514" t="s">
        <v>38738</v>
      </c>
      <c r="H8514" t="s">
        <v>38073</v>
      </c>
      <c r="I8514" t="s">
        <v>40237</v>
      </c>
      <c r="J8514" t="s">
        <v>40238</v>
      </c>
      <c r="K8514" t="s">
        <v>40096</v>
      </c>
      <c r="L8514" t="s">
        <v>40371</v>
      </c>
      <c r="M8514" t="s">
        <v>39884</v>
      </c>
      <c r="N8514" t="s">
        <v>40233</v>
      </c>
    </row>
    <row r="8515" spans="1:14" hidden="1" x14ac:dyDescent="0.3">
      <c r="A8515" t="s">
        <v>32259</v>
      </c>
      <c r="B8515" t="s">
        <v>9866</v>
      </c>
      <c r="C8515" t="s">
        <v>9</v>
      </c>
      <c r="E8515" t="s">
        <v>9865</v>
      </c>
      <c r="F8515" t="str">
        <f t="shared" ref="F8515:F8578" si="133">SUBSTITUTE(RIGHT(A8515,LEN(A8515)-4),H8515,"")</f>
        <v>RngDI</v>
      </c>
      <c r="G8515" t="s">
        <v>38739</v>
      </c>
      <c r="H8515" t="s">
        <v>38073</v>
      </c>
      <c r="I8515" t="s">
        <v>40237</v>
      </c>
      <c r="J8515" t="s">
        <v>40238</v>
      </c>
      <c r="K8515" t="s">
        <v>40096</v>
      </c>
      <c r="L8515" t="s">
        <v>40371</v>
      </c>
      <c r="M8515" t="s">
        <v>39884</v>
      </c>
      <c r="N8515" t="s">
        <v>40233</v>
      </c>
    </row>
    <row r="8516" spans="1:14" hidden="1" x14ac:dyDescent="0.3">
      <c r="A8516" t="s">
        <v>32260</v>
      </c>
      <c r="B8516" t="s">
        <v>7655</v>
      </c>
      <c r="C8516" t="s">
        <v>9</v>
      </c>
      <c r="E8516" t="s">
        <v>7654</v>
      </c>
      <c r="F8516" t="str">
        <f t="shared" si="133"/>
        <v>Rst</v>
      </c>
      <c r="G8516" t="s">
        <v>38677</v>
      </c>
      <c r="H8516" t="s">
        <v>38073</v>
      </c>
      <c r="I8516" t="s">
        <v>40237</v>
      </c>
      <c r="J8516" t="s">
        <v>40238</v>
      </c>
      <c r="K8516" t="s">
        <v>40096</v>
      </c>
      <c r="L8516" t="s">
        <v>40371</v>
      </c>
      <c r="M8516" t="s">
        <v>39884</v>
      </c>
      <c r="N8516" t="s">
        <v>40233</v>
      </c>
    </row>
    <row r="8517" spans="1:14" hidden="1" x14ac:dyDescent="0.3">
      <c r="A8517" t="s">
        <v>32261</v>
      </c>
      <c r="B8517" t="s">
        <v>4313</v>
      </c>
      <c r="C8517" t="s">
        <v>9</v>
      </c>
      <c r="E8517" t="s">
        <v>4312</v>
      </c>
      <c r="F8517" t="str">
        <f t="shared" si="133"/>
        <v>StpAL</v>
      </c>
      <c r="G8517" t="s">
        <v>38740</v>
      </c>
      <c r="H8517" t="s">
        <v>38073</v>
      </c>
      <c r="I8517" t="s">
        <v>40237</v>
      </c>
      <c r="J8517" t="s">
        <v>40238</v>
      </c>
      <c r="K8517" t="s">
        <v>40096</v>
      </c>
      <c r="L8517" t="s">
        <v>40371</v>
      </c>
      <c r="M8517" t="s">
        <v>39884</v>
      </c>
      <c r="N8517" t="s">
        <v>40233</v>
      </c>
    </row>
    <row r="8518" spans="1:14" hidden="1" x14ac:dyDescent="0.3">
      <c r="A8518" t="s">
        <v>32262</v>
      </c>
      <c r="B8518" t="s">
        <v>4315</v>
      </c>
      <c r="C8518" t="s">
        <v>9</v>
      </c>
      <c r="E8518" t="s">
        <v>4314</v>
      </c>
      <c r="F8518" t="str">
        <f t="shared" si="133"/>
        <v>SttAL</v>
      </c>
      <c r="G8518" t="s">
        <v>38741</v>
      </c>
      <c r="H8518" t="s">
        <v>38073</v>
      </c>
      <c r="I8518" t="s">
        <v>40237</v>
      </c>
      <c r="J8518" t="s">
        <v>40238</v>
      </c>
      <c r="K8518" t="s">
        <v>40096</v>
      </c>
      <c r="L8518" t="s">
        <v>40371</v>
      </c>
      <c r="M8518" t="s">
        <v>39884</v>
      </c>
      <c r="N8518" t="s">
        <v>40233</v>
      </c>
    </row>
    <row r="8519" spans="1:14" hidden="1" x14ac:dyDescent="0.3">
      <c r="A8519" t="s">
        <v>32263</v>
      </c>
      <c r="B8519" t="s">
        <v>7657</v>
      </c>
      <c r="C8519" t="s">
        <v>9</v>
      </c>
      <c r="E8519" t="s">
        <v>7656</v>
      </c>
      <c r="F8519" t="str">
        <f t="shared" si="133"/>
        <v>Aut</v>
      </c>
      <c r="G8519" t="s">
        <v>38734</v>
      </c>
      <c r="H8519" t="s">
        <v>38074</v>
      </c>
      <c r="I8519" t="s">
        <v>40239</v>
      </c>
      <c r="J8519" t="s">
        <v>40238</v>
      </c>
      <c r="K8519" t="s">
        <v>40096</v>
      </c>
      <c r="L8519" t="s">
        <v>40371</v>
      </c>
      <c r="M8519" t="s">
        <v>39884</v>
      </c>
      <c r="N8519" t="s">
        <v>40233</v>
      </c>
    </row>
    <row r="8520" spans="1:14" hidden="1" x14ac:dyDescent="0.3">
      <c r="A8520" t="s">
        <v>32264</v>
      </c>
      <c r="B8520" t="s">
        <v>4317</v>
      </c>
      <c r="C8520" t="s">
        <v>9</v>
      </c>
      <c r="E8520" t="s">
        <v>4316</v>
      </c>
      <c r="F8520" t="str">
        <f t="shared" si="133"/>
        <v>FltGen</v>
      </c>
      <c r="G8520" t="s">
        <v>38735</v>
      </c>
      <c r="H8520" t="s">
        <v>38074</v>
      </c>
      <c r="I8520" t="s">
        <v>40239</v>
      </c>
      <c r="J8520" t="s">
        <v>40238</v>
      </c>
      <c r="K8520" t="s">
        <v>40096</v>
      </c>
      <c r="L8520" t="s">
        <v>40371</v>
      </c>
      <c r="M8520" t="s">
        <v>39884</v>
      </c>
      <c r="N8520" t="s">
        <v>40233</v>
      </c>
    </row>
    <row r="8521" spans="1:14" hidden="1" x14ac:dyDescent="0.3">
      <c r="A8521" t="s">
        <v>32265</v>
      </c>
      <c r="B8521" t="s">
        <v>17235</v>
      </c>
      <c r="C8521" t="s">
        <v>19</v>
      </c>
      <c r="D8521" t="s">
        <v>17210</v>
      </c>
      <c r="E8521" t="s">
        <v>17234</v>
      </c>
      <c r="F8521" t="str">
        <f t="shared" si="133"/>
        <v>HrsDaily</v>
      </c>
      <c r="G8521" t="s">
        <v>38736</v>
      </c>
      <c r="H8521" t="s">
        <v>38074</v>
      </c>
      <c r="I8521" t="s">
        <v>40239</v>
      </c>
      <c r="J8521" t="s">
        <v>40238</v>
      </c>
      <c r="K8521" t="s">
        <v>40096</v>
      </c>
      <c r="L8521" t="s">
        <v>40371</v>
      </c>
      <c r="M8521" t="s">
        <v>39884</v>
      </c>
      <c r="N8521" t="s">
        <v>40233</v>
      </c>
    </row>
    <row r="8522" spans="1:14" hidden="1" x14ac:dyDescent="0.3">
      <c r="A8522" t="s">
        <v>32266</v>
      </c>
      <c r="B8522" t="s">
        <v>17908</v>
      </c>
      <c r="C8522" t="s">
        <v>7</v>
      </c>
      <c r="D8522" t="s">
        <v>17210</v>
      </c>
      <c r="E8522" t="s">
        <v>17907</v>
      </c>
      <c r="F8522" t="str">
        <f t="shared" si="133"/>
        <v>HrsRun</v>
      </c>
      <c r="G8522" t="s">
        <v>38737</v>
      </c>
      <c r="H8522" t="s">
        <v>38074</v>
      </c>
      <c r="I8522" t="s">
        <v>40239</v>
      </c>
      <c r="J8522" t="s">
        <v>40238</v>
      </c>
      <c r="K8522" t="s">
        <v>40096</v>
      </c>
      <c r="L8522" t="s">
        <v>40371</v>
      </c>
      <c r="M8522" t="s">
        <v>39884</v>
      </c>
      <c r="N8522" t="s">
        <v>40233</v>
      </c>
    </row>
    <row r="8523" spans="1:14" hidden="1" x14ac:dyDescent="0.3">
      <c r="A8523" t="s">
        <v>32267</v>
      </c>
      <c r="B8523" t="s">
        <v>4319</v>
      </c>
      <c r="C8523" t="s">
        <v>9</v>
      </c>
      <c r="E8523" t="s">
        <v>4318</v>
      </c>
      <c r="F8523" t="str">
        <f t="shared" si="133"/>
        <v>RdyAL</v>
      </c>
      <c r="G8523" t="s">
        <v>38731</v>
      </c>
      <c r="H8523" t="s">
        <v>38074</v>
      </c>
      <c r="I8523" t="s">
        <v>40239</v>
      </c>
      <c r="J8523" t="s">
        <v>40238</v>
      </c>
      <c r="K8523" t="s">
        <v>40096</v>
      </c>
      <c r="L8523" t="s">
        <v>40371</v>
      </c>
      <c r="M8523" t="s">
        <v>39884</v>
      </c>
      <c r="N8523" t="s">
        <v>40233</v>
      </c>
    </row>
    <row r="8524" spans="1:14" hidden="1" x14ac:dyDescent="0.3">
      <c r="A8524" t="s">
        <v>32268</v>
      </c>
      <c r="B8524" t="s">
        <v>16112</v>
      </c>
      <c r="C8524" t="s">
        <v>9</v>
      </c>
      <c r="E8524" t="s">
        <v>16113</v>
      </c>
      <c r="F8524" t="str">
        <f t="shared" si="133"/>
        <v>RdyDI</v>
      </c>
      <c r="G8524" t="s">
        <v>38738</v>
      </c>
      <c r="H8524" t="s">
        <v>38074</v>
      </c>
      <c r="I8524" t="s">
        <v>40239</v>
      </c>
      <c r="J8524" t="s">
        <v>40238</v>
      </c>
      <c r="K8524" t="s">
        <v>40096</v>
      </c>
      <c r="L8524" t="s">
        <v>40371</v>
      </c>
      <c r="M8524" t="s">
        <v>39884</v>
      </c>
      <c r="N8524" t="s">
        <v>40233</v>
      </c>
    </row>
    <row r="8525" spans="1:14" hidden="1" x14ac:dyDescent="0.3">
      <c r="A8525" t="s">
        <v>32269</v>
      </c>
      <c r="B8525" t="s">
        <v>9866</v>
      </c>
      <c r="C8525" t="s">
        <v>9</v>
      </c>
      <c r="E8525" t="s">
        <v>9867</v>
      </c>
      <c r="F8525" t="str">
        <f t="shared" si="133"/>
        <v>RngDI</v>
      </c>
      <c r="G8525" t="s">
        <v>38739</v>
      </c>
      <c r="H8525" t="s">
        <v>38074</v>
      </c>
      <c r="I8525" t="s">
        <v>40239</v>
      </c>
      <c r="J8525" t="s">
        <v>40238</v>
      </c>
      <c r="K8525" t="s">
        <v>40096</v>
      </c>
      <c r="L8525" t="s">
        <v>40371</v>
      </c>
      <c r="M8525" t="s">
        <v>39884</v>
      </c>
      <c r="N8525" t="s">
        <v>40233</v>
      </c>
    </row>
    <row r="8526" spans="1:14" hidden="1" x14ac:dyDescent="0.3">
      <c r="A8526" t="s">
        <v>32270</v>
      </c>
      <c r="B8526" t="s">
        <v>7659</v>
      </c>
      <c r="C8526" t="s">
        <v>9</v>
      </c>
      <c r="E8526" t="s">
        <v>7658</v>
      </c>
      <c r="F8526" t="str">
        <f t="shared" si="133"/>
        <v>Rst</v>
      </c>
      <c r="G8526" t="s">
        <v>38677</v>
      </c>
      <c r="H8526" t="s">
        <v>38074</v>
      </c>
      <c r="I8526" t="s">
        <v>40239</v>
      </c>
      <c r="J8526" t="s">
        <v>40238</v>
      </c>
      <c r="K8526" t="s">
        <v>40096</v>
      </c>
      <c r="L8526" t="s">
        <v>40371</v>
      </c>
      <c r="M8526" t="s">
        <v>39884</v>
      </c>
      <c r="N8526" t="s">
        <v>40233</v>
      </c>
    </row>
    <row r="8527" spans="1:14" hidden="1" x14ac:dyDescent="0.3">
      <c r="A8527" t="s">
        <v>32271</v>
      </c>
      <c r="B8527" t="s">
        <v>4321</v>
      </c>
      <c r="C8527" t="s">
        <v>9</v>
      </c>
      <c r="E8527" t="s">
        <v>4320</v>
      </c>
      <c r="F8527" t="str">
        <f t="shared" si="133"/>
        <v>StpAL</v>
      </c>
      <c r="G8527" t="s">
        <v>38740</v>
      </c>
      <c r="H8527" t="s">
        <v>38074</v>
      </c>
      <c r="I8527" t="s">
        <v>40239</v>
      </c>
      <c r="J8527" t="s">
        <v>40238</v>
      </c>
      <c r="K8527" t="s">
        <v>40096</v>
      </c>
      <c r="L8527" t="s">
        <v>40371</v>
      </c>
      <c r="M8527" t="s">
        <v>39884</v>
      </c>
      <c r="N8527" t="s">
        <v>40233</v>
      </c>
    </row>
    <row r="8528" spans="1:14" hidden="1" x14ac:dyDescent="0.3">
      <c r="A8528" t="s">
        <v>32272</v>
      </c>
      <c r="B8528" t="s">
        <v>4323</v>
      </c>
      <c r="C8528" t="s">
        <v>9</v>
      </c>
      <c r="E8528" t="s">
        <v>4322</v>
      </c>
      <c r="F8528" t="str">
        <f t="shared" si="133"/>
        <v>SttAL</v>
      </c>
      <c r="G8528" t="s">
        <v>38741</v>
      </c>
      <c r="H8528" t="s">
        <v>38074</v>
      </c>
      <c r="I8528" t="s">
        <v>40239</v>
      </c>
      <c r="J8528" t="s">
        <v>40238</v>
      </c>
      <c r="K8528" t="s">
        <v>40096</v>
      </c>
      <c r="L8528" t="s">
        <v>40371</v>
      </c>
      <c r="M8528" t="s">
        <v>39884</v>
      </c>
      <c r="N8528" t="s">
        <v>40233</v>
      </c>
    </row>
    <row r="8529" spans="1:12" hidden="1" x14ac:dyDescent="0.3">
      <c r="A8529" t="s">
        <v>32273</v>
      </c>
      <c r="B8529" t="s">
        <v>7661</v>
      </c>
      <c r="C8529" t="s">
        <v>9</v>
      </c>
      <c r="E8529" t="s">
        <v>7660</v>
      </c>
      <c r="F8529" t="str">
        <f t="shared" si="133"/>
        <v>Aut</v>
      </c>
      <c r="G8529" t="s">
        <v>38734</v>
      </c>
      <c r="H8529" t="s">
        <v>38075</v>
      </c>
      <c r="K8529" t="s">
        <v>37277</v>
      </c>
      <c r="L8529" t="s">
        <v>40371</v>
      </c>
    </row>
    <row r="8530" spans="1:12" hidden="1" x14ac:dyDescent="0.3">
      <c r="A8530" t="s">
        <v>32274</v>
      </c>
      <c r="B8530" t="s">
        <v>3754</v>
      </c>
      <c r="C8530" t="s">
        <v>9</v>
      </c>
      <c r="E8530" t="s">
        <v>3753</v>
      </c>
      <c r="F8530" t="str">
        <f t="shared" si="133"/>
        <v>Dty</v>
      </c>
      <c r="G8530" t="s">
        <v>38875</v>
      </c>
      <c r="H8530" t="s">
        <v>38075</v>
      </c>
      <c r="K8530" t="s">
        <v>37277</v>
      </c>
      <c r="L8530" t="s">
        <v>40371</v>
      </c>
    </row>
    <row r="8531" spans="1:12" hidden="1" x14ac:dyDescent="0.3">
      <c r="A8531" t="s">
        <v>32275</v>
      </c>
      <c r="B8531" t="s">
        <v>4325</v>
      </c>
      <c r="C8531" t="s">
        <v>9</v>
      </c>
      <c r="E8531" t="s">
        <v>4324</v>
      </c>
      <c r="F8531" t="str">
        <f t="shared" si="133"/>
        <v>FltGen</v>
      </c>
      <c r="G8531" t="s">
        <v>38735</v>
      </c>
      <c r="H8531" t="s">
        <v>38075</v>
      </c>
      <c r="K8531" t="s">
        <v>37277</v>
      </c>
      <c r="L8531" t="s">
        <v>40371</v>
      </c>
    </row>
    <row r="8532" spans="1:12" hidden="1" x14ac:dyDescent="0.3">
      <c r="A8532" t="s">
        <v>32276</v>
      </c>
      <c r="B8532" t="s">
        <v>17237</v>
      </c>
      <c r="C8532" t="s">
        <v>19</v>
      </c>
      <c r="D8532" t="s">
        <v>17210</v>
      </c>
      <c r="E8532" t="s">
        <v>17236</v>
      </c>
      <c r="F8532" t="str">
        <f t="shared" si="133"/>
        <v>HrsDaily</v>
      </c>
      <c r="G8532" t="s">
        <v>38736</v>
      </c>
      <c r="H8532" t="s">
        <v>38075</v>
      </c>
      <c r="K8532" t="s">
        <v>37277</v>
      </c>
      <c r="L8532" t="s">
        <v>40371</v>
      </c>
    </row>
    <row r="8533" spans="1:12" hidden="1" x14ac:dyDescent="0.3">
      <c r="A8533" t="s">
        <v>32277</v>
      </c>
      <c r="B8533" t="s">
        <v>17910</v>
      </c>
      <c r="C8533" t="s">
        <v>7</v>
      </c>
      <c r="D8533" t="s">
        <v>17210</v>
      </c>
      <c r="E8533" t="s">
        <v>17909</v>
      </c>
      <c r="F8533" t="str">
        <f t="shared" si="133"/>
        <v>HrsRun</v>
      </c>
      <c r="G8533" t="s">
        <v>38737</v>
      </c>
      <c r="H8533" t="s">
        <v>38075</v>
      </c>
      <c r="K8533" t="s">
        <v>37277</v>
      </c>
      <c r="L8533" t="s">
        <v>40371</v>
      </c>
    </row>
    <row r="8534" spans="1:12" hidden="1" x14ac:dyDescent="0.3">
      <c r="A8534" t="s">
        <v>32278</v>
      </c>
      <c r="B8534" t="s">
        <v>4327</v>
      </c>
      <c r="C8534" t="s">
        <v>9</v>
      </c>
      <c r="E8534" t="s">
        <v>4326</v>
      </c>
      <c r="F8534" t="str">
        <f t="shared" si="133"/>
        <v>RdyAL</v>
      </c>
      <c r="G8534" t="s">
        <v>38731</v>
      </c>
      <c r="H8534" t="s">
        <v>38075</v>
      </c>
      <c r="K8534" t="s">
        <v>37277</v>
      </c>
      <c r="L8534" t="s">
        <v>40371</v>
      </c>
    </row>
    <row r="8535" spans="1:12" hidden="1" x14ac:dyDescent="0.3">
      <c r="A8535" t="s">
        <v>32279</v>
      </c>
      <c r="B8535" t="s">
        <v>16086</v>
      </c>
      <c r="C8535" t="s">
        <v>9</v>
      </c>
      <c r="E8535" t="s">
        <v>16085</v>
      </c>
      <c r="F8535" t="str">
        <f t="shared" si="133"/>
        <v>RdyDI</v>
      </c>
      <c r="G8535" t="s">
        <v>38738</v>
      </c>
      <c r="H8535" t="s">
        <v>38075</v>
      </c>
      <c r="K8535" t="s">
        <v>37277</v>
      </c>
      <c r="L8535" t="s">
        <v>40371</v>
      </c>
    </row>
    <row r="8536" spans="1:12" hidden="1" x14ac:dyDescent="0.3">
      <c r="A8536" t="s">
        <v>32280</v>
      </c>
      <c r="B8536" t="s">
        <v>9848</v>
      </c>
      <c r="C8536" t="s">
        <v>9</v>
      </c>
      <c r="E8536" t="s">
        <v>9847</v>
      </c>
      <c r="F8536" t="str">
        <f t="shared" si="133"/>
        <v>RngDI</v>
      </c>
      <c r="G8536" t="s">
        <v>38739</v>
      </c>
      <c r="H8536" t="s">
        <v>38075</v>
      </c>
      <c r="K8536" t="s">
        <v>37277</v>
      </c>
      <c r="L8536" t="s">
        <v>40371</v>
      </c>
    </row>
    <row r="8537" spans="1:12" hidden="1" x14ac:dyDescent="0.3">
      <c r="A8537" t="s">
        <v>32281</v>
      </c>
      <c r="B8537" t="s">
        <v>7663</v>
      </c>
      <c r="C8537" t="s">
        <v>9</v>
      </c>
      <c r="E8537" t="s">
        <v>7662</v>
      </c>
      <c r="F8537" t="str">
        <f t="shared" si="133"/>
        <v>Rst</v>
      </c>
      <c r="G8537" t="s">
        <v>38677</v>
      </c>
      <c r="H8537" t="s">
        <v>38075</v>
      </c>
      <c r="K8537" t="s">
        <v>37277</v>
      </c>
      <c r="L8537" t="s">
        <v>40371</v>
      </c>
    </row>
    <row r="8538" spans="1:12" hidden="1" x14ac:dyDescent="0.3">
      <c r="A8538" t="s">
        <v>32282</v>
      </c>
      <c r="B8538" t="s">
        <v>4329</v>
      </c>
      <c r="C8538" t="s">
        <v>9</v>
      </c>
      <c r="E8538" t="s">
        <v>4328</v>
      </c>
      <c r="F8538" t="str">
        <f t="shared" si="133"/>
        <v>StpAL</v>
      </c>
      <c r="G8538" t="s">
        <v>38740</v>
      </c>
      <c r="H8538" t="s">
        <v>38075</v>
      </c>
      <c r="K8538" t="s">
        <v>37277</v>
      </c>
      <c r="L8538" t="s">
        <v>40371</v>
      </c>
    </row>
    <row r="8539" spans="1:12" hidden="1" x14ac:dyDescent="0.3">
      <c r="A8539" t="s">
        <v>32283</v>
      </c>
      <c r="B8539" t="s">
        <v>4331</v>
      </c>
      <c r="C8539" t="s">
        <v>9</v>
      </c>
      <c r="E8539" t="s">
        <v>4330</v>
      </c>
      <c r="F8539" t="str">
        <f t="shared" si="133"/>
        <v>SttAL</v>
      </c>
      <c r="G8539" t="s">
        <v>38741</v>
      </c>
      <c r="H8539" t="s">
        <v>38075</v>
      </c>
      <c r="K8539" t="s">
        <v>37277</v>
      </c>
      <c r="L8539" t="s">
        <v>40371</v>
      </c>
    </row>
    <row r="8540" spans="1:12" hidden="1" x14ac:dyDescent="0.3">
      <c r="A8540" t="s">
        <v>32284</v>
      </c>
      <c r="B8540" t="s">
        <v>7665</v>
      </c>
      <c r="C8540" t="s">
        <v>9</v>
      </c>
      <c r="E8540" t="s">
        <v>7664</v>
      </c>
      <c r="F8540" t="str">
        <f t="shared" si="133"/>
        <v>Aut</v>
      </c>
      <c r="G8540" t="s">
        <v>38734</v>
      </c>
      <c r="H8540" t="s">
        <v>38076</v>
      </c>
      <c r="K8540" t="s">
        <v>37277</v>
      </c>
      <c r="L8540" t="s">
        <v>40371</v>
      </c>
    </row>
    <row r="8541" spans="1:12" hidden="1" x14ac:dyDescent="0.3">
      <c r="A8541" t="s">
        <v>32285</v>
      </c>
      <c r="B8541" t="s">
        <v>3756</v>
      </c>
      <c r="C8541" t="s">
        <v>9</v>
      </c>
      <c r="E8541" t="s">
        <v>3755</v>
      </c>
      <c r="F8541" t="str">
        <f t="shared" si="133"/>
        <v>Dty</v>
      </c>
      <c r="G8541" t="s">
        <v>38875</v>
      </c>
      <c r="H8541" t="s">
        <v>38076</v>
      </c>
      <c r="K8541" t="s">
        <v>37277</v>
      </c>
      <c r="L8541" t="s">
        <v>40371</v>
      </c>
    </row>
    <row r="8542" spans="1:12" hidden="1" x14ac:dyDescent="0.3">
      <c r="A8542" t="s">
        <v>32286</v>
      </c>
      <c r="B8542" t="s">
        <v>4333</v>
      </c>
      <c r="C8542" t="s">
        <v>9</v>
      </c>
      <c r="E8542" t="s">
        <v>4332</v>
      </c>
      <c r="F8542" t="str">
        <f t="shared" si="133"/>
        <v>FltGen</v>
      </c>
      <c r="G8542" t="s">
        <v>38735</v>
      </c>
      <c r="H8542" t="s">
        <v>38076</v>
      </c>
      <c r="K8542" t="s">
        <v>37277</v>
      </c>
      <c r="L8542" t="s">
        <v>40371</v>
      </c>
    </row>
    <row r="8543" spans="1:12" hidden="1" x14ac:dyDescent="0.3">
      <c r="A8543" t="s">
        <v>32287</v>
      </c>
      <c r="B8543" t="s">
        <v>17239</v>
      </c>
      <c r="C8543" t="s">
        <v>19</v>
      </c>
      <c r="D8543" t="s">
        <v>17210</v>
      </c>
      <c r="E8543" t="s">
        <v>17238</v>
      </c>
      <c r="F8543" t="str">
        <f t="shared" si="133"/>
        <v>HrsDaily</v>
      </c>
      <c r="G8543" t="s">
        <v>38736</v>
      </c>
      <c r="H8543" t="s">
        <v>38076</v>
      </c>
      <c r="K8543" t="s">
        <v>37277</v>
      </c>
      <c r="L8543" t="s">
        <v>40371</v>
      </c>
    </row>
    <row r="8544" spans="1:12" hidden="1" x14ac:dyDescent="0.3">
      <c r="A8544" t="s">
        <v>32288</v>
      </c>
      <c r="B8544" t="s">
        <v>17912</v>
      </c>
      <c r="C8544" t="s">
        <v>7</v>
      </c>
      <c r="D8544" t="s">
        <v>17210</v>
      </c>
      <c r="E8544" t="s">
        <v>17911</v>
      </c>
      <c r="F8544" t="str">
        <f t="shared" si="133"/>
        <v>HrsRun</v>
      </c>
      <c r="G8544" t="s">
        <v>38737</v>
      </c>
      <c r="H8544" t="s">
        <v>38076</v>
      </c>
      <c r="K8544" t="s">
        <v>37277</v>
      </c>
      <c r="L8544" t="s">
        <v>40371</v>
      </c>
    </row>
    <row r="8545" spans="1:14" hidden="1" x14ac:dyDescent="0.3">
      <c r="A8545" t="s">
        <v>32289</v>
      </c>
      <c r="B8545" t="s">
        <v>4335</v>
      </c>
      <c r="C8545" t="s">
        <v>9</v>
      </c>
      <c r="E8545" t="s">
        <v>4334</v>
      </c>
      <c r="F8545" t="str">
        <f t="shared" si="133"/>
        <v>RdyAL</v>
      </c>
      <c r="G8545" t="s">
        <v>38731</v>
      </c>
      <c r="H8545" t="s">
        <v>38076</v>
      </c>
      <c r="K8545" t="s">
        <v>37277</v>
      </c>
      <c r="L8545" t="s">
        <v>40371</v>
      </c>
    </row>
    <row r="8546" spans="1:14" hidden="1" x14ac:dyDescent="0.3">
      <c r="A8546" t="s">
        <v>32290</v>
      </c>
      <c r="B8546" t="s">
        <v>16088</v>
      </c>
      <c r="C8546" t="s">
        <v>9</v>
      </c>
      <c r="E8546" t="s">
        <v>16087</v>
      </c>
      <c r="F8546" t="str">
        <f t="shared" si="133"/>
        <v>RdyDI</v>
      </c>
      <c r="G8546" t="s">
        <v>38738</v>
      </c>
      <c r="H8546" t="s">
        <v>38076</v>
      </c>
      <c r="K8546" t="s">
        <v>37277</v>
      </c>
      <c r="L8546" t="s">
        <v>40371</v>
      </c>
    </row>
    <row r="8547" spans="1:14" hidden="1" x14ac:dyDescent="0.3">
      <c r="A8547" t="s">
        <v>32291</v>
      </c>
      <c r="B8547" t="s">
        <v>9850</v>
      </c>
      <c r="C8547" t="s">
        <v>9</v>
      </c>
      <c r="E8547" t="s">
        <v>9849</v>
      </c>
      <c r="F8547" t="str">
        <f t="shared" si="133"/>
        <v>RngDI</v>
      </c>
      <c r="G8547" t="s">
        <v>38739</v>
      </c>
      <c r="H8547" t="s">
        <v>38076</v>
      </c>
      <c r="K8547" t="s">
        <v>37277</v>
      </c>
      <c r="L8547" t="s">
        <v>40371</v>
      </c>
    </row>
    <row r="8548" spans="1:14" hidden="1" x14ac:dyDescent="0.3">
      <c r="A8548" t="s">
        <v>32292</v>
      </c>
      <c r="B8548" t="s">
        <v>7667</v>
      </c>
      <c r="C8548" t="s">
        <v>9</v>
      </c>
      <c r="E8548" t="s">
        <v>7666</v>
      </c>
      <c r="F8548" t="str">
        <f t="shared" si="133"/>
        <v>Rst</v>
      </c>
      <c r="G8548" t="s">
        <v>38677</v>
      </c>
      <c r="H8548" t="s">
        <v>38076</v>
      </c>
      <c r="K8548" t="s">
        <v>37277</v>
      </c>
      <c r="L8548" t="s">
        <v>40371</v>
      </c>
    </row>
    <row r="8549" spans="1:14" hidden="1" x14ac:dyDescent="0.3">
      <c r="A8549" t="s">
        <v>32293</v>
      </c>
      <c r="B8549" t="s">
        <v>4337</v>
      </c>
      <c r="C8549" t="s">
        <v>9</v>
      </c>
      <c r="E8549" t="s">
        <v>4336</v>
      </c>
      <c r="F8549" t="str">
        <f t="shared" si="133"/>
        <v>StpAL</v>
      </c>
      <c r="G8549" t="s">
        <v>38740</v>
      </c>
      <c r="H8549" t="s">
        <v>38076</v>
      </c>
      <c r="K8549" t="s">
        <v>37277</v>
      </c>
      <c r="L8549" t="s">
        <v>40371</v>
      </c>
    </row>
    <row r="8550" spans="1:14" hidden="1" x14ac:dyDescent="0.3">
      <c r="A8550" t="s">
        <v>32294</v>
      </c>
      <c r="B8550" t="s">
        <v>4339</v>
      </c>
      <c r="C8550" t="s">
        <v>9</v>
      </c>
      <c r="E8550" t="s">
        <v>4338</v>
      </c>
      <c r="F8550" t="str">
        <f t="shared" si="133"/>
        <v>SttAL</v>
      </c>
      <c r="G8550" t="s">
        <v>38741</v>
      </c>
      <c r="H8550" t="s">
        <v>38076</v>
      </c>
      <c r="K8550" t="s">
        <v>37277</v>
      </c>
      <c r="L8550" t="s">
        <v>40371</v>
      </c>
    </row>
    <row r="8551" spans="1:14" hidden="1" x14ac:dyDescent="0.3">
      <c r="A8551" t="s">
        <v>32295</v>
      </c>
      <c r="B8551" t="s">
        <v>11168</v>
      </c>
      <c r="C8551" t="s">
        <v>9</v>
      </c>
      <c r="E8551" t="s">
        <v>11167</v>
      </c>
      <c r="F8551" t="str">
        <f t="shared" si="133"/>
        <v>ALMDI</v>
      </c>
      <c r="G8551" t="s">
        <v>39085</v>
      </c>
      <c r="H8551" t="s">
        <v>38077</v>
      </c>
      <c r="I8551" t="s">
        <v>39823</v>
      </c>
      <c r="J8551" t="s">
        <v>40085</v>
      </c>
      <c r="K8551" t="s">
        <v>40086</v>
      </c>
      <c r="L8551" t="s">
        <v>40086</v>
      </c>
      <c r="M8551" t="s">
        <v>39884</v>
      </c>
      <c r="N8551" t="s">
        <v>40043</v>
      </c>
    </row>
    <row r="8552" spans="1:14" hidden="1" x14ac:dyDescent="0.3">
      <c r="A8552" t="s">
        <v>32296</v>
      </c>
      <c r="B8552" t="s">
        <v>11946</v>
      </c>
      <c r="C8552" t="s">
        <v>9</v>
      </c>
      <c r="E8552" t="s">
        <v>11945</v>
      </c>
      <c r="F8552" t="str">
        <f t="shared" si="133"/>
        <v>Aut</v>
      </c>
      <c r="G8552" t="s">
        <v>38734</v>
      </c>
      <c r="H8552" t="s">
        <v>38077</v>
      </c>
      <c r="I8552" t="s">
        <v>39823</v>
      </c>
      <c r="J8552" t="s">
        <v>40085</v>
      </c>
      <c r="K8552" t="s">
        <v>40086</v>
      </c>
      <c r="L8552" t="s">
        <v>40086</v>
      </c>
      <c r="M8552" t="s">
        <v>39884</v>
      </c>
      <c r="N8552" t="s">
        <v>40043</v>
      </c>
    </row>
    <row r="8553" spans="1:14" hidden="1" x14ac:dyDescent="0.3">
      <c r="A8553" t="s">
        <v>32297</v>
      </c>
      <c r="B8553" t="s">
        <v>11958</v>
      </c>
      <c r="C8553" t="s">
        <v>9</v>
      </c>
      <c r="E8553" t="s">
        <v>11957</v>
      </c>
      <c r="F8553" t="str">
        <f t="shared" si="133"/>
        <v>CBCAL</v>
      </c>
      <c r="G8553" t="s">
        <v>39074</v>
      </c>
      <c r="H8553" t="s">
        <v>38077</v>
      </c>
      <c r="I8553" t="s">
        <v>39823</v>
      </c>
      <c r="J8553" t="s">
        <v>40085</v>
      </c>
      <c r="K8553" t="s">
        <v>40086</v>
      </c>
      <c r="L8553" t="s">
        <v>40086</v>
      </c>
      <c r="M8553" t="s">
        <v>39884</v>
      </c>
      <c r="N8553" t="s">
        <v>40043</v>
      </c>
    </row>
    <row r="8554" spans="1:14" hidden="1" x14ac:dyDescent="0.3">
      <c r="A8554" t="s">
        <v>32298</v>
      </c>
      <c r="B8554" t="s">
        <v>11160</v>
      </c>
      <c r="C8554" t="s">
        <v>9</v>
      </c>
      <c r="E8554" t="s">
        <v>11159</v>
      </c>
      <c r="F8554" t="str">
        <f t="shared" si="133"/>
        <v>CBCDI</v>
      </c>
      <c r="G8554" t="s">
        <v>39086</v>
      </c>
      <c r="H8554" t="s">
        <v>38077</v>
      </c>
      <c r="I8554" t="s">
        <v>39823</v>
      </c>
      <c r="J8554" t="s">
        <v>40085</v>
      </c>
      <c r="K8554" t="s">
        <v>40086</v>
      </c>
      <c r="L8554" t="s">
        <v>40086</v>
      </c>
      <c r="M8554" t="s">
        <v>39884</v>
      </c>
      <c r="N8554" t="s">
        <v>40043</v>
      </c>
    </row>
    <row r="8555" spans="1:14" hidden="1" x14ac:dyDescent="0.3">
      <c r="A8555" t="s">
        <v>32299</v>
      </c>
      <c r="B8555" t="s">
        <v>11960</v>
      </c>
      <c r="C8555" t="s">
        <v>9</v>
      </c>
      <c r="E8555" t="s">
        <v>11959</v>
      </c>
      <c r="F8555" t="str">
        <f t="shared" si="133"/>
        <v>CPAAL</v>
      </c>
      <c r="G8555" t="s">
        <v>39075</v>
      </c>
      <c r="H8555" t="s">
        <v>38077</v>
      </c>
      <c r="I8555" t="s">
        <v>39823</v>
      </c>
      <c r="J8555" t="s">
        <v>40085</v>
      </c>
      <c r="K8555" t="s">
        <v>40086</v>
      </c>
      <c r="L8555" t="s">
        <v>40086</v>
      </c>
      <c r="M8555" t="s">
        <v>39884</v>
      </c>
      <c r="N8555" t="s">
        <v>40043</v>
      </c>
    </row>
    <row r="8556" spans="1:14" hidden="1" x14ac:dyDescent="0.3">
      <c r="A8556" t="s">
        <v>32300</v>
      </c>
      <c r="B8556" t="s">
        <v>11162</v>
      </c>
      <c r="C8556" t="s">
        <v>9</v>
      </c>
      <c r="E8556" t="s">
        <v>11161</v>
      </c>
      <c r="F8556" t="str">
        <f t="shared" si="133"/>
        <v>CPADI</v>
      </c>
      <c r="G8556" t="s">
        <v>39087</v>
      </c>
      <c r="H8556" t="s">
        <v>38077</v>
      </c>
      <c r="I8556" t="s">
        <v>39823</v>
      </c>
      <c r="J8556" t="s">
        <v>40085</v>
      </c>
      <c r="K8556" t="s">
        <v>40086</v>
      </c>
      <c r="L8556" t="s">
        <v>40086</v>
      </c>
      <c r="M8556" t="s">
        <v>39884</v>
      </c>
      <c r="N8556" t="s">
        <v>40043</v>
      </c>
    </row>
    <row r="8557" spans="1:14" hidden="1" x14ac:dyDescent="0.3">
      <c r="A8557" t="s">
        <v>32301</v>
      </c>
      <c r="B8557" t="s">
        <v>11950</v>
      </c>
      <c r="C8557" t="s">
        <v>9</v>
      </c>
      <c r="E8557" t="s">
        <v>11949</v>
      </c>
      <c r="F8557" t="str">
        <f t="shared" si="133"/>
        <v>DrvAL</v>
      </c>
      <c r="G8557" t="s">
        <v>39076</v>
      </c>
      <c r="H8557" t="s">
        <v>38077</v>
      </c>
      <c r="I8557" t="s">
        <v>39823</v>
      </c>
      <c r="J8557" t="s">
        <v>40085</v>
      </c>
      <c r="K8557" t="s">
        <v>40086</v>
      </c>
      <c r="L8557" t="s">
        <v>40086</v>
      </c>
      <c r="M8557" t="s">
        <v>39884</v>
      </c>
      <c r="N8557" t="s">
        <v>40043</v>
      </c>
    </row>
    <row r="8558" spans="1:14" hidden="1" x14ac:dyDescent="0.3">
      <c r="A8558" t="s">
        <v>32302</v>
      </c>
      <c r="B8558" t="s">
        <v>11962</v>
      </c>
      <c r="C8558" t="s">
        <v>9</v>
      </c>
      <c r="E8558" t="s">
        <v>11961</v>
      </c>
      <c r="F8558" t="str">
        <f t="shared" si="133"/>
        <v>ESTAL</v>
      </c>
      <c r="G8558" t="s">
        <v>39077</v>
      </c>
      <c r="H8558" t="s">
        <v>38077</v>
      </c>
      <c r="I8558" t="s">
        <v>39823</v>
      </c>
      <c r="J8558" t="s">
        <v>40085</v>
      </c>
      <c r="K8558" t="s">
        <v>40086</v>
      </c>
      <c r="L8558" t="s">
        <v>40086</v>
      </c>
      <c r="M8558" t="s">
        <v>39884</v>
      </c>
      <c r="N8558" t="s">
        <v>40043</v>
      </c>
    </row>
    <row r="8559" spans="1:14" hidden="1" x14ac:dyDescent="0.3">
      <c r="A8559" t="s">
        <v>32303</v>
      </c>
      <c r="B8559" t="s">
        <v>11170</v>
      </c>
      <c r="C8559" t="s">
        <v>9</v>
      </c>
      <c r="E8559" t="s">
        <v>11169</v>
      </c>
      <c r="F8559" t="str">
        <f t="shared" si="133"/>
        <v>ESTDI</v>
      </c>
      <c r="G8559" t="s">
        <v>39089</v>
      </c>
      <c r="H8559" t="s">
        <v>38077</v>
      </c>
      <c r="I8559" t="s">
        <v>39823</v>
      </c>
      <c r="J8559" t="s">
        <v>40085</v>
      </c>
      <c r="K8559" t="s">
        <v>40086</v>
      </c>
      <c r="L8559" t="s">
        <v>40086</v>
      </c>
      <c r="M8559" t="s">
        <v>39884</v>
      </c>
      <c r="N8559" t="s">
        <v>40043</v>
      </c>
    </row>
    <row r="8560" spans="1:14" hidden="1" x14ac:dyDescent="0.3">
      <c r="A8560" t="s">
        <v>32304</v>
      </c>
      <c r="B8560" t="s">
        <v>11948</v>
      </c>
      <c r="C8560" t="s">
        <v>9</v>
      </c>
      <c r="E8560" t="s">
        <v>11947</v>
      </c>
      <c r="F8560" t="str">
        <f t="shared" si="133"/>
        <v>FltGen</v>
      </c>
      <c r="G8560" t="s">
        <v>38735</v>
      </c>
      <c r="H8560" t="s">
        <v>38077</v>
      </c>
      <c r="I8560" t="s">
        <v>39823</v>
      </c>
      <c r="J8560" t="s">
        <v>40085</v>
      </c>
      <c r="K8560" t="s">
        <v>40086</v>
      </c>
      <c r="L8560" t="s">
        <v>40086</v>
      </c>
      <c r="M8560" t="s">
        <v>39884</v>
      </c>
      <c r="N8560" t="s">
        <v>40043</v>
      </c>
    </row>
    <row r="8561" spans="1:14" hidden="1" x14ac:dyDescent="0.3">
      <c r="A8561" t="s">
        <v>32305</v>
      </c>
      <c r="B8561" t="s">
        <v>17497</v>
      </c>
      <c r="C8561" t="s">
        <v>19</v>
      </c>
      <c r="D8561" t="s">
        <v>17210</v>
      </c>
      <c r="E8561" t="s">
        <v>17496</v>
      </c>
      <c r="F8561" t="str">
        <f t="shared" si="133"/>
        <v>HrsDaily</v>
      </c>
      <c r="G8561" t="s">
        <v>38736</v>
      </c>
      <c r="H8561" t="s">
        <v>38077</v>
      </c>
      <c r="I8561" t="s">
        <v>39823</v>
      </c>
      <c r="J8561" t="s">
        <v>40085</v>
      </c>
      <c r="K8561" t="s">
        <v>40086</v>
      </c>
      <c r="L8561" t="s">
        <v>40086</v>
      </c>
      <c r="M8561" t="s">
        <v>39884</v>
      </c>
      <c r="N8561" t="s">
        <v>40043</v>
      </c>
    </row>
    <row r="8562" spans="1:14" hidden="1" x14ac:dyDescent="0.3">
      <c r="A8562" t="s">
        <v>32306</v>
      </c>
      <c r="B8562" t="s">
        <v>18162</v>
      </c>
      <c r="C8562" t="s">
        <v>7</v>
      </c>
      <c r="D8562" t="s">
        <v>17210</v>
      </c>
      <c r="E8562" t="s">
        <v>18161</v>
      </c>
      <c r="F8562" t="str">
        <f t="shared" si="133"/>
        <v>HrsRun</v>
      </c>
      <c r="G8562" t="s">
        <v>38737</v>
      </c>
      <c r="H8562" t="s">
        <v>38077</v>
      </c>
      <c r="I8562" t="s">
        <v>39823</v>
      </c>
      <c r="J8562" t="s">
        <v>40085</v>
      </c>
      <c r="K8562" t="s">
        <v>40086</v>
      </c>
      <c r="L8562" t="s">
        <v>40086</v>
      </c>
      <c r="M8562" t="s">
        <v>39884</v>
      </c>
      <c r="N8562" t="s">
        <v>40043</v>
      </c>
    </row>
    <row r="8563" spans="1:14" hidden="1" x14ac:dyDescent="0.3">
      <c r="A8563" t="s">
        <v>32307</v>
      </c>
      <c r="B8563" t="s">
        <v>11964</v>
      </c>
      <c r="C8563" t="s">
        <v>9</v>
      </c>
      <c r="E8563" t="s">
        <v>11963</v>
      </c>
      <c r="F8563" t="str">
        <f t="shared" si="133"/>
        <v>LICAL</v>
      </c>
      <c r="G8563" t="s">
        <v>39080</v>
      </c>
      <c r="H8563" t="s">
        <v>38077</v>
      </c>
      <c r="I8563" t="s">
        <v>39823</v>
      </c>
      <c r="J8563" t="s">
        <v>40085</v>
      </c>
      <c r="K8563" t="s">
        <v>40086</v>
      </c>
      <c r="L8563" t="s">
        <v>40086</v>
      </c>
      <c r="M8563" t="s">
        <v>39884</v>
      </c>
      <c r="N8563" t="s">
        <v>40043</v>
      </c>
    </row>
    <row r="8564" spans="1:14" hidden="1" x14ac:dyDescent="0.3">
      <c r="A8564" t="s">
        <v>32308</v>
      </c>
      <c r="B8564" t="s">
        <v>11172</v>
      </c>
      <c r="C8564" t="s">
        <v>9</v>
      </c>
      <c r="E8564" t="s">
        <v>11171</v>
      </c>
      <c r="F8564" t="str">
        <f t="shared" si="133"/>
        <v>LICDI</v>
      </c>
      <c r="G8564" t="s">
        <v>39090</v>
      </c>
      <c r="H8564" t="s">
        <v>38077</v>
      </c>
      <c r="I8564" t="s">
        <v>39823</v>
      </c>
      <c r="J8564" t="s">
        <v>40085</v>
      </c>
      <c r="K8564" t="s">
        <v>40086</v>
      </c>
      <c r="L8564" t="s">
        <v>40086</v>
      </c>
      <c r="M8564" t="s">
        <v>39884</v>
      </c>
      <c r="N8564" t="s">
        <v>40043</v>
      </c>
    </row>
    <row r="8565" spans="1:14" hidden="1" x14ac:dyDescent="0.3">
      <c r="A8565" t="s">
        <v>32309</v>
      </c>
      <c r="C8565" t="s">
        <v>9</v>
      </c>
      <c r="E8565" t="s">
        <v>12463</v>
      </c>
      <c r="F8565" t="str">
        <f t="shared" si="133"/>
        <v>LocAL</v>
      </c>
      <c r="G8565" t="s">
        <v>39081</v>
      </c>
      <c r="H8565" t="s">
        <v>38077</v>
      </c>
      <c r="I8565" t="s">
        <v>39823</v>
      </c>
      <c r="J8565" t="s">
        <v>40085</v>
      </c>
      <c r="K8565" t="s">
        <v>40086</v>
      </c>
      <c r="L8565" t="s">
        <v>40086</v>
      </c>
      <c r="M8565" t="s">
        <v>39884</v>
      </c>
      <c r="N8565" t="s">
        <v>40043</v>
      </c>
    </row>
    <row r="8566" spans="1:14" hidden="1" x14ac:dyDescent="0.3">
      <c r="A8566" t="s">
        <v>32310</v>
      </c>
      <c r="B8566" t="s">
        <v>11164</v>
      </c>
      <c r="C8566" t="s">
        <v>9</v>
      </c>
      <c r="E8566" t="s">
        <v>11163</v>
      </c>
      <c r="F8566" t="str">
        <f t="shared" si="133"/>
        <v>REMDI</v>
      </c>
      <c r="G8566" t="s">
        <v>39091</v>
      </c>
      <c r="H8566" t="s">
        <v>38077</v>
      </c>
      <c r="I8566" t="s">
        <v>39823</v>
      </c>
      <c r="J8566" t="s">
        <v>40085</v>
      </c>
      <c r="K8566" t="s">
        <v>40086</v>
      </c>
      <c r="L8566" t="s">
        <v>40086</v>
      </c>
      <c r="M8566" t="s">
        <v>39884</v>
      </c>
      <c r="N8566" t="s">
        <v>40043</v>
      </c>
    </row>
    <row r="8567" spans="1:14" hidden="1" x14ac:dyDescent="0.3">
      <c r="A8567" t="s">
        <v>32311</v>
      </c>
      <c r="B8567" t="s">
        <v>11166</v>
      </c>
      <c r="C8567" t="s">
        <v>9</v>
      </c>
      <c r="E8567" t="s">
        <v>11165</v>
      </c>
      <c r="F8567" t="str">
        <f t="shared" si="133"/>
        <v>RNGDI</v>
      </c>
      <c r="G8567" t="s">
        <v>39082</v>
      </c>
      <c r="H8567" t="s">
        <v>38077</v>
      </c>
      <c r="I8567" t="s">
        <v>39823</v>
      </c>
      <c r="J8567" t="s">
        <v>40085</v>
      </c>
      <c r="K8567" t="s">
        <v>40086</v>
      </c>
      <c r="L8567" t="s">
        <v>40086</v>
      </c>
      <c r="M8567" t="s">
        <v>39884</v>
      </c>
      <c r="N8567" t="s">
        <v>40043</v>
      </c>
    </row>
    <row r="8568" spans="1:14" hidden="1" x14ac:dyDescent="0.3">
      <c r="A8568" t="s">
        <v>32312</v>
      </c>
      <c r="B8568" t="s">
        <v>11952</v>
      </c>
      <c r="C8568" t="s">
        <v>9</v>
      </c>
      <c r="E8568" t="s">
        <v>11951</v>
      </c>
      <c r="F8568" t="str">
        <f t="shared" si="133"/>
        <v>Rst</v>
      </c>
      <c r="G8568" t="s">
        <v>38677</v>
      </c>
      <c r="H8568" t="s">
        <v>38077</v>
      </c>
      <c r="I8568" t="s">
        <v>39823</v>
      </c>
      <c r="J8568" t="s">
        <v>40085</v>
      </c>
      <c r="K8568" t="s">
        <v>40086</v>
      </c>
      <c r="L8568" t="s">
        <v>40086</v>
      </c>
      <c r="M8568" t="s">
        <v>39884</v>
      </c>
      <c r="N8568" t="s">
        <v>40043</v>
      </c>
    </row>
    <row r="8569" spans="1:14" hidden="1" x14ac:dyDescent="0.3">
      <c r="A8569" t="s">
        <v>32313</v>
      </c>
      <c r="B8569" t="s">
        <v>11954</v>
      </c>
      <c r="C8569" t="s">
        <v>9</v>
      </c>
      <c r="E8569" t="s">
        <v>11953</v>
      </c>
      <c r="F8569" t="str">
        <f t="shared" si="133"/>
        <v>StpAL</v>
      </c>
      <c r="G8569" t="s">
        <v>38740</v>
      </c>
      <c r="H8569" t="s">
        <v>38077</v>
      </c>
      <c r="I8569" t="s">
        <v>39823</v>
      </c>
      <c r="J8569" t="s">
        <v>40085</v>
      </c>
      <c r="K8569" t="s">
        <v>40086</v>
      </c>
      <c r="L8569" t="s">
        <v>40086</v>
      </c>
      <c r="M8569" t="s">
        <v>39884</v>
      </c>
      <c r="N8569" t="s">
        <v>40043</v>
      </c>
    </row>
    <row r="8570" spans="1:14" hidden="1" x14ac:dyDescent="0.3">
      <c r="A8570" t="s">
        <v>32314</v>
      </c>
      <c r="B8570" t="s">
        <v>11956</v>
      </c>
      <c r="C8570" t="s">
        <v>9</v>
      </c>
      <c r="E8570" t="s">
        <v>11955</v>
      </c>
      <c r="F8570" t="str">
        <f t="shared" si="133"/>
        <v>SttAL</v>
      </c>
      <c r="G8570" t="s">
        <v>38741</v>
      </c>
      <c r="H8570" t="s">
        <v>38077</v>
      </c>
      <c r="I8570" t="s">
        <v>39823</v>
      </c>
      <c r="J8570" t="s">
        <v>40085</v>
      </c>
      <c r="K8570" t="s">
        <v>40086</v>
      </c>
      <c r="L8570" t="s">
        <v>40086</v>
      </c>
      <c r="M8570" t="s">
        <v>39884</v>
      </c>
      <c r="N8570" t="s">
        <v>40043</v>
      </c>
    </row>
    <row r="8571" spans="1:14" hidden="1" x14ac:dyDescent="0.3">
      <c r="A8571" t="s">
        <v>32315</v>
      </c>
      <c r="B8571" t="s">
        <v>11182</v>
      </c>
      <c r="C8571" t="s">
        <v>9</v>
      </c>
      <c r="E8571" t="s">
        <v>11181</v>
      </c>
      <c r="F8571" t="str">
        <f t="shared" si="133"/>
        <v>ALMDI</v>
      </c>
      <c r="G8571" t="s">
        <v>39085</v>
      </c>
      <c r="H8571" t="s">
        <v>38078</v>
      </c>
      <c r="I8571" t="s">
        <v>39824</v>
      </c>
      <c r="J8571" t="s">
        <v>39822</v>
      </c>
      <c r="K8571" t="s">
        <v>39825</v>
      </c>
      <c r="L8571" t="s">
        <v>40371</v>
      </c>
      <c r="M8571" t="s">
        <v>39884</v>
      </c>
      <c r="N8571" t="s">
        <v>40043</v>
      </c>
    </row>
    <row r="8572" spans="1:14" hidden="1" x14ac:dyDescent="0.3">
      <c r="A8572" t="s">
        <v>32316</v>
      </c>
      <c r="B8572" t="s">
        <v>11966</v>
      </c>
      <c r="C8572" t="s">
        <v>9</v>
      </c>
      <c r="E8572" t="s">
        <v>11965</v>
      </c>
      <c r="F8572" t="str">
        <f t="shared" si="133"/>
        <v>Aut</v>
      </c>
      <c r="G8572" t="s">
        <v>38734</v>
      </c>
      <c r="H8572" t="s">
        <v>38078</v>
      </c>
      <c r="I8572" t="s">
        <v>39824</v>
      </c>
      <c r="J8572" t="s">
        <v>39822</v>
      </c>
      <c r="K8572" t="s">
        <v>39825</v>
      </c>
      <c r="L8572" t="s">
        <v>40371</v>
      </c>
      <c r="M8572" t="s">
        <v>39884</v>
      </c>
      <c r="N8572" t="s">
        <v>40043</v>
      </c>
    </row>
    <row r="8573" spans="1:14" hidden="1" x14ac:dyDescent="0.3">
      <c r="A8573" t="s">
        <v>32317</v>
      </c>
      <c r="B8573" t="s">
        <v>11978</v>
      </c>
      <c r="C8573" t="s">
        <v>9</v>
      </c>
      <c r="E8573" t="s">
        <v>11977</v>
      </c>
      <c r="F8573" t="str">
        <f t="shared" si="133"/>
        <v>CBCAL</v>
      </c>
      <c r="G8573" t="s">
        <v>39074</v>
      </c>
      <c r="H8573" t="s">
        <v>38078</v>
      </c>
      <c r="I8573" t="s">
        <v>39824</v>
      </c>
      <c r="J8573" t="s">
        <v>39822</v>
      </c>
      <c r="K8573" t="s">
        <v>39825</v>
      </c>
      <c r="L8573" t="s">
        <v>40371</v>
      </c>
      <c r="M8573" t="s">
        <v>39884</v>
      </c>
      <c r="N8573" t="s">
        <v>40043</v>
      </c>
    </row>
    <row r="8574" spans="1:14" hidden="1" x14ac:dyDescent="0.3">
      <c r="A8574" t="s">
        <v>32318</v>
      </c>
      <c r="B8574" t="s">
        <v>11174</v>
      </c>
      <c r="C8574" t="s">
        <v>9</v>
      </c>
      <c r="E8574" t="s">
        <v>11173</v>
      </c>
      <c r="F8574" t="str">
        <f t="shared" si="133"/>
        <v>CBCDI</v>
      </c>
      <c r="G8574" t="s">
        <v>39086</v>
      </c>
      <c r="H8574" t="s">
        <v>38078</v>
      </c>
      <c r="I8574" t="s">
        <v>39824</v>
      </c>
      <c r="J8574" t="s">
        <v>39822</v>
      </c>
      <c r="K8574" t="s">
        <v>39825</v>
      </c>
      <c r="L8574" t="s">
        <v>40371</v>
      </c>
      <c r="M8574" t="s">
        <v>39884</v>
      </c>
      <c r="N8574" t="s">
        <v>40043</v>
      </c>
    </row>
    <row r="8575" spans="1:14" hidden="1" x14ac:dyDescent="0.3">
      <c r="A8575" t="s">
        <v>32319</v>
      </c>
      <c r="B8575" t="s">
        <v>11980</v>
      </c>
      <c r="C8575" t="s">
        <v>9</v>
      </c>
      <c r="E8575" t="s">
        <v>11979</v>
      </c>
      <c r="F8575" t="str">
        <f t="shared" si="133"/>
        <v>CPAAL</v>
      </c>
      <c r="G8575" t="s">
        <v>39075</v>
      </c>
      <c r="H8575" t="s">
        <v>38078</v>
      </c>
      <c r="I8575" t="s">
        <v>39824</v>
      </c>
      <c r="J8575" t="s">
        <v>39822</v>
      </c>
      <c r="K8575" t="s">
        <v>39825</v>
      </c>
      <c r="L8575" t="s">
        <v>40371</v>
      </c>
      <c r="M8575" t="s">
        <v>39884</v>
      </c>
      <c r="N8575" t="s">
        <v>40043</v>
      </c>
    </row>
    <row r="8576" spans="1:14" hidden="1" x14ac:dyDescent="0.3">
      <c r="A8576" t="s">
        <v>32320</v>
      </c>
      <c r="B8576" t="s">
        <v>11176</v>
      </c>
      <c r="C8576" t="s">
        <v>9</v>
      </c>
      <c r="E8576" t="s">
        <v>11175</v>
      </c>
      <c r="F8576" t="str">
        <f t="shared" si="133"/>
        <v>CPADI</v>
      </c>
      <c r="G8576" t="s">
        <v>39087</v>
      </c>
      <c r="H8576" t="s">
        <v>38078</v>
      </c>
      <c r="I8576" t="s">
        <v>39824</v>
      </c>
      <c r="J8576" t="s">
        <v>39822</v>
      </c>
      <c r="K8576" t="s">
        <v>39825</v>
      </c>
      <c r="L8576" t="s">
        <v>40371</v>
      </c>
      <c r="M8576" t="s">
        <v>39884</v>
      </c>
      <c r="N8576" t="s">
        <v>40043</v>
      </c>
    </row>
    <row r="8577" spans="1:14" hidden="1" x14ac:dyDescent="0.3">
      <c r="A8577" t="s">
        <v>32321</v>
      </c>
      <c r="B8577" t="s">
        <v>11970</v>
      </c>
      <c r="C8577" t="s">
        <v>9</v>
      </c>
      <c r="E8577" t="s">
        <v>11969</v>
      </c>
      <c r="F8577" t="str">
        <f t="shared" si="133"/>
        <v>DrvAL</v>
      </c>
      <c r="G8577" t="s">
        <v>39076</v>
      </c>
      <c r="H8577" t="s">
        <v>38078</v>
      </c>
      <c r="I8577" t="s">
        <v>39824</v>
      </c>
      <c r="J8577" t="s">
        <v>39822</v>
      </c>
      <c r="K8577" t="s">
        <v>39825</v>
      </c>
      <c r="L8577" t="s">
        <v>40371</v>
      </c>
      <c r="M8577" t="s">
        <v>39884</v>
      </c>
      <c r="N8577" t="s">
        <v>40043</v>
      </c>
    </row>
    <row r="8578" spans="1:14" hidden="1" x14ac:dyDescent="0.3">
      <c r="A8578" t="s">
        <v>32322</v>
      </c>
      <c r="B8578" t="s">
        <v>11982</v>
      </c>
      <c r="C8578" t="s">
        <v>9</v>
      </c>
      <c r="E8578" t="s">
        <v>11981</v>
      </c>
      <c r="F8578" t="str">
        <f t="shared" si="133"/>
        <v>ESTAL</v>
      </c>
      <c r="G8578" t="s">
        <v>39077</v>
      </c>
      <c r="H8578" t="s">
        <v>38078</v>
      </c>
      <c r="I8578" t="s">
        <v>39824</v>
      </c>
      <c r="J8578" t="s">
        <v>39822</v>
      </c>
      <c r="K8578" t="s">
        <v>39825</v>
      </c>
      <c r="L8578" t="s">
        <v>40371</v>
      </c>
      <c r="M8578" t="s">
        <v>39884</v>
      </c>
      <c r="N8578" t="s">
        <v>40043</v>
      </c>
    </row>
    <row r="8579" spans="1:14" hidden="1" x14ac:dyDescent="0.3">
      <c r="A8579" t="s">
        <v>32323</v>
      </c>
      <c r="B8579" t="s">
        <v>11184</v>
      </c>
      <c r="C8579" t="s">
        <v>9</v>
      </c>
      <c r="E8579" t="s">
        <v>11183</v>
      </c>
      <c r="F8579" t="str">
        <f t="shared" ref="F8579:F8642" si="134">SUBSTITUTE(RIGHT(A8579,LEN(A8579)-4),H8579,"")</f>
        <v>ESTDI</v>
      </c>
      <c r="G8579" t="s">
        <v>39089</v>
      </c>
      <c r="H8579" t="s">
        <v>38078</v>
      </c>
      <c r="I8579" t="s">
        <v>39824</v>
      </c>
      <c r="J8579" t="s">
        <v>39822</v>
      </c>
      <c r="K8579" t="s">
        <v>39825</v>
      </c>
      <c r="L8579" t="s">
        <v>40371</v>
      </c>
      <c r="M8579" t="s">
        <v>39884</v>
      </c>
      <c r="N8579" t="s">
        <v>40043</v>
      </c>
    </row>
    <row r="8580" spans="1:14" hidden="1" x14ac:dyDescent="0.3">
      <c r="A8580" t="s">
        <v>32324</v>
      </c>
      <c r="B8580" t="s">
        <v>11968</v>
      </c>
      <c r="C8580" t="s">
        <v>9</v>
      </c>
      <c r="E8580" t="s">
        <v>11967</v>
      </c>
      <c r="F8580" t="str">
        <f t="shared" si="134"/>
        <v>FltGen</v>
      </c>
      <c r="G8580" t="s">
        <v>38735</v>
      </c>
      <c r="H8580" t="s">
        <v>38078</v>
      </c>
      <c r="I8580" t="s">
        <v>39824</v>
      </c>
      <c r="J8580" t="s">
        <v>39822</v>
      </c>
      <c r="K8580" t="s">
        <v>39825</v>
      </c>
      <c r="L8580" t="s">
        <v>40371</v>
      </c>
      <c r="M8580" t="s">
        <v>39884</v>
      </c>
      <c r="N8580" t="s">
        <v>40043</v>
      </c>
    </row>
    <row r="8581" spans="1:14" hidden="1" x14ac:dyDescent="0.3">
      <c r="A8581" t="s">
        <v>32325</v>
      </c>
      <c r="B8581" t="s">
        <v>17499</v>
      </c>
      <c r="C8581" t="s">
        <v>19</v>
      </c>
      <c r="D8581" t="s">
        <v>17210</v>
      </c>
      <c r="E8581" t="s">
        <v>17498</v>
      </c>
      <c r="F8581" t="str">
        <f t="shared" si="134"/>
        <v>HrsDaily</v>
      </c>
      <c r="G8581" t="s">
        <v>38736</v>
      </c>
      <c r="H8581" t="s">
        <v>38078</v>
      </c>
      <c r="I8581" t="s">
        <v>39824</v>
      </c>
      <c r="J8581" t="s">
        <v>39822</v>
      </c>
      <c r="K8581" t="s">
        <v>39825</v>
      </c>
      <c r="L8581" t="s">
        <v>40371</v>
      </c>
      <c r="M8581" t="s">
        <v>39884</v>
      </c>
      <c r="N8581" t="s">
        <v>40043</v>
      </c>
    </row>
    <row r="8582" spans="1:14" hidden="1" x14ac:dyDescent="0.3">
      <c r="A8582" t="s">
        <v>32326</v>
      </c>
      <c r="B8582" t="s">
        <v>18164</v>
      </c>
      <c r="C8582" t="s">
        <v>7</v>
      </c>
      <c r="D8582" t="s">
        <v>17210</v>
      </c>
      <c r="E8582" t="s">
        <v>18163</v>
      </c>
      <c r="F8582" t="str">
        <f t="shared" si="134"/>
        <v>HrsRun</v>
      </c>
      <c r="G8582" t="s">
        <v>38737</v>
      </c>
      <c r="H8582" t="s">
        <v>38078</v>
      </c>
      <c r="I8582" t="s">
        <v>39824</v>
      </c>
      <c r="J8582" t="s">
        <v>39822</v>
      </c>
      <c r="K8582" t="s">
        <v>39825</v>
      </c>
      <c r="L8582" t="s">
        <v>40371</v>
      </c>
      <c r="M8582" t="s">
        <v>39884</v>
      </c>
      <c r="N8582" t="s">
        <v>40043</v>
      </c>
    </row>
    <row r="8583" spans="1:14" hidden="1" x14ac:dyDescent="0.3">
      <c r="A8583" t="s">
        <v>32327</v>
      </c>
      <c r="B8583" t="s">
        <v>11984</v>
      </c>
      <c r="C8583" t="s">
        <v>9</v>
      </c>
      <c r="E8583" t="s">
        <v>11983</v>
      </c>
      <c r="F8583" t="str">
        <f t="shared" si="134"/>
        <v>LICAL</v>
      </c>
      <c r="G8583" t="s">
        <v>39080</v>
      </c>
      <c r="H8583" t="s">
        <v>38078</v>
      </c>
      <c r="I8583" t="s">
        <v>39824</v>
      </c>
      <c r="J8583" t="s">
        <v>39822</v>
      </c>
      <c r="K8583" t="s">
        <v>39825</v>
      </c>
      <c r="L8583" t="s">
        <v>40371</v>
      </c>
      <c r="M8583" t="s">
        <v>39884</v>
      </c>
      <c r="N8583" t="s">
        <v>40043</v>
      </c>
    </row>
    <row r="8584" spans="1:14" hidden="1" x14ac:dyDescent="0.3">
      <c r="A8584" t="s">
        <v>32328</v>
      </c>
      <c r="B8584" t="s">
        <v>11186</v>
      </c>
      <c r="C8584" t="s">
        <v>9</v>
      </c>
      <c r="E8584" t="s">
        <v>11185</v>
      </c>
      <c r="F8584" t="str">
        <f t="shared" si="134"/>
        <v>LICDI</v>
      </c>
      <c r="G8584" t="s">
        <v>39090</v>
      </c>
      <c r="H8584" t="s">
        <v>38078</v>
      </c>
      <c r="I8584" t="s">
        <v>39824</v>
      </c>
      <c r="J8584" t="s">
        <v>39822</v>
      </c>
      <c r="K8584" t="s">
        <v>39825</v>
      </c>
      <c r="L8584" t="s">
        <v>40371</v>
      </c>
      <c r="M8584" t="s">
        <v>39884</v>
      </c>
      <c r="N8584" t="s">
        <v>40043</v>
      </c>
    </row>
    <row r="8585" spans="1:14" hidden="1" x14ac:dyDescent="0.3">
      <c r="A8585" t="s">
        <v>32329</v>
      </c>
      <c r="C8585" t="s">
        <v>9</v>
      </c>
      <c r="E8585" t="s">
        <v>12464</v>
      </c>
      <c r="F8585" t="str">
        <f t="shared" si="134"/>
        <v>LocAL</v>
      </c>
      <c r="G8585" t="s">
        <v>39081</v>
      </c>
      <c r="H8585" t="s">
        <v>38078</v>
      </c>
      <c r="I8585" t="s">
        <v>39824</v>
      </c>
      <c r="J8585" t="s">
        <v>39822</v>
      </c>
      <c r="K8585" t="s">
        <v>39825</v>
      </c>
      <c r="L8585" t="s">
        <v>40371</v>
      </c>
      <c r="M8585" t="s">
        <v>39884</v>
      </c>
      <c r="N8585" t="s">
        <v>40043</v>
      </c>
    </row>
    <row r="8586" spans="1:14" hidden="1" x14ac:dyDescent="0.3">
      <c r="A8586" t="s">
        <v>32330</v>
      </c>
      <c r="B8586" t="s">
        <v>11178</v>
      </c>
      <c r="C8586" t="s">
        <v>9</v>
      </c>
      <c r="E8586" t="s">
        <v>11177</v>
      </c>
      <c r="F8586" t="str">
        <f t="shared" si="134"/>
        <v>REMDI</v>
      </c>
      <c r="G8586" t="s">
        <v>39091</v>
      </c>
      <c r="H8586" t="s">
        <v>38078</v>
      </c>
      <c r="I8586" t="s">
        <v>39824</v>
      </c>
      <c r="J8586" t="s">
        <v>39822</v>
      </c>
      <c r="K8586" t="s">
        <v>39825</v>
      </c>
      <c r="L8586" t="s">
        <v>40371</v>
      </c>
      <c r="M8586" t="s">
        <v>39884</v>
      </c>
      <c r="N8586" t="s">
        <v>40043</v>
      </c>
    </row>
    <row r="8587" spans="1:14" hidden="1" x14ac:dyDescent="0.3">
      <c r="A8587" t="s">
        <v>32331</v>
      </c>
      <c r="B8587" t="s">
        <v>11180</v>
      </c>
      <c r="C8587" t="s">
        <v>9</v>
      </c>
      <c r="E8587" t="s">
        <v>11179</v>
      </c>
      <c r="F8587" t="str">
        <f t="shared" si="134"/>
        <v>RNGDI</v>
      </c>
      <c r="G8587" t="s">
        <v>39082</v>
      </c>
      <c r="H8587" t="s">
        <v>38078</v>
      </c>
      <c r="I8587" t="s">
        <v>39824</v>
      </c>
      <c r="J8587" t="s">
        <v>39822</v>
      </c>
      <c r="K8587" t="s">
        <v>39825</v>
      </c>
      <c r="L8587" t="s">
        <v>40371</v>
      </c>
      <c r="M8587" t="s">
        <v>39884</v>
      </c>
      <c r="N8587" t="s">
        <v>40043</v>
      </c>
    </row>
    <row r="8588" spans="1:14" hidden="1" x14ac:dyDescent="0.3">
      <c r="A8588" t="s">
        <v>32332</v>
      </c>
      <c r="B8588" t="s">
        <v>11972</v>
      </c>
      <c r="C8588" t="s">
        <v>9</v>
      </c>
      <c r="E8588" t="s">
        <v>11971</v>
      </c>
      <c r="F8588" t="str">
        <f t="shared" si="134"/>
        <v>Rst</v>
      </c>
      <c r="G8588" t="s">
        <v>38677</v>
      </c>
      <c r="H8588" t="s">
        <v>38078</v>
      </c>
      <c r="I8588" t="s">
        <v>39824</v>
      </c>
      <c r="J8588" t="s">
        <v>39822</v>
      </c>
      <c r="K8588" t="s">
        <v>39825</v>
      </c>
      <c r="L8588" t="s">
        <v>40371</v>
      </c>
      <c r="M8588" t="s">
        <v>39884</v>
      </c>
      <c r="N8588" t="s">
        <v>40043</v>
      </c>
    </row>
    <row r="8589" spans="1:14" hidden="1" x14ac:dyDescent="0.3">
      <c r="A8589" t="s">
        <v>32333</v>
      </c>
      <c r="B8589" t="s">
        <v>11974</v>
      </c>
      <c r="C8589" t="s">
        <v>9</v>
      </c>
      <c r="E8589" t="s">
        <v>11973</v>
      </c>
      <c r="F8589" t="str">
        <f t="shared" si="134"/>
        <v>StpAL</v>
      </c>
      <c r="G8589" t="s">
        <v>38740</v>
      </c>
      <c r="H8589" t="s">
        <v>38078</v>
      </c>
      <c r="I8589" t="s">
        <v>39824</v>
      </c>
      <c r="J8589" t="s">
        <v>39822</v>
      </c>
      <c r="K8589" t="s">
        <v>39825</v>
      </c>
      <c r="L8589" t="s">
        <v>40371</v>
      </c>
      <c r="M8589" t="s">
        <v>39884</v>
      </c>
      <c r="N8589" t="s">
        <v>40043</v>
      </c>
    </row>
    <row r="8590" spans="1:14" hidden="1" x14ac:dyDescent="0.3">
      <c r="A8590" t="s">
        <v>32334</v>
      </c>
      <c r="B8590" t="s">
        <v>11976</v>
      </c>
      <c r="C8590" t="s">
        <v>9</v>
      </c>
      <c r="E8590" t="s">
        <v>11975</v>
      </c>
      <c r="F8590" t="str">
        <f t="shared" si="134"/>
        <v>SttAL</v>
      </c>
      <c r="G8590" t="s">
        <v>38741</v>
      </c>
      <c r="H8590" t="s">
        <v>38078</v>
      </c>
      <c r="I8590" t="s">
        <v>39824</v>
      </c>
      <c r="J8590" t="s">
        <v>39822</v>
      </c>
      <c r="K8590" t="s">
        <v>39825</v>
      </c>
      <c r="L8590" t="s">
        <v>40371</v>
      </c>
      <c r="M8590" t="s">
        <v>39884</v>
      </c>
      <c r="N8590" t="s">
        <v>40043</v>
      </c>
    </row>
    <row r="8591" spans="1:14" hidden="1" x14ac:dyDescent="0.3">
      <c r="A8591" t="s">
        <v>32335</v>
      </c>
      <c r="B8591" t="s">
        <v>12486</v>
      </c>
      <c r="C8591" t="s">
        <v>9</v>
      </c>
      <c r="E8591" t="s">
        <v>12485</v>
      </c>
      <c r="F8591" t="str">
        <f t="shared" si="134"/>
        <v>RunDO</v>
      </c>
      <c r="G8591" t="s">
        <v>39071</v>
      </c>
      <c r="H8591" t="s">
        <v>38079</v>
      </c>
      <c r="L8591" t="s">
        <v>40371</v>
      </c>
    </row>
    <row r="8592" spans="1:14" hidden="1" x14ac:dyDescent="0.3">
      <c r="A8592" t="s">
        <v>32336</v>
      </c>
      <c r="B8592" t="s">
        <v>11196</v>
      </c>
      <c r="C8592" t="s">
        <v>9</v>
      </c>
      <c r="E8592" t="s">
        <v>11195</v>
      </c>
      <c r="F8592" t="str">
        <f t="shared" si="134"/>
        <v>ALMDI</v>
      </c>
      <c r="G8592" t="s">
        <v>39085</v>
      </c>
      <c r="H8592" t="s">
        <v>38080</v>
      </c>
      <c r="I8592" t="s">
        <v>40087</v>
      </c>
      <c r="J8592" t="s">
        <v>40088</v>
      </c>
      <c r="K8592" t="s">
        <v>40084</v>
      </c>
      <c r="L8592" t="s">
        <v>40371</v>
      </c>
      <c r="M8592" t="s">
        <v>39884</v>
      </c>
      <c r="N8592" t="s">
        <v>40043</v>
      </c>
    </row>
    <row r="8593" spans="1:14" hidden="1" x14ac:dyDescent="0.3">
      <c r="A8593" t="s">
        <v>32337</v>
      </c>
      <c r="B8593" t="s">
        <v>11986</v>
      </c>
      <c r="C8593" t="s">
        <v>9</v>
      </c>
      <c r="E8593" t="s">
        <v>11985</v>
      </c>
      <c r="F8593" t="str">
        <f t="shared" si="134"/>
        <v>Aut</v>
      </c>
      <c r="G8593" t="s">
        <v>38734</v>
      </c>
      <c r="H8593" t="s">
        <v>38080</v>
      </c>
      <c r="I8593" t="s">
        <v>40087</v>
      </c>
      <c r="J8593" t="s">
        <v>40088</v>
      </c>
      <c r="K8593" t="s">
        <v>40084</v>
      </c>
      <c r="L8593" t="s">
        <v>40371</v>
      </c>
      <c r="M8593" t="s">
        <v>39884</v>
      </c>
      <c r="N8593" t="s">
        <v>40043</v>
      </c>
    </row>
    <row r="8594" spans="1:14" hidden="1" x14ac:dyDescent="0.3">
      <c r="A8594" t="s">
        <v>32338</v>
      </c>
      <c r="B8594" t="s">
        <v>11998</v>
      </c>
      <c r="C8594" t="s">
        <v>9</v>
      </c>
      <c r="E8594" t="s">
        <v>11997</v>
      </c>
      <c r="F8594" t="str">
        <f t="shared" si="134"/>
        <v>CBCAL</v>
      </c>
      <c r="G8594" t="s">
        <v>39074</v>
      </c>
      <c r="H8594" t="s">
        <v>38080</v>
      </c>
      <c r="I8594" t="s">
        <v>40087</v>
      </c>
      <c r="J8594" t="s">
        <v>40088</v>
      </c>
      <c r="K8594" t="s">
        <v>40084</v>
      </c>
      <c r="L8594" t="s">
        <v>40371</v>
      </c>
      <c r="M8594" t="s">
        <v>39884</v>
      </c>
      <c r="N8594" t="s">
        <v>40043</v>
      </c>
    </row>
    <row r="8595" spans="1:14" hidden="1" x14ac:dyDescent="0.3">
      <c r="A8595" t="s">
        <v>32339</v>
      </c>
      <c r="B8595" t="s">
        <v>11188</v>
      </c>
      <c r="C8595" t="s">
        <v>9</v>
      </c>
      <c r="E8595" t="s">
        <v>11187</v>
      </c>
      <c r="F8595" t="str">
        <f t="shared" si="134"/>
        <v>CBCDI</v>
      </c>
      <c r="G8595" t="s">
        <v>39086</v>
      </c>
      <c r="H8595" t="s">
        <v>38080</v>
      </c>
      <c r="I8595" t="s">
        <v>40087</v>
      </c>
      <c r="J8595" t="s">
        <v>40088</v>
      </c>
      <c r="K8595" t="s">
        <v>40084</v>
      </c>
      <c r="L8595" t="s">
        <v>40371</v>
      </c>
      <c r="M8595" t="s">
        <v>39884</v>
      </c>
      <c r="N8595" t="s">
        <v>40043</v>
      </c>
    </row>
    <row r="8596" spans="1:14" hidden="1" x14ac:dyDescent="0.3">
      <c r="A8596" t="s">
        <v>32340</v>
      </c>
      <c r="B8596" t="s">
        <v>12000</v>
      </c>
      <c r="C8596" t="s">
        <v>9</v>
      </c>
      <c r="E8596" t="s">
        <v>11999</v>
      </c>
      <c r="F8596" t="str">
        <f t="shared" si="134"/>
        <v>CPAAL</v>
      </c>
      <c r="G8596" t="s">
        <v>39075</v>
      </c>
      <c r="H8596" t="s">
        <v>38080</v>
      </c>
      <c r="I8596" t="s">
        <v>40087</v>
      </c>
      <c r="J8596" t="s">
        <v>40088</v>
      </c>
      <c r="K8596" t="s">
        <v>40084</v>
      </c>
      <c r="L8596" t="s">
        <v>40371</v>
      </c>
      <c r="M8596" t="s">
        <v>39884</v>
      </c>
      <c r="N8596" t="s">
        <v>40043</v>
      </c>
    </row>
    <row r="8597" spans="1:14" hidden="1" x14ac:dyDescent="0.3">
      <c r="A8597" t="s">
        <v>32341</v>
      </c>
      <c r="B8597" t="s">
        <v>11190</v>
      </c>
      <c r="C8597" t="s">
        <v>9</v>
      </c>
      <c r="E8597" t="s">
        <v>11189</v>
      </c>
      <c r="F8597" t="str">
        <f t="shared" si="134"/>
        <v>CPADI</v>
      </c>
      <c r="G8597" t="s">
        <v>39087</v>
      </c>
      <c r="H8597" t="s">
        <v>38080</v>
      </c>
      <c r="I8597" t="s">
        <v>40087</v>
      </c>
      <c r="J8597" t="s">
        <v>40088</v>
      </c>
      <c r="K8597" t="s">
        <v>40084</v>
      </c>
      <c r="L8597" t="s">
        <v>40371</v>
      </c>
      <c r="M8597" t="s">
        <v>39884</v>
      </c>
      <c r="N8597" t="s">
        <v>40043</v>
      </c>
    </row>
    <row r="8598" spans="1:14" hidden="1" x14ac:dyDescent="0.3">
      <c r="A8598" t="s">
        <v>32342</v>
      </c>
      <c r="B8598" t="s">
        <v>11990</v>
      </c>
      <c r="C8598" t="s">
        <v>9</v>
      </c>
      <c r="E8598" t="s">
        <v>11989</v>
      </c>
      <c r="F8598" t="str">
        <f t="shared" si="134"/>
        <v>DrvAL</v>
      </c>
      <c r="G8598" t="s">
        <v>39076</v>
      </c>
      <c r="H8598" t="s">
        <v>38080</v>
      </c>
      <c r="I8598" t="s">
        <v>40087</v>
      </c>
      <c r="J8598" t="s">
        <v>40088</v>
      </c>
      <c r="K8598" t="s">
        <v>40084</v>
      </c>
      <c r="L8598" t="s">
        <v>40371</v>
      </c>
      <c r="M8598" t="s">
        <v>39884</v>
      </c>
      <c r="N8598" t="s">
        <v>40043</v>
      </c>
    </row>
    <row r="8599" spans="1:14" hidden="1" x14ac:dyDescent="0.3">
      <c r="A8599" t="s">
        <v>32343</v>
      </c>
      <c r="B8599" t="s">
        <v>12002</v>
      </c>
      <c r="C8599" t="s">
        <v>9</v>
      </c>
      <c r="E8599" t="s">
        <v>12001</v>
      </c>
      <c r="F8599" t="str">
        <f t="shared" si="134"/>
        <v>ESTAL</v>
      </c>
      <c r="G8599" t="s">
        <v>39077</v>
      </c>
      <c r="H8599" t="s">
        <v>38080</v>
      </c>
      <c r="I8599" t="s">
        <v>40087</v>
      </c>
      <c r="J8599" t="s">
        <v>40088</v>
      </c>
      <c r="K8599" t="s">
        <v>40084</v>
      </c>
      <c r="L8599" t="s">
        <v>40371</v>
      </c>
      <c r="M8599" t="s">
        <v>39884</v>
      </c>
      <c r="N8599" t="s">
        <v>40043</v>
      </c>
    </row>
    <row r="8600" spans="1:14" hidden="1" x14ac:dyDescent="0.3">
      <c r="A8600" t="s">
        <v>32344</v>
      </c>
      <c r="B8600" t="s">
        <v>11198</v>
      </c>
      <c r="C8600" t="s">
        <v>9</v>
      </c>
      <c r="E8600" t="s">
        <v>11197</v>
      </c>
      <c r="F8600" t="str">
        <f t="shared" si="134"/>
        <v>ESTDI</v>
      </c>
      <c r="G8600" t="s">
        <v>39089</v>
      </c>
      <c r="H8600" t="s">
        <v>38080</v>
      </c>
      <c r="I8600" t="s">
        <v>40087</v>
      </c>
      <c r="J8600" t="s">
        <v>40088</v>
      </c>
      <c r="K8600" t="s">
        <v>40084</v>
      </c>
      <c r="L8600" t="s">
        <v>40371</v>
      </c>
      <c r="M8600" t="s">
        <v>39884</v>
      </c>
      <c r="N8600" t="s">
        <v>40043</v>
      </c>
    </row>
    <row r="8601" spans="1:14" hidden="1" x14ac:dyDescent="0.3">
      <c r="A8601" t="s">
        <v>32345</v>
      </c>
      <c r="B8601" t="s">
        <v>11988</v>
      </c>
      <c r="C8601" t="s">
        <v>9</v>
      </c>
      <c r="E8601" t="s">
        <v>11987</v>
      </c>
      <c r="F8601" t="str">
        <f t="shared" si="134"/>
        <v>FltGen</v>
      </c>
      <c r="G8601" t="s">
        <v>38735</v>
      </c>
      <c r="H8601" t="s">
        <v>38080</v>
      </c>
      <c r="I8601" t="s">
        <v>40087</v>
      </c>
      <c r="J8601" t="s">
        <v>40088</v>
      </c>
      <c r="K8601" t="s">
        <v>40084</v>
      </c>
      <c r="L8601" t="s">
        <v>40371</v>
      </c>
      <c r="M8601" t="s">
        <v>39884</v>
      </c>
      <c r="N8601" t="s">
        <v>40043</v>
      </c>
    </row>
    <row r="8602" spans="1:14" hidden="1" x14ac:dyDescent="0.3">
      <c r="A8602" t="s">
        <v>32346</v>
      </c>
      <c r="B8602" t="s">
        <v>17501</v>
      </c>
      <c r="C8602" t="s">
        <v>19</v>
      </c>
      <c r="D8602" t="s">
        <v>17210</v>
      </c>
      <c r="E8602" t="s">
        <v>17500</v>
      </c>
      <c r="F8602" t="str">
        <f t="shared" si="134"/>
        <v>HrsDaily</v>
      </c>
      <c r="G8602" t="s">
        <v>38736</v>
      </c>
      <c r="H8602" t="s">
        <v>38080</v>
      </c>
      <c r="I8602" t="s">
        <v>40087</v>
      </c>
      <c r="J8602" t="s">
        <v>40088</v>
      </c>
      <c r="K8602" t="s">
        <v>40084</v>
      </c>
      <c r="L8602" t="s">
        <v>40371</v>
      </c>
      <c r="M8602" t="s">
        <v>39884</v>
      </c>
      <c r="N8602" t="s">
        <v>40043</v>
      </c>
    </row>
    <row r="8603" spans="1:14" hidden="1" x14ac:dyDescent="0.3">
      <c r="A8603" t="s">
        <v>32347</v>
      </c>
      <c r="B8603" t="s">
        <v>18166</v>
      </c>
      <c r="C8603" t="s">
        <v>7</v>
      </c>
      <c r="D8603" t="s">
        <v>17210</v>
      </c>
      <c r="E8603" t="s">
        <v>18165</v>
      </c>
      <c r="F8603" t="str">
        <f t="shared" si="134"/>
        <v>HrsRun</v>
      </c>
      <c r="G8603" t="s">
        <v>38737</v>
      </c>
      <c r="H8603" t="s">
        <v>38080</v>
      </c>
      <c r="I8603" t="s">
        <v>40087</v>
      </c>
      <c r="J8603" t="s">
        <v>40088</v>
      </c>
      <c r="K8603" t="s">
        <v>40084</v>
      </c>
      <c r="L8603" t="s">
        <v>40371</v>
      </c>
      <c r="M8603" t="s">
        <v>39884</v>
      </c>
      <c r="N8603" t="s">
        <v>40043</v>
      </c>
    </row>
    <row r="8604" spans="1:14" hidden="1" x14ac:dyDescent="0.3">
      <c r="A8604" t="s">
        <v>32348</v>
      </c>
      <c r="B8604" t="s">
        <v>12004</v>
      </c>
      <c r="C8604" t="s">
        <v>9</v>
      </c>
      <c r="E8604" t="s">
        <v>12003</v>
      </c>
      <c r="F8604" t="str">
        <f t="shared" si="134"/>
        <v>LICAL</v>
      </c>
      <c r="G8604" t="s">
        <v>39080</v>
      </c>
      <c r="H8604" t="s">
        <v>38080</v>
      </c>
      <c r="I8604" t="s">
        <v>40087</v>
      </c>
      <c r="J8604" t="s">
        <v>40088</v>
      </c>
      <c r="K8604" t="s">
        <v>40084</v>
      </c>
      <c r="L8604" t="s">
        <v>40371</v>
      </c>
      <c r="M8604" t="s">
        <v>39884</v>
      </c>
      <c r="N8604" t="s">
        <v>40043</v>
      </c>
    </row>
    <row r="8605" spans="1:14" hidden="1" x14ac:dyDescent="0.3">
      <c r="A8605" t="s">
        <v>32349</v>
      </c>
      <c r="B8605" t="s">
        <v>11200</v>
      </c>
      <c r="C8605" t="s">
        <v>9</v>
      </c>
      <c r="E8605" t="s">
        <v>11199</v>
      </c>
      <c r="F8605" t="str">
        <f t="shared" si="134"/>
        <v>LICDI</v>
      </c>
      <c r="G8605" t="s">
        <v>39090</v>
      </c>
      <c r="H8605" t="s">
        <v>38080</v>
      </c>
      <c r="I8605" t="s">
        <v>40087</v>
      </c>
      <c r="J8605" t="s">
        <v>40088</v>
      </c>
      <c r="K8605" t="s">
        <v>40084</v>
      </c>
      <c r="L8605" t="s">
        <v>40371</v>
      </c>
      <c r="M8605" t="s">
        <v>39884</v>
      </c>
      <c r="N8605" t="s">
        <v>40043</v>
      </c>
    </row>
    <row r="8606" spans="1:14" hidden="1" x14ac:dyDescent="0.3">
      <c r="A8606" t="s">
        <v>32350</v>
      </c>
      <c r="C8606" t="s">
        <v>9</v>
      </c>
      <c r="E8606" t="s">
        <v>12465</v>
      </c>
      <c r="F8606" t="str">
        <f t="shared" si="134"/>
        <v>LocAL</v>
      </c>
      <c r="G8606" t="s">
        <v>39081</v>
      </c>
      <c r="H8606" t="s">
        <v>38080</v>
      </c>
      <c r="I8606" t="s">
        <v>40087</v>
      </c>
      <c r="J8606" t="s">
        <v>40088</v>
      </c>
      <c r="K8606" t="s">
        <v>40084</v>
      </c>
      <c r="L8606" t="s">
        <v>40371</v>
      </c>
      <c r="M8606" t="s">
        <v>39884</v>
      </c>
      <c r="N8606" t="s">
        <v>40043</v>
      </c>
    </row>
    <row r="8607" spans="1:14" hidden="1" x14ac:dyDescent="0.3">
      <c r="A8607" t="s">
        <v>32351</v>
      </c>
      <c r="B8607" t="s">
        <v>11192</v>
      </c>
      <c r="C8607" t="s">
        <v>9</v>
      </c>
      <c r="E8607" t="s">
        <v>11191</v>
      </c>
      <c r="F8607" t="str">
        <f t="shared" si="134"/>
        <v>REMDI</v>
      </c>
      <c r="G8607" t="s">
        <v>39091</v>
      </c>
      <c r="H8607" t="s">
        <v>38080</v>
      </c>
      <c r="I8607" t="s">
        <v>40087</v>
      </c>
      <c r="J8607" t="s">
        <v>40088</v>
      </c>
      <c r="K8607" t="s">
        <v>40084</v>
      </c>
      <c r="L8607" t="s">
        <v>40371</v>
      </c>
      <c r="M8607" t="s">
        <v>39884</v>
      </c>
      <c r="N8607" t="s">
        <v>40043</v>
      </c>
    </row>
    <row r="8608" spans="1:14" hidden="1" x14ac:dyDescent="0.3">
      <c r="A8608" t="s">
        <v>32352</v>
      </c>
      <c r="B8608" t="s">
        <v>11194</v>
      </c>
      <c r="C8608" t="s">
        <v>9</v>
      </c>
      <c r="E8608" t="s">
        <v>11193</v>
      </c>
      <c r="F8608" t="str">
        <f t="shared" si="134"/>
        <v>RNGDI</v>
      </c>
      <c r="G8608" t="s">
        <v>39082</v>
      </c>
      <c r="H8608" t="s">
        <v>38080</v>
      </c>
      <c r="I8608" t="s">
        <v>40087</v>
      </c>
      <c r="J8608" t="s">
        <v>40088</v>
      </c>
      <c r="K8608" t="s">
        <v>40084</v>
      </c>
      <c r="L8608" t="s">
        <v>40371</v>
      </c>
      <c r="M8608" t="s">
        <v>39884</v>
      </c>
      <c r="N8608" t="s">
        <v>40043</v>
      </c>
    </row>
    <row r="8609" spans="1:14" hidden="1" x14ac:dyDescent="0.3">
      <c r="A8609" t="s">
        <v>32353</v>
      </c>
      <c r="B8609" t="s">
        <v>11992</v>
      </c>
      <c r="C8609" t="s">
        <v>9</v>
      </c>
      <c r="E8609" t="s">
        <v>11991</v>
      </c>
      <c r="F8609" t="str">
        <f t="shared" si="134"/>
        <v>Rst</v>
      </c>
      <c r="G8609" t="s">
        <v>38677</v>
      </c>
      <c r="H8609" t="s">
        <v>38080</v>
      </c>
      <c r="I8609" t="s">
        <v>40087</v>
      </c>
      <c r="J8609" t="s">
        <v>40088</v>
      </c>
      <c r="K8609" t="s">
        <v>40084</v>
      </c>
      <c r="L8609" t="s">
        <v>40371</v>
      </c>
      <c r="M8609" t="s">
        <v>39884</v>
      </c>
      <c r="N8609" t="s">
        <v>40043</v>
      </c>
    </row>
    <row r="8610" spans="1:14" hidden="1" x14ac:dyDescent="0.3">
      <c r="A8610" t="s">
        <v>32354</v>
      </c>
      <c r="B8610" t="s">
        <v>11994</v>
      </c>
      <c r="C8610" t="s">
        <v>9</v>
      </c>
      <c r="E8610" t="s">
        <v>11993</v>
      </c>
      <c r="F8610" t="str">
        <f t="shared" si="134"/>
        <v>StpAL</v>
      </c>
      <c r="G8610" t="s">
        <v>38740</v>
      </c>
      <c r="H8610" t="s">
        <v>38080</v>
      </c>
      <c r="I8610" t="s">
        <v>40087</v>
      </c>
      <c r="J8610" t="s">
        <v>40088</v>
      </c>
      <c r="K8610" t="s">
        <v>40084</v>
      </c>
      <c r="L8610" t="s">
        <v>40371</v>
      </c>
      <c r="M8610" t="s">
        <v>39884</v>
      </c>
      <c r="N8610" t="s">
        <v>40043</v>
      </c>
    </row>
    <row r="8611" spans="1:14" hidden="1" x14ac:dyDescent="0.3">
      <c r="A8611" t="s">
        <v>32355</v>
      </c>
      <c r="B8611" t="s">
        <v>11996</v>
      </c>
      <c r="C8611" t="s">
        <v>9</v>
      </c>
      <c r="E8611" t="s">
        <v>11995</v>
      </c>
      <c r="F8611" t="str">
        <f t="shared" si="134"/>
        <v>SttAL</v>
      </c>
      <c r="G8611" t="s">
        <v>38741</v>
      </c>
      <c r="H8611" t="s">
        <v>38080</v>
      </c>
      <c r="I8611" t="s">
        <v>40087</v>
      </c>
      <c r="J8611" t="s">
        <v>40088</v>
      </c>
      <c r="K8611" t="s">
        <v>40084</v>
      </c>
      <c r="L8611" t="s">
        <v>40371</v>
      </c>
      <c r="M8611" t="s">
        <v>39884</v>
      </c>
      <c r="N8611" t="s">
        <v>40043</v>
      </c>
    </row>
    <row r="8612" spans="1:14" hidden="1" x14ac:dyDescent="0.3">
      <c r="A8612" t="s">
        <v>32356</v>
      </c>
      <c r="B8612" t="s">
        <v>11224</v>
      </c>
      <c r="C8612" t="s">
        <v>9</v>
      </c>
      <c r="E8612" t="s">
        <v>11223</v>
      </c>
      <c r="F8612" t="str">
        <f t="shared" si="134"/>
        <v>ALMDI</v>
      </c>
      <c r="G8612" t="s">
        <v>39085</v>
      </c>
      <c r="H8612" t="s">
        <v>38081</v>
      </c>
      <c r="I8612" t="s">
        <v>40089</v>
      </c>
      <c r="J8612" t="s">
        <v>40042</v>
      </c>
      <c r="K8612" t="s">
        <v>40371</v>
      </c>
      <c r="L8612" t="s">
        <v>40371</v>
      </c>
      <c r="M8612" t="s">
        <v>39884</v>
      </c>
      <c r="N8612" t="s">
        <v>40043</v>
      </c>
    </row>
    <row r="8613" spans="1:14" hidden="1" x14ac:dyDescent="0.3">
      <c r="A8613" t="s">
        <v>32357</v>
      </c>
      <c r="B8613" t="s">
        <v>12166</v>
      </c>
      <c r="C8613" t="s">
        <v>9</v>
      </c>
      <c r="E8613" t="s">
        <v>12165</v>
      </c>
      <c r="F8613" t="str">
        <f t="shared" si="134"/>
        <v>Aut</v>
      </c>
      <c r="G8613" t="s">
        <v>38734</v>
      </c>
      <c r="H8613" t="s">
        <v>38081</v>
      </c>
      <c r="I8613" t="s">
        <v>40089</v>
      </c>
      <c r="J8613" t="s">
        <v>40042</v>
      </c>
      <c r="K8613" t="s">
        <v>40371</v>
      </c>
      <c r="L8613" t="s">
        <v>40371</v>
      </c>
      <c r="M8613" t="s">
        <v>39884</v>
      </c>
      <c r="N8613" t="s">
        <v>40043</v>
      </c>
    </row>
    <row r="8614" spans="1:14" hidden="1" x14ac:dyDescent="0.3">
      <c r="A8614" t="s">
        <v>32358</v>
      </c>
      <c r="B8614" t="s">
        <v>12178</v>
      </c>
      <c r="C8614" t="s">
        <v>9</v>
      </c>
      <c r="E8614" t="s">
        <v>12177</v>
      </c>
      <c r="F8614" t="str">
        <f t="shared" si="134"/>
        <v>CBCAL</v>
      </c>
      <c r="G8614" t="s">
        <v>39074</v>
      </c>
      <c r="H8614" t="s">
        <v>38081</v>
      </c>
      <c r="I8614" t="s">
        <v>40089</v>
      </c>
      <c r="J8614" t="s">
        <v>40042</v>
      </c>
      <c r="K8614" t="s">
        <v>40371</v>
      </c>
      <c r="L8614" t="s">
        <v>40371</v>
      </c>
      <c r="M8614" t="s">
        <v>39884</v>
      </c>
      <c r="N8614" t="s">
        <v>40043</v>
      </c>
    </row>
    <row r="8615" spans="1:14" hidden="1" x14ac:dyDescent="0.3">
      <c r="A8615" t="s">
        <v>32359</v>
      </c>
      <c r="B8615" t="s">
        <v>11216</v>
      </c>
      <c r="C8615" t="s">
        <v>9</v>
      </c>
      <c r="E8615" t="s">
        <v>11215</v>
      </c>
      <c r="F8615" t="str">
        <f t="shared" si="134"/>
        <v>CBCDI</v>
      </c>
      <c r="G8615" t="s">
        <v>39086</v>
      </c>
      <c r="H8615" t="s">
        <v>38081</v>
      </c>
      <c r="I8615" t="s">
        <v>40089</v>
      </c>
      <c r="J8615" t="s">
        <v>40042</v>
      </c>
      <c r="K8615" t="s">
        <v>40371</v>
      </c>
      <c r="L8615" t="s">
        <v>40371</v>
      </c>
      <c r="M8615" t="s">
        <v>39884</v>
      </c>
      <c r="N8615" t="s">
        <v>40043</v>
      </c>
    </row>
    <row r="8616" spans="1:14" hidden="1" x14ac:dyDescent="0.3">
      <c r="A8616" t="s">
        <v>32360</v>
      </c>
      <c r="B8616" t="s">
        <v>12180</v>
      </c>
      <c r="C8616" t="s">
        <v>9</v>
      </c>
      <c r="E8616" t="s">
        <v>12179</v>
      </c>
      <c r="F8616" t="str">
        <f t="shared" si="134"/>
        <v>CPAAL</v>
      </c>
      <c r="G8616" t="s">
        <v>39075</v>
      </c>
      <c r="H8616" t="s">
        <v>38081</v>
      </c>
      <c r="I8616" t="s">
        <v>40089</v>
      </c>
      <c r="J8616" t="s">
        <v>40042</v>
      </c>
      <c r="K8616" t="s">
        <v>40371</v>
      </c>
      <c r="L8616" t="s">
        <v>40371</v>
      </c>
      <c r="M8616" t="s">
        <v>39884</v>
      </c>
      <c r="N8616" t="s">
        <v>40043</v>
      </c>
    </row>
    <row r="8617" spans="1:14" hidden="1" x14ac:dyDescent="0.3">
      <c r="A8617" t="s">
        <v>32361</v>
      </c>
      <c r="B8617" t="s">
        <v>11218</v>
      </c>
      <c r="C8617" t="s">
        <v>9</v>
      </c>
      <c r="E8617" t="s">
        <v>11217</v>
      </c>
      <c r="F8617" t="str">
        <f t="shared" si="134"/>
        <v>CPADI</v>
      </c>
      <c r="G8617" t="s">
        <v>39087</v>
      </c>
      <c r="H8617" t="s">
        <v>38081</v>
      </c>
      <c r="I8617" t="s">
        <v>40089</v>
      </c>
      <c r="J8617" t="s">
        <v>40042</v>
      </c>
      <c r="K8617" t="s">
        <v>40371</v>
      </c>
      <c r="L8617" t="s">
        <v>40371</v>
      </c>
      <c r="M8617" t="s">
        <v>39884</v>
      </c>
      <c r="N8617" t="s">
        <v>40043</v>
      </c>
    </row>
    <row r="8618" spans="1:14" hidden="1" x14ac:dyDescent="0.3">
      <c r="A8618" t="s">
        <v>32362</v>
      </c>
      <c r="B8618" t="s">
        <v>12170</v>
      </c>
      <c r="C8618" t="s">
        <v>9</v>
      </c>
      <c r="E8618" t="s">
        <v>12169</v>
      </c>
      <c r="F8618" t="str">
        <f t="shared" si="134"/>
        <v>DrvAL</v>
      </c>
      <c r="G8618" t="s">
        <v>39076</v>
      </c>
      <c r="H8618" t="s">
        <v>38081</v>
      </c>
      <c r="I8618" t="s">
        <v>40089</v>
      </c>
      <c r="J8618" t="s">
        <v>40042</v>
      </c>
      <c r="K8618" t="s">
        <v>40371</v>
      </c>
      <c r="L8618" t="s">
        <v>40371</v>
      </c>
      <c r="M8618" t="s">
        <v>39884</v>
      </c>
      <c r="N8618" t="s">
        <v>40043</v>
      </c>
    </row>
    <row r="8619" spans="1:14" hidden="1" x14ac:dyDescent="0.3">
      <c r="A8619" t="s">
        <v>32363</v>
      </c>
      <c r="B8619" t="s">
        <v>12182</v>
      </c>
      <c r="C8619" t="s">
        <v>9</v>
      </c>
      <c r="E8619" t="s">
        <v>12181</v>
      </c>
      <c r="F8619" t="str">
        <f t="shared" si="134"/>
        <v>ESTAL</v>
      </c>
      <c r="G8619" t="s">
        <v>39077</v>
      </c>
      <c r="H8619" t="s">
        <v>38081</v>
      </c>
      <c r="I8619" t="s">
        <v>40089</v>
      </c>
      <c r="J8619" t="s">
        <v>40042</v>
      </c>
      <c r="K8619" t="s">
        <v>40371</v>
      </c>
      <c r="L8619" t="s">
        <v>40371</v>
      </c>
      <c r="M8619" t="s">
        <v>39884</v>
      </c>
      <c r="N8619" t="s">
        <v>40043</v>
      </c>
    </row>
    <row r="8620" spans="1:14" hidden="1" x14ac:dyDescent="0.3">
      <c r="A8620" t="s">
        <v>32364</v>
      </c>
      <c r="B8620" t="s">
        <v>11226</v>
      </c>
      <c r="C8620" t="s">
        <v>9</v>
      </c>
      <c r="E8620" t="s">
        <v>11225</v>
      </c>
      <c r="F8620" t="str">
        <f t="shared" si="134"/>
        <v>ESTDI</v>
      </c>
      <c r="G8620" t="s">
        <v>39089</v>
      </c>
      <c r="H8620" t="s">
        <v>38081</v>
      </c>
      <c r="I8620" t="s">
        <v>40089</v>
      </c>
      <c r="J8620" t="s">
        <v>40042</v>
      </c>
      <c r="K8620" t="s">
        <v>40371</v>
      </c>
      <c r="L8620" t="s">
        <v>40371</v>
      </c>
      <c r="M8620" t="s">
        <v>39884</v>
      </c>
      <c r="N8620" t="s">
        <v>40043</v>
      </c>
    </row>
    <row r="8621" spans="1:14" hidden="1" x14ac:dyDescent="0.3">
      <c r="A8621" t="s">
        <v>32365</v>
      </c>
      <c r="B8621" t="s">
        <v>23522</v>
      </c>
      <c r="C8621" t="s">
        <v>5</v>
      </c>
      <c r="D8621" t="s">
        <v>19523</v>
      </c>
      <c r="E8621" t="s">
        <v>23521</v>
      </c>
      <c r="F8621" t="str">
        <f t="shared" si="134"/>
        <v>FeedRateSP</v>
      </c>
      <c r="G8621" t="s">
        <v>39096</v>
      </c>
      <c r="H8621" t="s">
        <v>38081</v>
      </c>
      <c r="I8621" t="s">
        <v>40089</v>
      </c>
      <c r="J8621" t="s">
        <v>40042</v>
      </c>
      <c r="K8621" t="s">
        <v>40371</v>
      </c>
      <c r="L8621" t="s">
        <v>40371</v>
      </c>
      <c r="M8621" t="s">
        <v>39884</v>
      </c>
      <c r="N8621" t="s">
        <v>40043</v>
      </c>
    </row>
    <row r="8622" spans="1:14" hidden="1" x14ac:dyDescent="0.3">
      <c r="A8622" t="s">
        <v>32366</v>
      </c>
      <c r="B8622" t="s">
        <v>12168</v>
      </c>
      <c r="C8622" t="s">
        <v>9</v>
      </c>
      <c r="E8622" t="s">
        <v>12167</v>
      </c>
      <c r="F8622" t="str">
        <f t="shared" si="134"/>
        <v>FltGen</v>
      </c>
      <c r="G8622" t="s">
        <v>38735</v>
      </c>
      <c r="H8622" t="s">
        <v>38081</v>
      </c>
      <c r="I8622" t="s">
        <v>40089</v>
      </c>
      <c r="J8622" t="s">
        <v>40042</v>
      </c>
      <c r="K8622" t="s">
        <v>40371</v>
      </c>
      <c r="L8622" t="s">
        <v>40371</v>
      </c>
      <c r="M8622" t="s">
        <v>39884</v>
      </c>
      <c r="N8622" t="s">
        <v>40043</v>
      </c>
    </row>
    <row r="8623" spans="1:14" hidden="1" x14ac:dyDescent="0.3">
      <c r="A8623" t="s">
        <v>32367</v>
      </c>
      <c r="B8623" t="s">
        <v>17519</v>
      </c>
      <c r="C8623" t="s">
        <v>19</v>
      </c>
      <c r="D8623" t="s">
        <v>17210</v>
      </c>
      <c r="E8623" t="s">
        <v>17518</v>
      </c>
      <c r="F8623" t="str">
        <f t="shared" si="134"/>
        <v>HrsDaily</v>
      </c>
      <c r="G8623" t="s">
        <v>38736</v>
      </c>
      <c r="H8623" t="s">
        <v>38081</v>
      </c>
      <c r="I8623" t="s">
        <v>40089</v>
      </c>
      <c r="J8623" t="s">
        <v>40042</v>
      </c>
      <c r="K8623" t="s">
        <v>40371</v>
      </c>
      <c r="L8623" t="s">
        <v>40371</v>
      </c>
      <c r="M8623" t="s">
        <v>39884</v>
      </c>
      <c r="N8623" t="s">
        <v>40043</v>
      </c>
    </row>
    <row r="8624" spans="1:14" hidden="1" x14ac:dyDescent="0.3">
      <c r="A8624" t="s">
        <v>32368</v>
      </c>
      <c r="B8624" t="s">
        <v>18184</v>
      </c>
      <c r="C8624" t="s">
        <v>7</v>
      </c>
      <c r="D8624" t="s">
        <v>17210</v>
      </c>
      <c r="E8624" t="s">
        <v>18183</v>
      </c>
      <c r="F8624" t="str">
        <f t="shared" si="134"/>
        <v>HrsRun</v>
      </c>
      <c r="G8624" t="s">
        <v>38737</v>
      </c>
      <c r="H8624" t="s">
        <v>38081</v>
      </c>
      <c r="I8624" t="s">
        <v>40089</v>
      </c>
      <c r="J8624" t="s">
        <v>40042</v>
      </c>
      <c r="K8624" t="s">
        <v>40371</v>
      </c>
      <c r="L8624" t="s">
        <v>40371</v>
      </c>
      <c r="M8624" t="s">
        <v>39884</v>
      </c>
      <c r="N8624" t="s">
        <v>40043</v>
      </c>
    </row>
    <row r="8625" spans="1:14" hidden="1" x14ac:dyDescent="0.3">
      <c r="A8625" t="s">
        <v>32369</v>
      </c>
      <c r="B8625" t="s">
        <v>12184</v>
      </c>
      <c r="C8625" t="s">
        <v>9</v>
      </c>
      <c r="E8625" t="s">
        <v>12183</v>
      </c>
      <c r="F8625" t="str">
        <f t="shared" si="134"/>
        <v>LICAL</v>
      </c>
      <c r="G8625" t="s">
        <v>39080</v>
      </c>
      <c r="H8625" t="s">
        <v>38081</v>
      </c>
      <c r="I8625" t="s">
        <v>40089</v>
      </c>
      <c r="J8625" t="s">
        <v>40042</v>
      </c>
      <c r="K8625" t="s">
        <v>40371</v>
      </c>
      <c r="L8625" t="s">
        <v>40371</v>
      </c>
      <c r="M8625" t="s">
        <v>39884</v>
      </c>
      <c r="N8625" t="s">
        <v>40043</v>
      </c>
    </row>
    <row r="8626" spans="1:14" hidden="1" x14ac:dyDescent="0.3">
      <c r="A8626" t="s">
        <v>32370</v>
      </c>
      <c r="B8626" t="s">
        <v>11228</v>
      </c>
      <c r="C8626" t="s">
        <v>9</v>
      </c>
      <c r="E8626" t="s">
        <v>11227</v>
      </c>
      <c r="F8626" t="str">
        <f t="shared" si="134"/>
        <v>LICDI</v>
      </c>
      <c r="G8626" t="s">
        <v>39090</v>
      </c>
      <c r="H8626" t="s">
        <v>38081</v>
      </c>
      <c r="I8626" t="s">
        <v>40089</v>
      </c>
      <c r="J8626" t="s">
        <v>40042</v>
      </c>
      <c r="K8626" t="s">
        <v>40371</v>
      </c>
      <c r="L8626" t="s">
        <v>40371</v>
      </c>
      <c r="M8626" t="s">
        <v>39884</v>
      </c>
      <c r="N8626" t="s">
        <v>40043</v>
      </c>
    </row>
    <row r="8627" spans="1:14" hidden="1" x14ac:dyDescent="0.3">
      <c r="A8627" t="s">
        <v>32371</v>
      </c>
      <c r="C8627" t="s">
        <v>9</v>
      </c>
      <c r="E8627" t="s">
        <v>12467</v>
      </c>
      <c r="F8627" t="str">
        <f t="shared" si="134"/>
        <v>LocAL</v>
      </c>
      <c r="G8627" t="s">
        <v>39081</v>
      </c>
      <c r="H8627" t="s">
        <v>38081</v>
      </c>
      <c r="I8627" t="s">
        <v>40089</v>
      </c>
      <c r="J8627" t="s">
        <v>40042</v>
      </c>
      <c r="K8627" t="s">
        <v>40371</v>
      </c>
      <c r="L8627" t="s">
        <v>40371</v>
      </c>
      <c r="M8627" t="s">
        <v>39884</v>
      </c>
      <c r="N8627" t="s">
        <v>40043</v>
      </c>
    </row>
    <row r="8628" spans="1:14" hidden="1" x14ac:dyDescent="0.3">
      <c r="A8628" t="s">
        <v>32372</v>
      </c>
      <c r="B8628" t="s">
        <v>11220</v>
      </c>
      <c r="C8628" t="s">
        <v>9</v>
      </c>
      <c r="E8628" t="s">
        <v>11219</v>
      </c>
      <c r="F8628" t="str">
        <f t="shared" si="134"/>
        <v>REMDI</v>
      </c>
      <c r="G8628" t="s">
        <v>39091</v>
      </c>
      <c r="H8628" t="s">
        <v>38081</v>
      </c>
      <c r="I8628" t="s">
        <v>40089</v>
      </c>
      <c r="J8628" t="s">
        <v>40042</v>
      </c>
      <c r="K8628" t="s">
        <v>40371</v>
      </c>
      <c r="L8628" t="s">
        <v>40371</v>
      </c>
      <c r="M8628" t="s">
        <v>39884</v>
      </c>
      <c r="N8628" t="s">
        <v>40043</v>
      </c>
    </row>
    <row r="8629" spans="1:14" hidden="1" x14ac:dyDescent="0.3">
      <c r="A8629" t="s">
        <v>32373</v>
      </c>
      <c r="B8629" t="s">
        <v>11222</v>
      </c>
      <c r="C8629" t="s">
        <v>9</v>
      </c>
      <c r="E8629" t="s">
        <v>11221</v>
      </c>
      <c r="F8629" t="str">
        <f t="shared" si="134"/>
        <v>RNGDI</v>
      </c>
      <c r="G8629" t="s">
        <v>39082</v>
      </c>
      <c r="H8629" t="s">
        <v>38081</v>
      </c>
      <c r="I8629" t="s">
        <v>40089</v>
      </c>
      <c r="J8629" t="s">
        <v>40042</v>
      </c>
      <c r="K8629" t="s">
        <v>40371</v>
      </c>
      <c r="L8629" t="s">
        <v>40371</v>
      </c>
      <c r="M8629" t="s">
        <v>39884</v>
      </c>
      <c r="N8629" t="s">
        <v>40043</v>
      </c>
    </row>
    <row r="8630" spans="1:14" hidden="1" x14ac:dyDescent="0.3">
      <c r="A8630" t="s">
        <v>32374</v>
      </c>
      <c r="B8630" t="s">
        <v>12172</v>
      </c>
      <c r="C8630" t="s">
        <v>9</v>
      </c>
      <c r="E8630" t="s">
        <v>12171</v>
      </c>
      <c r="F8630" t="str">
        <f t="shared" si="134"/>
        <v>Rst</v>
      </c>
      <c r="G8630" t="s">
        <v>38677</v>
      </c>
      <c r="H8630" t="s">
        <v>38081</v>
      </c>
      <c r="I8630" t="s">
        <v>40089</v>
      </c>
      <c r="J8630" t="s">
        <v>40042</v>
      </c>
      <c r="K8630" t="s">
        <v>40371</v>
      </c>
      <c r="L8630" t="s">
        <v>40371</v>
      </c>
      <c r="M8630" t="s">
        <v>39884</v>
      </c>
      <c r="N8630" t="s">
        <v>40043</v>
      </c>
    </row>
    <row r="8631" spans="1:14" hidden="1" x14ac:dyDescent="0.3">
      <c r="A8631" t="s">
        <v>32375</v>
      </c>
      <c r="B8631" t="s">
        <v>18190</v>
      </c>
      <c r="C8631" t="s">
        <v>7</v>
      </c>
      <c r="D8631" t="s">
        <v>8</v>
      </c>
      <c r="E8631" t="s">
        <v>18189</v>
      </c>
      <c r="F8631" t="str">
        <f t="shared" si="134"/>
        <v>RunTime</v>
      </c>
      <c r="G8631" t="s">
        <v>39092</v>
      </c>
      <c r="H8631" t="s">
        <v>38081</v>
      </c>
      <c r="I8631" t="s">
        <v>40089</v>
      </c>
      <c r="J8631" t="s">
        <v>40042</v>
      </c>
      <c r="K8631" t="s">
        <v>40371</v>
      </c>
      <c r="L8631" t="s">
        <v>40371</v>
      </c>
      <c r="M8631" t="s">
        <v>39884</v>
      </c>
      <c r="N8631" t="s">
        <v>40043</v>
      </c>
    </row>
    <row r="8632" spans="1:14" hidden="1" x14ac:dyDescent="0.3">
      <c r="A8632" t="s">
        <v>32376</v>
      </c>
      <c r="B8632" t="s">
        <v>12174</v>
      </c>
      <c r="C8632" t="s">
        <v>9</v>
      </c>
      <c r="E8632" t="s">
        <v>12173</v>
      </c>
      <c r="F8632" t="str">
        <f t="shared" si="134"/>
        <v>StpAL</v>
      </c>
      <c r="G8632" t="s">
        <v>38740</v>
      </c>
      <c r="H8632" t="s">
        <v>38081</v>
      </c>
      <c r="I8632" t="s">
        <v>40089</v>
      </c>
      <c r="J8632" t="s">
        <v>40042</v>
      </c>
      <c r="K8632" t="s">
        <v>40371</v>
      </c>
      <c r="L8632" t="s">
        <v>40371</v>
      </c>
      <c r="M8632" t="s">
        <v>39884</v>
      </c>
      <c r="N8632" t="s">
        <v>40043</v>
      </c>
    </row>
    <row r="8633" spans="1:14" hidden="1" x14ac:dyDescent="0.3">
      <c r="A8633" t="s">
        <v>32377</v>
      </c>
      <c r="B8633" t="s">
        <v>12176</v>
      </c>
      <c r="C8633" t="s">
        <v>9</v>
      </c>
      <c r="E8633" t="s">
        <v>12175</v>
      </c>
      <c r="F8633" t="str">
        <f t="shared" si="134"/>
        <v>SttAL</v>
      </c>
      <c r="G8633" t="s">
        <v>38741</v>
      </c>
      <c r="H8633" t="s">
        <v>38081</v>
      </c>
      <c r="I8633" t="s">
        <v>40089</v>
      </c>
      <c r="J8633" t="s">
        <v>40042</v>
      </c>
      <c r="K8633" t="s">
        <v>40371</v>
      </c>
      <c r="L8633" t="s">
        <v>40371</v>
      </c>
      <c r="M8633" t="s">
        <v>39884</v>
      </c>
      <c r="N8633" t="s">
        <v>40043</v>
      </c>
    </row>
    <row r="8634" spans="1:14" hidden="1" x14ac:dyDescent="0.3">
      <c r="A8634" t="s">
        <v>32378</v>
      </c>
      <c r="B8634" t="s">
        <v>11252</v>
      </c>
      <c r="C8634" t="s">
        <v>9</v>
      </c>
      <c r="E8634" t="s">
        <v>11251</v>
      </c>
      <c r="F8634" t="str">
        <f t="shared" si="134"/>
        <v>ALMDI</v>
      </c>
      <c r="G8634" t="s">
        <v>39085</v>
      </c>
      <c r="H8634" t="s">
        <v>38082</v>
      </c>
      <c r="I8634" t="s">
        <v>40090</v>
      </c>
      <c r="J8634" t="s">
        <v>40091</v>
      </c>
      <c r="K8634" t="s">
        <v>40084</v>
      </c>
      <c r="L8634" t="s">
        <v>40371</v>
      </c>
      <c r="M8634" t="s">
        <v>39884</v>
      </c>
      <c r="N8634" t="s">
        <v>40043</v>
      </c>
    </row>
    <row r="8635" spans="1:14" hidden="1" x14ac:dyDescent="0.3">
      <c r="A8635" t="s">
        <v>32379</v>
      </c>
      <c r="B8635" t="s">
        <v>12207</v>
      </c>
      <c r="C8635" t="s">
        <v>9</v>
      </c>
      <c r="E8635" t="s">
        <v>12206</v>
      </c>
      <c r="F8635" t="str">
        <f t="shared" si="134"/>
        <v>Aut</v>
      </c>
      <c r="G8635" t="s">
        <v>38734</v>
      </c>
      <c r="H8635" t="s">
        <v>38082</v>
      </c>
      <c r="I8635" t="s">
        <v>40090</v>
      </c>
      <c r="J8635" t="s">
        <v>40091</v>
      </c>
      <c r="K8635" t="s">
        <v>40084</v>
      </c>
      <c r="L8635" t="s">
        <v>40371</v>
      </c>
      <c r="M8635" t="s">
        <v>39884</v>
      </c>
      <c r="N8635" t="s">
        <v>40043</v>
      </c>
    </row>
    <row r="8636" spans="1:14" hidden="1" x14ac:dyDescent="0.3">
      <c r="A8636" t="s">
        <v>32380</v>
      </c>
      <c r="B8636" t="s">
        <v>12219</v>
      </c>
      <c r="C8636" t="s">
        <v>9</v>
      </c>
      <c r="E8636" t="s">
        <v>12218</v>
      </c>
      <c r="F8636" t="str">
        <f t="shared" si="134"/>
        <v>CBCAL</v>
      </c>
      <c r="G8636" t="s">
        <v>39074</v>
      </c>
      <c r="H8636" t="s">
        <v>38082</v>
      </c>
      <c r="I8636" t="s">
        <v>40090</v>
      </c>
      <c r="J8636" t="s">
        <v>40091</v>
      </c>
      <c r="K8636" t="s">
        <v>40084</v>
      </c>
      <c r="L8636" t="s">
        <v>40371</v>
      </c>
      <c r="M8636" t="s">
        <v>39884</v>
      </c>
      <c r="N8636" t="s">
        <v>40043</v>
      </c>
    </row>
    <row r="8637" spans="1:14" hidden="1" x14ac:dyDescent="0.3">
      <c r="A8637" t="s">
        <v>32381</v>
      </c>
      <c r="B8637" t="s">
        <v>11244</v>
      </c>
      <c r="C8637" t="s">
        <v>9</v>
      </c>
      <c r="E8637" t="s">
        <v>11243</v>
      </c>
      <c r="F8637" t="str">
        <f t="shared" si="134"/>
        <v>CBCDI</v>
      </c>
      <c r="G8637" t="s">
        <v>39086</v>
      </c>
      <c r="H8637" t="s">
        <v>38082</v>
      </c>
      <c r="I8637" t="s">
        <v>40090</v>
      </c>
      <c r="J8637" t="s">
        <v>40091</v>
      </c>
      <c r="K8637" t="s">
        <v>40084</v>
      </c>
      <c r="L8637" t="s">
        <v>40371</v>
      </c>
      <c r="M8637" t="s">
        <v>39884</v>
      </c>
      <c r="N8637" t="s">
        <v>40043</v>
      </c>
    </row>
    <row r="8638" spans="1:14" hidden="1" x14ac:dyDescent="0.3">
      <c r="A8638" t="s">
        <v>32382</v>
      </c>
      <c r="B8638" t="s">
        <v>12221</v>
      </c>
      <c r="C8638" t="s">
        <v>9</v>
      </c>
      <c r="E8638" t="s">
        <v>12220</v>
      </c>
      <c r="F8638" t="str">
        <f t="shared" si="134"/>
        <v>CPAAL</v>
      </c>
      <c r="G8638" t="s">
        <v>39075</v>
      </c>
      <c r="H8638" t="s">
        <v>38082</v>
      </c>
      <c r="I8638" t="s">
        <v>40090</v>
      </c>
      <c r="J8638" t="s">
        <v>40091</v>
      </c>
      <c r="K8638" t="s">
        <v>40084</v>
      </c>
      <c r="L8638" t="s">
        <v>40371</v>
      </c>
      <c r="M8638" t="s">
        <v>39884</v>
      </c>
      <c r="N8638" t="s">
        <v>40043</v>
      </c>
    </row>
    <row r="8639" spans="1:14" hidden="1" x14ac:dyDescent="0.3">
      <c r="A8639" t="s">
        <v>32383</v>
      </c>
      <c r="B8639" t="s">
        <v>11246</v>
      </c>
      <c r="C8639" t="s">
        <v>9</v>
      </c>
      <c r="E8639" t="s">
        <v>11245</v>
      </c>
      <c r="F8639" t="str">
        <f t="shared" si="134"/>
        <v>CPADI</v>
      </c>
      <c r="G8639" t="s">
        <v>39087</v>
      </c>
      <c r="H8639" t="s">
        <v>38082</v>
      </c>
      <c r="I8639" t="s">
        <v>40090</v>
      </c>
      <c r="J8639" t="s">
        <v>40091</v>
      </c>
      <c r="K8639" t="s">
        <v>40084</v>
      </c>
      <c r="L8639" t="s">
        <v>40371</v>
      </c>
      <c r="M8639" t="s">
        <v>39884</v>
      </c>
      <c r="N8639" t="s">
        <v>40043</v>
      </c>
    </row>
    <row r="8640" spans="1:14" hidden="1" x14ac:dyDescent="0.3">
      <c r="A8640" t="s">
        <v>32384</v>
      </c>
      <c r="B8640" t="s">
        <v>12211</v>
      </c>
      <c r="C8640" t="s">
        <v>9</v>
      </c>
      <c r="E8640" t="s">
        <v>12210</v>
      </c>
      <c r="F8640" t="str">
        <f t="shared" si="134"/>
        <v>DrvAL</v>
      </c>
      <c r="G8640" t="s">
        <v>39076</v>
      </c>
      <c r="H8640" t="s">
        <v>38082</v>
      </c>
      <c r="I8640" t="s">
        <v>40090</v>
      </c>
      <c r="J8640" t="s">
        <v>40091</v>
      </c>
      <c r="K8640" t="s">
        <v>40084</v>
      </c>
      <c r="L8640" t="s">
        <v>40371</v>
      </c>
      <c r="M8640" t="s">
        <v>39884</v>
      </c>
      <c r="N8640" t="s">
        <v>40043</v>
      </c>
    </row>
    <row r="8641" spans="1:14" hidden="1" x14ac:dyDescent="0.3">
      <c r="A8641" t="s">
        <v>32385</v>
      </c>
      <c r="B8641" t="s">
        <v>12223</v>
      </c>
      <c r="C8641" t="s">
        <v>9</v>
      </c>
      <c r="E8641" t="s">
        <v>12222</v>
      </c>
      <c r="F8641" t="str">
        <f t="shared" si="134"/>
        <v>ESTAL</v>
      </c>
      <c r="G8641" t="s">
        <v>39077</v>
      </c>
      <c r="H8641" t="s">
        <v>38082</v>
      </c>
      <c r="I8641" t="s">
        <v>40090</v>
      </c>
      <c r="J8641" t="s">
        <v>40091</v>
      </c>
      <c r="K8641" t="s">
        <v>40084</v>
      </c>
      <c r="L8641" t="s">
        <v>40371</v>
      </c>
      <c r="M8641" t="s">
        <v>39884</v>
      </c>
      <c r="N8641" t="s">
        <v>40043</v>
      </c>
    </row>
    <row r="8642" spans="1:14" hidden="1" x14ac:dyDescent="0.3">
      <c r="A8642" t="s">
        <v>32386</v>
      </c>
      <c r="B8642" t="s">
        <v>11254</v>
      </c>
      <c r="C8642" t="s">
        <v>9</v>
      </c>
      <c r="E8642" t="s">
        <v>11253</v>
      </c>
      <c r="F8642" t="str">
        <f t="shared" si="134"/>
        <v>ESTDI</v>
      </c>
      <c r="G8642" t="s">
        <v>39089</v>
      </c>
      <c r="H8642" t="s">
        <v>38082</v>
      </c>
      <c r="I8642" t="s">
        <v>40090</v>
      </c>
      <c r="J8642" t="s">
        <v>40091</v>
      </c>
      <c r="K8642" t="s">
        <v>40084</v>
      </c>
      <c r="L8642" t="s">
        <v>40371</v>
      </c>
      <c r="M8642" t="s">
        <v>39884</v>
      </c>
      <c r="N8642" t="s">
        <v>40043</v>
      </c>
    </row>
    <row r="8643" spans="1:14" hidden="1" x14ac:dyDescent="0.3">
      <c r="A8643" t="s">
        <v>32387</v>
      </c>
      <c r="B8643" t="s">
        <v>12209</v>
      </c>
      <c r="C8643" t="s">
        <v>9</v>
      </c>
      <c r="E8643" t="s">
        <v>12208</v>
      </c>
      <c r="F8643" t="str">
        <f t="shared" ref="F8643:F8706" si="135">SUBSTITUTE(RIGHT(A8643,LEN(A8643)-4),H8643,"")</f>
        <v>FltGen</v>
      </c>
      <c r="G8643" t="s">
        <v>38735</v>
      </c>
      <c r="H8643" t="s">
        <v>38082</v>
      </c>
      <c r="I8643" t="s">
        <v>40090</v>
      </c>
      <c r="J8643" t="s">
        <v>40091</v>
      </c>
      <c r="K8643" t="s">
        <v>40084</v>
      </c>
      <c r="L8643" t="s">
        <v>40371</v>
      </c>
      <c r="M8643" t="s">
        <v>39884</v>
      </c>
      <c r="N8643" t="s">
        <v>40043</v>
      </c>
    </row>
    <row r="8644" spans="1:14" hidden="1" x14ac:dyDescent="0.3">
      <c r="A8644" t="s">
        <v>32388</v>
      </c>
      <c r="B8644" t="s">
        <v>17521</v>
      </c>
      <c r="C8644" t="s">
        <v>19</v>
      </c>
      <c r="D8644" t="s">
        <v>17210</v>
      </c>
      <c r="E8644" t="s">
        <v>17520</v>
      </c>
      <c r="F8644" t="str">
        <f t="shared" si="135"/>
        <v>HrsDaily</v>
      </c>
      <c r="G8644" t="s">
        <v>38736</v>
      </c>
      <c r="H8644" t="s">
        <v>38082</v>
      </c>
      <c r="I8644" t="s">
        <v>40090</v>
      </c>
      <c r="J8644" t="s">
        <v>40091</v>
      </c>
      <c r="K8644" t="s">
        <v>40084</v>
      </c>
      <c r="L8644" t="s">
        <v>40371</v>
      </c>
      <c r="M8644" t="s">
        <v>39884</v>
      </c>
      <c r="N8644" t="s">
        <v>40043</v>
      </c>
    </row>
    <row r="8645" spans="1:14" hidden="1" x14ac:dyDescent="0.3">
      <c r="A8645" t="s">
        <v>32389</v>
      </c>
      <c r="B8645" t="s">
        <v>18186</v>
      </c>
      <c r="C8645" t="s">
        <v>7</v>
      </c>
      <c r="D8645" t="s">
        <v>17210</v>
      </c>
      <c r="E8645" t="s">
        <v>18185</v>
      </c>
      <c r="F8645" t="str">
        <f t="shared" si="135"/>
        <v>HrsRun</v>
      </c>
      <c r="G8645" t="s">
        <v>38737</v>
      </c>
      <c r="H8645" t="s">
        <v>38082</v>
      </c>
      <c r="I8645" t="s">
        <v>40090</v>
      </c>
      <c r="J8645" t="s">
        <v>40091</v>
      </c>
      <c r="K8645" t="s">
        <v>40084</v>
      </c>
      <c r="L8645" t="s">
        <v>40371</v>
      </c>
      <c r="M8645" t="s">
        <v>39884</v>
      </c>
      <c r="N8645" t="s">
        <v>40043</v>
      </c>
    </row>
    <row r="8646" spans="1:14" hidden="1" x14ac:dyDescent="0.3">
      <c r="A8646" t="s">
        <v>32390</v>
      </c>
      <c r="B8646" t="s">
        <v>12225</v>
      </c>
      <c r="C8646" t="s">
        <v>9</v>
      </c>
      <c r="E8646" t="s">
        <v>12224</v>
      </c>
      <c r="F8646" t="str">
        <f t="shared" si="135"/>
        <v>LICAL</v>
      </c>
      <c r="G8646" t="s">
        <v>39080</v>
      </c>
      <c r="H8646" t="s">
        <v>38082</v>
      </c>
      <c r="I8646" t="s">
        <v>40090</v>
      </c>
      <c r="J8646" t="s">
        <v>40091</v>
      </c>
      <c r="K8646" t="s">
        <v>40084</v>
      </c>
      <c r="L8646" t="s">
        <v>40371</v>
      </c>
      <c r="M8646" t="s">
        <v>39884</v>
      </c>
      <c r="N8646" t="s">
        <v>40043</v>
      </c>
    </row>
    <row r="8647" spans="1:14" hidden="1" x14ac:dyDescent="0.3">
      <c r="A8647" t="s">
        <v>32391</v>
      </c>
      <c r="B8647" t="s">
        <v>11256</v>
      </c>
      <c r="C8647" t="s">
        <v>9</v>
      </c>
      <c r="E8647" t="s">
        <v>11255</v>
      </c>
      <c r="F8647" t="str">
        <f t="shared" si="135"/>
        <v>LICDI</v>
      </c>
      <c r="G8647" t="s">
        <v>39090</v>
      </c>
      <c r="H8647" t="s">
        <v>38082</v>
      </c>
      <c r="I8647" t="s">
        <v>40090</v>
      </c>
      <c r="J8647" t="s">
        <v>40091</v>
      </c>
      <c r="K8647" t="s">
        <v>40084</v>
      </c>
      <c r="L8647" t="s">
        <v>40371</v>
      </c>
      <c r="M8647" t="s">
        <v>39884</v>
      </c>
      <c r="N8647" t="s">
        <v>40043</v>
      </c>
    </row>
    <row r="8648" spans="1:14" hidden="1" x14ac:dyDescent="0.3">
      <c r="A8648" t="s">
        <v>32392</v>
      </c>
      <c r="C8648" t="s">
        <v>9</v>
      </c>
      <c r="E8648" t="s">
        <v>12226</v>
      </c>
      <c r="F8648" t="str">
        <f t="shared" si="135"/>
        <v>LocAL</v>
      </c>
      <c r="G8648" t="s">
        <v>39081</v>
      </c>
      <c r="H8648" t="s">
        <v>38082</v>
      </c>
      <c r="I8648" t="s">
        <v>40090</v>
      </c>
      <c r="J8648" t="s">
        <v>40091</v>
      </c>
      <c r="K8648" t="s">
        <v>40084</v>
      </c>
      <c r="L8648" t="s">
        <v>40371</v>
      </c>
      <c r="M8648" t="s">
        <v>39884</v>
      </c>
      <c r="N8648" t="s">
        <v>40043</v>
      </c>
    </row>
    <row r="8649" spans="1:14" hidden="1" x14ac:dyDescent="0.3">
      <c r="A8649" t="s">
        <v>32393</v>
      </c>
      <c r="B8649" t="s">
        <v>11248</v>
      </c>
      <c r="C8649" t="s">
        <v>9</v>
      </c>
      <c r="E8649" t="s">
        <v>11247</v>
      </c>
      <c r="F8649" t="str">
        <f t="shared" si="135"/>
        <v>REMDI</v>
      </c>
      <c r="G8649" t="s">
        <v>39091</v>
      </c>
      <c r="H8649" t="s">
        <v>38082</v>
      </c>
      <c r="I8649" t="s">
        <v>40090</v>
      </c>
      <c r="J8649" t="s">
        <v>40091</v>
      </c>
      <c r="K8649" t="s">
        <v>40084</v>
      </c>
      <c r="L8649" t="s">
        <v>40371</v>
      </c>
      <c r="M8649" t="s">
        <v>39884</v>
      </c>
      <c r="N8649" t="s">
        <v>40043</v>
      </c>
    </row>
    <row r="8650" spans="1:14" hidden="1" x14ac:dyDescent="0.3">
      <c r="A8650" t="s">
        <v>32394</v>
      </c>
      <c r="B8650" t="s">
        <v>11250</v>
      </c>
      <c r="C8650" t="s">
        <v>9</v>
      </c>
      <c r="E8650" t="s">
        <v>11249</v>
      </c>
      <c r="F8650" t="str">
        <f t="shared" si="135"/>
        <v>RNGDI</v>
      </c>
      <c r="G8650" t="s">
        <v>39082</v>
      </c>
      <c r="H8650" t="s">
        <v>38082</v>
      </c>
      <c r="I8650" t="s">
        <v>40090</v>
      </c>
      <c r="J8650" t="s">
        <v>40091</v>
      </c>
      <c r="K8650" t="s">
        <v>40084</v>
      </c>
      <c r="L8650" t="s">
        <v>40371</v>
      </c>
      <c r="M8650" t="s">
        <v>39884</v>
      </c>
      <c r="N8650" t="s">
        <v>40043</v>
      </c>
    </row>
    <row r="8651" spans="1:14" hidden="1" x14ac:dyDescent="0.3">
      <c r="A8651" t="s">
        <v>32395</v>
      </c>
      <c r="B8651" t="s">
        <v>12213</v>
      </c>
      <c r="C8651" t="s">
        <v>9</v>
      </c>
      <c r="E8651" t="s">
        <v>12212</v>
      </c>
      <c r="F8651" t="str">
        <f t="shared" si="135"/>
        <v>Rst</v>
      </c>
      <c r="G8651" t="s">
        <v>38677</v>
      </c>
      <c r="H8651" t="s">
        <v>38082</v>
      </c>
      <c r="I8651" t="s">
        <v>40090</v>
      </c>
      <c r="J8651" t="s">
        <v>40091</v>
      </c>
      <c r="K8651" t="s">
        <v>40084</v>
      </c>
      <c r="L8651" t="s">
        <v>40371</v>
      </c>
      <c r="M8651" t="s">
        <v>39884</v>
      </c>
      <c r="N8651" t="s">
        <v>40043</v>
      </c>
    </row>
    <row r="8652" spans="1:14" hidden="1" x14ac:dyDescent="0.3">
      <c r="A8652" t="s">
        <v>32396</v>
      </c>
      <c r="B8652" t="s">
        <v>12215</v>
      </c>
      <c r="C8652" t="s">
        <v>9</v>
      </c>
      <c r="E8652" t="s">
        <v>12214</v>
      </c>
      <c r="F8652" t="str">
        <f t="shared" si="135"/>
        <v>StpAL</v>
      </c>
      <c r="G8652" t="s">
        <v>38740</v>
      </c>
      <c r="H8652" t="s">
        <v>38082</v>
      </c>
      <c r="I8652" t="s">
        <v>40090</v>
      </c>
      <c r="J8652" t="s">
        <v>40091</v>
      </c>
      <c r="K8652" t="s">
        <v>40084</v>
      </c>
      <c r="L8652" t="s">
        <v>40371</v>
      </c>
      <c r="M8652" t="s">
        <v>39884</v>
      </c>
      <c r="N8652" t="s">
        <v>40043</v>
      </c>
    </row>
    <row r="8653" spans="1:14" hidden="1" x14ac:dyDescent="0.3">
      <c r="A8653" t="s">
        <v>32397</v>
      </c>
      <c r="B8653" t="s">
        <v>12217</v>
      </c>
      <c r="C8653" t="s">
        <v>9</v>
      </c>
      <c r="E8653" t="s">
        <v>12216</v>
      </c>
      <c r="F8653" t="str">
        <f t="shared" si="135"/>
        <v>SttAL</v>
      </c>
      <c r="G8653" t="s">
        <v>38741</v>
      </c>
      <c r="H8653" t="s">
        <v>38082</v>
      </c>
      <c r="I8653" t="s">
        <v>40090</v>
      </c>
      <c r="J8653" t="s">
        <v>40091</v>
      </c>
      <c r="K8653" t="s">
        <v>40084</v>
      </c>
      <c r="L8653" t="s">
        <v>40371</v>
      </c>
      <c r="M8653" t="s">
        <v>39884</v>
      </c>
      <c r="N8653" t="s">
        <v>40043</v>
      </c>
    </row>
    <row r="8654" spans="1:14" hidden="1" x14ac:dyDescent="0.3">
      <c r="A8654" t="s">
        <v>32398</v>
      </c>
      <c r="B8654" t="s">
        <v>11296</v>
      </c>
      <c r="C8654" t="s">
        <v>9</v>
      </c>
      <c r="E8654" t="s">
        <v>11295</v>
      </c>
      <c r="F8654" t="str">
        <f t="shared" si="135"/>
        <v>ALMDI</v>
      </c>
      <c r="G8654" t="s">
        <v>39085</v>
      </c>
      <c r="H8654" t="s">
        <v>38083</v>
      </c>
      <c r="I8654" t="s">
        <v>40092</v>
      </c>
      <c r="J8654" t="s">
        <v>40093</v>
      </c>
      <c r="K8654" t="s">
        <v>40084</v>
      </c>
      <c r="L8654" t="s">
        <v>40371</v>
      </c>
      <c r="M8654" t="s">
        <v>39884</v>
      </c>
      <c r="N8654" t="s">
        <v>40043</v>
      </c>
    </row>
    <row r="8655" spans="1:14" hidden="1" x14ac:dyDescent="0.3">
      <c r="A8655" t="s">
        <v>32399</v>
      </c>
      <c r="B8655" t="s">
        <v>12228</v>
      </c>
      <c r="C8655" t="s">
        <v>9</v>
      </c>
      <c r="E8655" t="s">
        <v>12227</v>
      </c>
      <c r="F8655" t="str">
        <f t="shared" si="135"/>
        <v>Aut</v>
      </c>
      <c r="G8655" t="s">
        <v>38734</v>
      </c>
      <c r="H8655" t="s">
        <v>38083</v>
      </c>
      <c r="I8655" t="s">
        <v>40092</v>
      </c>
      <c r="J8655" t="s">
        <v>40093</v>
      </c>
      <c r="K8655" t="s">
        <v>40084</v>
      </c>
      <c r="L8655" t="s">
        <v>40371</v>
      </c>
      <c r="M8655" t="s">
        <v>39884</v>
      </c>
      <c r="N8655" t="s">
        <v>40043</v>
      </c>
    </row>
    <row r="8656" spans="1:14" hidden="1" x14ac:dyDescent="0.3">
      <c r="A8656" t="s">
        <v>32400</v>
      </c>
      <c r="B8656" t="s">
        <v>12240</v>
      </c>
      <c r="C8656" t="s">
        <v>9</v>
      </c>
      <c r="E8656" t="s">
        <v>12239</v>
      </c>
      <c r="F8656" t="str">
        <f t="shared" si="135"/>
        <v>CBCAL</v>
      </c>
      <c r="G8656" t="s">
        <v>39074</v>
      </c>
      <c r="H8656" t="s">
        <v>38083</v>
      </c>
      <c r="I8656" t="s">
        <v>40092</v>
      </c>
      <c r="J8656" t="s">
        <v>40093</v>
      </c>
      <c r="K8656" t="s">
        <v>40084</v>
      </c>
      <c r="L8656" t="s">
        <v>40371</v>
      </c>
      <c r="M8656" t="s">
        <v>39884</v>
      </c>
      <c r="N8656" t="s">
        <v>40043</v>
      </c>
    </row>
    <row r="8657" spans="1:14" hidden="1" x14ac:dyDescent="0.3">
      <c r="A8657" t="s">
        <v>32401</v>
      </c>
      <c r="B8657" t="s">
        <v>11288</v>
      </c>
      <c r="C8657" t="s">
        <v>9</v>
      </c>
      <c r="E8657" t="s">
        <v>11287</v>
      </c>
      <c r="F8657" t="str">
        <f t="shared" si="135"/>
        <v>CBCDI</v>
      </c>
      <c r="G8657" t="s">
        <v>39086</v>
      </c>
      <c r="H8657" t="s">
        <v>38083</v>
      </c>
      <c r="I8657" t="s">
        <v>40092</v>
      </c>
      <c r="J8657" t="s">
        <v>40093</v>
      </c>
      <c r="K8657" t="s">
        <v>40084</v>
      </c>
      <c r="L8657" t="s">
        <v>40371</v>
      </c>
      <c r="M8657" t="s">
        <v>39884</v>
      </c>
      <c r="N8657" t="s">
        <v>40043</v>
      </c>
    </row>
    <row r="8658" spans="1:14" hidden="1" x14ac:dyDescent="0.3">
      <c r="A8658" t="s">
        <v>32402</v>
      </c>
      <c r="B8658" t="s">
        <v>12242</v>
      </c>
      <c r="C8658" t="s">
        <v>9</v>
      </c>
      <c r="E8658" t="s">
        <v>12241</v>
      </c>
      <c r="F8658" t="str">
        <f t="shared" si="135"/>
        <v>CPAAL</v>
      </c>
      <c r="G8658" t="s">
        <v>39075</v>
      </c>
      <c r="H8658" t="s">
        <v>38083</v>
      </c>
      <c r="I8658" t="s">
        <v>40092</v>
      </c>
      <c r="J8658" t="s">
        <v>40093</v>
      </c>
      <c r="K8658" t="s">
        <v>40084</v>
      </c>
      <c r="L8658" t="s">
        <v>40371</v>
      </c>
      <c r="M8658" t="s">
        <v>39884</v>
      </c>
      <c r="N8658" t="s">
        <v>40043</v>
      </c>
    </row>
    <row r="8659" spans="1:14" hidden="1" x14ac:dyDescent="0.3">
      <c r="A8659" t="s">
        <v>32403</v>
      </c>
      <c r="B8659" t="s">
        <v>11290</v>
      </c>
      <c r="C8659" t="s">
        <v>9</v>
      </c>
      <c r="E8659" t="s">
        <v>11289</v>
      </c>
      <c r="F8659" t="str">
        <f t="shared" si="135"/>
        <v>CPADI</v>
      </c>
      <c r="G8659" t="s">
        <v>39087</v>
      </c>
      <c r="H8659" t="s">
        <v>38083</v>
      </c>
      <c r="I8659" t="s">
        <v>40092</v>
      </c>
      <c r="J8659" t="s">
        <v>40093</v>
      </c>
      <c r="K8659" t="s">
        <v>40084</v>
      </c>
      <c r="L8659" t="s">
        <v>40371</v>
      </c>
      <c r="M8659" t="s">
        <v>39884</v>
      </c>
      <c r="N8659" t="s">
        <v>40043</v>
      </c>
    </row>
    <row r="8660" spans="1:14" hidden="1" x14ac:dyDescent="0.3">
      <c r="A8660" t="s">
        <v>32404</v>
      </c>
      <c r="B8660" t="s">
        <v>12232</v>
      </c>
      <c r="C8660" t="s">
        <v>9</v>
      </c>
      <c r="E8660" t="s">
        <v>12231</v>
      </c>
      <c r="F8660" t="str">
        <f t="shared" si="135"/>
        <v>DrvAL</v>
      </c>
      <c r="G8660" t="s">
        <v>39076</v>
      </c>
      <c r="H8660" t="s">
        <v>38083</v>
      </c>
      <c r="I8660" t="s">
        <v>40092</v>
      </c>
      <c r="J8660" t="s">
        <v>40093</v>
      </c>
      <c r="K8660" t="s">
        <v>40084</v>
      </c>
      <c r="L8660" t="s">
        <v>40371</v>
      </c>
      <c r="M8660" t="s">
        <v>39884</v>
      </c>
      <c r="N8660" t="s">
        <v>40043</v>
      </c>
    </row>
    <row r="8661" spans="1:14" hidden="1" x14ac:dyDescent="0.3">
      <c r="A8661" t="s">
        <v>32405</v>
      </c>
      <c r="B8661" t="s">
        <v>12244</v>
      </c>
      <c r="C8661" t="s">
        <v>9</v>
      </c>
      <c r="E8661" t="s">
        <v>12243</v>
      </c>
      <c r="F8661" t="str">
        <f t="shared" si="135"/>
        <v>ESTAL</v>
      </c>
      <c r="G8661" t="s">
        <v>39077</v>
      </c>
      <c r="H8661" t="s">
        <v>38083</v>
      </c>
      <c r="I8661" t="s">
        <v>40092</v>
      </c>
      <c r="J8661" t="s">
        <v>40093</v>
      </c>
      <c r="K8661" t="s">
        <v>40084</v>
      </c>
      <c r="L8661" t="s">
        <v>40371</v>
      </c>
      <c r="M8661" t="s">
        <v>39884</v>
      </c>
      <c r="N8661" t="s">
        <v>40043</v>
      </c>
    </row>
    <row r="8662" spans="1:14" hidden="1" x14ac:dyDescent="0.3">
      <c r="A8662" t="s">
        <v>32406</v>
      </c>
      <c r="B8662" t="s">
        <v>11298</v>
      </c>
      <c r="C8662" t="s">
        <v>9</v>
      </c>
      <c r="E8662" t="s">
        <v>11297</v>
      </c>
      <c r="F8662" t="str">
        <f t="shared" si="135"/>
        <v>ESTDI</v>
      </c>
      <c r="G8662" t="s">
        <v>39089</v>
      </c>
      <c r="H8662" t="s">
        <v>38083</v>
      </c>
      <c r="I8662" t="s">
        <v>40092</v>
      </c>
      <c r="J8662" t="s">
        <v>40093</v>
      </c>
      <c r="K8662" t="s">
        <v>40084</v>
      </c>
      <c r="L8662" t="s">
        <v>40371</v>
      </c>
      <c r="M8662" t="s">
        <v>39884</v>
      </c>
      <c r="N8662" t="s">
        <v>40043</v>
      </c>
    </row>
    <row r="8663" spans="1:14" hidden="1" x14ac:dyDescent="0.3">
      <c r="A8663" t="s">
        <v>32407</v>
      </c>
      <c r="B8663" t="s">
        <v>12230</v>
      </c>
      <c r="C8663" t="s">
        <v>9</v>
      </c>
      <c r="E8663" t="s">
        <v>12229</v>
      </c>
      <c r="F8663" t="str">
        <f t="shared" si="135"/>
        <v>FltGen</v>
      </c>
      <c r="G8663" t="s">
        <v>38735</v>
      </c>
      <c r="H8663" t="s">
        <v>38083</v>
      </c>
      <c r="I8663" t="s">
        <v>40092</v>
      </c>
      <c r="J8663" t="s">
        <v>40093</v>
      </c>
      <c r="K8663" t="s">
        <v>40084</v>
      </c>
      <c r="L8663" t="s">
        <v>40371</v>
      </c>
      <c r="M8663" t="s">
        <v>39884</v>
      </c>
      <c r="N8663" t="s">
        <v>40043</v>
      </c>
    </row>
    <row r="8664" spans="1:14" hidden="1" x14ac:dyDescent="0.3">
      <c r="A8664" t="s">
        <v>32408</v>
      </c>
      <c r="B8664" t="s">
        <v>17523</v>
      </c>
      <c r="C8664" t="s">
        <v>19</v>
      </c>
      <c r="D8664" t="s">
        <v>17210</v>
      </c>
      <c r="E8664" t="s">
        <v>17522</v>
      </c>
      <c r="F8664" t="str">
        <f t="shared" si="135"/>
        <v>HrsDaily</v>
      </c>
      <c r="G8664" t="s">
        <v>38736</v>
      </c>
      <c r="H8664" t="s">
        <v>38083</v>
      </c>
      <c r="I8664" t="s">
        <v>40092</v>
      </c>
      <c r="J8664" t="s">
        <v>40093</v>
      </c>
      <c r="K8664" t="s">
        <v>40084</v>
      </c>
      <c r="L8664" t="s">
        <v>40371</v>
      </c>
      <c r="M8664" t="s">
        <v>39884</v>
      </c>
      <c r="N8664" t="s">
        <v>40043</v>
      </c>
    </row>
    <row r="8665" spans="1:14" hidden="1" x14ac:dyDescent="0.3">
      <c r="A8665" t="s">
        <v>32409</v>
      </c>
      <c r="B8665" t="s">
        <v>18188</v>
      </c>
      <c r="C8665" t="s">
        <v>7</v>
      </c>
      <c r="D8665" t="s">
        <v>17210</v>
      </c>
      <c r="E8665" t="s">
        <v>18187</v>
      </c>
      <c r="F8665" t="str">
        <f t="shared" si="135"/>
        <v>HrsRun</v>
      </c>
      <c r="G8665" t="s">
        <v>38737</v>
      </c>
      <c r="H8665" t="s">
        <v>38083</v>
      </c>
      <c r="I8665" t="s">
        <v>40092</v>
      </c>
      <c r="J8665" t="s">
        <v>40093</v>
      </c>
      <c r="K8665" t="s">
        <v>40084</v>
      </c>
      <c r="L8665" t="s">
        <v>40371</v>
      </c>
      <c r="M8665" t="s">
        <v>39884</v>
      </c>
      <c r="N8665" t="s">
        <v>40043</v>
      </c>
    </row>
    <row r="8666" spans="1:14" hidden="1" x14ac:dyDescent="0.3">
      <c r="A8666" t="s">
        <v>32410</v>
      </c>
      <c r="B8666" t="s">
        <v>12246</v>
      </c>
      <c r="C8666" t="s">
        <v>9</v>
      </c>
      <c r="E8666" t="s">
        <v>12245</v>
      </c>
      <c r="F8666" t="str">
        <f t="shared" si="135"/>
        <v>LICAL</v>
      </c>
      <c r="G8666" t="s">
        <v>39080</v>
      </c>
      <c r="H8666" t="s">
        <v>38083</v>
      </c>
      <c r="I8666" t="s">
        <v>40092</v>
      </c>
      <c r="J8666" t="s">
        <v>40093</v>
      </c>
      <c r="K8666" t="s">
        <v>40084</v>
      </c>
      <c r="L8666" t="s">
        <v>40371</v>
      </c>
      <c r="M8666" t="s">
        <v>39884</v>
      </c>
      <c r="N8666" t="s">
        <v>40043</v>
      </c>
    </row>
    <row r="8667" spans="1:14" hidden="1" x14ac:dyDescent="0.3">
      <c r="A8667" t="s">
        <v>32411</v>
      </c>
      <c r="B8667" t="s">
        <v>11300</v>
      </c>
      <c r="C8667" t="s">
        <v>9</v>
      </c>
      <c r="E8667" t="s">
        <v>11299</v>
      </c>
      <c r="F8667" t="str">
        <f t="shared" si="135"/>
        <v>LICDI</v>
      </c>
      <c r="G8667" t="s">
        <v>39090</v>
      </c>
      <c r="H8667" t="s">
        <v>38083</v>
      </c>
      <c r="I8667" t="s">
        <v>40092</v>
      </c>
      <c r="J8667" t="s">
        <v>40093</v>
      </c>
      <c r="K8667" t="s">
        <v>40084</v>
      </c>
      <c r="L8667" t="s">
        <v>40371</v>
      </c>
      <c r="M8667" t="s">
        <v>39884</v>
      </c>
      <c r="N8667" t="s">
        <v>40043</v>
      </c>
    </row>
    <row r="8668" spans="1:14" hidden="1" x14ac:dyDescent="0.3">
      <c r="A8668" t="s">
        <v>32412</v>
      </c>
      <c r="C8668" t="s">
        <v>9</v>
      </c>
      <c r="E8668" t="s">
        <v>12247</v>
      </c>
      <c r="F8668" t="str">
        <f t="shared" si="135"/>
        <v>LocAL</v>
      </c>
      <c r="G8668" t="s">
        <v>39081</v>
      </c>
      <c r="H8668" t="s">
        <v>38083</v>
      </c>
      <c r="I8668" t="s">
        <v>40092</v>
      </c>
      <c r="J8668" t="s">
        <v>40093</v>
      </c>
      <c r="K8668" t="s">
        <v>40084</v>
      </c>
      <c r="L8668" t="s">
        <v>40371</v>
      </c>
      <c r="M8668" t="s">
        <v>39884</v>
      </c>
      <c r="N8668" t="s">
        <v>40043</v>
      </c>
    </row>
    <row r="8669" spans="1:14" hidden="1" x14ac:dyDescent="0.3">
      <c r="A8669" t="s">
        <v>32413</v>
      </c>
      <c r="B8669" t="s">
        <v>11292</v>
      </c>
      <c r="C8669" t="s">
        <v>9</v>
      </c>
      <c r="E8669" t="s">
        <v>11291</v>
      </c>
      <c r="F8669" t="str">
        <f t="shared" si="135"/>
        <v>REMDI</v>
      </c>
      <c r="G8669" t="s">
        <v>39091</v>
      </c>
      <c r="H8669" t="s">
        <v>38083</v>
      </c>
      <c r="I8669" t="s">
        <v>40092</v>
      </c>
      <c r="J8669" t="s">
        <v>40093</v>
      </c>
      <c r="K8669" t="s">
        <v>40084</v>
      </c>
      <c r="L8669" t="s">
        <v>40371</v>
      </c>
      <c r="M8669" t="s">
        <v>39884</v>
      </c>
      <c r="N8669" t="s">
        <v>40043</v>
      </c>
    </row>
    <row r="8670" spans="1:14" hidden="1" x14ac:dyDescent="0.3">
      <c r="A8670" t="s">
        <v>32414</v>
      </c>
      <c r="B8670" t="s">
        <v>11294</v>
      </c>
      <c r="C8670" t="s">
        <v>9</v>
      </c>
      <c r="E8670" t="s">
        <v>11293</v>
      </c>
      <c r="F8670" t="str">
        <f t="shared" si="135"/>
        <v>RNGDI</v>
      </c>
      <c r="G8670" t="s">
        <v>39082</v>
      </c>
      <c r="H8670" t="s">
        <v>38083</v>
      </c>
      <c r="I8670" t="s">
        <v>40092</v>
      </c>
      <c r="J8670" t="s">
        <v>40093</v>
      </c>
      <c r="K8670" t="s">
        <v>40084</v>
      </c>
      <c r="L8670" t="s">
        <v>40371</v>
      </c>
      <c r="M8670" t="s">
        <v>39884</v>
      </c>
      <c r="N8670" t="s">
        <v>40043</v>
      </c>
    </row>
    <row r="8671" spans="1:14" hidden="1" x14ac:dyDescent="0.3">
      <c r="A8671" t="s">
        <v>32415</v>
      </c>
      <c r="B8671" t="s">
        <v>12234</v>
      </c>
      <c r="C8671" t="s">
        <v>9</v>
      </c>
      <c r="E8671" t="s">
        <v>12233</v>
      </c>
      <c r="F8671" t="str">
        <f t="shared" si="135"/>
        <v>Rst</v>
      </c>
      <c r="G8671" t="s">
        <v>38677</v>
      </c>
      <c r="H8671" t="s">
        <v>38083</v>
      </c>
      <c r="I8671" t="s">
        <v>40092</v>
      </c>
      <c r="J8671" t="s">
        <v>40093</v>
      </c>
      <c r="K8671" t="s">
        <v>40084</v>
      </c>
      <c r="L8671" t="s">
        <v>40371</v>
      </c>
      <c r="M8671" t="s">
        <v>39884</v>
      </c>
      <c r="N8671" t="s">
        <v>40043</v>
      </c>
    </row>
    <row r="8672" spans="1:14" hidden="1" x14ac:dyDescent="0.3">
      <c r="A8672" t="s">
        <v>32416</v>
      </c>
      <c r="B8672" t="s">
        <v>12236</v>
      </c>
      <c r="C8672" t="s">
        <v>9</v>
      </c>
      <c r="E8672" t="s">
        <v>12235</v>
      </c>
      <c r="F8672" t="str">
        <f t="shared" si="135"/>
        <v>StpAL</v>
      </c>
      <c r="G8672" t="s">
        <v>38740</v>
      </c>
      <c r="H8672" t="s">
        <v>38083</v>
      </c>
      <c r="I8672" t="s">
        <v>40092</v>
      </c>
      <c r="J8672" t="s">
        <v>40093</v>
      </c>
      <c r="K8672" t="s">
        <v>40084</v>
      </c>
      <c r="L8672" t="s">
        <v>40371</v>
      </c>
      <c r="M8672" t="s">
        <v>39884</v>
      </c>
      <c r="N8672" t="s">
        <v>40043</v>
      </c>
    </row>
    <row r="8673" spans="1:14" hidden="1" x14ac:dyDescent="0.3">
      <c r="A8673" t="s">
        <v>32417</v>
      </c>
      <c r="B8673" t="s">
        <v>12238</v>
      </c>
      <c r="C8673" t="s">
        <v>9</v>
      </c>
      <c r="E8673" t="s">
        <v>12237</v>
      </c>
      <c r="F8673" t="str">
        <f t="shared" si="135"/>
        <v>SttAL</v>
      </c>
      <c r="G8673" t="s">
        <v>38741</v>
      </c>
      <c r="H8673" t="s">
        <v>38083</v>
      </c>
      <c r="I8673" t="s">
        <v>40092</v>
      </c>
      <c r="J8673" t="s">
        <v>40093</v>
      </c>
      <c r="K8673" t="s">
        <v>40084</v>
      </c>
      <c r="L8673" t="s">
        <v>40371</v>
      </c>
      <c r="M8673" t="s">
        <v>39884</v>
      </c>
      <c r="N8673" t="s">
        <v>40043</v>
      </c>
    </row>
    <row r="8674" spans="1:14" hidden="1" x14ac:dyDescent="0.3">
      <c r="A8674" t="s">
        <v>32418</v>
      </c>
      <c r="B8674" t="s">
        <v>11324</v>
      </c>
      <c r="C8674" t="s">
        <v>9</v>
      </c>
      <c r="E8674" t="s">
        <v>11323</v>
      </c>
      <c r="F8674" t="str">
        <f t="shared" si="135"/>
        <v>ALMDI</v>
      </c>
      <c r="G8674" t="s">
        <v>39085</v>
      </c>
      <c r="H8674" t="s">
        <v>38084</v>
      </c>
      <c r="I8674" t="s">
        <v>40094</v>
      </c>
      <c r="J8674" t="s">
        <v>40095</v>
      </c>
      <c r="K8674" t="s">
        <v>40096</v>
      </c>
      <c r="L8674" t="s">
        <v>40371</v>
      </c>
      <c r="M8674" t="s">
        <v>39884</v>
      </c>
      <c r="N8674" t="s">
        <v>40043</v>
      </c>
    </row>
    <row r="8675" spans="1:14" hidden="1" x14ac:dyDescent="0.3">
      <c r="A8675" t="s">
        <v>32419</v>
      </c>
      <c r="B8675" t="s">
        <v>12066</v>
      </c>
      <c r="C8675" t="s">
        <v>9</v>
      </c>
      <c r="E8675" t="s">
        <v>12065</v>
      </c>
      <c r="F8675" t="str">
        <f t="shared" si="135"/>
        <v>Aut</v>
      </c>
      <c r="G8675" t="s">
        <v>38734</v>
      </c>
      <c r="H8675" t="s">
        <v>38084</v>
      </c>
      <c r="I8675" t="s">
        <v>40094</v>
      </c>
      <c r="J8675" t="s">
        <v>40095</v>
      </c>
      <c r="K8675" t="s">
        <v>40096</v>
      </c>
      <c r="L8675" t="s">
        <v>40371</v>
      </c>
      <c r="M8675" t="s">
        <v>39884</v>
      </c>
      <c r="N8675" t="s">
        <v>40043</v>
      </c>
    </row>
    <row r="8676" spans="1:14" hidden="1" x14ac:dyDescent="0.3">
      <c r="A8676" t="s">
        <v>32420</v>
      </c>
      <c r="B8676" t="s">
        <v>12078</v>
      </c>
      <c r="C8676" t="s">
        <v>9</v>
      </c>
      <c r="E8676" t="s">
        <v>12077</v>
      </c>
      <c r="F8676" t="str">
        <f t="shared" si="135"/>
        <v>CBCAL</v>
      </c>
      <c r="G8676" t="s">
        <v>39074</v>
      </c>
      <c r="H8676" t="s">
        <v>38084</v>
      </c>
      <c r="I8676" t="s">
        <v>40094</v>
      </c>
      <c r="J8676" t="s">
        <v>40095</v>
      </c>
      <c r="K8676" t="s">
        <v>40096</v>
      </c>
      <c r="L8676" t="s">
        <v>40371</v>
      </c>
      <c r="M8676" t="s">
        <v>39884</v>
      </c>
      <c r="N8676" t="s">
        <v>40043</v>
      </c>
    </row>
    <row r="8677" spans="1:14" hidden="1" x14ac:dyDescent="0.3">
      <c r="A8677" t="s">
        <v>32421</v>
      </c>
      <c r="B8677" t="s">
        <v>11316</v>
      </c>
      <c r="C8677" t="s">
        <v>9</v>
      </c>
      <c r="E8677" t="s">
        <v>11315</v>
      </c>
      <c r="F8677" t="str">
        <f t="shared" si="135"/>
        <v>CBCDI</v>
      </c>
      <c r="G8677" t="s">
        <v>39086</v>
      </c>
      <c r="H8677" t="s">
        <v>38084</v>
      </c>
      <c r="I8677" t="s">
        <v>40094</v>
      </c>
      <c r="J8677" t="s">
        <v>40095</v>
      </c>
      <c r="K8677" t="s">
        <v>40096</v>
      </c>
      <c r="L8677" t="s">
        <v>40371</v>
      </c>
      <c r="M8677" t="s">
        <v>39884</v>
      </c>
      <c r="N8677" t="s">
        <v>40043</v>
      </c>
    </row>
    <row r="8678" spans="1:14" hidden="1" x14ac:dyDescent="0.3">
      <c r="A8678" t="s">
        <v>32422</v>
      </c>
      <c r="B8678" t="s">
        <v>12080</v>
      </c>
      <c r="C8678" t="s">
        <v>9</v>
      </c>
      <c r="E8678" t="s">
        <v>12079</v>
      </c>
      <c r="F8678" t="str">
        <f t="shared" si="135"/>
        <v>CPAAL</v>
      </c>
      <c r="G8678" t="s">
        <v>39075</v>
      </c>
      <c r="H8678" t="s">
        <v>38084</v>
      </c>
      <c r="I8678" t="s">
        <v>40094</v>
      </c>
      <c r="J8678" t="s">
        <v>40095</v>
      </c>
      <c r="K8678" t="s">
        <v>40096</v>
      </c>
      <c r="L8678" t="s">
        <v>40371</v>
      </c>
      <c r="M8678" t="s">
        <v>39884</v>
      </c>
      <c r="N8678" t="s">
        <v>40043</v>
      </c>
    </row>
    <row r="8679" spans="1:14" hidden="1" x14ac:dyDescent="0.3">
      <c r="A8679" t="s">
        <v>32423</v>
      </c>
      <c r="B8679" t="s">
        <v>11318</v>
      </c>
      <c r="C8679" t="s">
        <v>9</v>
      </c>
      <c r="E8679" t="s">
        <v>11317</v>
      </c>
      <c r="F8679" t="str">
        <f t="shared" si="135"/>
        <v>CPADI</v>
      </c>
      <c r="G8679" t="s">
        <v>39087</v>
      </c>
      <c r="H8679" t="s">
        <v>38084</v>
      </c>
      <c r="I8679" t="s">
        <v>40094</v>
      </c>
      <c r="J8679" t="s">
        <v>40095</v>
      </c>
      <c r="K8679" t="s">
        <v>40096</v>
      </c>
      <c r="L8679" t="s">
        <v>40371</v>
      </c>
      <c r="M8679" t="s">
        <v>39884</v>
      </c>
      <c r="N8679" t="s">
        <v>40043</v>
      </c>
    </row>
    <row r="8680" spans="1:14" hidden="1" x14ac:dyDescent="0.3">
      <c r="A8680" t="s">
        <v>32424</v>
      </c>
      <c r="B8680" t="s">
        <v>12070</v>
      </c>
      <c r="C8680" t="s">
        <v>9</v>
      </c>
      <c r="E8680" t="s">
        <v>12069</v>
      </c>
      <c r="F8680" t="str">
        <f t="shared" si="135"/>
        <v>DrvAL</v>
      </c>
      <c r="G8680" t="s">
        <v>39076</v>
      </c>
      <c r="H8680" t="s">
        <v>38084</v>
      </c>
      <c r="I8680" t="s">
        <v>40094</v>
      </c>
      <c r="J8680" t="s">
        <v>40095</v>
      </c>
      <c r="K8680" t="s">
        <v>40096</v>
      </c>
      <c r="L8680" t="s">
        <v>40371</v>
      </c>
      <c r="M8680" t="s">
        <v>39884</v>
      </c>
      <c r="N8680" t="s">
        <v>40043</v>
      </c>
    </row>
    <row r="8681" spans="1:14" hidden="1" x14ac:dyDescent="0.3">
      <c r="A8681" t="s">
        <v>32425</v>
      </c>
      <c r="B8681" t="s">
        <v>12082</v>
      </c>
      <c r="C8681" t="s">
        <v>9</v>
      </c>
      <c r="E8681" t="s">
        <v>12081</v>
      </c>
      <c r="F8681" t="str">
        <f t="shared" si="135"/>
        <v>ESTAL</v>
      </c>
      <c r="G8681" t="s">
        <v>39077</v>
      </c>
      <c r="H8681" t="s">
        <v>38084</v>
      </c>
      <c r="I8681" t="s">
        <v>40094</v>
      </c>
      <c r="J8681" t="s">
        <v>40095</v>
      </c>
      <c r="K8681" t="s">
        <v>40096</v>
      </c>
      <c r="L8681" t="s">
        <v>40371</v>
      </c>
      <c r="M8681" t="s">
        <v>39884</v>
      </c>
      <c r="N8681" t="s">
        <v>40043</v>
      </c>
    </row>
    <row r="8682" spans="1:14" hidden="1" x14ac:dyDescent="0.3">
      <c r="A8682" t="s">
        <v>32426</v>
      </c>
      <c r="B8682" t="s">
        <v>11326</v>
      </c>
      <c r="C8682" t="s">
        <v>9</v>
      </c>
      <c r="E8682" t="s">
        <v>11325</v>
      </c>
      <c r="F8682" t="str">
        <f t="shared" si="135"/>
        <v>ESTDI</v>
      </c>
      <c r="G8682" t="s">
        <v>39089</v>
      </c>
      <c r="H8682" t="s">
        <v>38084</v>
      </c>
      <c r="I8682" t="s">
        <v>40094</v>
      </c>
      <c r="J8682" t="s">
        <v>40095</v>
      </c>
      <c r="K8682" t="s">
        <v>40096</v>
      </c>
      <c r="L8682" t="s">
        <v>40371</v>
      </c>
      <c r="M8682" t="s">
        <v>39884</v>
      </c>
      <c r="N8682" t="s">
        <v>40043</v>
      </c>
    </row>
    <row r="8683" spans="1:14" hidden="1" x14ac:dyDescent="0.3">
      <c r="A8683" t="s">
        <v>32427</v>
      </c>
      <c r="B8683" t="s">
        <v>12068</v>
      </c>
      <c r="C8683" t="s">
        <v>9</v>
      </c>
      <c r="E8683" t="s">
        <v>12067</v>
      </c>
      <c r="F8683" t="str">
        <f t="shared" si="135"/>
        <v>FltGen</v>
      </c>
      <c r="G8683" t="s">
        <v>38735</v>
      </c>
      <c r="H8683" t="s">
        <v>38084</v>
      </c>
      <c r="I8683" t="s">
        <v>40094</v>
      </c>
      <c r="J8683" t="s">
        <v>40095</v>
      </c>
      <c r="K8683" t="s">
        <v>40096</v>
      </c>
      <c r="L8683" t="s">
        <v>40371</v>
      </c>
      <c r="M8683" t="s">
        <v>39884</v>
      </c>
      <c r="N8683" t="s">
        <v>40043</v>
      </c>
    </row>
    <row r="8684" spans="1:14" hidden="1" x14ac:dyDescent="0.3">
      <c r="A8684" t="s">
        <v>32428</v>
      </c>
      <c r="B8684" t="s">
        <v>17509</v>
      </c>
      <c r="C8684" t="s">
        <v>19</v>
      </c>
      <c r="D8684" t="s">
        <v>17210</v>
      </c>
      <c r="E8684" t="s">
        <v>17508</v>
      </c>
      <c r="F8684" t="str">
        <f t="shared" si="135"/>
        <v>HrsDaily</v>
      </c>
      <c r="G8684" t="s">
        <v>38736</v>
      </c>
      <c r="H8684" t="s">
        <v>38084</v>
      </c>
      <c r="I8684" t="s">
        <v>40094</v>
      </c>
      <c r="J8684" t="s">
        <v>40095</v>
      </c>
      <c r="K8684" t="s">
        <v>40096</v>
      </c>
      <c r="L8684" t="s">
        <v>40371</v>
      </c>
      <c r="M8684" t="s">
        <v>39884</v>
      </c>
      <c r="N8684" t="s">
        <v>40043</v>
      </c>
    </row>
    <row r="8685" spans="1:14" hidden="1" x14ac:dyDescent="0.3">
      <c r="A8685" t="s">
        <v>32429</v>
      </c>
      <c r="B8685" t="s">
        <v>18174</v>
      </c>
      <c r="C8685" t="s">
        <v>7</v>
      </c>
      <c r="D8685" t="s">
        <v>17210</v>
      </c>
      <c r="E8685" t="s">
        <v>18173</v>
      </c>
      <c r="F8685" t="str">
        <f t="shared" si="135"/>
        <v>HrsRun</v>
      </c>
      <c r="G8685" t="s">
        <v>38737</v>
      </c>
      <c r="H8685" t="s">
        <v>38084</v>
      </c>
      <c r="I8685" t="s">
        <v>40094</v>
      </c>
      <c r="J8685" t="s">
        <v>40095</v>
      </c>
      <c r="K8685" t="s">
        <v>40096</v>
      </c>
      <c r="L8685" t="s">
        <v>40371</v>
      </c>
      <c r="M8685" t="s">
        <v>39884</v>
      </c>
      <c r="N8685" t="s">
        <v>40043</v>
      </c>
    </row>
    <row r="8686" spans="1:14" hidden="1" x14ac:dyDescent="0.3">
      <c r="A8686" t="s">
        <v>32430</v>
      </c>
      <c r="B8686" t="s">
        <v>12084</v>
      </c>
      <c r="C8686" t="s">
        <v>9</v>
      </c>
      <c r="E8686" t="s">
        <v>12083</v>
      </c>
      <c r="F8686" t="str">
        <f t="shared" si="135"/>
        <v>LICAL</v>
      </c>
      <c r="G8686" t="s">
        <v>39080</v>
      </c>
      <c r="H8686" t="s">
        <v>38084</v>
      </c>
      <c r="I8686" t="s">
        <v>40094</v>
      </c>
      <c r="J8686" t="s">
        <v>40095</v>
      </c>
      <c r="K8686" t="s">
        <v>40096</v>
      </c>
      <c r="L8686" t="s">
        <v>40371</v>
      </c>
      <c r="M8686" t="s">
        <v>39884</v>
      </c>
      <c r="N8686" t="s">
        <v>40043</v>
      </c>
    </row>
    <row r="8687" spans="1:14" hidden="1" x14ac:dyDescent="0.3">
      <c r="A8687" t="s">
        <v>32431</v>
      </c>
      <c r="B8687" t="s">
        <v>11328</v>
      </c>
      <c r="C8687" t="s">
        <v>9</v>
      </c>
      <c r="E8687" t="s">
        <v>11327</v>
      </c>
      <c r="F8687" t="str">
        <f t="shared" si="135"/>
        <v>LICDI</v>
      </c>
      <c r="G8687" t="s">
        <v>39090</v>
      </c>
      <c r="H8687" t="s">
        <v>38084</v>
      </c>
      <c r="I8687" t="s">
        <v>40094</v>
      </c>
      <c r="J8687" t="s">
        <v>40095</v>
      </c>
      <c r="K8687" t="s">
        <v>40096</v>
      </c>
      <c r="L8687" t="s">
        <v>40371</v>
      </c>
      <c r="M8687" t="s">
        <v>39884</v>
      </c>
      <c r="N8687" t="s">
        <v>40043</v>
      </c>
    </row>
    <row r="8688" spans="1:14" hidden="1" x14ac:dyDescent="0.3">
      <c r="A8688" t="s">
        <v>32432</v>
      </c>
      <c r="C8688" t="s">
        <v>9</v>
      </c>
      <c r="E8688" t="s">
        <v>12470</v>
      </c>
      <c r="F8688" t="str">
        <f t="shared" si="135"/>
        <v>LocAL</v>
      </c>
      <c r="G8688" t="s">
        <v>39081</v>
      </c>
      <c r="H8688" t="s">
        <v>38084</v>
      </c>
      <c r="I8688" t="s">
        <v>40094</v>
      </c>
      <c r="J8688" t="s">
        <v>40095</v>
      </c>
      <c r="K8688" t="s">
        <v>40096</v>
      </c>
      <c r="L8688" t="s">
        <v>40371</v>
      </c>
      <c r="M8688" t="s">
        <v>39884</v>
      </c>
      <c r="N8688" t="s">
        <v>40043</v>
      </c>
    </row>
    <row r="8689" spans="1:14" hidden="1" x14ac:dyDescent="0.3">
      <c r="A8689" t="s">
        <v>32433</v>
      </c>
      <c r="B8689" t="s">
        <v>11320</v>
      </c>
      <c r="C8689" t="s">
        <v>9</v>
      </c>
      <c r="E8689" t="s">
        <v>11319</v>
      </c>
      <c r="F8689" t="str">
        <f t="shared" si="135"/>
        <v>REMDI</v>
      </c>
      <c r="G8689" t="s">
        <v>39091</v>
      </c>
      <c r="H8689" t="s">
        <v>38084</v>
      </c>
      <c r="I8689" t="s">
        <v>40094</v>
      </c>
      <c r="J8689" t="s">
        <v>40095</v>
      </c>
      <c r="K8689" t="s">
        <v>40096</v>
      </c>
      <c r="L8689" t="s">
        <v>40371</v>
      </c>
      <c r="M8689" t="s">
        <v>39884</v>
      </c>
      <c r="N8689" t="s">
        <v>40043</v>
      </c>
    </row>
    <row r="8690" spans="1:14" hidden="1" x14ac:dyDescent="0.3">
      <c r="A8690" t="s">
        <v>32434</v>
      </c>
      <c r="B8690" t="s">
        <v>11322</v>
      </c>
      <c r="C8690" t="s">
        <v>9</v>
      </c>
      <c r="E8690" t="s">
        <v>11321</v>
      </c>
      <c r="F8690" t="str">
        <f t="shared" si="135"/>
        <v>RNGDI</v>
      </c>
      <c r="G8690" t="s">
        <v>39082</v>
      </c>
      <c r="H8690" t="s">
        <v>38084</v>
      </c>
      <c r="I8690" t="s">
        <v>40094</v>
      </c>
      <c r="J8690" t="s">
        <v>40095</v>
      </c>
      <c r="K8690" t="s">
        <v>40096</v>
      </c>
      <c r="L8690" t="s">
        <v>40371</v>
      </c>
      <c r="M8690" t="s">
        <v>39884</v>
      </c>
      <c r="N8690" t="s">
        <v>40043</v>
      </c>
    </row>
    <row r="8691" spans="1:14" hidden="1" x14ac:dyDescent="0.3">
      <c r="A8691" t="s">
        <v>32435</v>
      </c>
      <c r="B8691" t="s">
        <v>12072</v>
      </c>
      <c r="C8691" t="s">
        <v>9</v>
      </c>
      <c r="E8691" t="s">
        <v>12071</v>
      </c>
      <c r="F8691" t="str">
        <f t="shared" si="135"/>
        <v>Rst</v>
      </c>
      <c r="G8691" t="s">
        <v>38677</v>
      </c>
      <c r="H8691" t="s">
        <v>38084</v>
      </c>
      <c r="I8691" t="s">
        <v>40094</v>
      </c>
      <c r="J8691" t="s">
        <v>40095</v>
      </c>
      <c r="K8691" t="s">
        <v>40096</v>
      </c>
      <c r="L8691" t="s">
        <v>40371</v>
      </c>
      <c r="M8691" t="s">
        <v>39884</v>
      </c>
      <c r="N8691" t="s">
        <v>40043</v>
      </c>
    </row>
    <row r="8692" spans="1:14" hidden="1" x14ac:dyDescent="0.3">
      <c r="A8692" t="s">
        <v>32436</v>
      </c>
      <c r="B8692" t="s">
        <v>12074</v>
      </c>
      <c r="C8692" t="s">
        <v>9</v>
      </c>
      <c r="E8692" t="s">
        <v>12073</v>
      </c>
      <c r="F8692" t="str">
        <f t="shared" si="135"/>
        <v>StpAL</v>
      </c>
      <c r="G8692" t="s">
        <v>38740</v>
      </c>
      <c r="H8692" t="s">
        <v>38084</v>
      </c>
      <c r="I8692" t="s">
        <v>40094</v>
      </c>
      <c r="J8692" t="s">
        <v>40095</v>
      </c>
      <c r="K8692" t="s">
        <v>40096</v>
      </c>
      <c r="L8692" t="s">
        <v>40371</v>
      </c>
      <c r="M8692" t="s">
        <v>39884</v>
      </c>
      <c r="N8692" t="s">
        <v>40043</v>
      </c>
    </row>
    <row r="8693" spans="1:14" hidden="1" x14ac:dyDescent="0.3">
      <c r="A8693" t="s">
        <v>32437</v>
      </c>
      <c r="B8693" t="s">
        <v>12076</v>
      </c>
      <c r="C8693" t="s">
        <v>9</v>
      </c>
      <c r="E8693" t="s">
        <v>12075</v>
      </c>
      <c r="F8693" t="str">
        <f t="shared" si="135"/>
        <v>SttAL</v>
      </c>
      <c r="G8693" t="s">
        <v>38741</v>
      </c>
      <c r="H8693" t="s">
        <v>38084</v>
      </c>
      <c r="I8693" t="s">
        <v>40094</v>
      </c>
      <c r="J8693" t="s">
        <v>40095</v>
      </c>
      <c r="K8693" t="s">
        <v>40096</v>
      </c>
      <c r="L8693" t="s">
        <v>40371</v>
      </c>
      <c r="M8693" t="s">
        <v>39884</v>
      </c>
      <c r="N8693" t="s">
        <v>40043</v>
      </c>
    </row>
    <row r="8694" spans="1:14" hidden="1" x14ac:dyDescent="0.3">
      <c r="A8694" t="s">
        <v>32438</v>
      </c>
      <c r="B8694" t="s">
        <v>11354</v>
      </c>
      <c r="C8694" t="s">
        <v>9</v>
      </c>
      <c r="E8694" t="s">
        <v>11353</v>
      </c>
      <c r="F8694" t="str">
        <f t="shared" si="135"/>
        <v>ALMDI</v>
      </c>
      <c r="G8694" t="s">
        <v>39085</v>
      </c>
      <c r="H8694" t="s">
        <v>38085</v>
      </c>
      <c r="I8694" t="s">
        <v>40097</v>
      </c>
      <c r="J8694" t="s">
        <v>40098</v>
      </c>
      <c r="K8694" t="s">
        <v>40096</v>
      </c>
      <c r="L8694" t="s">
        <v>40371</v>
      </c>
      <c r="M8694" t="s">
        <v>39884</v>
      </c>
      <c r="N8694" t="s">
        <v>40043</v>
      </c>
    </row>
    <row r="8695" spans="1:14" hidden="1" x14ac:dyDescent="0.3">
      <c r="A8695" t="s">
        <v>32439</v>
      </c>
      <c r="B8695" t="s">
        <v>12086</v>
      </c>
      <c r="C8695" t="s">
        <v>9</v>
      </c>
      <c r="E8695" t="s">
        <v>12085</v>
      </c>
      <c r="F8695" t="str">
        <f t="shared" si="135"/>
        <v>Aut</v>
      </c>
      <c r="G8695" t="s">
        <v>38734</v>
      </c>
      <c r="H8695" t="s">
        <v>38085</v>
      </c>
      <c r="I8695" t="s">
        <v>40097</v>
      </c>
      <c r="J8695" t="s">
        <v>40098</v>
      </c>
      <c r="K8695" t="s">
        <v>40096</v>
      </c>
      <c r="L8695" t="s">
        <v>40371</v>
      </c>
      <c r="M8695" t="s">
        <v>39884</v>
      </c>
      <c r="N8695" t="s">
        <v>40043</v>
      </c>
    </row>
    <row r="8696" spans="1:14" hidden="1" x14ac:dyDescent="0.3">
      <c r="A8696" t="s">
        <v>32440</v>
      </c>
      <c r="B8696" t="s">
        <v>12098</v>
      </c>
      <c r="C8696" t="s">
        <v>9</v>
      </c>
      <c r="E8696" t="s">
        <v>12097</v>
      </c>
      <c r="F8696" t="str">
        <f t="shared" si="135"/>
        <v>CBCAL</v>
      </c>
      <c r="G8696" t="s">
        <v>39074</v>
      </c>
      <c r="H8696" t="s">
        <v>38085</v>
      </c>
      <c r="I8696" t="s">
        <v>40097</v>
      </c>
      <c r="J8696" t="s">
        <v>40098</v>
      </c>
      <c r="K8696" t="s">
        <v>40096</v>
      </c>
      <c r="L8696" t="s">
        <v>40371</v>
      </c>
      <c r="M8696" t="s">
        <v>39884</v>
      </c>
      <c r="N8696" t="s">
        <v>40043</v>
      </c>
    </row>
    <row r="8697" spans="1:14" hidden="1" x14ac:dyDescent="0.3">
      <c r="A8697" t="s">
        <v>32441</v>
      </c>
      <c r="B8697" t="s">
        <v>11346</v>
      </c>
      <c r="C8697" t="s">
        <v>9</v>
      </c>
      <c r="E8697" t="s">
        <v>11345</v>
      </c>
      <c r="F8697" t="str">
        <f t="shared" si="135"/>
        <v>CBCDI</v>
      </c>
      <c r="G8697" t="s">
        <v>39086</v>
      </c>
      <c r="H8697" t="s">
        <v>38085</v>
      </c>
      <c r="I8697" t="s">
        <v>40097</v>
      </c>
      <c r="J8697" t="s">
        <v>40098</v>
      </c>
      <c r="K8697" t="s">
        <v>40096</v>
      </c>
      <c r="L8697" t="s">
        <v>40371</v>
      </c>
      <c r="M8697" t="s">
        <v>39884</v>
      </c>
      <c r="N8697" t="s">
        <v>40043</v>
      </c>
    </row>
    <row r="8698" spans="1:14" hidden="1" x14ac:dyDescent="0.3">
      <c r="A8698" t="s">
        <v>32442</v>
      </c>
      <c r="B8698" t="s">
        <v>12100</v>
      </c>
      <c r="C8698" t="s">
        <v>9</v>
      </c>
      <c r="E8698" t="s">
        <v>12099</v>
      </c>
      <c r="F8698" t="str">
        <f t="shared" si="135"/>
        <v>CPAAL</v>
      </c>
      <c r="G8698" t="s">
        <v>39075</v>
      </c>
      <c r="H8698" t="s">
        <v>38085</v>
      </c>
      <c r="I8698" t="s">
        <v>40097</v>
      </c>
      <c r="J8698" t="s">
        <v>40098</v>
      </c>
      <c r="K8698" t="s">
        <v>40096</v>
      </c>
      <c r="L8698" t="s">
        <v>40371</v>
      </c>
      <c r="M8698" t="s">
        <v>39884</v>
      </c>
      <c r="N8698" t="s">
        <v>40043</v>
      </c>
    </row>
    <row r="8699" spans="1:14" hidden="1" x14ac:dyDescent="0.3">
      <c r="A8699" t="s">
        <v>32443</v>
      </c>
      <c r="B8699" t="s">
        <v>11348</v>
      </c>
      <c r="C8699" t="s">
        <v>9</v>
      </c>
      <c r="E8699" t="s">
        <v>11347</v>
      </c>
      <c r="F8699" t="str">
        <f t="shared" si="135"/>
        <v>CPADI</v>
      </c>
      <c r="G8699" t="s">
        <v>39087</v>
      </c>
      <c r="H8699" t="s">
        <v>38085</v>
      </c>
      <c r="I8699" t="s">
        <v>40097</v>
      </c>
      <c r="J8699" t="s">
        <v>40098</v>
      </c>
      <c r="K8699" t="s">
        <v>40096</v>
      </c>
      <c r="L8699" t="s">
        <v>40371</v>
      </c>
      <c r="M8699" t="s">
        <v>39884</v>
      </c>
      <c r="N8699" t="s">
        <v>40043</v>
      </c>
    </row>
    <row r="8700" spans="1:14" hidden="1" x14ac:dyDescent="0.3">
      <c r="A8700" t="s">
        <v>32444</v>
      </c>
      <c r="B8700" t="s">
        <v>12090</v>
      </c>
      <c r="C8700" t="s">
        <v>9</v>
      </c>
      <c r="E8700" t="s">
        <v>12089</v>
      </c>
      <c r="F8700" t="str">
        <f t="shared" si="135"/>
        <v>DrvAL</v>
      </c>
      <c r="G8700" t="s">
        <v>39076</v>
      </c>
      <c r="H8700" t="s">
        <v>38085</v>
      </c>
      <c r="I8700" t="s">
        <v>40097</v>
      </c>
      <c r="J8700" t="s">
        <v>40098</v>
      </c>
      <c r="K8700" t="s">
        <v>40096</v>
      </c>
      <c r="L8700" t="s">
        <v>40371</v>
      </c>
      <c r="M8700" t="s">
        <v>39884</v>
      </c>
      <c r="N8700" t="s">
        <v>40043</v>
      </c>
    </row>
    <row r="8701" spans="1:14" hidden="1" x14ac:dyDescent="0.3">
      <c r="A8701" t="s">
        <v>32445</v>
      </c>
      <c r="B8701" t="s">
        <v>12102</v>
      </c>
      <c r="C8701" t="s">
        <v>9</v>
      </c>
      <c r="E8701" t="s">
        <v>12101</v>
      </c>
      <c r="F8701" t="str">
        <f t="shared" si="135"/>
        <v>ESTAL</v>
      </c>
      <c r="G8701" t="s">
        <v>39077</v>
      </c>
      <c r="H8701" t="s">
        <v>38085</v>
      </c>
      <c r="I8701" t="s">
        <v>40097</v>
      </c>
      <c r="J8701" t="s">
        <v>40098</v>
      </c>
      <c r="K8701" t="s">
        <v>40096</v>
      </c>
      <c r="L8701" t="s">
        <v>40371</v>
      </c>
      <c r="M8701" t="s">
        <v>39884</v>
      </c>
      <c r="N8701" t="s">
        <v>40043</v>
      </c>
    </row>
    <row r="8702" spans="1:14" hidden="1" x14ac:dyDescent="0.3">
      <c r="A8702" t="s">
        <v>32446</v>
      </c>
      <c r="B8702" t="s">
        <v>11356</v>
      </c>
      <c r="C8702" t="s">
        <v>9</v>
      </c>
      <c r="E8702" t="s">
        <v>11355</v>
      </c>
      <c r="F8702" t="str">
        <f t="shared" si="135"/>
        <v>ESTDI</v>
      </c>
      <c r="G8702" t="s">
        <v>39089</v>
      </c>
      <c r="H8702" t="s">
        <v>38085</v>
      </c>
      <c r="I8702" t="s">
        <v>40097</v>
      </c>
      <c r="J8702" t="s">
        <v>40098</v>
      </c>
      <c r="K8702" t="s">
        <v>40096</v>
      </c>
      <c r="L8702" t="s">
        <v>40371</v>
      </c>
      <c r="M8702" t="s">
        <v>39884</v>
      </c>
      <c r="N8702" t="s">
        <v>40043</v>
      </c>
    </row>
    <row r="8703" spans="1:14" hidden="1" x14ac:dyDescent="0.3">
      <c r="A8703" t="s">
        <v>32447</v>
      </c>
      <c r="B8703" t="s">
        <v>12088</v>
      </c>
      <c r="C8703" t="s">
        <v>9</v>
      </c>
      <c r="E8703" t="s">
        <v>12087</v>
      </c>
      <c r="F8703" t="str">
        <f t="shared" si="135"/>
        <v>FltGen</v>
      </c>
      <c r="G8703" t="s">
        <v>38735</v>
      </c>
      <c r="H8703" t="s">
        <v>38085</v>
      </c>
      <c r="I8703" t="s">
        <v>40097</v>
      </c>
      <c r="J8703" t="s">
        <v>40098</v>
      </c>
      <c r="K8703" t="s">
        <v>40096</v>
      </c>
      <c r="L8703" t="s">
        <v>40371</v>
      </c>
      <c r="M8703" t="s">
        <v>39884</v>
      </c>
      <c r="N8703" t="s">
        <v>40043</v>
      </c>
    </row>
    <row r="8704" spans="1:14" hidden="1" x14ac:dyDescent="0.3">
      <c r="A8704" t="s">
        <v>32448</v>
      </c>
      <c r="B8704" t="s">
        <v>17511</v>
      </c>
      <c r="C8704" t="s">
        <v>19</v>
      </c>
      <c r="D8704" t="s">
        <v>17210</v>
      </c>
      <c r="E8704" t="s">
        <v>17510</v>
      </c>
      <c r="F8704" t="str">
        <f t="shared" si="135"/>
        <v>HrsDaily</v>
      </c>
      <c r="G8704" t="s">
        <v>38736</v>
      </c>
      <c r="H8704" t="s">
        <v>38085</v>
      </c>
      <c r="I8704" t="s">
        <v>40097</v>
      </c>
      <c r="J8704" t="s">
        <v>40098</v>
      </c>
      <c r="K8704" t="s">
        <v>40096</v>
      </c>
      <c r="L8704" t="s">
        <v>40371</v>
      </c>
      <c r="M8704" t="s">
        <v>39884</v>
      </c>
      <c r="N8704" t="s">
        <v>40043</v>
      </c>
    </row>
    <row r="8705" spans="1:14" hidden="1" x14ac:dyDescent="0.3">
      <c r="A8705" t="s">
        <v>32449</v>
      </c>
      <c r="B8705" t="s">
        <v>18176</v>
      </c>
      <c r="C8705" t="s">
        <v>7</v>
      </c>
      <c r="D8705" t="s">
        <v>17210</v>
      </c>
      <c r="E8705" t="s">
        <v>18175</v>
      </c>
      <c r="F8705" t="str">
        <f t="shared" si="135"/>
        <v>HrsRun</v>
      </c>
      <c r="G8705" t="s">
        <v>38737</v>
      </c>
      <c r="H8705" t="s">
        <v>38085</v>
      </c>
      <c r="I8705" t="s">
        <v>40097</v>
      </c>
      <c r="J8705" t="s">
        <v>40098</v>
      </c>
      <c r="K8705" t="s">
        <v>40096</v>
      </c>
      <c r="L8705" t="s">
        <v>40371</v>
      </c>
      <c r="M8705" t="s">
        <v>39884</v>
      </c>
      <c r="N8705" t="s">
        <v>40043</v>
      </c>
    </row>
    <row r="8706" spans="1:14" hidden="1" x14ac:dyDescent="0.3">
      <c r="A8706" t="s">
        <v>32450</v>
      </c>
      <c r="B8706" t="s">
        <v>12104</v>
      </c>
      <c r="C8706" t="s">
        <v>9</v>
      </c>
      <c r="E8706" t="s">
        <v>12103</v>
      </c>
      <c r="F8706" t="str">
        <f t="shared" si="135"/>
        <v>LICAL</v>
      </c>
      <c r="G8706" t="s">
        <v>39080</v>
      </c>
      <c r="H8706" t="s">
        <v>38085</v>
      </c>
      <c r="I8706" t="s">
        <v>40097</v>
      </c>
      <c r="J8706" t="s">
        <v>40098</v>
      </c>
      <c r="K8706" t="s">
        <v>40096</v>
      </c>
      <c r="L8706" t="s">
        <v>40371</v>
      </c>
      <c r="M8706" t="s">
        <v>39884</v>
      </c>
      <c r="N8706" t="s">
        <v>40043</v>
      </c>
    </row>
    <row r="8707" spans="1:14" hidden="1" x14ac:dyDescent="0.3">
      <c r="A8707" t="s">
        <v>32451</v>
      </c>
      <c r="B8707" t="s">
        <v>11358</v>
      </c>
      <c r="C8707" t="s">
        <v>9</v>
      </c>
      <c r="E8707" t="s">
        <v>11357</v>
      </c>
      <c r="F8707" t="str">
        <f t="shared" ref="F8707:F8770" si="136">SUBSTITUTE(RIGHT(A8707,LEN(A8707)-4),H8707,"")</f>
        <v>LICDI</v>
      </c>
      <c r="G8707" t="s">
        <v>39090</v>
      </c>
      <c r="H8707" t="s">
        <v>38085</v>
      </c>
      <c r="I8707" t="s">
        <v>40097</v>
      </c>
      <c r="J8707" t="s">
        <v>40098</v>
      </c>
      <c r="K8707" t="s">
        <v>40096</v>
      </c>
      <c r="L8707" t="s">
        <v>40371</v>
      </c>
      <c r="M8707" t="s">
        <v>39884</v>
      </c>
      <c r="N8707" t="s">
        <v>40043</v>
      </c>
    </row>
    <row r="8708" spans="1:14" hidden="1" x14ac:dyDescent="0.3">
      <c r="A8708" t="s">
        <v>32452</v>
      </c>
      <c r="C8708" t="s">
        <v>9</v>
      </c>
      <c r="E8708" t="s">
        <v>12471</v>
      </c>
      <c r="F8708" t="str">
        <f t="shared" si="136"/>
        <v>LocAL</v>
      </c>
      <c r="G8708" t="s">
        <v>39081</v>
      </c>
      <c r="H8708" t="s">
        <v>38085</v>
      </c>
      <c r="I8708" t="s">
        <v>40097</v>
      </c>
      <c r="J8708" t="s">
        <v>40098</v>
      </c>
      <c r="K8708" t="s">
        <v>40096</v>
      </c>
      <c r="L8708" t="s">
        <v>40371</v>
      </c>
      <c r="M8708" t="s">
        <v>39884</v>
      </c>
      <c r="N8708" t="s">
        <v>40043</v>
      </c>
    </row>
    <row r="8709" spans="1:14" hidden="1" x14ac:dyDescent="0.3">
      <c r="A8709" t="s">
        <v>32453</v>
      </c>
      <c r="B8709" t="s">
        <v>11350</v>
      </c>
      <c r="C8709" t="s">
        <v>9</v>
      </c>
      <c r="E8709" t="s">
        <v>11349</v>
      </c>
      <c r="F8709" t="str">
        <f t="shared" si="136"/>
        <v>REMDI</v>
      </c>
      <c r="G8709" t="s">
        <v>39091</v>
      </c>
      <c r="H8709" t="s">
        <v>38085</v>
      </c>
      <c r="I8709" t="s">
        <v>40097</v>
      </c>
      <c r="J8709" t="s">
        <v>40098</v>
      </c>
      <c r="K8709" t="s">
        <v>40096</v>
      </c>
      <c r="L8709" t="s">
        <v>40371</v>
      </c>
      <c r="M8709" t="s">
        <v>39884</v>
      </c>
      <c r="N8709" t="s">
        <v>40043</v>
      </c>
    </row>
    <row r="8710" spans="1:14" hidden="1" x14ac:dyDescent="0.3">
      <c r="A8710" t="s">
        <v>32454</v>
      </c>
      <c r="B8710" t="s">
        <v>11352</v>
      </c>
      <c r="C8710" t="s">
        <v>9</v>
      </c>
      <c r="E8710" t="s">
        <v>11351</v>
      </c>
      <c r="F8710" t="str">
        <f t="shared" si="136"/>
        <v>RNGDI</v>
      </c>
      <c r="G8710" t="s">
        <v>39082</v>
      </c>
      <c r="H8710" t="s">
        <v>38085</v>
      </c>
      <c r="I8710" t="s">
        <v>40097</v>
      </c>
      <c r="J8710" t="s">
        <v>40098</v>
      </c>
      <c r="K8710" t="s">
        <v>40096</v>
      </c>
      <c r="L8710" t="s">
        <v>40371</v>
      </c>
      <c r="M8710" t="s">
        <v>39884</v>
      </c>
      <c r="N8710" t="s">
        <v>40043</v>
      </c>
    </row>
    <row r="8711" spans="1:14" hidden="1" x14ac:dyDescent="0.3">
      <c r="A8711" t="s">
        <v>32455</v>
      </c>
      <c r="B8711" t="s">
        <v>12092</v>
      </c>
      <c r="C8711" t="s">
        <v>9</v>
      </c>
      <c r="E8711" t="s">
        <v>12091</v>
      </c>
      <c r="F8711" t="str">
        <f t="shared" si="136"/>
        <v>Rst</v>
      </c>
      <c r="G8711" t="s">
        <v>38677</v>
      </c>
      <c r="H8711" t="s">
        <v>38085</v>
      </c>
      <c r="I8711" t="s">
        <v>40097</v>
      </c>
      <c r="J8711" t="s">
        <v>40098</v>
      </c>
      <c r="K8711" t="s">
        <v>40096</v>
      </c>
      <c r="L8711" t="s">
        <v>40371</v>
      </c>
      <c r="M8711" t="s">
        <v>39884</v>
      </c>
      <c r="N8711" t="s">
        <v>40043</v>
      </c>
    </row>
    <row r="8712" spans="1:14" hidden="1" x14ac:dyDescent="0.3">
      <c r="A8712" t="s">
        <v>32456</v>
      </c>
      <c r="B8712" t="s">
        <v>12094</v>
      </c>
      <c r="C8712" t="s">
        <v>9</v>
      </c>
      <c r="E8712" t="s">
        <v>12093</v>
      </c>
      <c r="F8712" t="str">
        <f t="shared" si="136"/>
        <v>StpAL</v>
      </c>
      <c r="G8712" t="s">
        <v>38740</v>
      </c>
      <c r="H8712" t="s">
        <v>38085</v>
      </c>
      <c r="I8712" t="s">
        <v>40097</v>
      </c>
      <c r="J8712" t="s">
        <v>40098</v>
      </c>
      <c r="K8712" t="s">
        <v>40096</v>
      </c>
      <c r="L8712" t="s">
        <v>40371</v>
      </c>
      <c r="M8712" t="s">
        <v>39884</v>
      </c>
      <c r="N8712" t="s">
        <v>40043</v>
      </c>
    </row>
    <row r="8713" spans="1:14" hidden="1" x14ac:dyDescent="0.3">
      <c r="A8713" t="s">
        <v>32457</v>
      </c>
      <c r="B8713" t="s">
        <v>12096</v>
      </c>
      <c r="C8713" t="s">
        <v>9</v>
      </c>
      <c r="E8713" t="s">
        <v>12095</v>
      </c>
      <c r="F8713" t="str">
        <f t="shared" si="136"/>
        <v>SttAL</v>
      </c>
      <c r="G8713" t="s">
        <v>38741</v>
      </c>
      <c r="H8713" t="s">
        <v>38085</v>
      </c>
      <c r="I8713" t="s">
        <v>40097</v>
      </c>
      <c r="J8713" t="s">
        <v>40098</v>
      </c>
      <c r="K8713" t="s">
        <v>40096</v>
      </c>
      <c r="L8713" t="s">
        <v>40371</v>
      </c>
      <c r="M8713" t="s">
        <v>39884</v>
      </c>
      <c r="N8713" t="s">
        <v>40043</v>
      </c>
    </row>
    <row r="8714" spans="1:14" hidden="1" x14ac:dyDescent="0.3">
      <c r="A8714" t="s">
        <v>32458</v>
      </c>
      <c r="B8714" t="s">
        <v>11414</v>
      </c>
      <c r="C8714" t="s">
        <v>9</v>
      </c>
      <c r="E8714" t="s">
        <v>12274</v>
      </c>
      <c r="F8714" t="str">
        <f t="shared" si="136"/>
        <v>AL</v>
      </c>
      <c r="G8714" t="s">
        <v>38699</v>
      </c>
      <c r="H8714" t="s">
        <v>38086</v>
      </c>
    </row>
    <row r="8715" spans="1:14" hidden="1" x14ac:dyDescent="0.3">
      <c r="A8715" t="s">
        <v>32459</v>
      </c>
      <c r="B8715" t="s">
        <v>11414</v>
      </c>
      <c r="C8715" t="s">
        <v>9</v>
      </c>
      <c r="E8715" t="s">
        <v>11413</v>
      </c>
      <c r="F8715" t="str">
        <f t="shared" si="136"/>
        <v>ALMDI</v>
      </c>
      <c r="G8715" t="s">
        <v>39085</v>
      </c>
      <c r="H8715" t="s">
        <v>38086</v>
      </c>
    </row>
    <row r="8716" spans="1:14" hidden="1" x14ac:dyDescent="0.3">
      <c r="A8716" t="s">
        <v>32460</v>
      </c>
      <c r="B8716" t="s">
        <v>12448</v>
      </c>
      <c r="C8716" t="s">
        <v>9</v>
      </c>
      <c r="E8716" t="s">
        <v>12447</v>
      </c>
      <c r="F8716" t="str">
        <f t="shared" si="136"/>
        <v>AutoFlush</v>
      </c>
      <c r="G8716" t="s">
        <v>39097</v>
      </c>
      <c r="H8716" t="s">
        <v>38086</v>
      </c>
    </row>
    <row r="8717" spans="1:14" hidden="1" x14ac:dyDescent="0.3">
      <c r="A8717" t="s">
        <v>32461</v>
      </c>
      <c r="B8717" t="s">
        <v>12444</v>
      </c>
      <c r="C8717" t="s">
        <v>9</v>
      </c>
      <c r="E8717" t="s">
        <v>12443</v>
      </c>
      <c r="F8717" t="str">
        <f t="shared" si="136"/>
        <v>Manual</v>
      </c>
      <c r="G8717" t="s">
        <v>39098</v>
      </c>
      <c r="H8717" t="s">
        <v>38086</v>
      </c>
    </row>
    <row r="8718" spans="1:14" hidden="1" x14ac:dyDescent="0.3">
      <c r="A8718" t="s">
        <v>32462</v>
      </c>
      <c r="B8718" t="s">
        <v>12446</v>
      </c>
      <c r="C8718" t="s">
        <v>9</v>
      </c>
      <c r="E8718" t="s">
        <v>12445</v>
      </c>
      <c r="F8718" t="str">
        <f t="shared" si="136"/>
        <v>ManualPause</v>
      </c>
      <c r="G8718" t="s">
        <v>39099</v>
      </c>
      <c r="H8718" t="s">
        <v>38086</v>
      </c>
    </row>
    <row r="8719" spans="1:14" hidden="1" x14ac:dyDescent="0.3">
      <c r="A8719" t="s">
        <v>32463</v>
      </c>
      <c r="B8719" t="s">
        <v>11412</v>
      </c>
      <c r="C8719" t="s">
        <v>9</v>
      </c>
      <c r="E8719" t="s">
        <v>11411</v>
      </c>
      <c r="F8719" t="str">
        <f t="shared" si="136"/>
        <v>RNGDI</v>
      </c>
      <c r="G8719" t="s">
        <v>39082</v>
      </c>
      <c r="H8719" t="s">
        <v>38086</v>
      </c>
    </row>
    <row r="8720" spans="1:14" hidden="1" x14ac:dyDescent="0.3">
      <c r="A8720" t="s">
        <v>32464</v>
      </c>
      <c r="B8720" t="s">
        <v>7669</v>
      </c>
      <c r="C8720" t="s">
        <v>9</v>
      </c>
      <c r="E8720" t="s">
        <v>7668</v>
      </c>
      <c r="F8720" t="str">
        <f t="shared" si="136"/>
        <v>Aut</v>
      </c>
      <c r="G8720" t="s">
        <v>38734</v>
      </c>
      <c r="H8720" t="s">
        <v>38087</v>
      </c>
      <c r="I8720" t="s">
        <v>39953</v>
      </c>
      <c r="J8720" t="s">
        <v>39954</v>
      </c>
      <c r="K8720" t="s">
        <v>37277</v>
      </c>
      <c r="L8720" t="s">
        <v>40371</v>
      </c>
      <c r="M8720" t="s">
        <v>39884</v>
      </c>
      <c r="N8720" t="s">
        <v>39951</v>
      </c>
    </row>
    <row r="8721" spans="1:14" hidden="1" x14ac:dyDescent="0.3">
      <c r="A8721" t="s">
        <v>32465</v>
      </c>
      <c r="C8721" t="s">
        <v>9</v>
      </c>
      <c r="E8721" t="s">
        <v>3765</v>
      </c>
      <c r="F8721" t="str">
        <f t="shared" si="136"/>
        <v>Dty</v>
      </c>
      <c r="G8721" t="s">
        <v>38875</v>
      </c>
      <c r="H8721" t="s">
        <v>38087</v>
      </c>
      <c r="I8721" t="s">
        <v>39953</v>
      </c>
      <c r="J8721" t="s">
        <v>39954</v>
      </c>
      <c r="K8721" t="s">
        <v>37277</v>
      </c>
      <c r="L8721" t="s">
        <v>40371</v>
      </c>
      <c r="M8721" t="s">
        <v>39884</v>
      </c>
      <c r="N8721" t="s">
        <v>39951</v>
      </c>
    </row>
    <row r="8722" spans="1:14" hidden="1" x14ac:dyDescent="0.3">
      <c r="A8722" t="s">
        <v>32466</v>
      </c>
      <c r="C8722" t="s">
        <v>9</v>
      </c>
      <c r="E8722" t="s">
        <v>8211</v>
      </c>
      <c r="F8722" t="str">
        <f t="shared" si="136"/>
        <v>DtyCmd</v>
      </c>
      <c r="G8722" t="s">
        <v>39088</v>
      </c>
      <c r="H8722" t="s">
        <v>38087</v>
      </c>
      <c r="I8722" t="s">
        <v>39953</v>
      </c>
      <c r="J8722" t="s">
        <v>39954</v>
      </c>
      <c r="K8722" t="s">
        <v>37277</v>
      </c>
      <c r="L8722" t="s">
        <v>40371</v>
      </c>
      <c r="M8722" t="s">
        <v>39884</v>
      </c>
      <c r="N8722" t="s">
        <v>39951</v>
      </c>
    </row>
    <row r="8723" spans="1:14" hidden="1" x14ac:dyDescent="0.3">
      <c r="A8723" t="s">
        <v>32467</v>
      </c>
      <c r="B8723" t="s">
        <v>4341</v>
      </c>
      <c r="C8723" t="s">
        <v>9</v>
      </c>
      <c r="E8723" t="s">
        <v>4340</v>
      </c>
      <c r="F8723" t="str">
        <f t="shared" si="136"/>
        <v>FltGen</v>
      </c>
      <c r="G8723" t="s">
        <v>38735</v>
      </c>
      <c r="H8723" t="s">
        <v>38087</v>
      </c>
      <c r="I8723" t="s">
        <v>39953</v>
      </c>
      <c r="J8723" t="s">
        <v>39954</v>
      </c>
      <c r="K8723" t="s">
        <v>37277</v>
      </c>
      <c r="L8723" t="s">
        <v>40371</v>
      </c>
      <c r="M8723" t="s">
        <v>39884</v>
      </c>
      <c r="N8723" t="s">
        <v>39951</v>
      </c>
    </row>
    <row r="8724" spans="1:14" hidden="1" x14ac:dyDescent="0.3">
      <c r="A8724" t="s">
        <v>32468</v>
      </c>
      <c r="B8724" t="s">
        <v>17241</v>
      </c>
      <c r="C8724" t="s">
        <v>19</v>
      </c>
      <c r="D8724" t="s">
        <v>17210</v>
      </c>
      <c r="E8724" t="s">
        <v>17240</v>
      </c>
      <c r="F8724" t="str">
        <f t="shared" si="136"/>
        <v>HrsDaily</v>
      </c>
      <c r="G8724" t="s">
        <v>38736</v>
      </c>
      <c r="H8724" t="s">
        <v>38087</v>
      </c>
      <c r="I8724" t="s">
        <v>39953</v>
      </c>
      <c r="J8724" t="s">
        <v>39954</v>
      </c>
      <c r="K8724" t="s">
        <v>37277</v>
      </c>
      <c r="L8724" t="s">
        <v>40371</v>
      </c>
      <c r="M8724" t="s">
        <v>39884</v>
      </c>
      <c r="N8724" t="s">
        <v>39951</v>
      </c>
    </row>
    <row r="8725" spans="1:14" hidden="1" x14ac:dyDescent="0.3">
      <c r="A8725" t="s">
        <v>32469</v>
      </c>
      <c r="B8725" t="s">
        <v>17914</v>
      </c>
      <c r="C8725" t="s">
        <v>7</v>
      </c>
      <c r="D8725" t="s">
        <v>17210</v>
      </c>
      <c r="E8725" t="s">
        <v>17913</v>
      </c>
      <c r="F8725" t="str">
        <f t="shared" si="136"/>
        <v>HrsRun</v>
      </c>
      <c r="G8725" t="s">
        <v>38737</v>
      </c>
      <c r="H8725" t="s">
        <v>38087</v>
      </c>
      <c r="I8725" t="s">
        <v>39953</v>
      </c>
      <c r="J8725" t="s">
        <v>39954</v>
      </c>
      <c r="K8725" t="s">
        <v>37277</v>
      </c>
      <c r="L8725" t="s">
        <v>40371</v>
      </c>
      <c r="M8725" t="s">
        <v>39884</v>
      </c>
      <c r="N8725" t="s">
        <v>39951</v>
      </c>
    </row>
    <row r="8726" spans="1:14" hidden="1" x14ac:dyDescent="0.3">
      <c r="A8726" t="s">
        <v>32470</v>
      </c>
      <c r="B8726" t="s">
        <v>4343</v>
      </c>
      <c r="C8726" t="s">
        <v>9</v>
      </c>
      <c r="E8726" t="s">
        <v>4342</v>
      </c>
      <c r="F8726" t="str">
        <f t="shared" si="136"/>
        <v>RdyAL</v>
      </c>
      <c r="G8726" t="s">
        <v>38731</v>
      </c>
      <c r="H8726" t="s">
        <v>38087</v>
      </c>
      <c r="I8726" t="s">
        <v>39953</v>
      </c>
      <c r="J8726" t="s">
        <v>39954</v>
      </c>
      <c r="K8726" t="s">
        <v>37277</v>
      </c>
      <c r="L8726" t="s">
        <v>40371</v>
      </c>
      <c r="M8726" t="s">
        <v>39884</v>
      </c>
      <c r="N8726" t="s">
        <v>39951</v>
      </c>
    </row>
    <row r="8727" spans="1:14" hidden="1" x14ac:dyDescent="0.3">
      <c r="A8727" t="s">
        <v>32471</v>
      </c>
      <c r="B8727" t="s">
        <v>16157</v>
      </c>
      <c r="C8727" t="s">
        <v>9</v>
      </c>
      <c r="E8727" t="s">
        <v>16156</v>
      </c>
      <c r="F8727" t="str">
        <f t="shared" si="136"/>
        <v>RdyDI</v>
      </c>
      <c r="G8727" t="s">
        <v>38738</v>
      </c>
      <c r="H8727" t="s">
        <v>38087</v>
      </c>
      <c r="I8727" t="s">
        <v>39953</v>
      </c>
      <c r="J8727" t="s">
        <v>39954</v>
      </c>
      <c r="K8727" t="s">
        <v>37277</v>
      </c>
      <c r="L8727" t="s">
        <v>40371</v>
      </c>
      <c r="M8727" t="s">
        <v>39884</v>
      </c>
      <c r="N8727" t="s">
        <v>39951</v>
      </c>
    </row>
    <row r="8728" spans="1:14" hidden="1" x14ac:dyDescent="0.3">
      <c r="A8728" t="s">
        <v>32472</v>
      </c>
      <c r="B8728" t="s">
        <v>9918</v>
      </c>
      <c r="C8728" t="s">
        <v>9</v>
      </c>
      <c r="E8728" t="s">
        <v>9917</v>
      </c>
      <c r="F8728" t="str">
        <f t="shared" si="136"/>
        <v>RngDI</v>
      </c>
      <c r="G8728" t="s">
        <v>38739</v>
      </c>
      <c r="H8728" t="s">
        <v>38087</v>
      </c>
      <c r="I8728" t="s">
        <v>39953</v>
      </c>
      <c r="J8728" t="s">
        <v>39954</v>
      </c>
      <c r="K8728" t="s">
        <v>37277</v>
      </c>
      <c r="L8728" t="s">
        <v>40371</v>
      </c>
      <c r="M8728" t="s">
        <v>39884</v>
      </c>
      <c r="N8728" t="s">
        <v>39951</v>
      </c>
    </row>
    <row r="8729" spans="1:14" hidden="1" x14ac:dyDescent="0.3">
      <c r="A8729" t="s">
        <v>32473</v>
      </c>
      <c r="B8729" t="s">
        <v>7671</v>
      </c>
      <c r="C8729" t="s">
        <v>9</v>
      </c>
      <c r="E8729" t="s">
        <v>7670</v>
      </c>
      <c r="F8729" t="str">
        <f t="shared" si="136"/>
        <v>Rst</v>
      </c>
      <c r="G8729" t="s">
        <v>38677</v>
      </c>
      <c r="H8729" t="s">
        <v>38087</v>
      </c>
      <c r="I8729" t="s">
        <v>39953</v>
      </c>
      <c r="J8729" t="s">
        <v>39954</v>
      </c>
      <c r="K8729" t="s">
        <v>37277</v>
      </c>
      <c r="L8729" t="s">
        <v>40371</v>
      </c>
      <c r="M8729" t="s">
        <v>39884</v>
      </c>
      <c r="N8729" t="s">
        <v>39951</v>
      </c>
    </row>
    <row r="8730" spans="1:14" hidden="1" x14ac:dyDescent="0.3">
      <c r="A8730" t="s">
        <v>32474</v>
      </c>
      <c r="C8730" t="s">
        <v>9</v>
      </c>
      <c r="E8730" t="s">
        <v>8212</v>
      </c>
      <c r="F8730" t="str">
        <f t="shared" si="136"/>
        <v>SbyCmd</v>
      </c>
      <c r="G8730" t="s">
        <v>39093</v>
      </c>
      <c r="H8730" t="s">
        <v>38087</v>
      </c>
      <c r="I8730" t="s">
        <v>39953</v>
      </c>
      <c r="J8730" t="s">
        <v>39954</v>
      </c>
      <c r="K8730" t="s">
        <v>37277</v>
      </c>
      <c r="L8730" t="s">
        <v>40371</v>
      </c>
      <c r="M8730" t="s">
        <v>39884</v>
      </c>
      <c r="N8730" t="s">
        <v>39951</v>
      </c>
    </row>
    <row r="8731" spans="1:14" hidden="1" x14ac:dyDescent="0.3">
      <c r="A8731" t="s">
        <v>32475</v>
      </c>
      <c r="B8731" t="s">
        <v>4345</v>
      </c>
      <c r="C8731" t="s">
        <v>9</v>
      </c>
      <c r="E8731" t="s">
        <v>4344</v>
      </c>
      <c r="F8731" t="str">
        <f t="shared" si="136"/>
        <v>StpAL</v>
      </c>
      <c r="G8731" t="s">
        <v>38740</v>
      </c>
      <c r="H8731" t="s">
        <v>38087</v>
      </c>
      <c r="I8731" t="s">
        <v>39953</v>
      </c>
      <c r="J8731" t="s">
        <v>39954</v>
      </c>
      <c r="K8731" t="s">
        <v>37277</v>
      </c>
      <c r="L8731" t="s">
        <v>40371</v>
      </c>
      <c r="M8731" t="s">
        <v>39884</v>
      </c>
      <c r="N8731" t="s">
        <v>39951</v>
      </c>
    </row>
    <row r="8732" spans="1:14" hidden="1" x14ac:dyDescent="0.3">
      <c r="A8732" t="s">
        <v>32476</v>
      </c>
      <c r="B8732" t="s">
        <v>4347</v>
      </c>
      <c r="C8732" t="s">
        <v>9</v>
      </c>
      <c r="E8732" t="s">
        <v>4346</v>
      </c>
      <c r="F8732" t="str">
        <f t="shared" si="136"/>
        <v>SttAL</v>
      </c>
      <c r="G8732" t="s">
        <v>38741</v>
      </c>
      <c r="H8732" t="s">
        <v>38087</v>
      </c>
      <c r="I8732" t="s">
        <v>39953</v>
      </c>
      <c r="J8732" t="s">
        <v>39954</v>
      </c>
      <c r="K8732" t="s">
        <v>37277</v>
      </c>
      <c r="L8732" t="s">
        <v>40371</v>
      </c>
      <c r="M8732" t="s">
        <v>39884</v>
      </c>
      <c r="N8732" t="s">
        <v>39951</v>
      </c>
    </row>
    <row r="8733" spans="1:14" hidden="1" x14ac:dyDescent="0.3">
      <c r="A8733" t="s">
        <v>32477</v>
      </c>
      <c r="B8733" t="s">
        <v>7673</v>
      </c>
      <c r="C8733" t="s">
        <v>9</v>
      </c>
      <c r="E8733" t="s">
        <v>7672</v>
      </c>
      <c r="F8733" t="str">
        <f t="shared" si="136"/>
        <v>Aut</v>
      </c>
      <c r="G8733" t="s">
        <v>38734</v>
      </c>
      <c r="H8733" t="s">
        <v>38088</v>
      </c>
      <c r="I8733" t="s">
        <v>39963</v>
      </c>
      <c r="J8733" t="s">
        <v>39954</v>
      </c>
      <c r="K8733" t="s">
        <v>37277</v>
      </c>
      <c r="L8733" t="s">
        <v>40371</v>
      </c>
      <c r="M8733" t="s">
        <v>39884</v>
      </c>
      <c r="N8733" t="s">
        <v>39951</v>
      </c>
    </row>
    <row r="8734" spans="1:14" hidden="1" x14ac:dyDescent="0.3">
      <c r="A8734" t="s">
        <v>32478</v>
      </c>
      <c r="C8734" t="s">
        <v>9</v>
      </c>
      <c r="E8734" t="s">
        <v>3766</v>
      </c>
      <c r="F8734" t="str">
        <f t="shared" si="136"/>
        <v>Dty</v>
      </c>
      <c r="G8734" t="s">
        <v>38875</v>
      </c>
      <c r="H8734" t="s">
        <v>38088</v>
      </c>
      <c r="I8734" t="s">
        <v>39963</v>
      </c>
      <c r="J8734" t="s">
        <v>39954</v>
      </c>
      <c r="K8734" t="s">
        <v>37277</v>
      </c>
      <c r="L8734" t="s">
        <v>40371</v>
      </c>
      <c r="M8734" t="s">
        <v>39884</v>
      </c>
      <c r="N8734" t="s">
        <v>39951</v>
      </c>
    </row>
    <row r="8735" spans="1:14" hidden="1" x14ac:dyDescent="0.3">
      <c r="A8735" t="s">
        <v>32479</v>
      </c>
      <c r="C8735" t="s">
        <v>9</v>
      </c>
      <c r="E8735" t="s">
        <v>8213</v>
      </c>
      <c r="F8735" t="str">
        <f t="shared" si="136"/>
        <v>DtyCmd</v>
      </c>
      <c r="G8735" t="s">
        <v>39088</v>
      </c>
      <c r="H8735" t="s">
        <v>38088</v>
      </c>
      <c r="I8735" t="s">
        <v>39963</v>
      </c>
      <c r="J8735" t="s">
        <v>39954</v>
      </c>
      <c r="K8735" t="s">
        <v>37277</v>
      </c>
      <c r="L8735" t="s">
        <v>40371</v>
      </c>
      <c r="M8735" t="s">
        <v>39884</v>
      </c>
      <c r="N8735" t="s">
        <v>39951</v>
      </c>
    </row>
    <row r="8736" spans="1:14" hidden="1" x14ac:dyDescent="0.3">
      <c r="A8736" t="s">
        <v>32480</v>
      </c>
      <c r="B8736" t="s">
        <v>4349</v>
      </c>
      <c r="C8736" t="s">
        <v>9</v>
      </c>
      <c r="E8736" t="s">
        <v>4348</v>
      </c>
      <c r="F8736" t="str">
        <f t="shared" si="136"/>
        <v>FltGen</v>
      </c>
      <c r="G8736" t="s">
        <v>38735</v>
      </c>
      <c r="H8736" t="s">
        <v>38088</v>
      </c>
      <c r="I8736" t="s">
        <v>39963</v>
      </c>
      <c r="J8736" t="s">
        <v>39954</v>
      </c>
      <c r="K8736" t="s">
        <v>37277</v>
      </c>
      <c r="L8736" t="s">
        <v>40371</v>
      </c>
      <c r="M8736" t="s">
        <v>39884</v>
      </c>
      <c r="N8736" t="s">
        <v>39951</v>
      </c>
    </row>
    <row r="8737" spans="1:14" hidden="1" x14ac:dyDescent="0.3">
      <c r="A8737" t="s">
        <v>32481</v>
      </c>
      <c r="B8737" t="s">
        <v>17243</v>
      </c>
      <c r="C8737" t="s">
        <v>19</v>
      </c>
      <c r="D8737" t="s">
        <v>17210</v>
      </c>
      <c r="E8737" t="s">
        <v>17242</v>
      </c>
      <c r="F8737" t="str">
        <f t="shared" si="136"/>
        <v>HrsDaily</v>
      </c>
      <c r="G8737" t="s">
        <v>38736</v>
      </c>
      <c r="H8737" t="s">
        <v>38088</v>
      </c>
      <c r="I8737" t="s">
        <v>39963</v>
      </c>
      <c r="J8737" t="s">
        <v>39954</v>
      </c>
      <c r="K8737" t="s">
        <v>37277</v>
      </c>
      <c r="L8737" t="s">
        <v>40371</v>
      </c>
      <c r="M8737" t="s">
        <v>39884</v>
      </c>
      <c r="N8737" t="s">
        <v>39951</v>
      </c>
    </row>
    <row r="8738" spans="1:14" hidden="1" x14ac:dyDescent="0.3">
      <c r="A8738" t="s">
        <v>32482</v>
      </c>
      <c r="B8738" t="s">
        <v>17916</v>
      </c>
      <c r="C8738" t="s">
        <v>7</v>
      </c>
      <c r="D8738" t="s">
        <v>17210</v>
      </c>
      <c r="E8738" t="s">
        <v>17915</v>
      </c>
      <c r="F8738" t="str">
        <f t="shared" si="136"/>
        <v>HrsRun</v>
      </c>
      <c r="G8738" t="s">
        <v>38737</v>
      </c>
      <c r="H8738" t="s">
        <v>38088</v>
      </c>
      <c r="I8738" t="s">
        <v>39963</v>
      </c>
      <c r="J8738" t="s">
        <v>39954</v>
      </c>
      <c r="K8738" t="s">
        <v>37277</v>
      </c>
      <c r="L8738" t="s">
        <v>40371</v>
      </c>
      <c r="M8738" t="s">
        <v>39884</v>
      </c>
      <c r="N8738" t="s">
        <v>39951</v>
      </c>
    </row>
    <row r="8739" spans="1:14" hidden="1" x14ac:dyDescent="0.3">
      <c r="A8739" t="s">
        <v>32483</v>
      </c>
      <c r="B8739" t="s">
        <v>4351</v>
      </c>
      <c r="C8739" t="s">
        <v>9</v>
      </c>
      <c r="E8739" t="s">
        <v>4350</v>
      </c>
      <c r="F8739" t="str">
        <f t="shared" si="136"/>
        <v>RdyAL</v>
      </c>
      <c r="G8739" t="s">
        <v>38731</v>
      </c>
      <c r="H8739" t="s">
        <v>38088</v>
      </c>
      <c r="I8739" t="s">
        <v>39963</v>
      </c>
      <c r="J8739" t="s">
        <v>39954</v>
      </c>
      <c r="K8739" t="s">
        <v>37277</v>
      </c>
      <c r="L8739" t="s">
        <v>40371</v>
      </c>
      <c r="M8739" t="s">
        <v>39884</v>
      </c>
      <c r="N8739" t="s">
        <v>39951</v>
      </c>
    </row>
    <row r="8740" spans="1:14" hidden="1" x14ac:dyDescent="0.3">
      <c r="A8740" t="s">
        <v>32484</v>
      </c>
      <c r="B8740" t="s">
        <v>16157</v>
      </c>
      <c r="C8740" t="s">
        <v>9</v>
      </c>
      <c r="E8740" t="s">
        <v>16159</v>
      </c>
      <c r="F8740" t="str">
        <f t="shared" si="136"/>
        <v>RdyDI</v>
      </c>
      <c r="G8740" t="s">
        <v>38738</v>
      </c>
      <c r="H8740" t="s">
        <v>38088</v>
      </c>
      <c r="I8740" t="s">
        <v>39963</v>
      </c>
      <c r="J8740" t="s">
        <v>39954</v>
      </c>
      <c r="K8740" t="s">
        <v>37277</v>
      </c>
      <c r="L8740" t="s">
        <v>40371</v>
      </c>
      <c r="M8740" t="s">
        <v>39884</v>
      </c>
      <c r="N8740" t="s">
        <v>39951</v>
      </c>
    </row>
    <row r="8741" spans="1:14" hidden="1" x14ac:dyDescent="0.3">
      <c r="A8741" t="s">
        <v>32485</v>
      </c>
      <c r="B8741" t="s">
        <v>9918</v>
      </c>
      <c r="C8741" t="s">
        <v>9</v>
      </c>
      <c r="E8741" t="s">
        <v>9923</v>
      </c>
      <c r="F8741" t="str">
        <f t="shared" si="136"/>
        <v>RngDI</v>
      </c>
      <c r="G8741" t="s">
        <v>38739</v>
      </c>
      <c r="H8741" t="s">
        <v>38088</v>
      </c>
      <c r="I8741" t="s">
        <v>39963</v>
      </c>
      <c r="J8741" t="s">
        <v>39954</v>
      </c>
      <c r="K8741" t="s">
        <v>37277</v>
      </c>
      <c r="L8741" t="s">
        <v>40371</v>
      </c>
      <c r="M8741" t="s">
        <v>39884</v>
      </c>
      <c r="N8741" t="s">
        <v>39951</v>
      </c>
    </row>
    <row r="8742" spans="1:14" hidden="1" x14ac:dyDescent="0.3">
      <c r="A8742" t="s">
        <v>32486</v>
      </c>
      <c r="B8742" t="s">
        <v>7677</v>
      </c>
      <c r="C8742" t="s">
        <v>9</v>
      </c>
      <c r="E8742" t="s">
        <v>7676</v>
      </c>
      <c r="F8742" t="str">
        <f t="shared" si="136"/>
        <v>Rst</v>
      </c>
      <c r="G8742" t="s">
        <v>38677</v>
      </c>
      <c r="H8742" t="s">
        <v>38088</v>
      </c>
      <c r="I8742" t="s">
        <v>39963</v>
      </c>
      <c r="J8742" t="s">
        <v>39954</v>
      </c>
      <c r="K8742" t="s">
        <v>37277</v>
      </c>
      <c r="L8742" t="s">
        <v>40371</v>
      </c>
      <c r="M8742" t="s">
        <v>39884</v>
      </c>
      <c r="N8742" t="s">
        <v>39951</v>
      </c>
    </row>
    <row r="8743" spans="1:14" hidden="1" x14ac:dyDescent="0.3">
      <c r="A8743" t="s">
        <v>32487</v>
      </c>
      <c r="C8743" t="s">
        <v>9</v>
      </c>
      <c r="E8743" t="s">
        <v>8214</v>
      </c>
      <c r="F8743" t="str">
        <f t="shared" si="136"/>
        <v>SbyCmd</v>
      </c>
      <c r="G8743" t="s">
        <v>39093</v>
      </c>
      <c r="H8743" t="s">
        <v>38088</v>
      </c>
      <c r="I8743" t="s">
        <v>39963</v>
      </c>
      <c r="J8743" t="s">
        <v>39954</v>
      </c>
      <c r="K8743" t="s">
        <v>37277</v>
      </c>
      <c r="L8743" t="s">
        <v>40371</v>
      </c>
      <c r="M8743" t="s">
        <v>39884</v>
      </c>
      <c r="N8743" t="s">
        <v>39951</v>
      </c>
    </row>
    <row r="8744" spans="1:14" hidden="1" x14ac:dyDescent="0.3">
      <c r="A8744" t="s">
        <v>32488</v>
      </c>
      <c r="B8744" t="s">
        <v>4353</v>
      </c>
      <c r="C8744" t="s">
        <v>9</v>
      </c>
      <c r="E8744" t="s">
        <v>4352</v>
      </c>
      <c r="F8744" t="str">
        <f t="shared" si="136"/>
        <v>StpAL</v>
      </c>
      <c r="G8744" t="s">
        <v>38740</v>
      </c>
      <c r="H8744" t="s">
        <v>38088</v>
      </c>
      <c r="I8744" t="s">
        <v>39963</v>
      </c>
      <c r="J8744" t="s">
        <v>39954</v>
      </c>
      <c r="K8744" t="s">
        <v>37277</v>
      </c>
      <c r="L8744" t="s">
        <v>40371</v>
      </c>
      <c r="M8744" t="s">
        <v>39884</v>
      </c>
      <c r="N8744" t="s">
        <v>39951</v>
      </c>
    </row>
    <row r="8745" spans="1:14" hidden="1" x14ac:dyDescent="0.3">
      <c r="A8745" t="s">
        <v>32489</v>
      </c>
      <c r="B8745" t="s">
        <v>4355</v>
      </c>
      <c r="C8745" t="s">
        <v>9</v>
      </c>
      <c r="E8745" t="s">
        <v>4354</v>
      </c>
      <c r="F8745" t="str">
        <f t="shared" si="136"/>
        <v>SttAL</v>
      </c>
      <c r="G8745" t="s">
        <v>38741</v>
      </c>
      <c r="H8745" t="s">
        <v>38088</v>
      </c>
      <c r="I8745" t="s">
        <v>39963</v>
      </c>
      <c r="J8745" t="s">
        <v>39954</v>
      </c>
      <c r="K8745" t="s">
        <v>37277</v>
      </c>
      <c r="L8745" t="s">
        <v>40371</v>
      </c>
      <c r="M8745" t="s">
        <v>39884</v>
      </c>
      <c r="N8745" t="s">
        <v>39951</v>
      </c>
    </row>
    <row r="8746" spans="1:14" hidden="1" x14ac:dyDescent="0.3">
      <c r="A8746" t="s">
        <v>32490</v>
      </c>
      <c r="B8746" t="s">
        <v>9922</v>
      </c>
      <c r="C8746" t="s">
        <v>9</v>
      </c>
      <c r="E8746" t="s">
        <v>9921</v>
      </c>
      <c r="F8746" t="str">
        <f t="shared" si="136"/>
        <v>RngDI</v>
      </c>
      <c r="G8746" t="s">
        <v>38739</v>
      </c>
      <c r="H8746" t="s">
        <v>38089</v>
      </c>
    </row>
    <row r="8747" spans="1:14" hidden="1" x14ac:dyDescent="0.3">
      <c r="A8747" t="s">
        <v>32491</v>
      </c>
      <c r="B8747" t="s">
        <v>9953</v>
      </c>
      <c r="C8747" t="s">
        <v>9</v>
      </c>
      <c r="E8747" t="s">
        <v>9952</v>
      </c>
      <c r="F8747" t="str">
        <f t="shared" si="136"/>
        <v>RngDI</v>
      </c>
      <c r="G8747" t="s">
        <v>38739</v>
      </c>
      <c r="H8747" t="s">
        <v>38090</v>
      </c>
      <c r="I8747" t="s">
        <v>39961</v>
      </c>
      <c r="J8747" t="s">
        <v>39962</v>
      </c>
      <c r="K8747" t="s">
        <v>39960</v>
      </c>
      <c r="L8747" t="s">
        <v>40371</v>
      </c>
      <c r="M8747" t="s">
        <v>39884</v>
      </c>
      <c r="N8747" t="s">
        <v>39951</v>
      </c>
    </row>
    <row r="8748" spans="1:14" hidden="1" x14ac:dyDescent="0.3">
      <c r="A8748" t="s">
        <v>32492</v>
      </c>
      <c r="B8748" t="s">
        <v>8349</v>
      </c>
      <c r="C8748" t="s">
        <v>9</v>
      </c>
      <c r="E8748" t="s">
        <v>8348</v>
      </c>
      <c r="F8748" t="str">
        <f t="shared" si="136"/>
        <v>En</v>
      </c>
      <c r="G8748" t="s">
        <v>39100</v>
      </c>
      <c r="H8748" t="s">
        <v>38091</v>
      </c>
    </row>
    <row r="8749" spans="1:14" hidden="1" x14ac:dyDescent="0.3">
      <c r="A8749" t="s">
        <v>32493</v>
      </c>
      <c r="B8749" t="s">
        <v>3689</v>
      </c>
      <c r="C8749" t="s">
        <v>9</v>
      </c>
      <c r="E8749" t="s">
        <v>3688</v>
      </c>
      <c r="F8749" t="str">
        <f t="shared" si="136"/>
        <v>EnbDO</v>
      </c>
      <c r="G8749" t="s">
        <v>39101</v>
      </c>
      <c r="H8749" t="s">
        <v>38091</v>
      </c>
    </row>
    <row r="8750" spans="1:14" hidden="1" x14ac:dyDescent="0.3">
      <c r="A8750" t="s">
        <v>32494</v>
      </c>
      <c r="B8750" t="s">
        <v>5313</v>
      </c>
      <c r="C8750" t="s">
        <v>9</v>
      </c>
      <c r="E8750" t="s">
        <v>5312</v>
      </c>
      <c r="F8750" t="str">
        <f t="shared" si="136"/>
        <v>RdyAL</v>
      </c>
      <c r="G8750" t="s">
        <v>38731</v>
      </c>
      <c r="H8750" t="s">
        <v>38091</v>
      </c>
    </row>
    <row r="8751" spans="1:14" hidden="1" x14ac:dyDescent="0.3">
      <c r="A8751" t="s">
        <v>32495</v>
      </c>
      <c r="B8751" t="s">
        <v>4216</v>
      </c>
      <c r="C8751" t="s">
        <v>9</v>
      </c>
      <c r="E8751" t="s">
        <v>4215</v>
      </c>
      <c r="F8751" t="str">
        <f t="shared" si="136"/>
        <v>RdyDI</v>
      </c>
      <c r="G8751" t="s">
        <v>38738</v>
      </c>
      <c r="H8751" t="s">
        <v>38091</v>
      </c>
    </row>
    <row r="8752" spans="1:14" hidden="1" x14ac:dyDescent="0.3">
      <c r="A8752" t="s">
        <v>32496</v>
      </c>
      <c r="B8752" t="s">
        <v>7681</v>
      </c>
      <c r="C8752" t="s">
        <v>9</v>
      </c>
      <c r="E8752" t="s">
        <v>7680</v>
      </c>
      <c r="F8752" t="str">
        <f t="shared" si="136"/>
        <v>Aut</v>
      </c>
      <c r="G8752" t="s">
        <v>38734</v>
      </c>
      <c r="H8752" t="s">
        <v>38092</v>
      </c>
      <c r="I8752" t="s">
        <v>38092</v>
      </c>
      <c r="J8752" t="s">
        <v>40130</v>
      </c>
      <c r="K8752" t="s">
        <v>40096</v>
      </c>
      <c r="L8752" t="s">
        <v>40371</v>
      </c>
      <c r="M8752" t="s">
        <v>39424</v>
      </c>
      <c r="N8752" t="s">
        <v>40127</v>
      </c>
    </row>
    <row r="8753" spans="1:14" hidden="1" x14ac:dyDescent="0.3">
      <c r="A8753" t="s">
        <v>32497</v>
      </c>
      <c r="B8753" t="s">
        <v>15102</v>
      </c>
      <c r="C8753" t="s">
        <v>9</v>
      </c>
      <c r="E8753" t="s">
        <v>15101</v>
      </c>
      <c r="F8753" t="str">
        <f t="shared" si="136"/>
        <v>CBCAL</v>
      </c>
      <c r="G8753" t="s">
        <v>39074</v>
      </c>
      <c r="H8753" t="s">
        <v>38092</v>
      </c>
      <c r="I8753" t="s">
        <v>38092</v>
      </c>
      <c r="J8753" t="s">
        <v>40130</v>
      </c>
      <c r="K8753" t="s">
        <v>40096</v>
      </c>
      <c r="L8753" t="s">
        <v>40371</v>
      </c>
      <c r="M8753" t="s">
        <v>39424</v>
      </c>
      <c r="N8753" t="s">
        <v>40127</v>
      </c>
    </row>
    <row r="8754" spans="1:14" hidden="1" x14ac:dyDescent="0.3">
      <c r="A8754" t="s">
        <v>32498</v>
      </c>
      <c r="B8754" t="s">
        <v>15104</v>
      </c>
      <c r="C8754" t="s">
        <v>9</v>
      </c>
      <c r="E8754" t="s">
        <v>15103</v>
      </c>
      <c r="F8754" t="str">
        <f t="shared" si="136"/>
        <v>CPAAL</v>
      </c>
      <c r="G8754" t="s">
        <v>39075</v>
      </c>
      <c r="H8754" t="s">
        <v>38092</v>
      </c>
      <c r="I8754" t="s">
        <v>38092</v>
      </c>
      <c r="J8754" t="s">
        <v>40130</v>
      </c>
      <c r="K8754" t="s">
        <v>40096</v>
      </c>
      <c r="L8754" t="s">
        <v>40371</v>
      </c>
      <c r="M8754" t="s">
        <v>39424</v>
      </c>
      <c r="N8754" t="s">
        <v>40127</v>
      </c>
    </row>
    <row r="8755" spans="1:14" hidden="1" x14ac:dyDescent="0.3">
      <c r="A8755" t="s">
        <v>32499</v>
      </c>
      <c r="B8755" t="s">
        <v>15100</v>
      </c>
      <c r="C8755" t="s">
        <v>9</v>
      </c>
      <c r="E8755" t="s">
        <v>15099</v>
      </c>
      <c r="F8755" t="str">
        <f t="shared" si="136"/>
        <v>DrvAL</v>
      </c>
      <c r="G8755" t="s">
        <v>39076</v>
      </c>
      <c r="H8755" t="s">
        <v>38092</v>
      </c>
      <c r="I8755" t="s">
        <v>38092</v>
      </c>
      <c r="J8755" t="s">
        <v>40130</v>
      </c>
      <c r="K8755" t="s">
        <v>40096</v>
      </c>
      <c r="L8755" t="s">
        <v>40371</v>
      </c>
      <c r="M8755" t="s">
        <v>39424</v>
      </c>
      <c r="N8755" t="s">
        <v>40127</v>
      </c>
    </row>
    <row r="8756" spans="1:14" hidden="1" x14ac:dyDescent="0.3">
      <c r="A8756" t="s">
        <v>32500</v>
      </c>
      <c r="B8756" t="s">
        <v>15106</v>
      </c>
      <c r="C8756" t="s">
        <v>9</v>
      </c>
      <c r="E8756" t="s">
        <v>15105</v>
      </c>
      <c r="F8756" t="str">
        <f t="shared" si="136"/>
        <v>ESTAL</v>
      </c>
      <c r="G8756" t="s">
        <v>39077</v>
      </c>
      <c r="H8756" t="s">
        <v>38092</v>
      </c>
      <c r="I8756" t="s">
        <v>38092</v>
      </c>
      <c r="J8756" t="s">
        <v>40130</v>
      </c>
      <c r="K8756" t="s">
        <v>40096</v>
      </c>
      <c r="L8756" t="s">
        <v>40371</v>
      </c>
      <c r="M8756" t="s">
        <v>39424</v>
      </c>
      <c r="N8756" t="s">
        <v>40127</v>
      </c>
    </row>
    <row r="8757" spans="1:14" hidden="1" x14ac:dyDescent="0.3">
      <c r="A8757" t="s">
        <v>32501</v>
      </c>
      <c r="B8757" t="s">
        <v>4365</v>
      </c>
      <c r="C8757" t="s">
        <v>9</v>
      </c>
      <c r="E8757" t="s">
        <v>4364</v>
      </c>
      <c r="F8757" t="str">
        <f t="shared" si="136"/>
        <v>FltGen</v>
      </c>
      <c r="G8757" t="s">
        <v>38735</v>
      </c>
      <c r="H8757" t="s">
        <v>38092</v>
      </c>
      <c r="I8757" t="s">
        <v>38092</v>
      </c>
      <c r="J8757" t="s">
        <v>40130</v>
      </c>
      <c r="K8757" t="s">
        <v>40096</v>
      </c>
      <c r="L8757" t="s">
        <v>40371</v>
      </c>
      <c r="M8757" t="s">
        <v>39424</v>
      </c>
      <c r="N8757" t="s">
        <v>40127</v>
      </c>
    </row>
    <row r="8758" spans="1:14" hidden="1" x14ac:dyDescent="0.3">
      <c r="A8758" t="s">
        <v>32502</v>
      </c>
      <c r="B8758" t="s">
        <v>17247</v>
      </c>
      <c r="C8758" t="s">
        <v>19</v>
      </c>
      <c r="D8758" t="s">
        <v>17210</v>
      </c>
      <c r="E8758" t="s">
        <v>17246</v>
      </c>
      <c r="F8758" t="str">
        <f t="shared" si="136"/>
        <v>HrsDaily</v>
      </c>
      <c r="G8758" t="s">
        <v>38736</v>
      </c>
      <c r="H8758" t="s">
        <v>38092</v>
      </c>
      <c r="I8758" t="s">
        <v>38092</v>
      </c>
      <c r="J8758" t="s">
        <v>40130</v>
      </c>
      <c r="K8758" t="s">
        <v>40096</v>
      </c>
      <c r="L8758" t="s">
        <v>40371</v>
      </c>
      <c r="M8758" t="s">
        <v>39424</v>
      </c>
      <c r="N8758" t="s">
        <v>40127</v>
      </c>
    </row>
    <row r="8759" spans="1:14" hidden="1" x14ac:dyDescent="0.3">
      <c r="A8759" t="s">
        <v>32503</v>
      </c>
      <c r="B8759" t="s">
        <v>17920</v>
      </c>
      <c r="C8759" t="s">
        <v>7</v>
      </c>
      <c r="D8759" t="s">
        <v>17210</v>
      </c>
      <c r="E8759" t="s">
        <v>17919</v>
      </c>
      <c r="F8759" t="str">
        <f t="shared" si="136"/>
        <v>HrsRun</v>
      </c>
      <c r="G8759" t="s">
        <v>38737</v>
      </c>
      <c r="H8759" t="s">
        <v>38092</v>
      </c>
      <c r="I8759" t="s">
        <v>38092</v>
      </c>
      <c r="J8759" t="s">
        <v>40130</v>
      </c>
      <c r="K8759" t="s">
        <v>40096</v>
      </c>
      <c r="L8759" t="s">
        <v>40371</v>
      </c>
      <c r="M8759" t="s">
        <v>39424</v>
      </c>
      <c r="N8759" t="s">
        <v>40127</v>
      </c>
    </row>
    <row r="8760" spans="1:14" hidden="1" x14ac:dyDescent="0.3">
      <c r="A8760" t="s">
        <v>32504</v>
      </c>
      <c r="B8760" t="s">
        <v>15108</v>
      </c>
      <c r="C8760" t="s">
        <v>9</v>
      </c>
      <c r="E8760" t="s">
        <v>15107</v>
      </c>
      <c r="F8760" t="str">
        <f t="shared" si="136"/>
        <v>LICAL</v>
      </c>
      <c r="G8760" t="s">
        <v>39080</v>
      </c>
      <c r="H8760" t="s">
        <v>38092</v>
      </c>
      <c r="I8760" t="s">
        <v>38092</v>
      </c>
      <c r="J8760" t="s">
        <v>40130</v>
      </c>
      <c r="K8760" t="s">
        <v>40096</v>
      </c>
      <c r="L8760" t="s">
        <v>40371</v>
      </c>
      <c r="M8760" t="s">
        <v>39424</v>
      </c>
      <c r="N8760" t="s">
        <v>40127</v>
      </c>
    </row>
    <row r="8761" spans="1:14" hidden="1" x14ac:dyDescent="0.3">
      <c r="A8761" t="s">
        <v>32505</v>
      </c>
      <c r="B8761" t="s">
        <v>15580</v>
      </c>
      <c r="C8761" t="s">
        <v>9</v>
      </c>
      <c r="E8761" t="s">
        <v>15579</v>
      </c>
      <c r="F8761" t="str">
        <f t="shared" si="136"/>
        <v>OVTAL</v>
      </c>
      <c r="G8761" t="s">
        <v>39102</v>
      </c>
      <c r="H8761" t="s">
        <v>38092</v>
      </c>
      <c r="I8761" t="s">
        <v>38092</v>
      </c>
      <c r="J8761" t="s">
        <v>40130</v>
      </c>
      <c r="K8761" t="s">
        <v>40096</v>
      </c>
      <c r="L8761" t="s">
        <v>40371</v>
      </c>
      <c r="M8761" t="s">
        <v>39424</v>
      </c>
      <c r="N8761" t="s">
        <v>40127</v>
      </c>
    </row>
    <row r="8762" spans="1:14" hidden="1" x14ac:dyDescent="0.3">
      <c r="A8762" t="s">
        <v>32506</v>
      </c>
      <c r="B8762" t="s">
        <v>4367</v>
      </c>
      <c r="C8762" t="s">
        <v>9</v>
      </c>
      <c r="E8762" t="s">
        <v>4366</v>
      </c>
      <c r="F8762" t="str">
        <f t="shared" si="136"/>
        <v>RdyAL</v>
      </c>
      <c r="G8762" t="s">
        <v>38731</v>
      </c>
      <c r="H8762" t="s">
        <v>38092</v>
      </c>
      <c r="I8762" t="s">
        <v>38092</v>
      </c>
      <c r="J8762" t="s">
        <v>40130</v>
      </c>
      <c r="K8762" t="s">
        <v>40096</v>
      </c>
      <c r="L8762" t="s">
        <v>40371</v>
      </c>
      <c r="M8762" t="s">
        <v>39424</v>
      </c>
      <c r="N8762" t="s">
        <v>40127</v>
      </c>
    </row>
    <row r="8763" spans="1:14" hidden="1" x14ac:dyDescent="0.3">
      <c r="A8763" t="s">
        <v>32507</v>
      </c>
      <c r="B8763" t="s">
        <v>16167</v>
      </c>
      <c r="C8763" t="s">
        <v>9</v>
      </c>
      <c r="E8763" t="s">
        <v>16166</v>
      </c>
      <c r="F8763" t="str">
        <f t="shared" si="136"/>
        <v>RdyDI</v>
      </c>
      <c r="G8763" t="s">
        <v>38738</v>
      </c>
      <c r="H8763" t="s">
        <v>38092</v>
      </c>
      <c r="I8763" t="s">
        <v>38092</v>
      </c>
      <c r="J8763" t="s">
        <v>40130</v>
      </c>
      <c r="K8763" t="s">
        <v>40096</v>
      </c>
      <c r="L8763" t="s">
        <v>40371</v>
      </c>
      <c r="M8763" t="s">
        <v>39424</v>
      </c>
      <c r="N8763" t="s">
        <v>40127</v>
      </c>
    </row>
    <row r="8764" spans="1:14" hidden="1" x14ac:dyDescent="0.3">
      <c r="A8764" t="s">
        <v>32508</v>
      </c>
      <c r="B8764" t="s">
        <v>9941</v>
      </c>
      <c r="C8764" t="s">
        <v>9</v>
      </c>
      <c r="E8764" t="s">
        <v>9940</v>
      </c>
      <c r="F8764" t="str">
        <f t="shared" si="136"/>
        <v>RngDI</v>
      </c>
      <c r="G8764" t="s">
        <v>38739</v>
      </c>
      <c r="H8764" t="s">
        <v>38092</v>
      </c>
      <c r="I8764" t="s">
        <v>38092</v>
      </c>
      <c r="J8764" t="s">
        <v>40130</v>
      </c>
      <c r="K8764" t="s">
        <v>40096</v>
      </c>
      <c r="L8764" t="s">
        <v>40371</v>
      </c>
      <c r="M8764" t="s">
        <v>39424</v>
      </c>
      <c r="N8764" t="s">
        <v>40127</v>
      </c>
    </row>
    <row r="8765" spans="1:14" hidden="1" x14ac:dyDescent="0.3">
      <c r="A8765" t="s">
        <v>32509</v>
      </c>
      <c r="B8765" t="s">
        <v>7683</v>
      </c>
      <c r="C8765" t="s">
        <v>9</v>
      </c>
      <c r="E8765" t="s">
        <v>7682</v>
      </c>
      <c r="F8765" t="str">
        <f t="shared" si="136"/>
        <v>Rst</v>
      </c>
      <c r="G8765" t="s">
        <v>38677</v>
      </c>
      <c r="H8765" t="s">
        <v>38092</v>
      </c>
      <c r="I8765" t="s">
        <v>38092</v>
      </c>
      <c r="J8765" t="s">
        <v>40130</v>
      </c>
      <c r="K8765" t="s">
        <v>40096</v>
      </c>
      <c r="L8765" t="s">
        <v>40371</v>
      </c>
      <c r="M8765" t="s">
        <v>39424</v>
      </c>
      <c r="N8765" t="s">
        <v>40127</v>
      </c>
    </row>
    <row r="8766" spans="1:14" hidden="1" x14ac:dyDescent="0.3">
      <c r="A8766" t="s">
        <v>32510</v>
      </c>
      <c r="B8766" t="s">
        <v>4369</v>
      </c>
      <c r="C8766" t="s">
        <v>9</v>
      </c>
      <c r="E8766" t="s">
        <v>4368</v>
      </c>
      <c r="F8766" t="str">
        <f t="shared" si="136"/>
        <v>StpAL</v>
      </c>
      <c r="G8766" t="s">
        <v>38740</v>
      </c>
      <c r="H8766" t="s">
        <v>38092</v>
      </c>
      <c r="I8766" t="s">
        <v>38092</v>
      </c>
      <c r="J8766" t="s">
        <v>40130</v>
      </c>
      <c r="K8766" t="s">
        <v>40096</v>
      </c>
      <c r="L8766" t="s">
        <v>40371</v>
      </c>
      <c r="M8766" t="s">
        <v>39424</v>
      </c>
      <c r="N8766" t="s">
        <v>40127</v>
      </c>
    </row>
    <row r="8767" spans="1:14" hidden="1" x14ac:dyDescent="0.3">
      <c r="A8767" t="s">
        <v>32511</v>
      </c>
      <c r="B8767" t="s">
        <v>4371</v>
      </c>
      <c r="C8767" t="s">
        <v>9</v>
      </c>
      <c r="E8767" t="s">
        <v>4370</v>
      </c>
      <c r="F8767" t="str">
        <f t="shared" si="136"/>
        <v>SttAL</v>
      </c>
      <c r="G8767" t="s">
        <v>38741</v>
      </c>
      <c r="H8767" t="s">
        <v>38092</v>
      </c>
      <c r="I8767" t="s">
        <v>38092</v>
      </c>
      <c r="J8767" t="s">
        <v>40130</v>
      </c>
      <c r="K8767" t="s">
        <v>40096</v>
      </c>
      <c r="L8767" t="s">
        <v>40371</v>
      </c>
      <c r="M8767" t="s">
        <v>39424</v>
      </c>
      <c r="N8767" t="s">
        <v>40127</v>
      </c>
    </row>
    <row r="8768" spans="1:14" hidden="1" x14ac:dyDescent="0.3">
      <c r="A8768" t="s">
        <v>32512</v>
      </c>
      <c r="B8768" t="s">
        <v>15084</v>
      </c>
      <c r="C8768" t="s">
        <v>9</v>
      </c>
      <c r="E8768" t="s">
        <v>15083</v>
      </c>
      <c r="F8768" t="str">
        <f t="shared" si="136"/>
        <v>Aut</v>
      </c>
      <c r="G8768" t="s">
        <v>38734</v>
      </c>
      <c r="H8768" t="s">
        <v>38093</v>
      </c>
      <c r="I8768" t="s">
        <v>38093</v>
      </c>
      <c r="J8768" t="s">
        <v>40137</v>
      </c>
      <c r="K8768" t="s">
        <v>37277</v>
      </c>
      <c r="L8768" t="s">
        <v>40371</v>
      </c>
      <c r="M8768" t="s">
        <v>39424</v>
      </c>
      <c r="N8768" t="s">
        <v>40131</v>
      </c>
    </row>
    <row r="8769" spans="1:14" hidden="1" x14ac:dyDescent="0.3">
      <c r="A8769" t="s">
        <v>32513</v>
      </c>
      <c r="B8769" t="s">
        <v>15094</v>
      </c>
      <c r="C8769" t="s">
        <v>9</v>
      </c>
      <c r="E8769" t="s">
        <v>15093</v>
      </c>
      <c r="F8769" t="str">
        <f t="shared" si="136"/>
        <v>CBCAL</v>
      </c>
      <c r="G8769" t="s">
        <v>39074</v>
      </c>
      <c r="H8769" t="s">
        <v>38093</v>
      </c>
      <c r="I8769" t="s">
        <v>38093</v>
      </c>
      <c r="J8769" t="s">
        <v>40137</v>
      </c>
      <c r="K8769" t="s">
        <v>37277</v>
      </c>
      <c r="L8769" t="s">
        <v>40371</v>
      </c>
      <c r="M8769" t="s">
        <v>39424</v>
      </c>
      <c r="N8769" t="s">
        <v>40131</v>
      </c>
    </row>
    <row r="8770" spans="1:14" hidden="1" x14ac:dyDescent="0.3">
      <c r="A8770" t="s">
        <v>32514</v>
      </c>
      <c r="B8770" t="s">
        <v>15096</v>
      </c>
      <c r="C8770" t="s">
        <v>9</v>
      </c>
      <c r="E8770" t="s">
        <v>15095</v>
      </c>
      <c r="F8770" t="str">
        <f t="shared" si="136"/>
        <v>CPAAL</v>
      </c>
      <c r="G8770" t="s">
        <v>39075</v>
      </c>
      <c r="H8770" t="s">
        <v>38093</v>
      </c>
      <c r="I8770" t="s">
        <v>38093</v>
      </c>
      <c r="J8770" t="s">
        <v>40137</v>
      </c>
      <c r="K8770" t="s">
        <v>37277</v>
      </c>
      <c r="L8770" t="s">
        <v>40371</v>
      </c>
      <c r="M8770" t="s">
        <v>39424</v>
      </c>
      <c r="N8770" t="s">
        <v>40131</v>
      </c>
    </row>
    <row r="8771" spans="1:14" hidden="1" x14ac:dyDescent="0.3">
      <c r="A8771" t="s">
        <v>32515</v>
      </c>
      <c r="B8771" t="s">
        <v>15086</v>
      </c>
      <c r="C8771" t="s">
        <v>9</v>
      </c>
      <c r="E8771" t="s">
        <v>15085</v>
      </c>
      <c r="F8771" t="str">
        <f t="shared" ref="F8771:F8834" si="137">SUBSTITUTE(RIGHT(A8771,LEN(A8771)-4),H8771,"")</f>
        <v>DrvAL</v>
      </c>
      <c r="G8771" t="s">
        <v>39076</v>
      </c>
      <c r="H8771" t="s">
        <v>38093</v>
      </c>
      <c r="I8771" t="s">
        <v>38093</v>
      </c>
      <c r="J8771" t="s">
        <v>40137</v>
      </c>
      <c r="K8771" t="s">
        <v>37277</v>
      </c>
      <c r="L8771" t="s">
        <v>40371</v>
      </c>
      <c r="M8771" t="s">
        <v>39424</v>
      </c>
      <c r="N8771" t="s">
        <v>40131</v>
      </c>
    </row>
    <row r="8772" spans="1:14" hidden="1" x14ac:dyDescent="0.3">
      <c r="A8772" t="s">
        <v>32516</v>
      </c>
      <c r="B8772" t="s">
        <v>15098</v>
      </c>
      <c r="C8772" t="s">
        <v>9</v>
      </c>
      <c r="E8772" t="s">
        <v>15097</v>
      </c>
      <c r="F8772" t="str">
        <f t="shared" si="137"/>
        <v>ESTAL</v>
      </c>
      <c r="G8772" t="s">
        <v>39077</v>
      </c>
      <c r="H8772" t="s">
        <v>38093</v>
      </c>
      <c r="I8772" t="s">
        <v>38093</v>
      </c>
      <c r="J8772" t="s">
        <v>40137</v>
      </c>
      <c r="K8772" t="s">
        <v>37277</v>
      </c>
      <c r="L8772" t="s">
        <v>40371</v>
      </c>
      <c r="M8772" t="s">
        <v>39424</v>
      </c>
      <c r="N8772" t="s">
        <v>40131</v>
      </c>
    </row>
    <row r="8773" spans="1:14" hidden="1" x14ac:dyDescent="0.3">
      <c r="A8773" t="s">
        <v>32517</v>
      </c>
      <c r="B8773" t="s">
        <v>4235</v>
      </c>
      <c r="C8773" t="s">
        <v>9</v>
      </c>
      <c r="E8773" t="s">
        <v>4234</v>
      </c>
      <c r="F8773" t="str">
        <f t="shared" si="137"/>
        <v>FltGen</v>
      </c>
      <c r="G8773" t="s">
        <v>38735</v>
      </c>
      <c r="H8773" t="s">
        <v>38093</v>
      </c>
      <c r="I8773" t="s">
        <v>38093</v>
      </c>
      <c r="J8773" t="s">
        <v>40137</v>
      </c>
      <c r="K8773" t="s">
        <v>37277</v>
      </c>
      <c r="L8773" t="s">
        <v>40371</v>
      </c>
      <c r="M8773" t="s">
        <v>39424</v>
      </c>
      <c r="N8773" t="s">
        <v>40131</v>
      </c>
    </row>
    <row r="8774" spans="1:14" hidden="1" x14ac:dyDescent="0.3">
      <c r="A8774" t="s">
        <v>32518</v>
      </c>
      <c r="B8774" t="s">
        <v>17728</v>
      </c>
      <c r="C8774" t="s">
        <v>19</v>
      </c>
      <c r="D8774" t="s">
        <v>17210</v>
      </c>
      <c r="E8774" t="s">
        <v>17727</v>
      </c>
      <c r="F8774" t="str">
        <f t="shared" si="137"/>
        <v>HrsDaily</v>
      </c>
      <c r="G8774" t="s">
        <v>38736</v>
      </c>
      <c r="H8774" t="s">
        <v>38093</v>
      </c>
      <c r="I8774" t="s">
        <v>38093</v>
      </c>
      <c r="J8774" t="s">
        <v>40137</v>
      </c>
      <c r="K8774" t="s">
        <v>37277</v>
      </c>
      <c r="L8774" t="s">
        <v>40371</v>
      </c>
      <c r="M8774" t="s">
        <v>39424</v>
      </c>
      <c r="N8774" t="s">
        <v>40131</v>
      </c>
    </row>
    <row r="8775" spans="1:14" hidden="1" x14ac:dyDescent="0.3">
      <c r="A8775" t="s">
        <v>32519</v>
      </c>
      <c r="B8775" t="s">
        <v>18277</v>
      </c>
      <c r="C8775" t="s">
        <v>7</v>
      </c>
      <c r="D8775" t="s">
        <v>17210</v>
      </c>
      <c r="E8775" t="s">
        <v>18276</v>
      </c>
      <c r="F8775" t="str">
        <f t="shared" si="137"/>
        <v>HrsRun</v>
      </c>
      <c r="G8775" t="s">
        <v>38737</v>
      </c>
      <c r="H8775" t="s">
        <v>38093</v>
      </c>
      <c r="I8775" t="s">
        <v>38093</v>
      </c>
      <c r="J8775" t="s">
        <v>40137</v>
      </c>
      <c r="K8775" t="s">
        <v>37277</v>
      </c>
      <c r="L8775" t="s">
        <v>40371</v>
      </c>
      <c r="M8775" t="s">
        <v>39424</v>
      </c>
      <c r="N8775" t="s">
        <v>40131</v>
      </c>
    </row>
    <row r="8776" spans="1:14" hidden="1" x14ac:dyDescent="0.3">
      <c r="A8776" t="s">
        <v>32520</v>
      </c>
      <c r="B8776" t="s">
        <v>15088</v>
      </c>
      <c r="C8776" t="s">
        <v>9</v>
      </c>
      <c r="E8776" t="s">
        <v>15087</v>
      </c>
      <c r="F8776" t="str">
        <f t="shared" si="137"/>
        <v>LICAL</v>
      </c>
      <c r="G8776" t="s">
        <v>39080</v>
      </c>
      <c r="H8776" t="s">
        <v>38093</v>
      </c>
      <c r="I8776" t="s">
        <v>38093</v>
      </c>
      <c r="J8776" t="s">
        <v>40137</v>
      </c>
      <c r="K8776" t="s">
        <v>37277</v>
      </c>
      <c r="L8776" t="s">
        <v>40371</v>
      </c>
      <c r="M8776" t="s">
        <v>39424</v>
      </c>
      <c r="N8776" t="s">
        <v>40131</v>
      </c>
    </row>
    <row r="8777" spans="1:14" hidden="1" x14ac:dyDescent="0.3">
      <c r="A8777" t="s">
        <v>32521</v>
      </c>
      <c r="C8777" t="s">
        <v>9</v>
      </c>
      <c r="E8777" t="s">
        <v>4233</v>
      </c>
      <c r="F8777" t="str">
        <f t="shared" si="137"/>
        <v>RdyAL</v>
      </c>
      <c r="G8777" t="s">
        <v>38731</v>
      </c>
      <c r="H8777" t="s">
        <v>38093</v>
      </c>
      <c r="I8777" t="s">
        <v>38093</v>
      </c>
      <c r="J8777" t="s">
        <v>40137</v>
      </c>
      <c r="K8777" t="s">
        <v>37277</v>
      </c>
      <c r="L8777" t="s">
        <v>40371</v>
      </c>
      <c r="M8777" t="s">
        <v>39424</v>
      </c>
      <c r="N8777" t="s">
        <v>40131</v>
      </c>
    </row>
    <row r="8778" spans="1:14" hidden="1" x14ac:dyDescent="0.3">
      <c r="A8778" t="s">
        <v>32522</v>
      </c>
      <c r="B8778" t="s">
        <v>9691</v>
      </c>
      <c r="C8778" t="s">
        <v>9</v>
      </c>
      <c r="E8778" t="s">
        <v>9690</v>
      </c>
      <c r="F8778" t="str">
        <f t="shared" si="137"/>
        <v>RdyDI</v>
      </c>
      <c r="G8778" t="s">
        <v>38738</v>
      </c>
      <c r="H8778" t="s">
        <v>38093</v>
      </c>
      <c r="I8778" t="s">
        <v>38093</v>
      </c>
      <c r="J8778" t="s">
        <v>40137</v>
      </c>
      <c r="K8778" t="s">
        <v>37277</v>
      </c>
      <c r="L8778" t="s">
        <v>40371</v>
      </c>
      <c r="M8778" t="s">
        <v>39424</v>
      </c>
      <c r="N8778" t="s">
        <v>40131</v>
      </c>
    </row>
    <row r="8779" spans="1:14" hidden="1" x14ac:dyDescent="0.3">
      <c r="A8779" t="s">
        <v>32523</v>
      </c>
      <c r="B8779" t="s">
        <v>9693</v>
      </c>
      <c r="C8779" t="s">
        <v>9</v>
      </c>
      <c r="E8779" t="s">
        <v>9692</v>
      </c>
      <c r="F8779" t="str">
        <f t="shared" si="137"/>
        <v>RngDI</v>
      </c>
      <c r="G8779" t="s">
        <v>38739</v>
      </c>
      <c r="H8779" t="s">
        <v>38093</v>
      </c>
      <c r="I8779" t="s">
        <v>38093</v>
      </c>
      <c r="J8779" t="s">
        <v>40137</v>
      </c>
      <c r="K8779" t="s">
        <v>37277</v>
      </c>
      <c r="L8779" t="s">
        <v>40371</v>
      </c>
      <c r="M8779" t="s">
        <v>39424</v>
      </c>
      <c r="N8779" t="s">
        <v>40131</v>
      </c>
    </row>
    <row r="8780" spans="1:14" hidden="1" x14ac:dyDescent="0.3">
      <c r="A8780" t="s">
        <v>32524</v>
      </c>
      <c r="B8780" t="s">
        <v>7872</v>
      </c>
      <c r="C8780" t="s">
        <v>9</v>
      </c>
      <c r="E8780" t="s">
        <v>7871</v>
      </c>
      <c r="F8780" t="str">
        <f t="shared" si="137"/>
        <v>Rst</v>
      </c>
      <c r="G8780" t="s">
        <v>38677</v>
      </c>
      <c r="H8780" t="s">
        <v>38093</v>
      </c>
      <c r="I8780" t="s">
        <v>38093</v>
      </c>
      <c r="J8780" t="s">
        <v>40137</v>
      </c>
      <c r="K8780" t="s">
        <v>37277</v>
      </c>
      <c r="L8780" t="s">
        <v>40371</v>
      </c>
      <c r="M8780" t="s">
        <v>39424</v>
      </c>
      <c r="N8780" t="s">
        <v>40131</v>
      </c>
    </row>
    <row r="8781" spans="1:14" hidden="1" x14ac:dyDescent="0.3">
      <c r="A8781" t="s">
        <v>32525</v>
      </c>
      <c r="B8781" t="s">
        <v>15092</v>
      </c>
      <c r="C8781" t="s">
        <v>9</v>
      </c>
      <c r="E8781" t="s">
        <v>15091</v>
      </c>
      <c r="F8781" t="str">
        <f t="shared" si="137"/>
        <v>StpAL</v>
      </c>
      <c r="G8781" t="s">
        <v>38740</v>
      </c>
      <c r="H8781" t="s">
        <v>38093</v>
      </c>
      <c r="I8781" t="s">
        <v>38093</v>
      </c>
      <c r="J8781" t="s">
        <v>40137</v>
      </c>
      <c r="K8781" t="s">
        <v>37277</v>
      </c>
      <c r="L8781" t="s">
        <v>40371</v>
      </c>
      <c r="M8781" t="s">
        <v>39424</v>
      </c>
      <c r="N8781" t="s">
        <v>40131</v>
      </c>
    </row>
    <row r="8782" spans="1:14" hidden="1" x14ac:dyDescent="0.3">
      <c r="A8782" t="s">
        <v>32526</v>
      </c>
      <c r="B8782" t="s">
        <v>15090</v>
      </c>
      <c r="C8782" t="s">
        <v>9</v>
      </c>
      <c r="E8782" t="s">
        <v>15089</v>
      </c>
      <c r="F8782" t="str">
        <f t="shared" si="137"/>
        <v>SttAL</v>
      </c>
      <c r="G8782" t="s">
        <v>38741</v>
      </c>
      <c r="H8782" t="s">
        <v>38093</v>
      </c>
      <c r="I8782" t="s">
        <v>38093</v>
      </c>
      <c r="J8782" t="s">
        <v>40137</v>
      </c>
      <c r="K8782" t="s">
        <v>37277</v>
      </c>
      <c r="L8782" t="s">
        <v>40371</v>
      </c>
      <c r="M8782" t="s">
        <v>39424</v>
      </c>
      <c r="N8782" t="s">
        <v>40131</v>
      </c>
    </row>
    <row r="8783" spans="1:14" hidden="1" x14ac:dyDescent="0.3">
      <c r="A8783" t="s">
        <v>32527</v>
      </c>
      <c r="B8783" t="s">
        <v>7685</v>
      </c>
      <c r="C8783" t="s">
        <v>9</v>
      </c>
      <c r="E8783" t="s">
        <v>7684</v>
      </c>
      <c r="F8783" t="str">
        <f t="shared" si="137"/>
        <v>Aut</v>
      </c>
      <c r="G8783" t="s">
        <v>38734</v>
      </c>
      <c r="H8783" t="s">
        <v>38094</v>
      </c>
      <c r="I8783" t="s">
        <v>38094</v>
      </c>
      <c r="J8783" t="s">
        <v>40129</v>
      </c>
      <c r="K8783" t="s">
        <v>40096</v>
      </c>
      <c r="L8783" t="s">
        <v>40371</v>
      </c>
      <c r="M8783" t="s">
        <v>39424</v>
      </c>
      <c r="N8783" t="s">
        <v>40127</v>
      </c>
    </row>
    <row r="8784" spans="1:14" hidden="1" x14ac:dyDescent="0.3">
      <c r="A8784" t="s">
        <v>32528</v>
      </c>
      <c r="B8784" t="s">
        <v>15112</v>
      </c>
      <c r="C8784" t="s">
        <v>9</v>
      </c>
      <c r="E8784" t="s">
        <v>15111</v>
      </c>
      <c r="F8784" t="str">
        <f t="shared" si="137"/>
        <v>CBCAL</v>
      </c>
      <c r="G8784" t="s">
        <v>39074</v>
      </c>
      <c r="H8784" t="s">
        <v>38094</v>
      </c>
      <c r="I8784" t="s">
        <v>38094</v>
      </c>
      <c r="J8784" t="s">
        <v>40129</v>
      </c>
      <c r="K8784" t="s">
        <v>40096</v>
      </c>
      <c r="L8784" t="s">
        <v>40371</v>
      </c>
      <c r="M8784" t="s">
        <v>39424</v>
      </c>
      <c r="N8784" t="s">
        <v>40127</v>
      </c>
    </row>
    <row r="8785" spans="1:14" hidden="1" x14ac:dyDescent="0.3">
      <c r="A8785" t="s">
        <v>32529</v>
      </c>
      <c r="B8785" t="s">
        <v>15114</v>
      </c>
      <c r="C8785" t="s">
        <v>9</v>
      </c>
      <c r="E8785" t="s">
        <v>15113</v>
      </c>
      <c r="F8785" t="str">
        <f t="shared" si="137"/>
        <v>CPAAL</v>
      </c>
      <c r="G8785" t="s">
        <v>39075</v>
      </c>
      <c r="H8785" t="s">
        <v>38094</v>
      </c>
      <c r="I8785" t="s">
        <v>38094</v>
      </c>
      <c r="J8785" t="s">
        <v>40129</v>
      </c>
      <c r="K8785" t="s">
        <v>40096</v>
      </c>
      <c r="L8785" t="s">
        <v>40371</v>
      </c>
      <c r="M8785" t="s">
        <v>39424</v>
      </c>
      <c r="N8785" t="s">
        <v>40127</v>
      </c>
    </row>
    <row r="8786" spans="1:14" hidden="1" x14ac:dyDescent="0.3">
      <c r="A8786" t="s">
        <v>32530</v>
      </c>
      <c r="B8786" t="s">
        <v>15110</v>
      </c>
      <c r="C8786" t="s">
        <v>9</v>
      </c>
      <c r="E8786" t="s">
        <v>15109</v>
      </c>
      <c r="F8786" t="str">
        <f t="shared" si="137"/>
        <v>DrvAL</v>
      </c>
      <c r="G8786" t="s">
        <v>39076</v>
      </c>
      <c r="H8786" t="s">
        <v>38094</v>
      </c>
      <c r="I8786" t="s">
        <v>38094</v>
      </c>
      <c r="J8786" t="s">
        <v>40129</v>
      </c>
      <c r="K8786" t="s">
        <v>40096</v>
      </c>
      <c r="L8786" t="s">
        <v>40371</v>
      </c>
      <c r="M8786" t="s">
        <v>39424</v>
      </c>
      <c r="N8786" t="s">
        <v>40127</v>
      </c>
    </row>
    <row r="8787" spans="1:14" hidden="1" x14ac:dyDescent="0.3">
      <c r="A8787" t="s">
        <v>32531</v>
      </c>
      <c r="B8787" t="s">
        <v>15116</v>
      </c>
      <c r="C8787" t="s">
        <v>9</v>
      </c>
      <c r="E8787" t="s">
        <v>15115</v>
      </c>
      <c r="F8787" t="str">
        <f t="shared" si="137"/>
        <v>ESTAL</v>
      </c>
      <c r="G8787" t="s">
        <v>39077</v>
      </c>
      <c r="H8787" t="s">
        <v>38094</v>
      </c>
      <c r="I8787" t="s">
        <v>38094</v>
      </c>
      <c r="J8787" t="s">
        <v>40129</v>
      </c>
      <c r="K8787" t="s">
        <v>40096</v>
      </c>
      <c r="L8787" t="s">
        <v>40371</v>
      </c>
      <c r="M8787" t="s">
        <v>39424</v>
      </c>
      <c r="N8787" t="s">
        <v>40127</v>
      </c>
    </row>
    <row r="8788" spans="1:14" hidden="1" x14ac:dyDescent="0.3">
      <c r="A8788" t="s">
        <v>32532</v>
      </c>
      <c r="B8788" t="s">
        <v>4373</v>
      </c>
      <c r="C8788" t="s">
        <v>9</v>
      </c>
      <c r="E8788" t="s">
        <v>4372</v>
      </c>
      <c r="F8788" t="str">
        <f t="shared" si="137"/>
        <v>FltGen</v>
      </c>
      <c r="G8788" t="s">
        <v>38735</v>
      </c>
      <c r="H8788" t="s">
        <v>38094</v>
      </c>
      <c r="I8788" t="s">
        <v>38094</v>
      </c>
      <c r="J8788" t="s">
        <v>40129</v>
      </c>
      <c r="K8788" t="s">
        <v>40096</v>
      </c>
      <c r="L8788" t="s">
        <v>40371</v>
      </c>
      <c r="M8788" t="s">
        <v>39424</v>
      </c>
      <c r="N8788" t="s">
        <v>40127</v>
      </c>
    </row>
    <row r="8789" spans="1:14" hidden="1" x14ac:dyDescent="0.3">
      <c r="A8789" t="s">
        <v>32533</v>
      </c>
      <c r="B8789" t="s">
        <v>17249</v>
      </c>
      <c r="C8789" t="s">
        <v>19</v>
      </c>
      <c r="D8789" t="s">
        <v>17210</v>
      </c>
      <c r="E8789" t="s">
        <v>17248</v>
      </c>
      <c r="F8789" t="str">
        <f t="shared" si="137"/>
        <v>HrsDaily</v>
      </c>
      <c r="G8789" t="s">
        <v>38736</v>
      </c>
      <c r="H8789" t="s">
        <v>38094</v>
      </c>
      <c r="I8789" t="s">
        <v>38094</v>
      </c>
      <c r="J8789" t="s">
        <v>40129</v>
      </c>
      <c r="K8789" t="s">
        <v>40096</v>
      </c>
      <c r="L8789" t="s">
        <v>40371</v>
      </c>
      <c r="M8789" t="s">
        <v>39424</v>
      </c>
      <c r="N8789" t="s">
        <v>40127</v>
      </c>
    </row>
    <row r="8790" spans="1:14" hidden="1" x14ac:dyDescent="0.3">
      <c r="A8790" t="s">
        <v>32534</v>
      </c>
      <c r="B8790" t="s">
        <v>17922</v>
      </c>
      <c r="C8790" t="s">
        <v>7</v>
      </c>
      <c r="D8790" t="s">
        <v>17210</v>
      </c>
      <c r="E8790" t="s">
        <v>17921</v>
      </c>
      <c r="F8790" t="str">
        <f t="shared" si="137"/>
        <v>HrsRun</v>
      </c>
      <c r="G8790" t="s">
        <v>38737</v>
      </c>
      <c r="H8790" t="s">
        <v>38094</v>
      </c>
      <c r="I8790" t="s">
        <v>38094</v>
      </c>
      <c r="J8790" t="s">
        <v>40129</v>
      </c>
      <c r="K8790" t="s">
        <v>40096</v>
      </c>
      <c r="L8790" t="s">
        <v>40371</v>
      </c>
      <c r="M8790" t="s">
        <v>39424</v>
      </c>
      <c r="N8790" t="s">
        <v>40127</v>
      </c>
    </row>
    <row r="8791" spans="1:14" hidden="1" x14ac:dyDescent="0.3">
      <c r="A8791" t="s">
        <v>32535</v>
      </c>
      <c r="B8791" t="s">
        <v>15118</v>
      </c>
      <c r="C8791" t="s">
        <v>9</v>
      </c>
      <c r="E8791" t="s">
        <v>15117</v>
      </c>
      <c r="F8791" t="str">
        <f t="shared" si="137"/>
        <v>LICAL</v>
      </c>
      <c r="G8791" t="s">
        <v>39080</v>
      </c>
      <c r="H8791" t="s">
        <v>38094</v>
      </c>
      <c r="I8791" t="s">
        <v>38094</v>
      </c>
      <c r="J8791" t="s">
        <v>40129</v>
      </c>
      <c r="K8791" t="s">
        <v>40096</v>
      </c>
      <c r="L8791" t="s">
        <v>40371</v>
      </c>
      <c r="M8791" t="s">
        <v>39424</v>
      </c>
      <c r="N8791" t="s">
        <v>40127</v>
      </c>
    </row>
    <row r="8792" spans="1:14" hidden="1" x14ac:dyDescent="0.3">
      <c r="A8792" t="s">
        <v>32536</v>
      </c>
      <c r="B8792" t="s">
        <v>15578</v>
      </c>
      <c r="C8792" t="s">
        <v>9</v>
      </c>
      <c r="E8792" t="s">
        <v>15577</v>
      </c>
      <c r="F8792" t="str">
        <f t="shared" si="137"/>
        <v>OVTAL</v>
      </c>
      <c r="G8792" t="s">
        <v>39102</v>
      </c>
      <c r="H8792" t="s">
        <v>38094</v>
      </c>
      <c r="I8792" t="s">
        <v>38094</v>
      </c>
      <c r="J8792" t="s">
        <v>40129</v>
      </c>
      <c r="K8792" t="s">
        <v>40096</v>
      </c>
      <c r="L8792" t="s">
        <v>40371</v>
      </c>
      <c r="M8792" t="s">
        <v>39424</v>
      </c>
      <c r="N8792" t="s">
        <v>40127</v>
      </c>
    </row>
    <row r="8793" spans="1:14" hidden="1" x14ac:dyDescent="0.3">
      <c r="A8793" t="s">
        <v>32537</v>
      </c>
      <c r="B8793" t="s">
        <v>4375</v>
      </c>
      <c r="C8793" t="s">
        <v>9</v>
      </c>
      <c r="E8793" t="s">
        <v>4374</v>
      </c>
      <c r="F8793" t="str">
        <f t="shared" si="137"/>
        <v>RdyAL</v>
      </c>
      <c r="G8793" t="s">
        <v>38731</v>
      </c>
      <c r="H8793" t="s">
        <v>38094</v>
      </c>
      <c r="I8793" t="s">
        <v>38094</v>
      </c>
      <c r="J8793" t="s">
        <v>40129</v>
      </c>
      <c r="K8793" t="s">
        <v>40096</v>
      </c>
      <c r="L8793" t="s">
        <v>40371</v>
      </c>
      <c r="M8793" t="s">
        <v>39424</v>
      </c>
      <c r="N8793" t="s">
        <v>40127</v>
      </c>
    </row>
    <row r="8794" spans="1:14" hidden="1" x14ac:dyDescent="0.3">
      <c r="A8794" t="s">
        <v>32538</v>
      </c>
      <c r="B8794" t="s">
        <v>16181</v>
      </c>
      <c r="C8794" t="s">
        <v>9</v>
      </c>
      <c r="E8794" t="s">
        <v>16180</v>
      </c>
      <c r="F8794" t="str">
        <f t="shared" si="137"/>
        <v>RdyDI</v>
      </c>
      <c r="G8794" t="s">
        <v>38738</v>
      </c>
      <c r="H8794" t="s">
        <v>38094</v>
      </c>
      <c r="I8794" t="s">
        <v>38094</v>
      </c>
      <c r="J8794" t="s">
        <v>40129</v>
      </c>
      <c r="K8794" t="s">
        <v>40096</v>
      </c>
      <c r="L8794" t="s">
        <v>40371</v>
      </c>
      <c r="M8794" t="s">
        <v>39424</v>
      </c>
      <c r="N8794" t="s">
        <v>40127</v>
      </c>
    </row>
    <row r="8795" spans="1:14" hidden="1" x14ac:dyDescent="0.3">
      <c r="A8795" t="s">
        <v>32539</v>
      </c>
      <c r="B8795" t="s">
        <v>9955</v>
      </c>
      <c r="C8795" t="s">
        <v>9</v>
      </c>
      <c r="E8795" t="s">
        <v>9954</v>
      </c>
      <c r="F8795" t="str">
        <f t="shared" si="137"/>
        <v>RngDI</v>
      </c>
      <c r="G8795" t="s">
        <v>38739</v>
      </c>
      <c r="H8795" t="s">
        <v>38094</v>
      </c>
      <c r="I8795" t="s">
        <v>38094</v>
      </c>
      <c r="J8795" t="s">
        <v>40129</v>
      </c>
      <c r="K8795" t="s">
        <v>40096</v>
      </c>
      <c r="L8795" t="s">
        <v>40371</v>
      </c>
      <c r="M8795" t="s">
        <v>39424</v>
      </c>
      <c r="N8795" t="s">
        <v>40127</v>
      </c>
    </row>
    <row r="8796" spans="1:14" hidden="1" x14ac:dyDescent="0.3">
      <c r="A8796" t="s">
        <v>32540</v>
      </c>
      <c r="B8796" t="s">
        <v>7687</v>
      </c>
      <c r="C8796" t="s">
        <v>9</v>
      </c>
      <c r="E8796" t="s">
        <v>7686</v>
      </c>
      <c r="F8796" t="str">
        <f t="shared" si="137"/>
        <v>Rst</v>
      </c>
      <c r="G8796" t="s">
        <v>38677</v>
      </c>
      <c r="H8796" t="s">
        <v>38094</v>
      </c>
      <c r="I8796" t="s">
        <v>38094</v>
      </c>
      <c r="J8796" t="s">
        <v>40129</v>
      </c>
      <c r="K8796" t="s">
        <v>40096</v>
      </c>
      <c r="L8796" t="s">
        <v>40371</v>
      </c>
      <c r="M8796" t="s">
        <v>39424</v>
      </c>
      <c r="N8796" t="s">
        <v>40127</v>
      </c>
    </row>
    <row r="8797" spans="1:14" hidden="1" x14ac:dyDescent="0.3">
      <c r="A8797" t="s">
        <v>32541</v>
      </c>
      <c r="B8797" t="s">
        <v>4377</v>
      </c>
      <c r="C8797" t="s">
        <v>9</v>
      </c>
      <c r="E8797" t="s">
        <v>4376</v>
      </c>
      <c r="F8797" t="str">
        <f t="shared" si="137"/>
        <v>StpAL</v>
      </c>
      <c r="G8797" t="s">
        <v>38740</v>
      </c>
      <c r="H8797" t="s">
        <v>38094</v>
      </c>
      <c r="I8797" t="s">
        <v>38094</v>
      </c>
      <c r="J8797" t="s">
        <v>40129</v>
      </c>
      <c r="K8797" t="s">
        <v>40096</v>
      </c>
      <c r="L8797" t="s">
        <v>40371</v>
      </c>
      <c r="M8797" t="s">
        <v>39424</v>
      </c>
      <c r="N8797" t="s">
        <v>40127</v>
      </c>
    </row>
    <row r="8798" spans="1:14" hidden="1" x14ac:dyDescent="0.3">
      <c r="A8798" t="s">
        <v>32542</v>
      </c>
      <c r="B8798" t="s">
        <v>4379</v>
      </c>
      <c r="C8798" t="s">
        <v>9</v>
      </c>
      <c r="E8798" t="s">
        <v>4378</v>
      </c>
      <c r="F8798" t="str">
        <f t="shared" si="137"/>
        <v>SttAL</v>
      </c>
      <c r="G8798" t="s">
        <v>38741</v>
      </c>
      <c r="H8798" t="s">
        <v>38094</v>
      </c>
      <c r="I8798" t="s">
        <v>38094</v>
      </c>
      <c r="J8798" t="s">
        <v>40129</v>
      </c>
      <c r="K8798" t="s">
        <v>40096</v>
      </c>
      <c r="L8798" t="s">
        <v>40371</v>
      </c>
      <c r="M8798" t="s">
        <v>39424</v>
      </c>
      <c r="N8798" t="s">
        <v>40127</v>
      </c>
    </row>
    <row r="8799" spans="1:14" hidden="1" x14ac:dyDescent="0.3">
      <c r="A8799" t="s">
        <v>32543</v>
      </c>
      <c r="B8799" t="s">
        <v>7689</v>
      </c>
      <c r="C8799" t="s">
        <v>9</v>
      </c>
      <c r="E8799" t="s">
        <v>7688</v>
      </c>
      <c r="F8799" t="str">
        <f t="shared" si="137"/>
        <v>Aut</v>
      </c>
      <c r="G8799" t="s">
        <v>38734</v>
      </c>
      <c r="H8799" t="s">
        <v>38095</v>
      </c>
      <c r="I8799" t="s">
        <v>38095</v>
      </c>
      <c r="J8799" t="s">
        <v>40140</v>
      </c>
      <c r="K8799" t="s">
        <v>40128</v>
      </c>
      <c r="L8799" t="s">
        <v>40371</v>
      </c>
      <c r="M8799" t="s">
        <v>39424</v>
      </c>
      <c r="N8799" t="s">
        <v>40131</v>
      </c>
    </row>
    <row r="8800" spans="1:14" hidden="1" x14ac:dyDescent="0.3">
      <c r="A8800" t="s">
        <v>32544</v>
      </c>
      <c r="B8800" t="s">
        <v>15530</v>
      </c>
      <c r="C8800" t="s">
        <v>9</v>
      </c>
      <c r="E8800" t="s">
        <v>15529</v>
      </c>
      <c r="F8800" t="str">
        <f t="shared" si="137"/>
        <v>CBCAL</v>
      </c>
      <c r="G8800" t="s">
        <v>39074</v>
      </c>
      <c r="H8800" t="s">
        <v>38095</v>
      </c>
      <c r="I8800" t="s">
        <v>38095</v>
      </c>
      <c r="J8800" t="s">
        <v>40140</v>
      </c>
      <c r="K8800" t="s">
        <v>40128</v>
      </c>
      <c r="L8800" t="s">
        <v>40371</v>
      </c>
      <c r="M8800" t="s">
        <v>39424</v>
      </c>
      <c r="N8800" t="s">
        <v>40131</v>
      </c>
    </row>
    <row r="8801" spans="1:14" hidden="1" x14ac:dyDescent="0.3">
      <c r="A8801" t="s">
        <v>32545</v>
      </c>
      <c r="B8801" t="s">
        <v>15532</v>
      </c>
      <c r="C8801" t="s">
        <v>9</v>
      </c>
      <c r="E8801" t="s">
        <v>15531</v>
      </c>
      <c r="F8801" t="str">
        <f t="shared" si="137"/>
        <v>CPAAL</v>
      </c>
      <c r="G8801" t="s">
        <v>39075</v>
      </c>
      <c r="H8801" t="s">
        <v>38095</v>
      </c>
      <c r="I8801" t="s">
        <v>38095</v>
      </c>
      <c r="J8801" t="s">
        <v>40140</v>
      </c>
      <c r="K8801" t="s">
        <v>40128</v>
      </c>
      <c r="L8801" t="s">
        <v>40371</v>
      </c>
      <c r="M8801" t="s">
        <v>39424</v>
      </c>
      <c r="N8801" t="s">
        <v>40131</v>
      </c>
    </row>
    <row r="8802" spans="1:14" hidden="1" x14ac:dyDescent="0.3">
      <c r="A8802" t="s">
        <v>32546</v>
      </c>
      <c r="B8802" t="s">
        <v>15528</v>
      </c>
      <c r="C8802" t="s">
        <v>9</v>
      </c>
      <c r="E8802" t="s">
        <v>15527</v>
      </c>
      <c r="F8802" t="str">
        <f t="shared" si="137"/>
        <v>DrvAL</v>
      </c>
      <c r="G8802" t="s">
        <v>39076</v>
      </c>
      <c r="H8802" t="s">
        <v>38095</v>
      </c>
      <c r="I8802" t="s">
        <v>38095</v>
      </c>
      <c r="J8802" t="s">
        <v>40140</v>
      </c>
      <c r="K8802" t="s">
        <v>40128</v>
      </c>
      <c r="L8802" t="s">
        <v>40371</v>
      </c>
      <c r="M8802" t="s">
        <v>39424</v>
      </c>
      <c r="N8802" t="s">
        <v>40131</v>
      </c>
    </row>
    <row r="8803" spans="1:14" hidden="1" x14ac:dyDescent="0.3">
      <c r="A8803" t="s">
        <v>32547</v>
      </c>
      <c r="B8803" t="s">
        <v>10451</v>
      </c>
      <c r="C8803" t="s">
        <v>9</v>
      </c>
      <c r="E8803" t="s">
        <v>10799</v>
      </c>
      <c r="F8803" t="str">
        <f t="shared" si="137"/>
        <v>Dty</v>
      </c>
      <c r="G8803" t="s">
        <v>38875</v>
      </c>
      <c r="H8803" t="s">
        <v>38095</v>
      </c>
      <c r="I8803" t="s">
        <v>38095</v>
      </c>
      <c r="J8803" t="s">
        <v>40140</v>
      </c>
      <c r="K8803" t="s">
        <v>40128</v>
      </c>
      <c r="L8803" t="s">
        <v>40371</v>
      </c>
      <c r="M8803" t="s">
        <v>39424</v>
      </c>
      <c r="N8803" t="s">
        <v>40131</v>
      </c>
    </row>
    <row r="8804" spans="1:14" hidden="1" x14ac:dyDescent="0.3">
      <c r="A8804" t="s">
        <v>32548</v>
      </c>
      <c r="C8804" t="s">
        <v>9</v>
      </c>
      <c r="E8804" t="s">
        <v>15785</v>
      </c>
      <c r="F8804" t="str">
        <f t="shared" si="137"/>
        <v>DtyAvail</v>
      </c>
      <c r="G8804" t="s">
        <v>39103</v>
      </c>
      <c r="H8804" t="s">
        <v>38095</v>
      </c>
      <c r="I8804" t="s">
        <v>38095</v>
      </c>
      <c r="J8804" t="s">
        <v>40140</v>
      </c>
      <c r="K8804" t="s">
        <v>40128</v>
      </c>
      <c r="L8804" t="s">
        <v>40371</v>
      </c>
      <c r="M8804" t="s">
        <v>39424</v>
      </c>
      <c r="N8804" t="s">
        <v>40131</v>
      </c>
    </row>
    <row r="8805" spans="1:14" hidden="1" x14ac:dyDescent="0.3">
      <c r="A8805" t="s">
        <v>32549</v>
      </c>
      <c r="B8805" t="s">
        <v>10453</v>
      </c>
      <c r="C8805" t="s">
        <v>9</v>
      </c>
      <c r="E8805" t="s">
        <v>10798</v>
      </c>
      <c r="F8805" t="str">
        <f t="shared" si="137"/>
        <v>DtyCmd</v>
      </c>
      <c r="G8805" t="s">
        <v>39088</v>
      </c>
      <c r="H8805" t="s">
        <v>38095</v>
      </c>
      <c r="I8805" t="s">
        <v>38095</v>
      </c>
      <c r="J8805" t="s">
        <v>40140</v>
      </c>
      <c r="K8805" t="s">
        <v>40128</v>
      </c>
      <c r="L8805" t="s">
        <v>40371</v>
      </c>
      <c r="M8805" t="s">
        <v>39424</v>
      </c>
      <c r="N8805" t="s">
        <v>40131</v>
      </c>
    </row>
    <row r="8806" spans="1:14" hidden="1" x14ac:dyDescent="0.3">
      <c r="A8806" t="s">
        <v>32550</v>
      </c>
      <c r="C8806" t="s">
        <v>9</v>
      </c>
      <c r="E8806" t="s">
        <v>15783</v>
      </c>
      <c r="F8806" t="str">
        <f t="shared" si="137"/>
        <v>En</v>
      </c>
      <c r="G8806" t="s">
        <v>39100</v>
      </c>
      <c r="H8806" t="s">
        <v>38095</v>
      </c>
      <c r="I8806" t="s">
        <v>38095</v>
      </c>
      <c r="J8806" t="s">
        <v>40140</v>
      </c>
      <c r="K8806" t="s">
        <v>40128</v>
      </c>
      <c r="L8806" t="s">
        <v>40371</v>
      </c>
      <c r="M8806" t="s">
        <v>39424</v>
      </c>
      <c r="N8806" t="s">
        <v>40131</v>
      </c>
    </row>
    <row r="8807" spans="1:14" hidden="1" x14ac:dyDescent="0.3">
      <c r="A8807" t="s">
        <v>32551</v>
      </c>
      <c r="B8807" t="s">
        <v>15534</v>
      </c>
      <c r="C8807" t="s">
        <v>9</v>
      </c>
      <c r="E8807" t="s">
        <v>15533</v>
      </c>
      <c r="F8807" t="str">
        <f t="shared" si="137"/>
        <v>ESTAL</v>
      </c>
      <c r="G8807" t="s">
        <v>39077</v>
      </c>
      <c r="H8807" t="s">
        <v>38095</v>
      </c>
      <c r="I8807" t="s">
        <v>38095</v>
      </c>
      <c r="J8807" t="s">
        <v>40140</v>
      </c>
      <c r="K8807" t="s">
        <v>40128</v>
      </c>
      <c r="L8807" t="s">
        <v>40371</v>
      </c>
      <c r="M8807" t="s">
        <v>39424</v>
      </c>
      <c r="N8807" t="s">
        <v>40131</v>
      </c>
    </row>
    <row r="8808" spans="1:14" hidden="1" x14ac:dyDescent="0.3">
      <c r="A8808" t="s">
        <v>32552</v>
      </c>
      <c r="B8808" t="s">
        <v>4381</v>
      </c>
      <c r="C8808" t="s">
        <v>9</v>
      </c>
      <c r="E8808" t="s">
        <v>4380</v>
      </c>
      <c r="F8808" t="str">
        <f t="shared" si="137"/>
        <v>FltGen</v>
      </c>
      <c r="G8808" t="s">
        <v>38735</v>
      </c>
      <c r="H8808" t="s">
        <v>38095</v>
      </c>
      <c r="I8808" t="s">
        <v>38095</v>
      </c>
      <c r="J8808" t="s">
        <v>40140</v>
      </c>
      <c r="K8808" t="s">
        <v>40128</v>
      </c>
      <c r="L8808" t="s">
        <v>40371</v>
      </c>
      <c r="M8808" t="s">
        <v>39424</v>
      </c>
      <c r="N8808" t="s">
        <v>40131</v>
      </c>
    </row>
    <row r="8809" spans="1:14" hidden="1" x14ac:dyDescent="0.3">
      <c r="A8809" t="s">
        <v>32553</v>
      </c>
      <c r="B8809" t="s">
        <v>17251</v>
      </c>
      <c r="C8809" t="s">
        <v>19</v>
      </c>
      <c r="D8809" t="s">
        <v>17210</v>
      </c>
      <c r="E8809" t="s">
        <v>17250</v>
      </c>
      <c r="F8809" t="str">
        <f t="shared" si="137"/>
        <v>HrsDaily</v>
      </c>
      <c r="G8809" t="s">
        <v>38736</v>
      </c>
      <c r="H8809" t="s">
        <v>38095</v>
      </c>
      <c r="I8809" t="s">
        <v>38095</v>
      </c>
      <c r="J8809" t="s">
        <v>40140</v>
      </c>
      <c r="K8809" t="s">
        <v>40128</v>
      </c>
      <c r="L8809" t="s">
        <v>40371</v>
      </c>
      <c r="M8809" t="s">
        <v>39424</v>
      </c>
      <c r="N8809" t="s">
        <v>40131</v>
      </c>
    </row>
    <row r="8810" spans="1:14" hidden="1" x14ac:dyDescent="0.3">
      <c r="A8810" t="s">
        <v>32554</v>
      </c>
      <c r="B8810" t="s">
        <v>17924</v>
      </c>
      <c r="C8810" t="s">
        <v>7</v>
      </c>
      <c r="D8810" t="s">
        <v>17210</v>
      </c>
      <c r="E8810" t="s">
        <v>17923</v>
      </c>
      <c r="F8810" t="str">
        <f t="shared" si="137"/>
        <v>HrsRun</v>
      </c>
      <c r="G8810" t="s">
        <v>38737</v>
      </c>
      <c r="H8810" t="s">
        <v>38095</v>
      </c>
      <c r="I8810" t="s">
        <v>38095</v>
      </c>
      <c r="J8810" t="s">
        <v>40140</v>
      </c>
      <c r="K8810" t="s">
        <v>40128</v>
      </c>
      <c r="L8810" t="s">
        <v>40371</v>
      </c>
      <c r="M8810" t="s">
        <v>39424</v>
      </c>
      <c r="N8810" t="s">
        <v>40131</v>
      </c>
    </row>
    <row r="8811" spans="1:14" hidden="1" x14ac:dyDescent="0.3">
      <c r="A8811" t="s">
        <v>32555</v>
      </c>
      <c r="B8811" t="s">
        <v>15536</v>
      </c>
      <c r="C8811" t="s">
        <v>9</v>
      </c>
      <c r="E8811" t="s">
        <v>15535</v>
      </c>
      <c r="F8811" t="str">
        <f t="shared" si="137"/>
        <v>LICAL</v>
      </c>
      <c r="G8811" t="s">
        <v>39080</v>
      </c>
      <c r="H8811" t="s">
        <v>38095</v>
      </c>
      <c r="I8811" t="s">
        <v>38095</v>
      </c>
      <c r="J8811" t="s">
        <v>40140</v>
      </c>
      <c r="K8811" t="s">
        <v>40128</v>
      </c>
      <c r="L8811" t="s">
        <v>40371</v>
      </c>
      <c r="M8811" t="s">
        <v>39424</v>
      </c>
      <c r="N8811" t="s">
        <v>40131</v>
      </c>
    </row>
    <row r="8812" spans="1:14" hidden="1" x14ac:dyDescent="0.3">
      <c r="A8812" t="s">
        <v>32556</v>
      </c>
      <c r="C8812" t="s">
        <v>9</v>
      </c>
      <c r="E8812" t="s">
        <v>15587</v>
      </c>
      <c r="F8812" t="str">
        <f t="shared" si="137"/>
        <v>OVTAL</v>
      </c>
      <c r="G8812" t="s">
        <v>39102</v>
      </c>
      <c r="H8812" t="s">
        <v>38095</v>
      </c>
      <c r="I8812" t="s">
        <v>38095</v>
      </c>
      <c r="J8812" t="s">
        <v>40140</v>
      </c>
      <c r="K8812" t="s">
        <v>40128</v>
      </c>
      <c r="L8812" t="s">
        <v>40371</v>
      </c>
      <c r="M8812" t="s">
        <v>39424</v>
      </c>
      <c r="N8812" t="s">
        <v>40131</v>
      </c>
    </row>
    <row r="8813" spans="1:14" hidden="1" x14ac:dyDescent="0.3">
      <c r="A8813" t="s">
        <v>32557</v>
      </c>
      <c r="B8813" t="s">
        <v>15714</v>
      </c>
      <c r="C8813" t="s">
        <v>9</v>
      </c>
      <c r="E8813" t="s">
        <v>15713</v>
      </c>
      <c r="F8813" t="str">
        <f t="shared" si="137"/>
        <v>PAVL</v>
      </c>
      <c r="G8813" t="s">
        <v>38928</v>
      </c>
      <c r="H8813" t="s">
        <v>38095</v>
      </c>
      <c r="I8813" t="s">
        <v>38095</v>
      </c>
      <c r="J8813" t="s">
        <v>40140</v>
      </c>
      <c r="K8813" t="s">
        <v>40128</v>
      </c>
      <c r="L8813" t="s">
        <v>40371</v>
      </c>
      <c r="M8813" t="s">
        <v>39424</v>
      </c>
      <c r="N8813" t="s">
        <v>40131</v>
      </c>
    </row>
    <row r="8814" spans="1:14" hidden="1" x14ac:dyDescent="0.3">
      <c r="A8814" t="s">
        <v>32558</v>
      </c>
      <c r="B8814" t="s">
        <v>4383</v>
      </c>
      <c r="C8814" t="s">
        <v>9</v>
      </c>
      <c r="E8814" t="s">
        <v>4382</v>
      </c>
      <c r="F8814" t="str">
        <f t="shared" si="137"/>
        <v>RdyAL</v>
      </c>
      <c r="G8814" t="s">
        <v>38731</v>
      </c>
      <c r="H8814" t="s">
        <v>38095</v>
      </c>
      <c r="I8814" t="s">
        <v>38095</v>
      </c>
      <c r="J8814" t="s">
        <v>40140</v>
      </c>
      <c r="K8814" t="s">
        <v>40128</v>
      </c>
      <c r="L8814" t="s">
        <v>40371</v>
      </c>
      <c r="M8814" t="s">
        <v>39424</v>
      </c>
      <c r="N8814" t="s">
        <v>40131</v>
      </c>
    </row>
    <row r="8815" spans="1:14" hidden="1" x14ac:dyDescent="0.3">
      <c r="A8815" t="s">
        <v>32559</v>
      </c>
      <c r="B8815" t="s">
        <v>16169</v>
      </c>
      <c r="C8815" t="s">
        <v>9</v>
      </c>
      <c r="E8815" t="s">
        <v>16168</v>
      </c>
      <c r="F8815" t="str">
        <f t="shared" si="137"/>
        <v>RdyDI</v>
      </c>
      <c r="G8815" t="s">
        <v>38738</v>
      </c>
      <c r="H8815" t="s">
        <v>38095</v>
      </c>
      <c r="I8815" t="s">
        <v>38095</v>
      </c>
      <c r="J8815" t="s">
        <v>40140</v>
      </c>
      <c r="K8815" t="s">
        <v>40128</v>
      </c>
      <c r="L8815" t="s">
        <v>40371</v>
      </c>
      <c r="M8815" t="s">
        <v>39424</v>
      </c>
      <c r="N8815" t="s">
        <v>40131</v>
      </c>
    </row>
    <row r="8816" spans="1:14" hidden="1" x14ac:dyDescent="0.3">
      <c r="A8816" t="s">
        <v>32560</v>
      </c>
      <c r="B8816" t="s">
        <v>9943</v>
      </c>
      <c r="C8816" t="s">
        <v>9</v>
      </c>
      <c r="E8816" t="s">
        <v>9942</v>
      </c>
      <c r="F8816" t="str">
        <f t="shared" si="137"/>
        <v>RngDI</v>
      </c>
      <c r="G8816" t="s">
        <v>38739</v>
      </c>
      <c r="H8816" t="s">
        <v>38095</v>
      </c>
      <c r="I8816" t="s">
        <v>38095</v>
      </c>
      <c r="J8816" t="s">
        <v>40140</v>
      </c>
      <c r="K8816" t="s">
        <v>40128</v>
      </c>
      <c r="L8816" t="s">
        <v>40371</v>
      </c>
      <c r="M8816" t="s">
        <v>39424</v>
      </c>
      <c r="N8816" t="s">
        <v>40131</v>
      </c>
    </row>
    <row r="8817" spans="1:14" hidden="1" x14ac:dyDescent="0.3">
      <c r="A8817" t="s">
        <v>32561</v>
      </c>
      <c r="B8817" t="s">
        <v>7691</v>
      </c>
      <c r="C8817" t="s">
        <v>9</v>
      </c>
      <c r="E8817" t="s">
        <v>7690</v>
      </c>
      <c r="F8817" t="str">
        <f t="shared" si="137"/>
        <v>Rst</v>
      </c>
      <c r="G8817" t="s">
        <v>38677</v>
      </c>
      <c r="H8817" t="s">
        <v>38095</v>
      </c>
      <c r="I8817" t="s">
        <v>38095</v>
      </c>
      <c r="J8817" t="s">
        <v>40140</v>
      </c>
      <c r="K8817" t="s">
        <v>40128</v>
      </c>
      <c r="L8817" t="s">
        <v>40371</v>
      </c>
      <c r="M8817" t="s">
        <v>39424</v>
      </c>
      <c r="N8817" t="s">
        <v>40131</v>
      </c>
    </row>
    <row r="8818" spans="1:14" hidden="1" x14ac:dyDescent="0.3">
      <c r="A8818" t="s">
        <v>32562</v>
      </c>
      <c r="B8818" t="s">
        <v>10455</v>
      </c>
      <c r="C8818" t="s">
        <v>9</v>
      </c>
      <c r="E8818" t="s">
        <v>10802</v>
      </c>
      <c r="F8818" t="str">
        <f t="shared" si="137"/>
        <v>SbyCmd</v>
      </c>
      <c r="G8818" t="s">
        <v>39093</v>
      </c>
      <c r="H8818" t="s">
        <v>38095</v>
      </c>
      <c r="I8818" t="s">
        <v>38095</v>
      </c>
      <c r="J8818" t="s">
        <v>40140</v>
      </c>
      <c r="K8818" t="s">
        <v>40128</v>
      </c>
      <c r="L8818" t="s">
        <v>40371</v>
      </c>
      <c r="M8818" t="s">
        <v>39424</v>
      </c>
      <c r="N8818" t="s">
        <v>40131</v>
      </c>
    </row>
    <row r="8819" spans="1:14" hidden="1" x14ac:dyDescent="0.3">
      <c r="A8819" t="s">
        <v>32563</v>
      </c>
      <c r="B8819" t="s">
        <v>4385</v>
      </c>
      <c r="C8819" t="s">
        <v>9</v>
      </c>
      <c r="E8819" t="s">
        <v>4384</v>
      </c>
      <c r="F8819" t="str">
        <f t="shared" si="137"/>
        <v>StpAL</v>
      </c>
      <c r="G8819" t="s">
        <v>38740</v>
      </c>
      <c r="H8819" t="s">
        <v>38095</v>
      </c>
      <c r="I8819" t="s">
        <v>38095</v>
      </c>
      <c r="J8819" t="s">
        <v>40140</v>
      </c>
      <c r="K8819" t="s">
        <v>40128</v>
      </c>
      <c r="L8819" t="s">
        <v>40371</v>
      </c>
      <c r="M8819" t="s">
        <v>39424</v>
      </c>
      <c r="N8819" t="s">
        <v>40131</v>
      </c>
    </row>
    <row r="8820" spans="1:14" hidden="1" x14ac:dyDescent="0.3">
      <c r="A8820" t="s">
        <v>32564</v>
      </c>
      <c r="B8820" t="s">
        <v>4387</v>
      </c>
      <c r="C8820" t="s">
        <v>9</v>
      </c>
      <c r="E8820" t="s">
        <v>4386</v>
      </c>
      <c r="F8820" t="str">
        <f t="shared" si="137"/>
        <v>SttAL</v>
      </c>
      <c r="G8820" t="s">
        <v>38741</v>
      </c>
      <c r="H8820" t="s">
        <v>38095</v>
      </c>
      <c r="I8820" t="s">
        <v>38095</v>
      </c>
      <c r="J8820" t="s">
        <v>40140</v>
      </c>
      <c r="K8820" t="s">
        <v>40128</v>
      </c>
      <c r="L8820" t="s">
        <v>40371</v>
      </c>
      <c r="M8820" t="s">
        <v>39424</v>
      </c>
      <c r="N8820" t="s">
        <v>40131</v>
      </c>
    </row>
    <row r="8821" spans="1:14" hidden="1" x14ac:dyDescent="0.3">
      <c r="A8821" t="s">
        <v>32565</v>
      </c>
      <c r="B8821" t="s">
        <v>25056</v>
      </c>
      <c r="C8821" t="s">
        <v>5</v>
      </c>
      <c r="D8821" t="s">
        <v>8</v>
      </c>
      <c r="E8821" t="s">
        <v>25055</v>
      </c>
      <c r="F8821" t="str">
        <f t="shared" si="137"/>
        <v>WtrFlushT</v>
      </c>
      <c r="G8821" t="s">
        <v>39104</v>
      </c>
      <c r="H8821" t="s">
        <v>38095</v>
      </c>
      <c r="I8821" t="s">
        <v>38095</v>
      </c>
      <c r="J8821" t="s">
        <v>40140</v>
      </c>
      <c r="K8821" t="s">
        <v>40128</v>
      </c>
      <c r="L8821" t="s">
        <v>40371</v>
      </c>
      <c r="M8821" t="s">
        <v>39424</v>
      </c>
      <c r="N8821" t="s">
        <v>40131</v>
      </c>
    </row>
    <row r="8822" spans="1:14" hidden="1" x14ac:dyDescent="0.3">
      <c r="A8822" t="s">
        <v>32566</v>
      </c>
      <c r="C8822" t="s">
        <v>5</v>
      </c>
      <c r="D8822" t="s">
        <v>8</v>
      </c>
      <c r="E8822" t="s">
        <v>25156</v>
      </c>
      <c r="F8822" t="str">
        <f t="shared" si="137"/>
        <v>FlushT</v>
      </c>
      <c r="G8822" t="s">
        <v>39105</v>
      </c>
      <c r="H8822" t="s">
        <v>38096</v>
      </c>
    </row>
    <row r="8823" spans="1:14" hidden="1" x14ac:dyDescent="0.3">
      <c r="A8823" t="s">
        <v>32567</v>
      </c>
      <c r="B8823" t="s">
        <v>15558</v>
      </c>
      <c r="C8823" t="s">
        <v>9</v>
      </c>
      <c r="E8823" t="s">
        <v>15557</v>
      </c>
      <c r="F8823" t="str">
        <f t="shared" si="137"/>
        <v>Aut</v>
      </c>
      <c r="G8823" t="s">
        <v>38734</v>
      </c>
      <c r="H8823" t="s">
        <v>38097</v>
      </c>
      <c r="I8823" t="s">
        <v>38097</v>
      </c>
      <c r="J8823" t="s">
        <v>40176</v>
      </c>
      <c r="K8823" t="s">
        <v>37277</v>
      </c>
      <c r="L8823" t="s">
        <v>40371</v>
      </c>
      <c r="M8823" t="s">
        <v>39424</v>
      </c>
      <c r="N8823" t="s">
        <v>40131</v>
      </c>
    </row>
    <row r="8824" spans="1:14" hidden="1" x14ac:dyDescent="0.3">
      <c r="A8824" t="s">
        <v>32568</v>
      </c>
      <c r="B8824" t="s">
        <v>15560</v>
      </c>
      <c r="C8824" t="s">
        <v>9</v>
      </c>
      <c r="E8824" t="s">
        <v>15559</v>
      </c>
      <c r="F8824" t="str">
        <f t="shared" si="137"/>
        <v>CBCAL</v>
      </c>
      <c r="G8824" t="s">
        <v>39074</v>
      </c>
      <c r="H8824" t="s">
        <v>38097</v>
      </c>
      <c r="I8824" t="s">
        <v>38097</v>
      </c>
      <c r="J8824" t="s">
        <v>40176</v>
      </c>
      <c r="K8824" t="s">
        <v>37277</v>
      </c>
      <c r="L8824" t="s">
        <v>40371</v>
      </c>
      <c r="M8824" t="s">
        <v>39424</v>
      </c>
      <c r="N8824" t="s">
        <v>40131</v>
      </c>
    </row>
    <row r="8825" spans="1:14" hidden="1" x14ac:dyDescent="0.3">
      <c r="A8825" t="s">
        <v>32569</v>
      </c>
      <c r="B8825" t="s">
        <v>15562</v>
      </c>
      <c r="C8825" t="s">
        <v>9</v>
      </c>
      <c r="E8825" t="s">
        <v>15561</v>
      </c>
      <c r="F8825" t="str">
        <f t="shared" si="137"/>
        <v>CPAAL</v>
      </c>
      <c r="G8825" t="s">
        <v>39075</v>
      </c>
      <c r="H8825" t="s">
        <v>38097</v>
      </c>
      <c r="I8825" t="s">
        <v>38097</v>
      </c>
      <c r="J8825" t="s">
        <v>40176</v>
      </c>
      <c r="K8825" t="s">
        <v>37277</v>
      </c>
      <c r="L8825" t="s">
        <v>40371</v>
      </c>
      <c r="M8825" t="s">
        <v>39424</v>
      </c>
      <c r="N8825" t="s">
        <v>40131</v>
      </c>
    </row>
    <row r="8826" spans="1:14" hidden="1" x14ac:dyDescent="0.3">
      <c r="A8826" t="s">
        <v>32570</v>
      </c>
      <c r="B8826" t="s">
        <v>15564</v>
      </c>
      <c r="C8826" t="s">
        <v>9</v>
      </c>
      <c r="E8826" t="s">
        <v>15563</v>
      </c>
      <c r="F8826" t="str">
        <f t="shared" si="137"/>
        <v>DrvAL</v>
      </c>
      <c r="G8826" t="s">
        <v>39076</v>
      </c>
      <c r="H8826" t="s">
        <v>38097</v>
      </c>
      <c r="I8826" t="s">
        <v>38097</v>
      </c>
      <c r="J8826" t="s">
        <v>40176</v>
      </c>
      <c r="K8826" t="s">
        <v>37277</v>
      </c>
      <c r="L8826" t="s">
        <v>40371</v>
      </c>
      <c r="M8826" t="s">
        <v>39424</v>
      </c>
      <c r="N8826" t="s">
        <v>40131</v>
      </c>
    </row>
    <row r="8827" spans="1:14" hidden="1" x14ac:dyDescent="0.3">
      <c r="A8827" t="s">
        <v>32571</v>
      </c>
      <c r="B8827" t="s">
        <v>15566</v>
      </c>
      <c r="C8827" t="s">
        <v>9</v>
      </c>
      <c r="E8827" t="s">
        <v>15565</v>
      </c>
      <c r="F8827" t="str">
        <f t="shared" si="137"/>
        <v>ESTAL</v>
      </c>
      <c r="G8827" t="s">
        <v>39077</v>
      </c>
      <c r="H8827" t="s">
        <v>38097</v>
      </c>
      <c r="I8827" t="s">
        <v>38097</v>
      </c>
      <c r="J8827" t="s">
        <v>40176</v>
      </c>
      <c r="K8827" t="s">
        <v>37277</v>
      </c>
      <c r="L8827" t="s">
        <v>40371</v>
      </c>
      <c r="M8827" t="s">
        <v>39424</v>
      </c>
      <c r="N8827" t="s">
        <v>40131</v>
      </c>
    </row>
    <row r="8828" spans="1:14" hidden="1" x14ac:dyDescent="0.3">
      <c r="A8828" t="s">
        <v>32572</v>
      </c>
      <c r="B8828" t="s">
        <v>15568</v>
      </c>
      <c r="C8828" t="s">
        <v>9</v>
      </c>
      <c r="E8828" t="s">
        <v>15567</v>
      </c>
      <c r="F8828" t="str">
        <f t="shared" si="137"/>
        <v>FltGen</v>
      </c>
      <c r="G8828" t="s">
        <v>38735</v>
      </c>
      <c r="H8828" t="s">
        <v>38097</v>
      </c>
      <c r="I8828" t="s">
        <v>38097</v>
      </c>
      <c r="J8828" t="s">
        <v>40176</v>
      </c>
      <c r="K8828" t="s">
        <v>37277</v>
      </c>
      <c r="L8828" t="s">
        <v>40371</v>
      </c>
      <c r="M8828" t="s">
        <v>39424</v>
      </c>
      <c r="N8828" t="s">
        <v>40131</v>
      </c>
    </row>
    <row r="8829" spans="1:14" hidden="1" x14ac:dyDescent="0.3">
      <c r="A8829" t="s">
        <v>32573</v>
      </c>
      <c r="B8829" t="s">
        <v>17818</v>
      </c>
      <c r="C8829" t="s">
        <v>19</v>
      </c>
      <c r="D8829" t="s">
        <v>17210</v>
      </c>
      <c r="E8829" t="s">
        <v>17817</v>
      </c>
      <c r="F8829" t="str">
        <f t="shared" si="137"/>
        <v>HrsDaily</v>
      </c>
      <c r="G8829" t="s">
        <v>38736</v>
      </c>
      <c r="H8829" t="s">
        <v>38097</v>
      </c>
      <c r="I8829" t="s">
        <v>38097</v>
      </c>
      <c r="J8829" t="s">
        <v>40176</v>
      </c>
      <c r="K8829" t="s">
        <v>37277</v>
      </c>
      <c r="L8829" t="s">
        <v>40371</v>
      </c>
      <c r="M8829" t="s">
        <v>39424</v>
      </c>
      <c r="N8829" t="s">
        <v>40131</v>
      </c>
    </row>
    <row r="8830" spans="1:14" hidden="1" x14ac:dyDescent="0.3">
      <c r="A8830" t="s">
        <v>32574</v>
      </c>
      <c r="B8830" t="s">
        <v>18317</v>
      </c>
      <c r="C8830" t="s">
        <v>7</v>
      </c>
      <c r="D8830" t="s">
        <v>17210</v>
      </c>
      <c r="E8830" t="s">
        <v>18316</v>
      </c>
      <c r="F8830" t="str">
        <f t="shared" si="137"/>
        <v>HrsRun</v>
      </c>
      <c r="G8830" t="s">
        <v>38737</v>
      </c>
      <c r="H8830" t="s">
        <v>38097</v>
      </c>
      <c r="I8830" t="s">
        <v>38097</v>
      </c>
      <c r="J8830" t="s">
        <v>40176</v>
      </c>
      <c r="K8830" t="s">
        <v>37277</v>
      </c>
      <c r="L8830" t="s">
        <v>40371</v>
      </c>
      <c r="M8830" t="s">
        <v>39424</v>
      </c>
      <c r="N8830" t="s">
        <v>40131</v>
      </c>
    </row>
    <row r="8831" spans="1:14" hidden="1" x14ac:dyDescent="0.3">
      <c r="A8831" t="s">
        <v>32575</v>
      </c>
      <c r="B8831" t="s">
        <v>15570</v>
      </c>
      <c r="C8831" t="s">
        <v>9</v>
      </c>
      <c r="E8831" t="s">
        <v>15569</v>
      </c>
      <c r="F8831" t="str">
        <f t="shared" si="137"/>
        <v>LICAL</v>
      </c>
      <c r="G8831" t="s">
        <v>39080</v>
      </c>
      <c r="H8831" t="s">
        <v>38097</v>
      </c>
      <c r="I8831" t="s">
        <v>38097</v>
      </c>
      <c r="J8831" t="s">
        <v>40176</v>
      </c>
      <c r="K8831" t="s">
        <v>37277</v>
      </c>
      <c r="L8831" t="s">
        <v>40371</v>
      </c>
      <c r="M8831" t="s">
        <v>39424</v>
      </c>
      <c r="N8831" t="s">
        <v>40131</v>
      </c>
    </row>
    <row r="8832" spans="1:14" hidden="1" x14ac:dyDescent="0.3">
      <c r="A8832" t="s">
        <v>32576</v>
      </c>
      <c r="B8832" t="s">
        <v>14505</v>
      </c>
      <c r="C8832" t="s">
        <v>9</v>
      </c>
      <c r="E8832" t="s">
        <v>14504</v>
      </c>
      <c r="F8832" t="str">
        <f t="shared" si="137"/>
        <v>RngDI</v>
      </c>
      <c r="G8832" t="s">
        <v>38739</v>
      </c>
      <c r="H8832" t="s">
        <v>38097</v>
      </c>
      <c r="I8832" t="s">
        <v>38097</v>
      </c>
      <c r="J8832" t="s">
        <v>40176</v>
      </c>
      <c r="K8832" t="s">
        <v>37277</v>
      </c>
      <c r="L8832" t="s">
        <v>40371</v>
      </c>
      <c r="M8832" t="s">
        <v>39424</v>
      </c>
      <c r="N8832" t="s">
        <v>40131</v>
      </c>
    </row>
    <row r="8833" spans="1:14" hidden="1" x14ac:dyDescent="0.3">
      <c r="A8833" t="s">
        <v>32577</v>
      </c>
      <c r="B8833" t="s">
        <v>15572</v>
      </c>
      <c r="C8833" t="s">
        <v>9</v>
      </c>
      <c r="E8833" t="s">
        <v>15571</v>
      </c>
      <c r="F8833" t="str">
        <f t="shared" si="137"/>
        <v>Rst</v>
      </c>
      <c r="G8833" t="s">
        <v>38677</v>
      </c>
      <c r="H8833" t="s">
        <v>38097</v>
      </c>
      <c r="I8833" t="s">
        <v>38097</v>
      </c>
      <c r="J8833" t="s">
        <v>40176</v>
      </c>
      <c r="K8833" t="s">
        <v>37277</v>
      </c>
      <c r="L8833" t="s">
        <v>40371</v>
      </c>
      <c r="M8833" t="s">
        <v>39424</v>
      </c>
      <c r="N8833" t="s">
        <v>40131</v>
      </c>
    </row>
    <row r="8834" spans="1:14" hidden="1" x14ac:dyDescent="0.3">
      <c r="A8834" t="s">
        <v>32578</v>
      </c>
      <c r="B8834" t="s">
        <v>15574</v>
      </c>
      <c r="C8834" t="s">
        <v>9</v>
      </c>
      <c r="E8834" t="s">
        <v>15573</v>
      </c>
      <c r="F8834" t="str">
        <f t="shared" si="137"/>
        <v>StpAL</v>
      </c>
      <c r="G8834" t="s">
        <v>38740</v>
      </c>
      <c r="H8834" t="s">
        <v>38097</v>
      </c>
      <c r="I8834" t="s">
        <v>38097</v>
      </c>
      <c r="J8834" t="s">
        <v>40176</v>
      </c>
      <c r="K8834" t="s">
        <v>37277</v>
      </c>
      <c r="L8834" t="s">
        <v>40371</v>
      </c>
      <c r="M8834" t="s">
        <v>39424</v>
      </c>
      <c r="N8834" t="s">
        <v>40131</v>
      </c>
    </row>
    <row r="8835" spans="1:14" hidden="1" x14ac:dyDescent="0.3">
      <c r="A8835" t="s">
        <v>32579</v>
      </c>
      <c r="B8835" t="s">
        <v>15576</v>
      </c>
      <c r="C8835" t="s">
        <v>9</v>
      </c>
      <c r="E8835" t="s">
        <v>15575</v>
      </c>
      <c r="F8835" t="str">
        <f t="shared" ref="F8835:F8898" si="138">SUBSTITUTE(RIGHT(A8835,LEN(A8835)-4),H8835,"")</f>
        <v>SttAL</v>
      </c>
      <c r="G8835" t="s">
        <v>38741</v>
      </c>
      <c r="H8835" t="s">
        <v>38097</v>
      </c>
      <c r="I8835" t="s">
        <v>38097</v>
      </c>
      <c r="J8835" t="s">
        <v>40176</v>
      </c>
      <c r="K8835" t="s">
        <v>37277</v>
      </c>
      <c r="L8835" t="s">
        <v>40371</v>
      </c>
      <c r="M8835" t="s">
        <v>39424</v>
      </c>
      <c r="N8835" t="s">
        <v>40131</v>
      </c>
    </row>
    <row r="8836" spans="1:14" hidden="1" x14ac:dyDescent="0.3">
      <c r="A8836" t="s">
        <v>32580</v>
      </c>
      <c r="B8836" t="s">
        <v>15538</v>
      </c>
      <c r="C8836" t="s">
        <v>9</v>
      </c>
      <c r="E8836" t="s">
        <v>15537</v>
      </c>
      <c r="F8836" t="str">
        <f t="shared" si="138"/>
        <v>Aut</v>
      </c>
      <c r="G8836" t="s">
        <v>38734</v>
      </c>
      <c r="H8836" t="s">
        <v>38098</v>
      </c>
      <c r="I8836" t="s">
        <v>38098</v>
      </c>
      <c r="J8836" t="s">
        <v>40149</v>
      </c>
      <c r="K8836" t="s">
        <v>37277</v>
      </c>
      <c r="L8836" t="s">
        <v>40371</v>
      </c>
      <c r="M8836" t="s">
        <v>39424</v>
      </c>
      <c r="N8836" t="s">
        <v>40131</v>
      </c>
    </row>
    <row r="8837" spans="1:14" hidden="1" x14ac:dyDescent="0.3">
      <c r="A8837" t="s">
        <v>32581</v>
      </c>
      <c r="B8837" t="s">
        <v>15540</v>
      </c>
      <c r="C8837" t="s">
        <v>9</v>
      </c>
      <c r="E8837" t="s">
        <v>15539</v>
      </c>
      <c r="F8837" t="str">
        <f t="shared" si="138"/>
        <v>CBCAL</v>
      </c>
      <c r="G8837" t="s">
        <v>39074</v>
      </c>
      <c r="H8837" t="s">
        <v>38098</v>
      </c>
      <c r="I8837" t="s">
        <v>38098</v>
      </c>
      <c r="J8837" t="s">
        <v>40149</v>
      </c>
      <c r="K8837" t="s">
        <v>37277</v>
      </c>
      <c r="L8837" t="s">
        <v>40371</v>
      </c>
      <c r="M8837" t="s">
        <v>39424</v>
      </c>
      <c r="N8837" t="s">
        <v>40131</v>
      </c>
    </row>
    <row r="8838" spans="1:14" hidden="1" x14ac:dyDescent="0.3">
      <c r="A8838" t="s">
        <v>32582</v>
      </c>
      <c r="B8838" t="s">
        <v>15542</v>
      </c>
      <c r="C8838" t="s">
        <v>9</v>
      </c>
      <c r="E8838" t="s">
        <v>15541</v>
      </c>
      <c r="F8838" t="str">
        <f t="shared" si="138"/>
        <v>CPAAL</v>
      </c>
      <c r="G8838" t="s">
        <v>39075</v>
      </c>
      <c r="H8838" t="s">
        <v>38098</v>
      </c>
      <c r="I8838" t="s">
        <v>38098</v>
      </c>
      <c r="J8838" t="s">
        <v>40149</v>
      </c>
      <c r="K8838" t="s">
        <v>37277</v>
      </c>
      <c r="L8838" t="s">
        <v>40371</v>
      </c>
      <c r="M8838" t="s">
        <v>39424</v>
      </c>
      <c r="N8838" t="s">
        <v>40131</v>
      </c>
    </row>
    <row r="8839" spans="1:14" hidden="1" x14ac:dyDescent="0.3">
      <c r="A8839" t="s">
        <v>32583</v>
      </c>
      <c r="B8839" t="s">
        <v>15544</v>
      </c>
      <c r="C8839" t="s">
        <v>9</v>
      </c>
      <c r="E8839" t="s">
        <v>15543</v>
      </c>
      <c r="F8839" t="str">
        <f t="shared" si="138"/>
        <v>DrvAL</v>
      </c>
      <c r="G8839" t="s">
        <v>39076</v>
      </c>
      <c r="H8839" t="s">
        <v>38098</v>
      </c>
      <c r="I8839" t="s">
        <v>38098</v>
      </c>
      <c r="J8839" t="s">
        <v>40149</v>
      </c>
      <c r="K8839" t="s">
        <v>37277</v>
      </c>
      <c r="L8839" t="s">
        <v>40371</v>
      </c>
      <c r="M8839" t="s">
        <v>39424</v>
      </c>
      <c r="N8839" t="s">
        <v>40131</v>
      </c>
    </row>
    <row r="8840" spans="1:14" hidden="1" x14ac:dyDescent="0.3">
      <c r="A8840" t="s">
        <v>32584</v>
      </c>
      <c r="B8840" t="s">
        <v>15546</v>
      </c>
      <c r="C8840" t="s">
        <v>9</v>
      </c>
      <c r="E8840" t="s">
        <v>15545</v>
      </c>
      <c r="F8840" t="str">
        <f t="shared" si="138"/>
        <v>ESTAL</v>
      </c>
      <c r="G8840" t="s">
        <v>39077</v>
      </c>
      <c r="H8840" t="s">
        <v>38098</v>
      </c>
      <c r="I8840" t="s">
        <v>38098</v>
      </c>
      <c r="J8840" t="s">
        <v>40149</v>
      </c>
      <c r="K8840" t="s">
        <v>37277</v>
      </c>
      <c r="L8840" t="s">
        <v>40371</v>
      </c>
      <c r="M8840" t="s">
        <v>39424</v>
      </c>
      <c r="N8840" t="s">
        <v>40131</v>
      </c>
    </row>
    <row r="8841" spans="1:14" hidden="1" x14ac:dyDescent="0.3">
      <c r="A8841" t="s">
        <v>32585</v>
      </c>
      <c r="B8841" t="s">
        <v>15548</v>
      </c>
      <c r="C8841" t="s">
        <v>9</v>
      </c>
      <c r="E8841" t="s">
        <v>15547</v>
      </c>
      <c r="F8841" t="str">
        <f t="shared" si="138"/>
        <v>FltGen</v>
      </c>
      <c r="G8841" t="s">
        <v>38735</v>
      </c>
      <c r="H8841" t="s">
        <v>38098</v>
      </c>
      <c r="I8841" t="s">
        <v>38098</v>
      </c>
      <c r="J8841" t="s">
        <v>40149</v>
      </c>
      <c r="K8841" t="s">
        <v>37277</v>
      </c>
      <c r="L8841" t="s">
        <v>40371</v>
      </c>
      <c r="M8841" t="s">
        <v>39424</v>
      </c>
      <c r="N8841" t="s">
        <v>40131</v>
      </c>
    </row>
    <row r="8842" spans="1:14" hidden="1" x14ac:dyDescent="0.3">
      <c r="A8842" t="s">
        <v>32586</v>
      </c>
      <c r="B8842" t="s">
        <v>17816</v>
      </c>
      <c r="C8842" t="s">
        <v>19</v>
      </c>
      <c r="D8842" t="s">
        <v>17210</v>
      </c>
      <c r="E8842" t="s">
        <v>17815</v>
      </c>
      <c r="F8842" t="str">
        <f t="shared" si="138"/>
        <v>HrsDaily</v>
      </c>
      <c r="G8842" t="s">
        <v>38736</v>
      </c>
      <c r="H8842" t="s">
        <v>38098</v>
      </c>
      <c r="I8842" t="s">
        <v>38098</v>
      </c>
      <c r="J8842" t="s">
        <v>40149</v>
      </c>
      <c r="K8842" t="s">
        <v>37277</v>
      </c>
      <c r="L8842" t="s">
        <v>40371</v>
      </c>
      <c r="M8842" t="s">
        <v>39424</v>
      </c>
      <c r="N8842" t="s">
        <v>40131</v>
      </c>
    </row>
    <row r="8843" spans="1:14" hidden="1" x14ac:dyDescent="0.3">
      <c r="A8843" t="s">
        <v>32587</v>
      </c>
      <c r="B8843" t="s">
        <v>18315</v>
      </c>
      <c r="C8843" t="s">
        <v>7</v>
      </c>
      <c r="D8843" t="s">
        <v>17210</v>
      </c>
      <c r="E8843" t="s">
        <v>18314</v>
      </c>
      <c r="F8843" t="str">
        <f t="shared" si="138"/>
        <v>HrsRun</v>
      </c>
      <c r="G8843" t="s">
        <v>38737</v>
      </c>
      <c r="H8843" t="s">
        <v>38098</v>
      </c>
      <c r="I8843" t="s">
        <v>38098</v>
      </c>
      <c r="J8843" t="s">
        <v>40149</v>
      </c>
      <c r="K8843" t="s">
        <v>37277</v>
      </c>
      <c r="L8843" t="s">
        <v>40371</v>
      </c>
      <c r="M8843" t="s">
        <v>39424</v>
      </c>
      <c r="N8843" t="s">
        <v>40131</v>
      </c>
    </row>
    <row r="8844" spans="1:14" hidden="1" x14ac:dyDescent="0.3">
      <c r="A8844" t="s">
        <v>32588</v>
      </c>
      <c r="B8844" t="s">
        <v>15550</v>
      </c>
      <c r="C8844" t="s">
        <v>9</v>
      </c>
      <c r="E8844" t="s">
        <v>15549</v>
      </c>
      <c r="F8844" t="str">
        <f t="shared" si="138"/>
        <v>LICAL</v>
      </c>
      <c r="G8844" t="s">
        <v>39080</v>
      </c>
      <c r="H8844" t="s">
        <v>38098</v>
      </c>
      <c r="I8844" t="s">
        <v>38098</v>
      </c>
      <c r="J8844" t="s">
        <v>40149</v>
      </c>
      <c r="K8844" t="s">
        <v>37277</v>
      </c>
      <c r="L8844" t="s">
        <v>40371</v>
      </c>
      <c r="M8844" t="s">
        <v>39424</v>
      </c>
      <c r="N8844" t="s">
        <v>40131</v>
      </c>
    </row>
    <row r="8845" spans="1:14" hidden="1" x14ac:dyDescent="0.3">
      <c r="A8845" t="s">
        <v>32589</v>
      </c>
      <c r="B8845" t="s">
        <v>14503</v>
      </c>
      <c r="C8845" t="s">
        <v>9</v>
      </c>
      <c r="E8845" t="s">
        <v>14502</v>
      </c>
      <c r="F8845" t="str">
        <f t="shared" si="138"/>
        <v>RngDI</v>
      </c>
      <c r="G8845" t="s">
        <v>38739</v>
      </c>
      <c r="H8845" t="s">
        <v>38098</v>
      </c>
      <c r="I8845" t="s">
        <v>38098</v>
      </c>
      <c r="J8845" t="s">
        <v>40149</v>
      </c>
      <c r="K8845" t="s">
        <v>37277</v>
      </c>
      <c r="L8845" t="s">
        <v>40371</v>
      </c>
      <c r="M8845" t="s">
        <v>39424</v>
      </c>
      <c r="N8845" t="s">
        <v>40131</v>
      </c>
    </row>
    <row r="8846" spans="1:14" hidden="1" x14ac:dyDescent="0.3">
      <c r="A8846" t="s">
        <v>32590</v>
      </c>
      <c r="B8846" t="s">
        <v>15552</v>
      </c>
      <c r="C8846" t="s">
        <v>9</v>
      </c>
      <c r="E8846" t="s">
        <v>15551</v>
      </c>
      <c r="F8846" t="str">
        <f t="shared" si="138"/>
        <v>Rst</v>
      </c>
      <c r="G8846" t="s">
        <v>38677</v>
      </c>
      <c r="H8846" t="s">
        <v>38098</v>
      </c>
      <c r="I8846" t="s">
        <v>38098</v>
      </c>
      <c r="J8846" t="s">
        <v>40149</v>
      </c>
      <c r="K8846" t="s">
        <v>37277</v>
      </c>
      <c r="L8846" t="s">
        <v>40371</v>
      </c>
      <c r="M8846" t="s">
        <v>39424</v>
      </c>
      <c r="N8846" t="s">
        <v>40131</v>
      </c>
    </row>
    <row r="8847" spans="1:14" hidden="1" x14ac:dyDescent="0.3">
      <c r="A8847" t="s">
        <v>32591</v>
      </c>
      <c r="B8847" t="s">
        <v>15554</v>
      </c>
      <c r="C8847" t="s">
        <v>9</v>
      </c>
      <c r="E8847" t="s">
        <v>15553</v>
      </c>
      <c r="F8847" t="str">
        <f t="shared" si="138"/>
        <v>StpAL</v>
      </c>
      <c r="G8847" t="s">
        <v>38740</v>
      </c>
      <c r="H8847" t="s">
        <v>38098</v>
      </c>
      <c r="I8847" t="s">
        <v>38098</v>
      </c>
      <c r="J8847" t="s">
        <v>40149</v>
      </c>
      <c r="K8847" t="s">
        <v>37277</v>
      </c>
      <c r="L8847" t="s">
        <v>40371</v>
      </c>
      <c r="M8847" t="s">
        <v>39424</v>
      </c>
      <c r="N8847" t="s">
        <v>40131</v>
      </c>
    </row>
    <row r="8848" spans="1:14" hidden="1" x14ac:dyDescent="0.3">
      <c r="A8848" t="s">
        <v>32592</v>
      </c>
      <c r="B8848" t="s">
        <v>15556</v>
      </c>
      <c r="C8848" t="s">
        <v>9</v>
      </c>
      <c r="E8848" t="s">
        <v>15555</v>
      </c>
      <c r="F8848" t="str">
        <f t="shared" si="138"/>
        <v>SttAL</v>
      </c>
      <c r="G8848" t="s">
        <v>38741</v>
      </c>
      <c r="H8848" t="s">
        <v>38098</v>
      </c>
      <c r="I8848" t="s">
        <v>38098</v>
      </c>
      <c r="J8848" t="s">
        <v>40149</v>
      </c>
      <c r="K8848" t="s">
        <v>37277</v>
      </c>
      <c r="L8848" t="s">
        <v>40371</v>
      </c>
      <c r="M8848" t="s">
        <v>39424</v>
      </c>
      <c r="N8848" t="s">
        <v>40131</v>
      </c>
    </row>
    <row r="8849" spans="1:14" hidden="1" x14ac:dyDescent="0.3">
      <c r="A8849" t="s">
        <v>32593</v>
      </c>
      <c r="B8849" t="s">
        <v>15764</v>
      </c>
      <c r="C8849" t="s">
        <v>9</v>
      </c>
      <c r="E8849" t="s">
        <v>15763</v>
      </c>
      <c r="F8849" t="str">
        <f t="shared" si="138"/>
        <v>Aut</v>
      </c>
      <c r="G8849" t="s">
        <v>38734</v>
      </c>
      <c r="H8849" t="s">
        <v>38099</v>
      </c>
      <c r="I8849" t="s">
        <v>38099</v>
      </c>
      <c r="J8849" t="s">
        <v>40208</v>
      </c>
      <c r="K8849" t="s">
        <v>37277</v>
      </c>
      <c r="L8849" t="s">
        <v>40371</v>
      </c>
      <c r="M8849" t="s">
        <v>39424</v>
      </c>
      <c r="N8849" t="s">
        <v>40131</v>
      </c>
    </row>
    <row r="8850" spans="1:14" hidden="1" x14ac:dyDescent="0.3">
      <c r="A8850" t="s">
        <v>32594</v>
      </c>
      <c r="B8850" t="s">
        <v>15766</v>
      </c>
      <c r="C8850" t="s">
        <v>9</v>
      </c>
      <c r="E8850" t="s">
        <v>15765</v>
      </c>
      <c r="F8850" t="str">
        <f t="shared" si="138"/>
        <v>CBCAL</v>
      </c>
      <c r="G8850" t="s">
        <v>39074</v>
      </c>
      <c r="H8850" t="s">
        <v>38099</v>
      </c>
      <c r="I8850" t="s">
        <v>38099</v>
      </c>
      <c r="J8850" t="s">
        <v>40208</v>
      </c>
      <c r="K8850" t="s">
        <v>37277</v>
      </c>
      <c r="L8850" t="s">
        <v>40371</v>
      </c>
      <c r="M8850" t="s">
        <v>39424</v>
      </c>
      <c r="N8850" t="s">
        <v>40131</v>
      </c>
    </row>
    <row r="8851" spans="1:14" hidden="1" x14ac:dyDescent="0.3">
      <c r="A8851" t="s">
        <v>32595</v>
      </c>
      <c r="B8851" t="s">
        <v>15768</v>
      </c>
      <c r="C8851" t="s">
        <v>9</v>
      </c>
      <c r="E8851" t="s">
        <v>15767</v>
      </c>
      <c r="F8851" t="str">
        <f t="shared" si="138"/>
        <v>CPAAL</v>
      </c>
      <c r="G8851" t="s">
        <v>39075</v>
      </c>
      <c r="H8851" t="s">
        <v>38099</v>
      </c>
      <c r="I8851" t="s">
        <v>38099</v>
      </c>
      <c r="J8851" t="s">
        <v>40208</v>
      </c>
      <c r="K8851" t="s">
        <v>37277</v>
      </c>
      <c r="L8851" t="s">
        <v>40371</v>
      </c>
      <c r="M8851" t="s">
        <v>39424</v>
      </c>
      <c r="N8851" t="s">
        <v>40131</v>
      </c>
    </row>
    <row r="8852" spans="1:14" hidden="1" x14ac:dyDescent="0.3">
      <c r="A8852" t="s">
        <v>32596</v>
      </c>
      <c r="B8852" t="s">
        <v>15770</v>
      </c>
      <c r="C8852" t="s">
        <v>9</v>
      </c>
      <c r="E8852" t="s">
        <v>15769</v>
      </c>
      <c r="F8852" t="str">
        <f t="shared" si="138"/>
        <v>DrvAL</v>
      </c>
      <c r="G8852" t="s">
        <v>39076</v>
      </c>
      <c r="H8852" t="s">
        <v>38099</v>
      </c>
      <c r="I8852" t="s">
        <v>38099</v>
      </c>
      <c r="J8852" t="s">
        <v>40208</v>
      </c>
      <c r="K8852" t="s">
        <v>37277</v>
      </c>
      <c r="L8852" t="s">
        <v>40371</v>
      </c>
      <c r="M8852" t="s">
        <v>39424</v>
      </c>
      <c r="N8852" t="s">
        <v>40131</v>
      </c>
    </row>
    <row r="8853" spans="1:14" hidden="1" x14ac:dyDescent="0.3">
      <c r="A8853" t="s">
        <v>32597</v>
      </c>
      <c r="B8853" t="s">
        <v>15772</v>
      </c>
      <c r="C8853" t="s">
        <v>9</v>
      </c>
      <c r="E8853" t="s">
        <v>15771</v>
      </c>
      <c r="F8853" t="str">
        <f t="shared" si="138"/>
        <v>ESTAL</v>
      </c>
      <c r="G8853" t="s">
        <v>39077</v>
      </c>
      <c r="H8853" t="s">
        <v>38099</v>
      </c>
      <c r="I8853" t="s">
        <v>38099</v>
      </c>
      <c r="J8853" t="s">
        <v>40208</v>
      </c>
      <c r="K8853" t="s">
        <v>37277</v>
      </c>
      <c r="L8853" t="s">
        <v>40371</v>
      </c>
      <c r="M8853" t="s">
        <v>39424</v>
      </c>
      <c r="N8853" t="s">
        <v>40131</v>
      </c>
    </row>
    <row r="8854" spans="1:14" hidden="1" x14ac:dyDescent="0.3">
      <c r="A8854" t="s">
        <v>32598</v>
      </c>
      <c r="B8854" t="s">
        <v>15782</v>
      </c>
      <c r="C8854" t="s">
        <v>9</v>
      </c>
      <c r="E8854" t="s">
        <v>15781</v>
      </c>
      <c r="F8854" t="str">
        <f t="shared" si="138"/>
        <v>FltGen</v>
      </c>
      <c r="G8854" t="s">
        <v>38735</v>
      </c>
      <c r="H8854" t="s">
        <v>38099</v>
      </c>
      <c r="I8854" t="s">
        <v>38099</v>
      </c>
      <c r="J8854" t="s">
        <v>40208</v>
      </c>
      <c r="K8854" t="s">
        <v>37277</v>
      </c>
      <c r="L8854" t="s">
        <v>40371</v>
      </c>
      <c r="M8854" t="s">
        <v>39424</v>
      </c>
      <c r="N8854" t="s">
        <v>40131</v>
      </c>
    </row>
    <row r="8855" spans="1:14" hidden="1" x14ac:dyDescent="0.3">
      <c r="A8855" t="s">
        <v>32599</v>
      </c>
      <c r="B8855" t="s">
        <v>17820</v>
      </c>
      <c r="C8855" t="s">
        <v>19</v>
      </c>
      <c r="D8855" t="s">
        <v>17210</v>
      </c>
      <c r="E8855" t="s">
        <v>17819</v>
      </c>
      <c r="F8855" t="str">
        <f t="shared" si="138"/>
        <v>HrsDaily</v>
      </c>
      <c r="G8855" t="s">
        <v>38736</v>
      </c>
      <c r="H8855" t="s">
        <v>38099</v>
      </c>
      <c r="I8855" t="s">
        <v>38099</v>
      </c>
      <c r="J8855" t="s">
        <v>40208</v>
      </c>
      <c r="K8855" t="s">
        <v>37277</v>
      </c>
      <c r="L8855" t="s">
        <v>40371</v>
      </c>
      <c r="M8855" t="s">
        <v>39424</v>
      </c>
      <c r="N8855" t="s">
        <v>40131</v>
      </c>
    </row>
    <row r="8856" spans="1:14" hidden="1" x14ac:dyDescent="0.3">
      <c r="A8856" t="s">
        <v>32600</v>
      </c>
      <c r="B8856" t="s">
        <v>18319</v>
      </c>
      <c r="C8856" t="s">
        <v>7</v>
      </c>
      <c r="D8856" t="s">
        <v>17210</v>
      </c>
      <c r="E8856" t="s">
        <v>18318</v>
      </c>
      <c r="F8856" t="str">
        <f t="shared" si="138"/>
        <v>HrsRun</v>
      </c>
      <c r="G8856" t="s">
        <v>38737</v>
      </c>
      <c r="H8856" t="s">
        <v>38099</v>
      </c>
      <c r="I8856" t="s">
        <v>38099</v>
      </c>
      <c r="J8856" t="s">
        <v>40208</v>
      </c>
      <c r="K8856" t="s">
        <v>37277</v>
      </c>
      <c r="L8856" t="s">
        <v>40371</v>
      </c>
      <c r="M8856" t="s">
        <v>39424</v>
      </c>
      <c r="N8856" t="s">
        <v>40131</v>
      </c>
    </row>
    <row r="8857" spans="1:14" hidden="1" x14ac:dyDescent="0.3">
      <c r="A8857" t="s">
        <v>32601</v>
      </c>
      <c r="B8857" t="s">
        <v>15774</v>
      </c>
      <c r="C8857" t="s">
        <v>9</v>
      </c>
      <c r="E8857" t="s">
        <v>15773</v>
      </c>
      <c r="F8857" t="str">
        <f t="shared" si="138"/>
        <v>LICAL</v>
      </c>
      <c r="G8857" t="s">
        <v>39080</v>
      </c>
      <c r="H8857" t="s">
        <v>38099</v>
      </c>
      <c r="I8857" t="s">
        <v>38099</v>
      </c>
      <c r="J8857" t="s">
        <v>40208</v>
      </c>
      <c r="K8857" t="s">
        <v>37277</v>
      </c>
      <c r="L8857" t="s">
        <v>40371</v>
      </c>
      <c r="M8857" t="s">
        <v>39424</v>
      </c>
      <c r="N8857" t="s">
        <v>40131</v>
      </c>
    </row>
    <row r="8858" spans="1:14" hidden="1" x14ac:dyDescent="0.3">
      <c r="A8858" t="s">
        <v>32602</v>
      </c>
      <c r="B8858" t="s">
        <v>14507</v>
      </c>
      <c r="C8858" t="s">
        <v>9</v>
      </c>
      <c r="E8858" t="s">
        <v>14506</v>
      </c>
      <c r="F8858" t="str">
        <f t="shared" si="138"/>
        <v>RngDI</v>
      </c>
      <c r="G8858" t="s">
        <v>38739</v>
      </c>
      <c r="H8858" t="s">
        <v>38099</v>
      </c>
      <c r="I8858" t="s">
        <v>38099</v>
      </c>
      <c r="J8858" t="s">
        <v>40208</v>
      </c>
      <c r="K8858" t="s">
        <v>37277</v>
      </c>
      <c r="L8858" t="s">
        <v>40371</v>
      </c>
      <c r="M8858" t="s">
        <v>39424</v>
      </c>
      <c r="N8858" t="s">
        <v>40131</v>
      </c>
    </row>
    <row r="8859" spans="1:14" hidden="1" x14ac:dyDescent="0.3">
      <c r="A8859" t="s">
        <v>32603</v>
      </c>
      <c r="B8859" t="s">
        <v>15776</v>
      </c>
      <c r="C8859" t="s">
        <v>9</v>
      </c>
      <c r="E8859" t="s">
        <v>15775</v>
      </c>
      <c r="F8859" t="str">
        <f t="shared" si="138"/>
        <v>Rst</v>
      </c>
      <c r="G8859" t="s">
        <v>38677</v>
      </c>
      <c r="H8859" t="s">
        <v>38099</v>
      </c>
      <c r="I8859" t="s">
        <v>38099</v>
      </c>
      <c r="J8859" t="s">
        <v>40208</v>
      </c>
      <c r="K8859" t="s">
        <v>37277</v>
      </c>
      <c r="L8859" t="s">
        <v>40371</v>
      </c>
      <c r="M8859" t="s">
        <v>39424</v>
      </c>
      <c r="N8859" t="s">
        <v>40131</v>
      </c>
    </row>
    <row r="8860" spans="1:14" hidden="1" x14ac:dyDescent="0.3">
      <c r="A8860" t="s">
        <v>32604</v>
      </c>
      <c r="B8860" t="s">
        <v>15778</v>
      </c>
      <c r="C8860" t="s">
        <v>9</v>
      </c>
      <c r="E8860" t="s">
        <v>15777</v>
      </c>
      <c r="F8860" t="str">
        <f t="shared" si="138"/>
        <v>StpAL</v>
      </c>
      <c r="G8860" t="s">
        <v>38740</v>
      </c>
      <c r="H8860" t="s">
        <v>38099</v>
      </c>
      <c r="I8860" t="s">
        <v>38099</v>
      </c>
      <c r="J8860" t="s">
        <v>40208</v>
      </c>
      <c r="K8860" t="s">
        <v>37277</v>
      </c>
      <c r="L8860" t="s">
        <v>40371</v>
      </c>
      <c r="M8860" t="s">
        <v>39424</v>
      </c>
      <c r="N8860" t="s">
        <v>40131</v>
      </c>
    </row>
    <row r="8861" spans="1:14" hidden="1" x14ac:dyDescent="0.3">
      <c r="A8861" t="s">
        <v>32605</v>
      </c>
      <c r="B8861" t="s">
        <v>15780</v>
      </c>
      <c r="C8861" t="s">
        <v>9</v>
      </c>
      <c r="E8861" t="s">
        <v>15779</v>
      </c>
      <c r="F8861" t="str">
        <f t="shared" si="138"/>
        <v>SttAL</v>
      </c>
      <c r="G8861" t="s">
        <v>38741</v>
      </c>
      <c r="H8861" t="s">
        <v>38099</v>
      </c>
      <c r="I8861" t="s">
        <v>38099</v>
      </c>
      <c r="J8861" t="s">
        <v>40208</v>
      </c>
      <c r="K8861" t="s">
        <v>37277</v>
      </c>
      <c r="L8861" t="s">
        <v>40371</v>
      </c>
      <c r="M8861" t="s">
        <v>39424</v>
      </c>
      <c r="N8861" t="s">
        <v>40131</v>
      </c>
    </row>
    <row r="8862" spans="1:14" hidden="1" x14ac:dyDescent="0.3">
      <c r="A8862" t="s">
        <v>32606</v>
      </c>
      <c r="B8862" t="s">
        <v>7693</v>
      </c>
      <c r="C8862" t="s">
        <v>9</v>
      </c>
      <c r="E8862" t="s">
        <v>7692</v>
      </c>
      <c r="F8862" t="str">
        <f t="shared" si="138"/>
        <v>Aut</v>
      </c>
      <c r="G8862" t="s">
        <v>38734</v>
      </c>
      <c r="H8862" t="s">
        <v>38100</v>
      </c>
      <c r="I8862" t="s">
        <v>38100</v>
      </c>
      <c r="J8862" t="s">
        <v>40141</v>
      </c>
      <c r="K8862" t="s">
        <v>37277</v>
      </c>
      <c r="L8862" t="s">
        <v>40371</v>
      </c>
      <c r="M8862" t="s">
        <v>39424</v>
      </c>
      <c r="N8862" t="s">
        <v>40131</v>
      </c>
    </row>
    <row r="8863" spans="1:14" hidden="1" x14ac:dyDescent="0.3">
      <c r="A8863" t="s">
        <v>32607</v>
      </c>
      <c r="B8863" t="s">
        <v>15122</v>
      </c>
      <c r="C8863" t="s">
        <v>9</v>
      </c>
      <c r="E8863" t="s">
        <v>15121</v>
      </c>
      <c r="F8863" t="str">
        <f t="shared" si="138"/>
        <v>CBCAL</v>
      </c>
      <c r="G8863" t="s">
        <v>39074</v>
      </c>
      <c r="H8863" t="s">
        <v>38100</v>
      </c>
      <c r="I8863" t="s">
        <v>38100</v>
      </c>
      <c r="J8863" t="s">
        <v>40141</v>
      </c>
      <c r="K8863" t="s">
        <v>37277</v>
      </c>
      <c r="L8863" t="s">
        <v>40371</v>
      </c>
      <c r="M8863" t="s">
        <v>39424</v>
      </c>
      <c r="N8863" t="s">
        <v>40131</v>
      </c>
    </row>
    <row r="8864" spans="1:14" hidden="1" x14ac:dyDescent="0.3">
      <c r="A8864" t="s">
        <v>32608</v>
      </c>
      <c r="B8864" t="s">
        <v>15124</v>
      </c>
      <c r="C8864" t="s">
        <v>9</v>
      </c>
      <c r="E8864" t="s">
        <v>15123</v>
      </c>
      <c r="F8864" t="str">
        <f t="shared" si="138"/>
        <v>CPAAL</v>
      </c>
      <c r="G8864" t="s">
        <v>39075</v>
      </c>
      <c r="H8864" t="s">
        <v>38100</v>
      </c>
      <c r="I8864" t="s">
        <v>38100</v>
      </c>
      <c r="J8864" t="s">
        <v>40141</v>
      </c>
      <c r="K8864" t="s">
        <v>37277</v>
      </c>
      <c r="L8864" t="s">
        <v>40371</v>
      </c>
      <c r="M8864" t="s">
        <v>39424</v>
      </c>
      <c r="N8864" t="s">
        <v>40131</v>
      </c>
    </row>
    <row r="8865" spans="1:14" hidden="1" x14ac:dyDescent="0.3">
      <c r="A8865" t="s">
        <v>32609</v>
      </c>
      <c r="B8865" t="s">
        <v>15120</v>
      </c>
      <c r="C8865" t="s">
        <v>9</v>
      </c>
      <c r="E8865" t="s">
        <v>15119</v>
      </c>
      <c r="F8865" t="str">
        <f t="shared" si="138"/>
        <v>DrvAL</v>
      </c>
      <c r="G8865" t="s">
        <v>39076</v>
      </c>
      <c r="H8865" t="s">
        <v>38100</v>
      </c>
      <c r="I8865" t="s">
        <v>38100</v>
      </c>
      <c r="J8865" t="s">
        <v>40141</v>
      </c>
      <c r="K8865" t="s">
        <v>37277</v>
      </c>
      <c r="L8865" t="s">
        <v>40371</v>
      </c>
      <c r="M8865" t="s">
        <v>39424</v>
      </c>
      <c r="N8865" t="s">
        <v>40131</v>
      </c>
    </row>
    <row r="8866" spans="1:14" hidden="1" x14ac:dyDescent="0.3">
      <c r="A8866" t="s">
        <v>32610</v>
      </c>
      <c r="B8866" t="s">
        <v>10459</v>
      </c>
      <c r="C8866" t="s">
        <v>9</v>
      </c>
      <c r="E8866" t="s">
        <v>10800</v>
      </c>
      <c r="F8866" t="str">
        <f t="shared" si="138"/>
        <v>Dty</v>
      </c>
      <c r="G8866" t="s">
        <v>38875</v>
      </c>
      <c r="H8866" t="s">
        <v>38100</v>
      </c>
      <c r="I8866" t="s">
        <v>38100</v>
      </c>
      <c r="J8866" t="s">
        <v>40141</v>
      </c>
      <c r="K8866" t="s">
        <v>37277</v>
      </c>
      <c r="L8866" t="s">
        <v>40371</v>
      </c>
      <c r="M8866" t="s">
        <v>39424</v>
      </c>
      <c r="N8866" t="s">
        <v>40131</v>
      </c>
    </row>
    <row r="8867" spans="1:14" hidden="1" x14ac:dyDescent="0.3">
      <c r="A8867" t="s">
        <v>32611</v>
      </c>
      <c r="C8867" t="s">
        <v>9</v>
      </c>
      <c r="E8867" t="s">
        <v>15786</v>
      </c>
      <c r="F8867" t="str">
        <f t="shared" si="138"/>
        <v>DtyAvail</v>
      </c>
      <c r="G8867" t="s">
        <v>39103</v>
      </c>
      <c r="H8867" t="s">
        <v>38100</v>
      </c>
      <c r="I8867" t="s">
        <v>38100</v>
      </c>
      <c r="J8867" t="s">
        <v>40141</v>
      </c>
      <c r="K8867" t="s">
        <v>37277</v>
      </c>
      <c r="L8867" t="s">
        <v>40371</v>
      </c>
      <c r="M8867" t="s">
        <v>39424</v>
      </c>
      <c r="N8867" t="s">
        <v>40131</v>
      </c>
    </row>
    <row r="8868" spans="1:14" hidden="1" x14ac:dyDescent="0.3">
      <c r="A8868" t="s">
        <v>32612</v>
      </c>
      <c r="C8868" t="s">
        <v>9</v>
      </c>
      <c r="E8868" t="s">
        <v>10801</v>
      </c>
      <c r="F8868" t="str">
        <f t="shared" si="138"/>
        <v>DtyCmd</v>
      </c>
      <c r="G8868" t="s">
        <v>39088</v>
      </c>
      <c r="H8868" t="s">
        <v>38100</v>
      </c>
      <c r="I8868" t="s">
        <v>38100</v>
      </c>
      <c r="J8868" t="s">
        <v>40141</v>
      </c>
      <c r="K8868" t="s">
        <v>37277</v>
      </c>
      <c r="L8868" t="s">
        <v>40371</v>
      </c>
      <c r="M8868" t="s">
        <v>39424</v>
      </c>
      <c r="N8868" t="s">
        <v>40131</v>
      </c>
    </row>
    <row r="8869" spans="1:14" hidden="1" x14ac:dyDescent="0.3">
      <c r="A8869" t="s">
        <v>32613</v>
      </c>
      <c r="C8869" t="s">
        <v>9</v>
      </c>
      <c r="E8869" t="s">
        <v>15784</v>
      </c>
      <c r="F8869" t="str">
        <f t="shared" si="138"/>
        <v>En</v>
      </c>
      <c r="G8869" t="s">
        <v>39100</v>
      </c>
      <c r="H8869" t="s">
        <v>38100</v>
      </c>
      <c r="I8869" t="s">
        <v>38100</v>
      </c>
      <c r="J8869" t="s">
        <v>40141</v>
      </c>
      <c r="K8869" t="s">
        <v>37277</v>
      </c>
      <c r="L8869" t="s">
        <v>40371</v>
      </c>
      <c r="M8869" t="s">
        <v>39424</v>
      </c>
      <c r="N8869" t="s">
        <v>40131</v>
      </c>
    </row>
    <row r="8870" spans="1:14" hidden="1" x14ac:dyDescent="0.3">
      <c r="A8870" t="s">
        <v>32614</v>
      </c>
      <c r="B8870" t="s">
        <v>15126</v>
      </c>
      <c r="C8870" t="s">
        <v>9</v>
      </c>
      <c r="E8870" t="s">
        <v>15125</v>
      </c>
      <c r="F8870" t="str">
        <f t="shared" si="138"/>
        <v>ESTAL</v>
      </c>
      <c r="G8870" t="s">
        <v>39077</v>
      </c>
      <c r="H8870" t="s">
        <v>38100</v>
      </c>
      <c r="I8870" t="s">
        <v>38100</v>
      </c>
      <c r="J8870" t="s">
        <v>40141</v>
      </c>
      <c r="K8870" t="s">
        <v>37277</v>
      </c>
      <c r="L8870" t="s">
        <v>40371</v>
      </c>
      <c r="M8870" t="s">
        <v>39424</v>
      </c>
      <c r="N8870" t="s">
        <v>40131</v>
      </c>
    </row>
    <row r="8871" spans="1:14" hidden="1" x14ac:dyDescent="0.3">
      <c r="A8871" t="s">
        <v>32615</v>
      </c>
      <c r="B8871" t="s">
        <v>4389</v>
      </c>
      <c r="C8871" t="s">
        <v>9</v>
      </c>
      <c r="E8871" t="s">
        <v>4388</v>
      </c>
      <c r="F8871" t="str">
        <f t="shared" si="138"/>
        <v>FltGen</v>
      </c>
      <c r="G8871" t="s">
        <v>38735</v>
      </c>
      <c r="H8871" t="s">
        <v>38100</v>
      </c>
      <c r="I8871" t="s">
        <v>38100</v>
      </c>
      <c r="J8871" t="s">
        <v>40141</v>
      </c>
      <c r="K8871" t="s">
        <v>37277</v>
      </c>
      <c r="L8871" t="s">
        <v>40371</v>
      </c>
      <c r="M8871" t="s">
        <v>39424</v>
      </c>
      <c r="N8871" t="s">
        <v>40131</v>
      </c>
    </row>
    <row r="8872" spans="1:14" hidden="1" x14ac:dyDescent="0.3">
      <c r="A8872" t="s">
        <v>32616</v>
      </c>
      <c r="B8872" t="s">
        <v>17253</v>
      </c>
      <c r="C8872" t="s">
        <v>19</v>
      </c>
      <c r="D8872" t="s">
        <v>17210</v>
      </c>
      <c r="E8872" t="s">
        <v>17252</v>
      </c>
      <c r="F8872" t="str">
        <f t="shared" si="138"/>
        <v>HrsDaily</v>
      </c>
      <c r="G8872" t="s">
        <v>38736</v>
      </c>
      <c r="H8872" t="s">
        <v>38100</v>
      </c>
      <c r="I8872" t="s">
        <v>38100</v>
      </c>
      <c r="J8872" t="s">
        <v>40141</v>
      </c>
      <c r="K8872" t="s">
        <v>37277</v>
      </c>
      <c r="L8872" t="s">
        <v>40371</v>
      </c>
      <c r="M8872" t="s">
        <v>39424</v>
      </c>
      <c r="N8872" t="s">
        <v>40131</v>
      </c>
    </row>
    <row r="8873" spans="1:14" hidden="1" x14ac:dyDescent="0.3">
      <c r="A8873" t="s">
        <v>32617</v>
      </c>
      <c r="B8873" t="s">
        <v>17926</v>
      </c>
      <c r="C8873" t="s">
        <v>7</v>
      </c>
      <c r="D8873" t="s">
        <v>17210</v>
      </c>
      <c r="E8873" t="s">
        <v>17925</v>
      </c>
      <c r="F8873" t="str">
        <f t="shared" si="138"/>
        <v>HrsRun</v>
      </c>
      <c r="G8873" t="s">
        <v>38737</v>
      </c>
      <c r="H8873" t="s">
        <v>38100</v>
      </c>
      <c r="I8873" t="s">
        <v>38100</v>
      </c>
      <c r="J8873" t="s">
        <v>40141</v>
      </c>
      <c r="K8873" t="s">
        <v>37277</v>
      </c>
      <c r="L8873" t="s">
        <v>40371</v>
      </c>
      <c r="M8873" t="s">
        <v>39424</v>
      </c>
      <c r="N8873" t="s">
        <v>40131</v>
      </c>
    </row>
    <row r="8874" spans="1:14" hidden="1" x14ac:dyDescent="0.3">
      <c r="A8874" t="s">
        <v>32618</v>
      </c>
      <c r="B8874" t="s">
        <v>15128</v>
      </c>
      <c r="C8874" t="s">
        <v>9</v>
      </c>
      <c r="E8874" t="s">
        <v>15127</v>
      </c>
      <c r="F8874" t="str">
        <f t="shared" si="138"/>
        <v>LICAL</v>
      </c>
      <c r="G8874" t="s">
        <v>39080</v>
      </c>
      <c r="H8874" t="s">
        <v>38100</v>
      </c>
      <c r="I8874" t="s">
        <v>38100</v>
      </c>
      <c r="J8874" t="s">
        <v>40141</v>
      </c>
      <c r="K8874" t="s">
        <v>37277</v>
      </c>
      <c r="L8874" t="s">
        <v>40371</v>
      </c>
      <c r="M8874" t="s">
        <v>39424</v>
      </c>
      <c r="N8874" t="s">
        <v>40131</v>
      </c>
    </row>
    <row r="8875" spans="1:14" hidden="1" x14ac:dyDescent="0.3">
      <c r="A8875" t="s">
        <v>32619</v>
      </c>
      <c r="C8875" t="s">
        <v>9</v>
      </c>
      <c r="E8875" t="s">
        <v>15588</v>
      </c>
      <c r="F8875" t="str">
        <f t="shared" si="138"/>
        <v>OVTAL</v>
      </c>
      <c r="G8875" t="s">
        <v>39102</v>
      </c>
      <c r="H8875" t="s">
        <v>38100</v>
      </c>
      <c r="I8875" t="s">
        <v>38100</v>
      </c>
      <c r="J8875" t="s">
        <v>40141</v>
      </c>
      <c r="K8875" t="s">
        <v>37277</v>
      </c>
      <c r="L8875" t="s">
        <v>40371</v>
      </c>
      <c r="M8875" t="s">
        <v>39424</v>
      </c>
      <c r="N8875" t="s">
        <v>40131</v>
      </c>
    </row>
    <row r="8876" spans="1:14" hidden="1" x14ac:dyDescent="0.3">
      <c r="A8876" t="s">
        <v>32620</v>
      </c>
      <c r="B8876" t="s">
        <v>15716</v>
      </c>
      <c r="C8876" t="s">
        <v>9</v>
      </c>
      <c r="E8876" t="s">
        <v>15715</v>
      </c>
      <c r="F8876" t="str">
        <f t="shared" si="138"/>
        <v>PAVL</v>
      </c>
      <c r="G8876" t="s">
        <v>38928</v>
      </c>
      <c r="H8876" t="s">
        <v>38100</v>
      </c>
      <c r="I8876" t="s">
        <v>38100</v>
      </c>
      <c r="J8876" t="s">
        <v>40141</v>
      </c>
      <c r="K8876" t="s">
        <v>37277</v>
      </c>
      <c r="L8876" t="s">
        <v>40371</v>
      </c>
      <c r="M8876" t="s">
        <v>39424</v>
      </c>
      <c r="N8876" t="s">
        <v>40131</v>
      </c>
    </row>
    <row r="8877" spans="1:14" hidden="1" x14ac:dyDescent="0.3">
      <c r="A8877" t="s">
        <v>32621</v>
      </c>
      <c r="B8877" t="s">
        <v>4391</v>
      </c>
      <c r="C8877" t="s">
        <v>9</v>
      </c>
      <c r="E8877" t="s">
        <v>4390</v>
      </c>
      <c r="F8877" t="str">
        <f t="shared" si="138"/>
        <v>RdyAL</v>
      </c>
      <c r="G8877" t="s">
        <v>38731</v>
      </c>
      <c r="H8877" t="s">
        <v>38100</v>
      </c>
      <c r="I8877" t="s">
        <v>38100</v>
      </c>
      <c r="J8877" t="s">
        <v>40141</v>
      </c>
      <c r="K8877" t="s">
        <v>37277</v>
      </c>
      <c r="L8877" t="s">
        <v>40371</v>
      </c>
      <c r="M8877" t="s">
        <v>39424</v>
      </c>
      <c r="N8877" t="s">
        <v>40131</v>
      </c>
    </row>
    <row r="8878" spans="1:14" hidden="1" x14ac:dyDescent="0.3">
      <c r="A8878" t="s">
        <v>32622</v>
      </c>
      <c r="B8878" t="s">
        <v>16183</v>
      </c>
      <c r="C8878" t="s">
        <v>9</v>
      </c>
      <c r="E8878" t="s">
        <v>16182</v>
      </c>
      <c r="F8878" t="str">
        <f t="shared" si="138"/>
        <v>RdyDI</v>
      </c>
      <c r="G8878" t="s">
        <v>38738</v>
      </c>
      <c r="H8878" t="s">
        <v>38100</v>
      </c>
      <c r="I8878" t="s">
        <v>38100</v>
      </c>
      <c r="J8878" t="s">
        <v>40141</v>
      </c>
      <c r="K8878" t="s">
        <v>37277</v>
      </c>
      <c r="L8878" t="s">
        <v>40371</v>
      </c>
      <c r="M8878" t="s">
        <v>39424</v>
      </c>
      <c r="N8878" t="s">
        <v>40131</v>
      </c>
    </row>
    <row r="8879" spans="1:14" hidden="1" x14ac:dyDescent="0.3">
      <c r="A8879" t="s">
        <v>32623</v>
      </c>
      <c r="B8879" t="s">
        <v>9957</v>
      </c>
      <c r="C8879" t="s">
        <v>9</v>
      </c>
      <c r="E8879" t="s">
        <v>9956</v>
      </c>
      <c r="F8879" t="str">
        <f t="shared" si="138"/>
        <v>RngDI</v>
      </c>
      <c r="G8879" t="s">
        <v>38739</v>
      </c>
      <c r="H8879" t="s">
        <v>38100</v>
      </c>
      <c r="I8879" t="s">
        <v>38100</v>
      </c>
      <c r="J8879" t="s">
        <v>40141</v>
      </c>
      <c r="K8879" t="s">
        <v>37277</v>
      </c>
      <c r="L8879" t="s">
        <v>40371</v>
      </c>
      <c r="M8879" t="s">
        <v>39424</v>
      </c>
      <c r="N8879" t="s">
        <v>40131</v>
      </c>
    </row>
    <row r="8880" spans="1:14" hidden="1" x14ac:dyDescent="0.3">
      <c r="A8880" t="s">
        <v>32624</v>
      </c>
      <c r="B8880" t="s">
        <v>7695</v>
      </c>
      <c r="C8880" t="s">
        <v>9</v>
      </c>
      <c r="E8880" t="s">
        <v>7694</v>
      </c>
      <c r="F8880" t="str">
        <f t="shared" si="138"/>
        <v>Rst</v>
      </c>
      <c r="G8880" t="s">
        <v>38677</v>
      </c>
      <c r="H8880" t="s">
        <v>38100</v>
      </c>
      <c r="I8880" t="s">
        <v>38100</v>
      </c>
      <c r="J8880" t="s">
        <v>40141</v>
      </c>
      <c r="K8880" t="s">
        <v>37277</v>
      </c>
      <c r="L8880" t="s">
        <v>40371</v>
      </c>
      <c r="M8880" t="s">
        <v>39424</v>
      </c>
      <c r="N8880" t="s">
        <v>40131</v>
      </c>
    </row>
    <row r="8881" spans="1:14" hidden="1" x14ac:dyDescent="0.3">
      <c r="A8881" t="s">
        <v>32625</v>
      </c>
      <c r="B8881" t="s">
        <v>10461</v>
      </c>
      <c r="C8881" t="s">
        <v>9</v>
      </c>
      <c r="E8881" t="s">
        <v>10803</v>
      </c>
      <c r="F8881" t="str">
        <f t="shared" si="138"/>
        <v>SbyCmd</v>
      </c>
      <c r="G8881" t="s">
        <v>39093</v>
      </c>
      <c r="H8881" t="s">
        <v>38100</v>
      </c>
      <c r="I8881" t="s">
        <v>38100</v>
      </c>
      <c r="J8881" t="s">
        <v>40141</v>
      </c>
      <c r="K8881" t="s">
        <v>37277</v>
      </c>
      <c r="L8881" t="s">
        <v>40371</v>
      </c>
      <c r="M8881" t="s">
        <v>39424</v>
      </c>
      <c r="N8881" t="s">
        <v>40131</v>
      </c>
    </row>
    <row r="8882" spans="1:14" hidden="1" x14ac:dyDescent="0.3">
      <c r="A8882" t="s">
        <v>32626</v>
      </c>
      <c r="B8882" t="s">
        <v>4393</v>
      </c>
      <c r="C8882" t="s">
        <v>9</v>
      </c>
      <c r="E8882" t="s">
        <v>4392</v>
      </c>
      <c r="F8882" t="str">
        <f t="shared" si="138"/>
        <v>StpAL</v>
      </c>
      <c r="G8882" t="s">
        <v>38740</v>
      </c>
      <c r="H8882" t="s">
        <v>38100</v>
      </c>
      <c r="I8882" t="s">
        <v>38100</v>
      </c>
      <c r="J8882" t="s">
        <v>40141</v>
      </c>
      <c r="K8882" t="s">
        <v>37277</v>
      </c>
      <c r="L8882" t="s">
        <v>40371</v>
      </c>
      <c r="M8882" t="s">
        <v>39424</v>
      </c>
      <c r="N8882" t="s">
        <v>40131</v>
      </c>
    </row>
    <row r="8883" spans="1:14" hidden="1" x14ac:dyDescent="0.3">
      <c r="A8883" t="s">
        <v>32627</v>
      </c>
      <c r="B8883" t="s">
        <v>4395</v>
      </c>
      <c r="C8883" t="s">
        <v>9</v>
      </c>
      <c r="E8883" t="s">
        <v>4394</v>
      </c>
      <c r="F8883" t="str">
        <f t="shared" si="138"/>
        <v>SttAL</v>
      </c>
      <c r="G8883" t="s">
        <v>38741</v>
      </c>
      <c r="H8883" t="s">
        <v>38100</v>
      </c>
      <c r="I8883" t="s">
        <v>38100</v>
      </c>
      <c r="J8883" t="s">
        <v>40141</v>
      </c>
      <c r="K8883" t="s">
        <v>37277</v>
      </c>
      <c r="L8883" t="s">
        <v>40371</v>
      </c>
      <c r="M8883" t="s">
        <v>39424</v>
      </c>
      <c r="N8883" t="s">
        <v>40131</v>
      </c>
    </row>
    <row r="8884" spans="1:14" hidden="1" x14ac:dyDescent="0.3">
      <c r="A8884" t="s">
        <v>32628</v>
      </c>
      <c r="B8884" t="s">
        <v>25094</v>
      </c>
      <c r="C8884" t="s">
        <v>5</v>
      </c>
      <c r="D8884" t="s">
        <v>8</v>
      </c>
      <c r="E8884" t="s">
        <v>25093</v>
      </c>
      <c r="F8884" t="str">
        <f t="shared" si="138"/>
        <v>WtrFlushT</v>
      </c>
      <c r="G8884" t="s">
        <v>39104</v>
      </c>
      <c r="H8884" t="s">
        <v>38100</v>
      </c>
      <c r="I8884" t="s">
        <v>38100</v>
      </c>
      <c r="J8884" t="s">
        <v>40141</v>
      </c>
      <c r="K8884" t="s">
        <v>37277</v>
      </c>
      <c r="L8884" t="s">
        <v>40371</v>
      </c>
      <c r="M8884" t="s">
        <v>39424</v>
      </c>
      <c r="N8884" t="s">
        <v>40131</v>
      </c>
    </row>
    <row r="8885" spans="1:14" hidden="1" x14ac:dyDescent="0.3">
      <c r="A8885" t="s">
        <v>32629</v>
      </c>
      <c r="B8885" t="s">
        <v>7697</v>
      </c>
      <c r="C8885" t="s">
        <v>9</v>
      </c>
      <c r="E8885" t="s">
        <v>7696</v>
      </c>
      <c r="F8885" t="str">
        <f t="shared" si="138"/>
        <v>Aut</v>
      </c>
      <c r="G8885" t="s">
        <v>38734</v>
      </c>
      <c r="H8885" t="s">
        <v>38101</v>
      </c>
      <c r="I8885" t="s">
        <v>38101</v>
      </c>
      <c r="J8885" t="s">
        <v>40132</v>
      </c>
      <c r="K8885" t="s">
        <v>37277</v>
      </c>
      <c r="L8885" t="s">
        <v>40371</v>
      </c>
      <c r="M8885" t="s">
        <v>39424</v>
      </c>
      <c r="N8885" t="s">
        <v>40131</v>
      </c>
    </row>
    <row r="8886" spans="1:14" hidden="1" x14ac:dyDescent="0.3">
      <c r="A8886" t="s">
        <v>32630</v>
      </c>
      <c r="B8886" t="s">
        <v>8991</v>
      </c>
      <c r="C8886" t="s">
        <v>9</v>
      </c>
      <c r="E8886" t="s">
        <v>8990</v>
      </c>
      <c r="F8886" t="str">
        <f t="shared" si="138"/>
        <v>Dty</v>
      </c>
      <c r="G8886" t="s">
        <v>38875</v>
      </c>
      <c r="H8886" t="s">
        <v>38101</v>
      </c>
      <c r="I8886" t="s">
        <v>38101</v>
      </c>
      <c r="J8886" t="s">
        <v>40132</v>
      </c>
      <c r="K8886" t="s">
        <v>37277</v>
      </c>
      <c r="L8886" t="s">
        <v>40371</v>
      </c>
      <c r="M8886" t="s">
        <v>39424</v>
      </c>
      <c r="N8886" t="s">
        <v>40131</v>
      </c>
    </row>
    <row r="8887" spans="1:14" hidden="1" x14ac:dyDescent="0.3">
      <c r="A8887" t="s">
        <v>32631</v>
      </c>
      <c r="B8887" t="s">
        <v>4397</v>
      </c>
      <c r="C8887" t="s">
        <v>9</v>
      </c>
      <c r="E8887" t="s">
        <v>4396</v>
      </c>
      <c r="F8887" t="str">
        <f t="shared" si="138"/>
        <v>FltGen</v>
      </c>
      <c r="G8887" t="s">
        <v>38735</v>
      </c>
      <c r="H8887" t="s">
        <v>38101</v>
      </c>
      <c r="I8887" t="s">
        <v>38101</v>
      </c>
      <c r="J8887" t="s">
        <v>40132</v>
      </c>
      <c r="K8887" t="s">
        <v>37277</v>
      </c>
      <c r="L8887" t="s">
        <v>40371</v>
      </c>
      <c r="M8887" t="s">
        <v>39424</v>
      </c>
      <c r="N8887" t="s">
        <v>40131</v>
      </c>
    </row>
    <row r="8888" spans="1:14" hidden="1" x14ac:dyDescent="0.3">
      <c r="A8888" t="s">
        <v>32632</v>
      </c>
      <c r="B8888" t="s">
        <v>17255</v>
      </c>
      <c r="C8888" t="s">
        <v>19</v>
      </c>
      <c r="D8888" t="s">
        <v>17210</v>
      </c>
      <c r="E8888" t="s">
        <v>17254</v>
      </c>
      <c r="F8888" t="str">
        <f t="shared" si="138"/>
        <v>HrsDaily</v>
      </c>
      <c r="G8888" t="s">
        <v>38736</v>
      </c>
      <c r="H8888" t="s">
        <v>38101</v>
      </c>
      <c r="I8888" t="s">
        <v>38101</v>
      </c>
      <c r="J8888" t="s">
        <v>40132</v>
      </c>
      <c r="K8888" t="s">
        <v>37277</v>
      </c>
      <c r="L8888" t="s">
        <v>40371</v>
      </c>
      <c r="M8888" t="s">
        <v>39424</v>
      </c>
      <c r="N8888" t="s">
        <v>40131</v>
      </c>
    </row>
    <row r="8889" spans="1:14" hidden="1" x14ac:dyDescent="0.3">
      <c r="A8889" t="s">
        <v>32633</v>
      </c>
      <c r="B8889" t="s">
        <v>17928</v>
      </c>
      <c r="C8889" t="s">
        <v>7</v>
      </c>
      <c r="D8889" t="s">
        <v>17210</v>
      </c>
      <c r="E8889" t="s">
        <v>17927</v>
      </c>
      <c r="F8889" t="str">
        <f t="shared" si="138"/>
        <v>HrsRun</v>
      </c>
      <c r="G8889" t="s">
        <v>38737</v>
      </c>
      <c r="H8889" t="s">
        <v>38101</v>
      </c>
      <c r="I8889" t="s">
        <v>38101</v>
      </c>
      <c r="J8889" t="s">
        <v>40132</v>
      </c>
      <c r="K8889" t="s">
        <v>37277</v>
      </c>
      <c r="L8889" t="s">
        <v>40371</v>
      </c>
      <c r="M8889" t="s">
        <v>39424</v>
      </c>
      <c r="N8889" t="s">
        <v>40131</v>
      </c>
    </row>
    <row r="8890" spans="1:14" hidden="1" x14ac:dyDescent="0.3">
      <c r="A8890" t="s">
        <v>32634</v>
      </c>
      <c r="B8890" t="s">
        <v>15724</v>
      </c>
      <c r="C8890" t="s">
        <v>9</v>
      </c>
      <c r="E8890" t="s">
        <v>15723</v>
      </c>
      <c r="F8890" t="str">
        <f t="shared" si="138"/>
        <v>PAVL</v>
      </c>
      <c r="G8890" t="s">
        <v>38928</v>
      </c>
      <c r="H8890" t="s">
        <v>38101</v>
      </c>
      <c r="I8890" t="s">
        <v>38101</v>
      </c>
      <c r="J8890" t="s">
        <v>40132</v>
      </c>
      <c r="K8890" t="s">
        <v>37277</v>
      </c>
      <c r="L8890" t="s">
        <v>40371</v>
      </c>
      <c r="M8890" t="s">
        <v>39424</v>
      </c>
      <c r="N8890" t="s">
        <v>40131</v>
      </c>
    </row>
    <row r="8891" spans="1:14" hidden="1" x14ac:dyDescent="0.3">
      <c r="A8891" t="s">
        <v>32635</v>
      </c>
      <c r="B8891" t="s">
        <v>4399</v>
      </c>
      <c r="C8891" t="s">
        <v>9</v>
      </c>
      <c r="E8891" t="s">
        <v>4398</v>
      </c>
      <c r="F8891" t="str">
        <f t="shared" si="138"/>
        <v>RdyAL</v>
      </c>
      <c r="G8891" t="s">
        <v>38731</v>
      </c>
      <c r="H8891" t="s">
        <v>38101</v>
      </c>
      <c r="I8891" t="s">
        <v>38101</v>
      </c>
      <c r="J8891" t="s">
        <v>40132</v>
      </c>
      <c r="K8891" t="s">
        <v>37277</v>
      </c>
      <c r="L8891" t="s">
        <v>40371</v>
      </c>
      <c r="M8891" t="s">
        <v>39424</v>
      </c>
      <c r="N8891" t="s">
        <v>40131</v>
      </c>
    </row>
    <row r="8892" spans="1:14" hidden="1" x14ac:dyDescent="0.3">
      <c r="A8892" t="s">
        <v>32636</v>
      </c>
      <c r="B8892" t="s">
        <v>16171</v>
      </c>
      <c r="C8892" t="s">
        <v>9</v>
      </c>
      <c r="E8892" t="s">
        <v>16170</v>
      </c>
      <c r="F8892" t="str">
        <f t="shared" si="138"/>
        <v>RdyDI</v>
      </c>
      <c r="G8892" t="s">
        <v>38738</v>
      </c>
      <c r="H8892" t="s">
        <v>38101</v>
      </c>
      <c r="I8892" t="s">
        <v>38101</v>
      </c>
      <c r="J8892" t="s">
        <v>40132</v>
      </c>
      <c r="K8892" t="s">
        <v>37277</v>
      </c>
      <c r="L8892" t="s">
        <v>40371</v>
      </c>
      <c r="M8892" t="s">
        <v>39424</v>
      </c>
      <c r="N8892" t="s">
        <v>40131</v>
      </c>
    </row>
    <row r="8893" spans="1:14" hidden="1" x14ac:dyDescent="0.3">
      <c r="A8893" t="s">
        <v>32637</v>
      </c>
      <c r="B8893" t="s">
        <v>9945</v>
      </c>
      <c r="C8893" t="s">
        <v>9</v>
      </c>
      <c r="E8893" t="s">
        <v>9944</v>
      </c>
      <c r="F8893" t="str">
        <f t="shared" si="138"/>
        <v>RngDI</v>
      </c>
      <c r="G8893" t="s">
        <v>38739</v>
      </c>
      <c r="H8893" t="s">
        <v>38101</v>
      </c>
      <c r="I8893" t="s">
        <v>38101</v>
      </c>
      <c r="J8893" t="s">
        <v>40132</v>
      </c>
      <c r="K8893" t="s">
        <v>37277</v>
      </c>
      <c r="L8893" t="s">
        <v>40371</v>
      </c>
      <c r="M8893" t="s">
        <v>39424</v>
      </c>
      <c r="N8893" t="s">
        <v>40131</v>
      </c>
    </row>
    <row r="8894" spans="1:14" hidden="1" x14ac:dyDescent="0.3">
      <c r="A8894" t="s">
        <v>32638</v>
      </c>
      <c r="B8894" t="s">
        <v>7699</v>
      </c>
      <c r="C8894" t="s">
        <v>9</v>
      </c>
      <c r="E8894" t="s">
        <v>7698</v>
      </c>
      <c r="F8894" t="str">
        <f t="shared" si="138"/>
        <v>Rst</v>
      </c>
      <c r="G8894" t="s">
        <v>38677</v>
      </c>
      <c r="H8894" t="s">
        <v>38101</v>
      </c>
      <c r="I8894" t="s">
        <v>38101</v>
      </c>
      <c r="J8894" t="s">
        <v>40132</v>
      </c>
      <c r="K8894" t="s">
        <v>37277</v>
      </c>
      <c r="L8894" t="s">
        <v>40371</v>
      </c>
      <c r="M8894" t="s">
        <v>39424</v>
      </c>
      <c r="N8894" t="s">
        <v>40131</v>
      </c>
    </row>
    <row r="8895" spans="1:14" hidden="1" x14ac:dyDescent="0.3">
      <c r="A8895" t="s">
        <v>32639</v>
      </c>
      <c r="B8895" t="s">
        <v>4401</v>
      </c>
      <c r="C8895" t="s">
        <v>9</v>
      </c>
      <c r="E8895" t="s">
        <v>4400</v>
      </c>
      <c r="F8895" t="str">
        <f t="shared" si="138"/>
        <v>StpAL</v>
      </c>
      <c r="G8895" t="s">
        <v>38740</v>
      </c>
      <c r="H8895" t="s">
        <v>38101</v>
      </c>
      <c r="I8895" t="s">
        <v>38101</v>
      </c>
      <c r="J8895" t="s">
        <v>40132</v>
      </c>
      <c r="K8895" t="s">
        <v>37277</v>
      </c>
      <c r="L8895" t="s">
        <v>40371</v>
      </c>
      <c r="M8895" t="s">
        <v>39424</v>
      </c>
      <c r="N8895" t="s">
        <v>40131</v>
      </c>
    </row>
    <row r="8896" spans="1:14" hidden="1" x14ac:dyDescent="0.3">
      <c r="A8896" t="s">
        <v>32640</v>
      </c>
      <c r="B8896" t="s">
        <v>4403</v>
      </c>
      <c r="C8896" t="s">
        <v>9</v>
      </c>
      <c r="E8896" t="s">
        <v>4402</v>
      </c>
      <c r="F8896" t="str">
        <f t="shared" si="138"/>
        <v>SttAL</v>
      </c>
      <c r="G8896" t="s">
        <v>38741</v>
      </c>
      <c r="H8896" t="s">
        <v>38101</v>
      </c>
      <c r="I8896" t="s">
        <v>38101</v>
      </c>
      <c r="J8896" t="s">
        <v>40132</v>
      </c>
      <c r="K8896" t="s">
        <v>37277</v>
      </c>
      <c r="L8896" t="s">
        <v>40371</v>
      </c>
      <c r="M8896" t="s">
        <v>39424</v>
      </c>
      <c r="N8896" t="s">
        <v>40131</v>
      </c>
    </row>
    <row r="8897" spans="1:14" hidden="1" x14ac:dyDescent="0.3">
      <c r="A8897" t="s">
        <v>32641</v>
      </c>
      <c r="B8897" t="s">
        <v>7701</v>
      </c>
      <c r="C8897" t="s">
        <v>9</v>
      </c>
      <c r="E8897" t="s">
        <v>7700</v>
      </c>
      <c r="F8897" t="str">
        <f t="shared" si="138"/>
        <v>Aut</v>
      </c>
      <c r="G8897" t="s">
        <v>38734</v>
      </c>
      <c r="H8897" t="s">
        <v>38102</v>
      </c>
      <c r="I8897" t="s">
        <v>38102</v>
      </c>
      <c r="J8897" t="s">
        <v>40133</v>
      </c>
      <c r="K8897" t="s">
        <v>37277</v>
      </c>
      <c r="L8897" t="s">
        <v>40371</v>
      </c>
      <c r="M8897" t="s">
        <v>39424</v>
      </c>
      <c r="N8897" t="s">
        <v>40131</v>
      </c>
    </row>
    <row r="8898" spans="1:14" hidden="1" x14ac:dyDescent="0.3">
      <c r="A8898" t="s">
        <v>32642</v>
      </c>
      <c r="B8898" t="s">
        <v>8993</v>
      </c>
      <c r="C8898" t="s">
        <v>9</v>
      </c>
      <c r="E8898" t="s">
        <v>8992</v>
      </c>
      <c r="F8898" t="str">
        <f t="shared" si="138"/>
        <v>Dty</v>
      </c>
      <c r="G8898" t="s">
        <v>38875</v>
      </c>
      <c r="H8898" t="s">
        <v>38102</v>
      </c>
      <c r="I8898" t="s">
        <v>38102</v>
      </c>
      <c r="J8898" t="s">
        <v>40133</v>
      </c>
      <c r="K8898" t="s">
        <v>37277</v>
      </c>
      <c r="L8898" t="s">
        <v>40371</v>
      </c>
      <c r="M8898" t="s">
        <v>39424</v>
      </c>
      <c r="N8898" t="s">
        <v>40131</v>
      </c>
    </row>
    <row r="8899" spans="1:14" hidden="1" x14ac:dyDescent="0.3">
      <c r="A8899" t="s">
        <v>32643</v>
      </c>
      <c r="B8899" t="s">
        <v>4405</v>
      </c>
      <c r="C8899" t="s">
        <v>9</v>
      </c>
      <c r="E8899" t="s">
        <v>4404</v>
      </c>
      <c r="F8899" t="str">
        <f t="shared" ref="F8899:F8962" si="139">SUBSTITUTE(RIGHT(A8899,LEN(A8899)-4),H8899,"")</f>
        <v>FltGen</v>
      </c>
      <c r="G8899" t="s">
        <v>38735</v>
      </c>
      <c r="H8899" t="s">
        <v>38102</v>
      </c>
      <c r="I8899" t="s">
        <v>38102</v>
      </c>
      <c r="J8899" t="s">
        <v>40133</v>
      </c>
      <c r="K8899" t="s">
        <v>37277</v>
      </c>
      <c r="L8899" t="s">
        <v>40371</v>
      </c>
      <c r="M8899" t="s">
        <v>39424</v>
      </c>
      <c r="N8899" t="s">
        <v>40131</v>
      </c>
    </row>
    <row r="8900" spans="1:14" hidden="1" x14ac:dyDescent="0.3">
      <c r="A8900" t="s">
        <v>32644</v>
      </c>
      <c r="B8900" t="s">
        <v>17257</v>
      </c>
      <c r="C8900" t="s">
        <v>19</v>
      </c>
      <c r="D8900" t="s">
        <v>17210</v>
      </c>
      <c r="E8900" t="s">
        <v>17256</v>
      </c>
      <c r="F8900" t="str">
        <f t="shared" si="139"/>
        <v>HrsDaily</v>
      </c>
      <c r="G8900" t="s">
        <v>38736</v>
      </c>
      <c r="H8900" t="s">
        <v>38102</v>
      </c>
      <c r="I8900" t="s">
        <v>38102</v>
      </c>
      <c r="J8900" t="s">
        <v>40133</v>
      </c>
      <c r="K8900" t="s">
        <v>37277</v>
      </c>
      <c r="L8900" t="s">
        <v>40371</v>
      </c>
      <c r="M8900" t="s">
        <v>39424</v>
      </c>
      <c r="N8900" t="s">
        <v>40131</v>
      </c>
    </row>
    <row r="8901" spans="1:14" hidden="1" x14ac:dyDescent="0.3">
      <c r="A8901" t="s">
        <v>32645</v>
      </c>
      <c r="B8901" t="s">
        <v>17930</v>
      </c>
      <c r="C8901" t="s">
        <v>7</v>
      </c>
      <c r="D8901" t="s">
        <v>17210</v>
      </c>
      <c r="E8901" t="s">
        <v>17929</v>
      </c>
      <c r="F8901" t="str">
        <f t="shared" si="139"/>
        <v>HrsRun</v>
      </c>
      <c r="G8901" t="s">
        <v>38737</v>
      </c>
      <c r="H8901" t="s">
        <v>38102</v>
      </c>
      <c r="I8901" t="s">
        <v>38102</v>
      </c>
      <c r="J8901" t="s">
        <v>40133</v>
      </c>
      <c r="K8901" t="s">
        <v>37277</v>
      </c>
      <c r="L8901" t="s">
        <v>40371</v>
      </c>
      <c r="M8901" t="s">
        <v>39424</v>
      </c>
      <c r="N8901" t="s">
        <v>40131</v>
      </c>
    </row>
    <row r="8902" spans="1:14" hidden="1" x14ac:dyDescent="0.3">
      <c r="A8902" t="s">
        <v>32646</v>
      </c>
      <c r="B8902" t="s">
        <v>15726</v>
      </c>
      <c r="C8902" t="s">
        <v>9</v>
      </c>
      <c r="E8902" t="s">
        <v>15725</v>
      </c>
      <c r="F8902" t="str">
        <f t="shared" si="139"/>
        <v>PAVL</v>
      </c>
      <c r="G8902" t="s">
        <v>38928</v>
      </c>
      <c r="H8902" t="s">
        <v>38102</v>
      </c>
      <c r="I8902" t="s">
        <v>38102</v>
      </c>
      <c r="J8902" t="s">
        <v>40133</v>
      </c>
      <c r="K8902" t="s">
        <v>37277</v>
      </c>
      <c r="L8902" t="s">
        <v>40371</v>
      </c>
      <c r="M8902" t="s">
        <v>39424</v>
      </c>
      <c r="N8902" t="s">
        <v>40131</v>
      </c>
    </row>
    <row r="8903" spans="1:14" hidden="1" x14ac:dyDescent="0.3">
      <c r="A8903" t="s">
        <v>32647</v>
      </c>
      <c r="B8903" t="s">
        <v>4407</v>
      </c>
      <c r="C8903" t="s">
        <v>9</v>
      </c>
      <c r="E8903" t="s">
        <v>4406</v>
      </c>
      <c r="F8903" t="str">
        <f t="shared" si="139"/>
        <v>RdyAL</v>
      </c>
      <c r="G8903" t="s">
        <v>38731</v>
      </c>
      <c r="H8903" t="s">
        <v>38102</v>
      </c>
      <c r="I8903" t="s">
        <v>38102</v>
      </c>
      <c r="J8903" t="s">
        <v>40133</v>
      </c>
      <c r="K8903" t="s">
        <v>37277</v>
      </c>
      <c r="L8903" t="s">
        <v>40371</v>
      </c>
      <c r="M8903" t="s">
        <v>39424</v>
      </c>
      <c r="N8903" t="s">
        <v>40131</v>
      </c>
    </row>
    <row r="8904" spans="1:14" hidden="1" x14ac:dyDescent="0.3">
      <c r="A8904" t="s">
        <v>32648</v>
      </c>
      <c r="B8904" t="s">
        <v>16185</v>
      </c>
      <c r="C8904" t="s">
        <v>9</v>
      </c>
      <c r="E8904" t="s">
        <v>16184</v>
      </c>
      <c r="F8904" t="str">
        <f t="shared" si="139"/>
        <v>RdyDI</v>
      </c>
      <c r="G8904" t="s">
        <v>38738</v>
      </c>
      <c r="H8904" t="s">
        <v>38102</v>
      </c>
      <c r="I8904" t="s">
        <v>38102</v>
      </c>
      <c r="J8904" t="s">
        <v>40133</v>
      </c>
      <c r="K8904" t="s">
        <v>37277</v>
      </c>
      <c r="L8904" t="s">
        <v>40371</v>
      </c>
      <c r="M8904" t="s">
        <v>39424</v>
      </c>
      <c r="N8904" t="s">
        <v>40131</v>
      </c>
    </row>
    <row r="8905" spans="1:14" hidden="1" x14ac:dyDescent="0.3">
      <c r="A8905" t="s">
        <v>32649</v>
      </c>
      <c r="B8905" t="s">
        <v>9959</v>
      </c>
      <c r="C8905" t="s">
        <v>9</v>
      </c>
      <c r="E8905" t="s">
        <v>9958</v>
      </c>
      <c r="F8905" t="str">
        <f t="shared" si="139"/>
        <v>RngDI</v>
      </c>
      <c r="G8905" t="s">
        <v>38739</v>
      </c>
      <c r="H8905" t="s">
        <v>38102</v>
      </c>
      <c r="I8905" t="s">
        <v>38102</v>
      </c>
      <c r="J8905" t="s">
        <v>40133</v>
      </c>
      <c r="K8905" t="s">
        <v>37277</v>
      </c>
      <c r="L8905" t="s">
        <v>40371</v>
      </c>
      <c r="M8905" t="s">
        <v>39424</v>
      </c>
      <c r="N8905" t="s">
        <v>40131</v>
      </c>
    </row>
    <row r="8906" spans="1:14" hidden="1" x14ac:dyDescent="0.3">
      <c r="A8906" t="s">
        <v>32650</v>
      </c>
      <c r="B8906" t="s">
        <v>7703</v>
      </c>
      <c r="C8906" t="s">
        <v>9</v>
      </c>
      <c r="E8906" t="s">
        <v>7702</v>
      </c>
      <c r="F8906" t="str">
        <f t="shared" si="139"/>
        <v>Rst</v>
      </c>
      <c r="G8906" t="s">
        <v>38677</v>
      </c>
      <c r="H8906" t="s">
        <v>38102</v>
      </c>
      <c r="I8906" t="s">
        <v>38102</v>
      </c>
      <c r="J8906" t="s">
        <v>40133</v>
      </c>
      <c r="K8906" t="s">
        <v>37277</v>
      </c>
      <c r="L8906" t="s">
        <v>40371</v>
      </c>
      <c r="M8906" t="s">
        <v>39424</v>
      </c>
      <c r="N8906" t="s">
        <v>40131</v>
      </c>
    </row>
    <row r="8907" spans="1:14" hidden="1" x14ac:dyDescent="0.3">
      <c r="A8907" t="s">
        <v>32651</v>
      </c>
      <c r="B8907" t="s">
        <v>4409</v>
      </c>
      <c r="C8907" t="s">
        <v>9</v>
      </c>
      <c r="E8907" t="s">
        <v>4408</v>
      </c>
      <c r="F8907" t="str">
        <f t="shared" si="139"/>
        <v>StpAL</v>
      </c>
      <c r="G8907" t="s">
        <v>38740</v>
      </c>
      <c r="H8907" t="s">
        <v>38102</v>
      </c>
      <c r="I8907" t="s">
        <v>38102</v>
      </c>
      <c r="J8907" t="s">
        <v>40133</v>
      </c>
      <c r="K8907" t="s">
        <v>37277</v>
      </c>
      <c r="L8907" t="s">
        <v>40371</v>
      </c>
      <c r="M8907" t="s">
        <v>39424</v>
      </c>
      <c r="N8907" t="s">
        <v>40131</v>
      </c>
    </row>
    <row r="8908" spans="1:14" hidden="1" x14ac:dyDescent="0.3">
      <c r="A8908" t="s">
        <v>32652</v>
      </c>
      <c r="B8908" t="s">
        <v>4411</v>
      </c>
      <c r="C8908" t="s">
        <v>9</v>
      </c>
      <c r="E8908" t="s">
        <v>4410</v>
      </c>
      <c r="F8908" t="str">
        <f t="shared" si="139"/>
        <v>SttAL</v>
      </c>
      <c r="G8908" t="s">
        <v>38741</v>
      </c>
      <c r="H8908" t="s">
        <v>38102</v>
      </c>
      <c r="I8908" t="s">
        <v>38102</v>
      </c>
      <c r="J8908" t="s">
        <v>40133</v>
      </c>
      <c r="K8908" t="s">
        <v>37277</v>
      </c>
      <c r="L8908" t="s">
        <v>40371</v>
      </c>
      <c r="M8908" t="s">
        <v>39424</v>
      </c>
      <c r="N8908" t="s">
        <v>40131</v>
      </c>
    </row>
    <row r="8909" spans="1:14" hidden="1" x14ac:dyDescent="0.3">
      <c r="A8909" t="s">
        <v>32653</v>
      </c>
      <c r="B8909" t="s">
        <v>17449</v>
      </c>
      <c r="C8909" t="s">
        <v>19</v>
      </c>
      <c r="D8909" t="s">
        <v>15</v>
      </c>
      <c r="E8909" t="s">
        <v>17448</v>
      </c>
      <c r="F8909" t="str">
        <f t="shared" si="139"/>
        <v>NF650X_Asst_Dly_SP</v>
      </c>
    </row>
    <row r="8910" spans="1:14" hidden="1" x14ac:dyDescent="0.3">
      <c r="A8910" t="s">
        <v>32654</v>
      </c>
      <c r="B8910" t="s">
        <v>10046</v>
      </c>
      <c r="C8910" t="s">
        <v>9</v>
      </c>
      <c r="E8910" t="s">
        <v>10045</v>
      </c>
      <c r="F8910" t="str">
        <f t="shared" si="139"/>
        <v>NF650X_Dis_Flt</v>
      </c>
    </row>
    <row r="8911" spans="1:14" hidden="1" x14ac:dyDescent="0.3">
      <c r="A8911" t="s">
        <v>32655</v>
      </c>
      <c r="B8911" t="s">
        <v>17451</v>
      </c>
      <c r="C8911" t="s">
        <v>19</v>
      </c>
      <c r="D8911" t="s">
        <v>15</v>
      </c>
      <c r="E8911" t="s">
        <v>17450</v>
      </c>
      <c r="F8911" t="str">
        <f t="shared" si="139"/>
        <v>NF650X_Dis_Flt_SP</v>
      </c>
    </row>
    <row r="8912" spans="1:14" hidden="1" x14ac:dyDescent="0.3">
      <c r="A8912" t="s">
        <v>32656</v>
      </c>
      <c r="B8912" t="s">
        <v>21816</v>
      </c>
      <c r="C8912" t="s">
        <v>5</v>
      </c>
      <c r="D8912" t="s">
        <v>6</v>
      </c>
      <c r="E8912" t="s">
        <v>21815</v>
      </c>
      <c r="F8912" t="str">
        <f t="shared" si="139"/>
        <v>NF650XStart_SP</v>
      </c>
    </row>
    <row r="8913" spans="1:14" hidden="1" x14ac:dyDescent="0.3">
      <c r="A8913" t="s">
        <v>32657</v>
      </c>
      <c r="B8913" t="s">
        <v>21816</v>
      </c>
      <c r="C8913" t="s">
        <v>5</v>
      </c>
      <c r="D8913" t="s">
        <v>6</v>
      </c>
      <c r="E8913" t="s">
        <v>21817</v>
      </c>
      <c r="F8913" t="str">
        <f t="shared" si="139"/>
        <v>NF650XStop_SP</v>
      </c>
    </row>
    <row r="8914" spans="1:14" hidden="1" x14ac:dyDescent="0.3">
      <c r="A8914" t="s">
        <v>32658</v>
      </c>
      <c r="B8914" t="s">
        <v>15181</v>
      </c>
      <c r="C8914" t="s">
        <v>9</v>
      </c>
      <c r="E8914" t="s">
        <v>15180</v>
      </c>
      <c r="F8914" t="str">
        <f t="shared" si="139"/>
        <v>Aut</v>
      </c>
      <c r="G8914" t="s">
        <v>38734</v>
      </c>
      <c r="H8914" t="s">
        <v>38103</v>
      </c>
      <c r="I8914" t="s">
        <v>38104</v>
      </c>
      <c r="J8914" t="s">
        <v>40163</v>
      </c>
      <c r="K8914" t="s">
        <v>40096</v>
      </c>
      <c r="L8914" t="s">
        <v>40371</v>
      </c>
      <c r="M8914" t="s">
        <v>39424</v>
      </c>
      <c r="N8914" t="s">
        <v>40131</v>
      </c>
    </row>
    <row r="8915" spans="1:14" hidden="1" x14ac:dyDescent="0.3">
      <c r="A8915" t="s">
        <v>32659</v>
      </c>
      <c r="B8915" t="s">
        <v>15183</v>
      </c>
      <c r="C8915" t="s">
        <v>9</v>
      </c>
      <c r="E8915" t="s">
        <v>15182</v>
      </c>
      <c r="F8915" t="str">
        <f t="shared" si="139"/>
        <v>CBCAL</v>
      </c>
      <c r="G8915" t="s">
        <v>39074</v>
      </c>
      <c r="H8915" t="s">
        <v>38103</v>
      </c>
      <c r="I8915" t="s">
        <v>38104</v>
      </c>
      <c r="J8915" t="s">
        <v>40163</v>
      </c>
      <c r="K8915" t="s">
        <v>40096</v>
      </c>
      <c r="L8915" t="s">
        <v>40371</v>
      </c>
      <c r="M8915" t="s">
        <v>39424</v>
      </c>
      <c r="N8915" t="s">
        <v>40131</v>
      </c>
    </row>
    <row r="8916" spans="1:14" hidden="1" x14ac:dyDescent="0.3">
      <c r="A8916" t="s">
        <v>32660</v>
      </c>
      <c r="B8916" t="s">
        <v>15185</v>
      </c>
      <c r="C8916" t="s">
        <v>9</v>
      </c>
      <c r="E8916" t="s">
        <v>15184</v>
      </c>
      <c r="F8916" t="str">
        <f t="shared" si="139"/>
        <v>CPAAL</v>
      </c>
      <c r="G8916" t="s">
        <v>39075</v>
      </c>
      <c r="H8916" t="s">
        <v>38103</v>
      </c>
      <c r="I8916" t="s">
        <v>38104</v>
      </c>
      <c r="J8916" t="s">
        <v>40163</v>
      </c>
      <c r="K8916" t="s">
        <v>40096</v>
      </c>
      <c r="L8916" t="s">
        <v>40371</v>
      </c>
      <c r="M8916" t="s">
        <v>39424</v>
      </c>
      <c r="N8916" t="s">
        <v>40131</v>
      </c>
    </row>
    <row r="8917" spans="1:14" hidden="1" x14ac:dyDescent="0.3">
      <c r="A8917" t="s">
        <v>32661</v>
      </c>
      <c r="B8917" t="s">
        <v>15187</v>
      </c>
      <c r="C8917" t="s">
        <v>9</v>
      </c>
      <c r="E8917" t="s">
        <v>15186</v>
      </c>
      <c r="F8917" t="str">
        <f t="shared" si="139"/>
        <v>DrvAL</v>
      </c>
      <c r="G8917" t="s">
        <v>39076</v>
      </c>
      <c r="H8917" t="s">
        <v>38103</v>
      </c>
      <c r="I8917" t="s">
        <v>38104</v>
      </c>
      <c r="J8917" t="s">
        <v>40163</v>
      </c>
      <c r="K8917" t="s">
        <v>40096</v>
      </c>
      <c r="L8917" t="s">
        <v>40371</v>
      </c>
      <c r="M8917" t="s">
        <v>39424</v>
      </c>
      <c r="N8917" t="s">
        <v>40131</v>
      </c>
    </row>
    <row r="8918" spans="1:14" hidden="1" x14ac:dyDescent="0.3">
      <c r="A8918" t="s">
        <v>32662</v>
      </c>
      <c r="B8918" t="s">
        <v>15189</v>
      </c>
      <c r="C8918" t="s">
        <v>9</v>
      </c>
      <c r="E8918" t="s">
        <v>15188</v>
      </c>
      <c r="F8918" t="str">
        <f t="shared" si="139"/>
        <v>ESTAL</v>
      </c>
      <c r="G8918" t="s">
        <v>39077</v>
      </c>
      <c r="H8918" t="s">
        <v>38103</v>
      </c>
      <c r="I8918" t="s">
        <v>38104</v>
      </c>
      <c r="J8918" t="s">
        <v>40163</v>
      </c>
      <c r="K8918" t="s">
        <v>40096</v>
      </c>
      <c r="L8918" t="s">
        <v>40371</v>
      </c>
      <c r="M8918" t="s">
        <v>39424</v>
      </c>
      <c r="N8918" t="s">
        <v>40131</v>
      </c>
    </row>
    <row r="8919" spans="1:14" hidden="1" x14ac:dyDescent="0.3">
      <c r="A8919" t="s">
        <v>32663</v>
      </c>
      <c r="B8919" t="s">
        <v>15191</v>
      </c>
      <c r="C8919" t="s">
        <v>9</v>
      </c>
      <c r="E8919" t="s">
        <v>15190</v>
      </c>
      <c r="F8919" t="str">
        <f t="shared" si="139"/>
        <v>FltGen</v>
      </c>
      <c r="G8919" t="s">
        <v>38735</v>
      </c>
      <c r="H8919" t="s">
        <v>38103</v>
      </c>
      <c r="I8919" t="s">
        <v>38104</v>
      </c>
      <c r="J8919" t="s">
        <v>40163</v>
      </c>
      <c r="K8919" t="s">
        <v>40096</v>
      </c>
      <c r="L8919" t="s">
        <v>40371</v>
      </c>
      <c r="M8919" t="s">
        <v>39424</v>
      </c>
      <c r="N8919" t="s">
        <v>40131</v>
      </c>
    </row>
    <row r="8920" spans="1:14" hidden="1" x14ac:dyDescent="0.3">
      <c r="A8920" t="s">
        <v>32664</v>
      </c>
      <c r="B8920" t="s">
        <v>17738</v>
      </c>
      <c r="C8920" t="s">
        <v>19</v>
      </c>
      <c r="D8920" t="s">
        <v>17210</v>
      </c>
      <c r="E8920" t="s">
        <v>17737</v>
      </c>
      <c r="F8920" t="str">
        <f t="shared" si="139"/>
        <v>HrsDaily</v>
      </c>
      <c r="G8920" t="s">
        <v>38736</v>
      </c>
      <c r="H8920" t="s">
        <v>38103</v>
      </c>
      <c r="I8920" t="s">
        <v>38104</v>
      </c>
      <c r="J8920" t="s">
        <v>40163</v>
      </c>
      <c r="K8920" t="s">
        <v>40096</v>
      </c>
      <c r="L8920" t="s">
        <v>40371</v>
      </c>
      <c r="M8920" t="s">
        <v>39424</v>
      </c>
      <c r="N8920" t="s">
        <v>40131</v>
      </c>
    </row>
    <row r="8921" spans="1:14" hidden="1" x14ac:dyDescent="0.3">
      <c r="A8921" t="s">
        <v>32665</v>
      </c>
      <c r="B8921" t="s">
        <v>18283</v>
      </c>
      <c r="C8921" t="s">
        <v>7</v>
      </c>
      <c r="D8921" t="s">
        <v>17210</v>
      </c>
      <c r="E8921" t="s">
        <v>18282</v>
      </c>
      <c r="F8921" t="str">
        <f t="shared" si="139"/>
        <v>HrsRun</v>
      </c>
      <c r="G8921" t="s">
        <v>38737</v>
      </c>
      <c r="H8921" t="s">
        <v>38103</v>
      </c>
      <c r="I8921" t="s">
        <v>38104</v>
      </c>
      <c r="J8921" t="s">
        <v>40163</v>
      </c>
      <c r="K8921" t="s">
        <v>40096</v>
      </c>
      <c r="L8921" t="s">
        <v>40371</v>
      </c>
      <c r="M8921" t="s">
        <v>39424</v>
      </c>
      <c r="N8921" t="s">
        <v>40131</v>
      </c>
    </row>
    <row r="8922" spans="1:14" hidden="1" x14ac:dyDescent="0.3">
      <c r="A8922" t="s">
        <v>32666</v>
      </c>
      <c r="B8922" t="s">
        <v>15193</v>
      </c>
      <c r="C8922" t="s">
        <v>9</v>
      </c>
      <c r="E8922" t="s">
        <v>15192</v>
      </c>
      <c r="F8922" t="str">
        <f t="shared" si="139"/>
        <v>LICAL</v>
      </c>
      <c r="G8922" t="s">
        <v>39080</v>
      </c>
      <c r="H8922" t="s">
        <v>38103</v>
      </c>
      <c r="I8922" t="s">
        <v>38104</v>
      </c>
      <c r="J8922" t="s">
        <v>40163</v>
      </c>
      <c r="K8922" t="s">
        <v>40096</v>
      </c>
      <c r="L8922" t="s">
        <v>40371</v>
      </c>
      <c r="M8922" t="s">
        <v>39424</v>
      </c>
      <c r="N8922" t="s">
        <v>40131</v>
      </c>
    </row>
    <row r="8923" spans="1:14" hidden="1" x14ac:dyDescent="0.3">
      <c r="A8923" t="s">
        <v>32667</v>
      </c>
      <c r="C8923" t="s">
        <v>9</v>
      </c>
      <c r="E8923" t="s">
        <v>15881</v>
      </c>
      <c r="F8923" t="str">
        <f t="shared" si="139"/>
        <v>LocAL</v>
      </c>
      <c r="G8923" t="s">
        <v>39081</v>
      </c>
      <c r="H8923" t="s">
        <v>38103</v>
      </c>
      <c r="I8923" t="s">
        <v>38104</v>
      </c>
      <c r="J8923" t="s">
        <v>40163</v>
      </c>
      <c r="K8923" t="s">
        <v>40096</v>
      </c>
      <c r="L8923" t="s">
        <v>40371</v>
      </c>
      <c r="M8923" t="s">
        <v>39424</v>
      </c>
      <c r="N8923" t="s">
        <v>40131</v>
      </c>
    </row>
    <row r="8924" spans="1:14" hidden="1" x14ac:dyDescent="0.3">
      <c r="A8924" t="s">
        <v>32668</v>
      </c>
      <c r="B8924" t="s">
        <v>15728</v>
      </c>
      <c r="C8924" t="s">
        <v>9</v>
      </c>
      <c r="E8924" t="s">
        <v>15727</v>
      </c>
      <c r="F8924" t="str">
        <f t="shared" si="139"/>
        <v>PAVL</v>
      </c>
      <c r="G8924" t="s">
        <v>38928</v>
      </c>
      <c r="H8924" t="s">
        <v>38103</v>
      </c>
      <c r="I8924" t="s">
        <v>38104</v>
      </c>
      <c r="J8924" t="s">
        <v>40163</v>
      </c>
      <c r="K8924" t="s">
        <v>40096</v>
      </c>
      <c r="L8924" t="s">
        <v>40371</v>
      </c>
      <c r="M8924" t="s">
        <v>39424</v>
      </c>
      <c r="N8924" t="s">
        <v>40131</v>
      </c>
    </row>
    <row r="8925" spans="1:14" hidden="1" x14ac:dyDescent="0.3">
      <c r="A8925" t="s">
        <v>32669</v>
      </c>
      <c r="B8925" t="s">
        <v>14452</v>
      </c>
      <c r="C8925" t="s">
        <v>9</v>
      </c>
      <c r="E8925" t="s">
        <v>14451</v>
      </c>
      <c r="F8925" t="str">
        <f t="shared" si="139"/>
        <v>RngDI</v>
      </c>
      <c r="G8925" t="s">
        <v>38739</v>
      </c>
      <c r="H8925" t="s">
        <v>38103</v>
      </c>
      <c r="I8925" t="s">
        <v>38104</v>
      </c>
      <c r="J8925" t="s">
        <v>40163</v>
      </c>
      <c r="K8925" t="s">
        <v>40096</v>
      </c>
      <c r="L8925" t="s">
        <v>40371</v>
      </c>
      <c r="M8925" t="s">
        <v>39424</v>
      </c>
      <c r="N8925" t="s">
        <v>40131</v>
      </c>
    </row>
    <row r="8926" spans="1:14" hidden="1" x14ac:dyDescent="0.3">
      <c r="A8926" t="s">
        <v>32670</v>
      </c>
      <c r="B8926" t="s">
        <v>15195</v>
      </c>
      <c r="C8926" t="s">
        <v>9</v>
      </c>
      <c r="E8926" t="s">
        <v>15194</v>
      </c>
      <c r="F8926" t="str">
        <f t="shared" si="139"/>
        <v>Rst</v>
      </c>
      <c r="G8926" t="s">
        <v>38677</v>
      </c>
      <c r="H8926" t="s">
        <v>38103</v>
      </c>
      <c r="I8926" t="s">
        <v>38104</v>
      </c>
      <c r="J8926" t="s">
        <v>40163</v>
      </c>
      <c r="K8926" t="s">
        <v>40096</v>
      </c>
      <c r="L8926" t="s">
        <v>40371</v>
      </c>
      <c r="M8926" t="s">
        <v>39424</v>
      </c>
      <c r="N8926" t="s">
        <v>40131</v>
      </c>
    </row>
    <row r="8927" spans="1:14" hidden="1" x14ac:dyDescent="0.3">
      <c r="A8927" t="s">
        <v>32671</v>
      </c>
      <c r="B8927" t="s">
        <v>15197</v>
      </c>
      <c r="C8927" t="s">
        <v>9</v>
      </c>
      <c r="E8927" t="s">
        <v>15196</v>
      </c>
      <c r="F8927" t="str">
        <f t="shared" si="139"/>
        <v>StpAL</v>
      </c>
      <c r="G8927" t="s">
        <v>38740</v>
      </c>
      <c r="H8927" t="s">
        <v>38103</v>
      </c>
      <c r="I8927" t="s">
        <v>38104</v>
      </c>
      <c r="J8927" t="s">
        <v>40163</v>
      </c>
      <c r="K8927" t="s">
        <v>40096</v>
      </c>
      <c r="L8927" t="s">
        <v>40371</v>
      </c>
      <c r="M8927" t="s">
        <v>39424</v>
      </c>
      <c r="N8927" t="s">
        <v>40131</v>
      </c>
    </row>
    <row r="8928" spans="1:14" hidden="1" x14ac:dyDescent="0.3">
      <c r="A8928" t="s">
        <v>32672</v>
      </c>
      <c r="B8928" t="s">
        <v>15199</v>
      </c>
      <c r="C8928" t="s">
        <v>9</v>
      </c>
      <c r="E8928" t="s">
        <v>15198</v>
      </c>
      <c r="F8928" t="str">
        <f t="shared" si="139"/>
        <v>SttAL</v>
      </c>
      <c r="G8928" t="s">
        <v>38741</v>
      </c>
      <c r="H8928" t="s">
        <v>38103</v>
      </c>
      <c r="I8928" t="s">
        <v>38104</v>
      </c>
      <c r="J8928" t="s">
        <v>40163</v>
      </c>
      <c r="K8928" t="s">
        <v>40096</v>
      </c>
      <c r="L8928" t="s">
        <v>40371</v>
      </c>
      <c r="M8928" t="s">
        <v>39424</v>
      </c>
      <c r="N8928" t="s">
        <v>40131</v>
      </c>
    </row>
    <row r="8929" spans="1:14" hidden="1" x14ac:dyDescent="0.3">
      <c r="A8929" t="s">
        <v>32673</v>
      </c>
      <c r="B8929" t="s">
        <v>15201</v>
      </c>
      <c r="C8929" t="s">
        <v>9</v>
      </c>
      <c r="E8929" t="s">
        <v>15200</v>
      </c>
      <c r="F8929" t="str">
        <f t="shared" si="139"/>
        <v>Aut</v>
      </c>
      <c r="G8929" t="s">
        <v>38734</v>
      </c>
      <c r="H8929" t="s">
        <v>38104</v>
      </c>
      <c r="I8929" t="s">
        <v>38104</v>
      </c>
      <c r="J8929" t="s">
        <v>40164</v>
      </c>
      <c r="K8929" t="s">
        <v>40096</v>
      </c>
      <c r="L8929" t="s">
        <v>40371</v>
      </c>
      <c r="M8929" t="s">
        <v>39424</v>
      </c>
      <c r="N8929" t="s">
        <v>40131</v>
      </c>
    </row>
    <row r="8930" spans="1:14" hidden="1" x14ac:dyDescent="0.3">
      <c r="A8930" t="s">
        <v>32674</v>
      </c>
      <c r="B8930" t="s">
        <v>15203</v>
      </c>
      <c r="C8930" t="s">
        <v>9</v>
      </c>
      <c r="E8930" t="s">
        <v>15202</v>
      </c>
      <c r="F8930" t="str">
        <f t="shared" si="139"/>
        <v>CBCAL</v>
      </c>
      <c r="G8930" t="s">
        <v>39074</v>
      </c>
      <c r="H8930" t="s">
        <v>38104</v>
      </c>
      <c r="I8930" t="s">
        <v>38104</v>
      </c>
      <c r="J8930" t="s">
        <v>40164</v>
      </c>
      <c r="K8930" t="s">
        <v>40096</v>
      </c>
      <c r="L8930" t="s">
        <v>40371</v>
      </c>
      <c r="M8930" t="s">
        <v>39424</v>
      </c>
      <c r="N8930" t="s">
        <v>40131</v>
      </c>
    </row>
    <row r="8931" spans="1:14" hidden="1" x14ac:dyDescent="0.3">
      <c r="A8931" t="s">
        <v>32675</v>
      </c>
      <c r="B8931" t="s">
        <v>15205</v>
      </c>
      <c r="C8931" t="s">
        <v>9</v>
      </c>
      <c r="E8931" t="s">
        <v>15204</v>
      </c>
      <c r="F8931" t="str">
        <f t="shared" si="139"/>
        <v>CPAAL</v>
      </c>
      <c r="G8931" t="s">
        <v>39075</v>
      </c>
      <c r="H8931" t="s">
        <v>38104</v>
      </c>
      <c r="I8931" t="s">
        <v>38104</v>
      </c>
      <c r="J8931" t="s">
        <v>40164</v>
      </c>
      <c r="K8931" t="s">
        <v>40096</v>
      </c>
      <c r="L8931" t="s">
        <v>40371</v>
      </c>
      <c r="M8931" t="s">
        <v>39424</v>
      </c>
      <c r="N8931" t="s">
        <v>40131</v>
      </c>
    </row>
    <row r="8932" spans="1:14" hidden="1" x14ac:dyDescent="0.3">
      <c r="A8932" t="s">
        <v>32676</v>
      </c>
      <c r="B8932" t="s">
        <v>15207</v>
      </c>
      <c r="C8932" t="s">
        <v>9</v>
      </c>
      <c r="E8932" t="s">
        <v>15206</v>
      </c>
      <c r="F8932" t="str">
        <f t="shared" si="139"/>
        <v>DrvAL</v>
      </c>
      <c r="G8932" t="s">
        <v>39076</v>
      </c>
      <c r="H8932" t="s">
        <v>38104</v>
      </c>
      <c r="I8932" t="s">
        <v>38104</v>
      </c>
      <c r="J8932" t="s">
        <v>40164</v>
      </c>
      <c r="K8932" t="s">
        <v>40096</v>
      </c>
      <c r="L8932" t="s">
        <v>40371</v>
      </c>
      <c r="M8932" t="s">
        <v>39424</v>
      </c>
      <c r="N8932" t="s">
        <v>40131</v>
      </c>
    </row>
    <row r="8933" spans="1:14" hidden="1" x14ac:dyDescent="0.3">
      <c r="A8933" t="s">
        <v>32677</v>
      </c>
      <c r="B8933" t="s">
        <v>15209</v>
      </c>
      <c r="C8933" t="s">
        <v>9</v>
      </c>
      <c r="E8933" t="s">
        <v>15208</v>
      </c>
      <c r="F8933" t="str">
        <f t="shared" si="139"/>
        <v>ESTAL</v>
      </c>
      <c r="G8933" t="s">
        <v>39077</v>
      </c>
      <c r="H8933" t="s">
        <v>38104</v>
      </c>
      <c r="I8933" t="s">
        <v>38104</v>
      </c>
      <c r="J8933" t="s">
        <v>40164</v>
      </c>
      <c r="K8933" t="s">
        <v>40096</v>
      </c>
      <c r="L8933" t="s">
        <v>40371</v>
      </c>
      <c r="M8933" t="s">
        <v>39424</v>
      </c>
      <c r="N8933" t="s">
        <v>40131</v>
      </c>
    </row>
    <row r="8934" spans="1:14" hidden="1" x14ac:dyDescent="0.3">
      <c r="A8934" t="s">
        <v>32678</v>
      </c>
      <c r="B8934" t="s">
        <v>15211</v>
      </c>
      <c r="C8934" t="s">
        <v>9</v>
      </c>
      <c r="E8934" t="s">
        <v>15210</v>
      </c>
      <c r="F8934" t="str">
        <f t="shared" si="139"/>
        <v>FltGen</v>
      </c>
      <c r="G8934" t="s">
        <v>38735</v>
      </c>
      <c r="H8934" t="s">
        <v>38104</v>
      </c>
      <c r="I8934" t="s">
        <v>38104</v>
      </c>
      <c r="J8934" t="s">
        <v>40164</v>
      </c>
      <c r="K8934" t="s">
        <v>40096</v>
      </c>
      <c r="L8934" t="s">
        <v>40371</v>
      </c>
      <c r="M8934" t="s">
        <v>39424</v>
      </c>
      <c r="N8934" t="s">
        <v>40131</v>
      </c>
    </row>
    <row r="8935" spans="1:14" hidden="1" x14ac:dyDescent="0.3">
      <c r="A8935" t="s">
        <v>32679</v>
      </c>
      <c r="B8935" t="s">
        <v>17740</v>
      </c>
      <c r="C8935" t="s">
        <v>19</v>
      </c>
      <c r="D8935" t="s">
        <v>17210</v>
      </c>
      <c r="E8935" t="s">
        <v>17739</v>
      </c>
      <c r="F8935" t="str">
        <f t="shared" si="139"/>
        <v>HrsDaily</v>
      </c>
      <c r="G8935" t="s">
        <v>38736</v>
      </c>
      <c r="H8935" t="s">
        <v>38104</v>
      </c>
      <c r="I8935" t="s">
        <v>38104</v>
      </c>
      <c r="J8935" t="s">
        <v>40164</v>
      </c>
      <c r="K8935" t="s">
        <v>40096</v>
      </c>
      <c r="L8935" t="s">
        <v>40371</v>
      </c>
      <c r="M8935" t="s">
        <v>39424</v>
      </c>
      <c r="N8935" t="s">
        <v>40131</v>
      </c>
    </row>
    <row r="8936" spans="1:14" hidden="1" x14ac:dyDescent="0.3">
      <c r="A8936" t="s">
        <v>32680</v>
      </c>
      <c r="B8936" t="s">
        <v>18327</v>
      </c>
      <c r="C8936" t="s">
        <v>7</v>
      </c>
      <c r="D8936" t="s">
        <v>17210</v>
      </c>
      <c r="E8936" t="s">
        <v>18326</v>
      </c>
      <c r="F8936" t="str">
        <f t="shared" si="139"/>
        <v>HrsRun</v>
      </c>
      <c r="G8936" t="s">
        <v>38737</v>
      </c>
      <c r="H8936" t="s">
        <v>38104</v>
      </c>
      <c r="I8936" t="s">
        <v>38104</v>
      </c>
      <c r="J8936" t="s">
        <v>40164</v>
      </c>
      <c r="K8936" t="s">
        <v>40096</v>
      </c>
      <c r="L8936" t="s">
        <v>40371</v>
      </c>
      <c r="M8936" t="s">
        <v>39424</v>
      </c>
      <c r="N8936" t="s">
        <v>40131</v>
      </c>
    </row>
    <row r="8937" spans="1:14" hidden="1" x14ac:dyDescent="0.3">
      <c r="A8937" t="s">
        <v>32681</v>
      </c>
      <c r="B8937" t="s">
        <v>15213</v>
      </c>
      <c r="C8937" t="s">
        <v>9</v>
      </c>
      <c r="E8937" t="s">
        <v>15212</v>
      </c>
      <c r="F8937" t="str">
        <f t="shared" si="139"/>
        <v>LICAL</v>
      </c>
      <c r="G8937" t="s">
        <v>39080</v>
      </c>
      <c r="H8937" t="s">
        <v>38104</v>
      </c>
      <c r="I8937" t="s">
        <v>38104</v>
      </c>
      <c r="J8937" t="s">
        <v>40164</v>
      </c>
      <c r="K8937" t="s">
        <v>40096</v>
      </c>
      <c r="L8937" t="s">
        <v>40371</v>
      </c>
      <c r="M8937" t="s">
        <v>39424</v>
      </c>
      <c r="N8937" t="s">
        <v>40131</v>
      </c>
    </row>
    <row r="8938" spans="1:14" hidden="1" x14ac:dyDescent="0.3">
      <c r="A8938" t="s">
        <v>32682</v>
      </c>
      <c r="C8938" t="s">
        <v>9</v>
      </c>
      <c r="E8938" t="s">
        <v>15882</v>
      </c>
      <c r="F8938" t="str">
        <f t="shared" si="139"/>
        <v>LocAL</v>
      </c>
      <c r="G8938" t="s">
        <v>39081</v>
      </c>
      <c r="H8938" t="s">
        <v>38104</v>
      </c>
      <c r="I8938" t="s">
        <v>38104</v>
      </c>
      <c r="J8938" t="s">
        <v>40164</v>
      </c>
      <c r="K8938" t="s">
        <v>40096</v>
      </c>
      <c r="L8938" t="s">
        <v>40371</v>
      </c>
      <c r="M8938" t="s">
        <v>39424</v>
      </c>
      <c r="N8938" t="s">
        <v>40131</v>
      </c>
    </row>
    <row r="8939" spans="1:14" hidden="1" x14ac:dyDescent="0.3">
      <c r="A8939" t="s">
        <v>32683</v>
      </c>
      <c r="B8939" t="s">
        <v>15730</v>
      </c>
      <c r="C8939" t="s">
        <v>9</v>
      </c>
      <c r="E8939" t="s">
        <v>15729</v>
      </c>
      <c r="F8939" t="str">
        <f t="shared" si="139"/>
        <v>PAVL</v>
      </c>
      <c r="G8939" t="s">
        <v>38928</v>
      </c>
      <c r="H8939" t="s">
        <v>38104</v>
      </c>
      <c r="I8939" t="s">
        <v>38104</v>
      </c>
      <c r="J8939" t="s">
        <v>40164</v>
      </c>
      <c r="K8939" t="s">
        <v>40096</v>
      </c>
      <c r="L8939" t="s">
        <v>40371</v>
      </c>
      <c r="M8939" t="s">
        <v>39424</v>
      </c>
      <c r="N8939" t="s">
        <v>40131</v>
      </c>
    </row>
    <row r="8940" spans="1:14" hidden="1" x14ac:dyDescent="0.3">
      <c r="A8940" t="s">
        <v>32684</v>
      </c>
      <c r="B8940" t="s">
        <v>14452</v>
      </c>
      <c r="C8940" t="s">
        <v>9</v>
      </c>
      <c r="E8940" t="s">
        <v>14453</v>
      </c>
      <c r="F8940" t="str">
        <f t="shared" si="139"/>
        <v>RngDI</v>
      </c>
      <c r="G8940" t="s">
        <v>38739</v>
      </c>
      <c r="H8940" t="s">
        <v>38104</v>
      </c>
      <c r="I8940" t="s">
        <v>38104</v>
      </c>
      <c r="J8940" t="s">
        <v>40164</v>
      </c>
      <c r="K8940" t="s">
        <v>40096</v>
      </c>
      <c r="L8940" t="s">
        <v>40371</v>
      </c>
      <c r="M8940" t="s">
        <v>39424</v>
      </c>
      <c r="N8940" t="s">
        <v>40131</v>
      </c>
    </row>
    <row r="8941" spans="1:14" hidden="1" x14ac:dyDescent="0.3">
      <c r="A8941" t="s">
        <v>32685</v>
      </c>
      <c r="B8941" t="s">
        <v>15215</v>
      </c>
      <c r="C8941" t="s">
        <v>9</v>
      </c>
      <c r="E8941" t="s">
        <v>15214</v>
      </c>
      <c r="F8941" t="str">
        <f t="shared" si="139"/>
        <v>Rst</v>
      </c>
      <c r="G8941" t="s">
        <v>38677</v>
      </c>
      <c r="H8941" t="s">
        <v>38104</v>
      </c>
      <c r="I8941" t="s">
        <v>38104</v>
      </c>
      <c r="J8941" t="s">
        <v>40164</v>
      </c>
      <c r="K8941" t="s">
        <v>40096</v>
      </c>
      <c r="L8941" t="s">
        <v>40371</v>
      </c>
      <c r="M8941" t="s">
        <v>39424</v>
      </c>
      <c r="N8941" t="s">
        <v>40131</v>
      </c>
    </row>
    <row r="8942" spans="1:14" hidden="1" x14ac:dyDescent="0.3">
      <c r="A8942" t="s">
        <v>32686</v>
      </c>
      <c r="B8942" t="s">
        <v>15217</v>
      </c>
      <c r="C8942" t="s">
        <v>9</v>
      </c>
      <c r="E8942" t="s">
        <v>15216</v>
      </c>
      <c r="F8942" t="str">
        <f t="shared" si="139"/>
        <v>StpAL</v>
      </c>
      <c r="G8942" t="s">
        <v>38740</v>
      </c>
      <c r="H8942" t="s">
        <v>38104</v>
      </c>
      <c r="I8942" t="s">
        <v>38104</v>
      </c>
      <c r="J8942" t="s">
        <v>40164</v>
      </c>
      <c r="K8942" t="s">
        <v>40096</v>
      </c>
      <c r="L8942" t="s">
        <v>40371</v>
      </c>
      <c r="M8942" t="s">
        <v>39424</v>
      </c>
      <c r="N8942" t="s">
        <v>40131</v>
      </c>
    </row>
    <row r="8943" spans="1:14" hidden="1" x14ac:dyDescent="0.3">
      <c r="A8943" t="s">
        <v>32687</v>
      </c>
      <c r="B8943" t="s">
        <v>15219</v>
      </c>
      <c r="C8943" t="s">
        <v>9</v>
      </c>
      <c r="E8943" t="s">
        <v>15218</v>
      </c>
      <c r="F8943" t="str">
        <f t="shared" si="139"/>
        <v>SttAL</v>
      </c>
      <c r="G8943" t="s">
        <v>38741</v>
      </c>
      <c r="H8943" t="s">
        <v>38104</v>
      </c>
      <c r="I8943" t="s">
        <v>38104</v>
      </c>
      <c r="J8943" t="s">
        <v>40164</v>
      </c>
      <c r="K8943" t="s">
        <v>40096</v>
      </c>
      <c r="L8943" t="s">
        <v>40371</v>
      </c>
      <c r="M8943" t="s">
        <v>39424</v>
      </c>
      <c r="N8943" t="s">
        <v>40131</v>
      </c>
    </row>
    <row r="8944" spans="1:14" hidden="1" x14ac:dyDescent="0.3">
      <c r="A8944" t="s">
        <v>32688</v>
      </c>
      <c r="B8944" t="s">
        <v>15148</v>
      </c>
      <c r="C8944" t="s">
        <v>9</v>
      </c>
      <c r="E8944" t="s">
        <v>15147</v>
      </c>
      <c r="F8944" t="str">
        <f t="shared" si="139"/>
        <v>Aut</v>
      </c>
      <c r="G8944" t="s">
        <v>38734</v>
      </c>
      <c r="H8944" t="s">
        <v>38105</v>
      </c>
      <c r="I8944" t="s">
        <v>38105</v>
      </c>
      <c r="J8944" t="s">
        <v>40152</v>
      </c>
      <c r="K8944" t="s">
        <v>37277</v>
      </c>
      <c r="L8944" t="s">
        <v>40371</v>
      </c>
      <c r="M8944" t="s">
        <v>39424</v>
      </c>
      <c r="N8944" t="s">
        <v>40131</v>
      </c>
    </row>
    <row r="8945" spans="1:14" hidden="1" x14ac:dyDescent="0.3">
      <c r="A8945" t="s">
        <v>32689</v>
      </c>
      <c r="B8945" t="s">
        <v>15140</v>
      </c>
      <c r="C8945" t="s">
        <v>9</v>
      </c>
      <c r="E8945" t="s">
        <v>15139</v>
      </c>
      <c r="F8945" t="str">
        <f t="shared" si="139"/>
        <v>CBCAL</v>
      </c>
      <c r="G8945" t="s">
        <v>39074</v>
      </c>
      <c r="H8945" t="s">
        <v>38105</v>
      </c>
      <c r="I8945" t="s">
        <v>38105</v>
      </c>
      <c r="J8945" t="s">
        <v>40152</v>
      </c>
      <c r="K8945" t="s">
        <v>37277</v>
      </c>
      <c r="L8945" t="s">
        <v>40371</v>
      </c>
      <c r="M8945" t="s">
        <v>39424</v>
      </c>
      <c r="N8945" t="s">
        <v>40131</v>
      </c>
    </row>
    <row r="8946" spans="1:14" hidden="1" x14ac:dyDescent="0.3">
      <c r="A8946" t="s">
        <v>32690</v>
      </c>
      <c r="B8946" t="s">
        <v>15142</v>
      </c>
      <c r="C8946" t="s">
        <v>9</v>
      </c>
      <c r="E8946" t="s">
        <v>15141</v>
      </c>
      <c r="F8946" t="str">
        <f t="shared" si="139"/>
        <v>CPAAL</v>
      </c>
      <c r="G8946" t="s">
        <v>39075</v>
      </c>
      <c r="H8946" t="s">
        <v>38105</v>
      </c>
      <c r="I8946" t="s">
        <v>38105</v>
      </c>
      <c r="J8946" t="s">
        <v>40152</v>
      </c>
      <c r="K8946" t="s">
        <v>37277</v>
      </c>
      <c r="L8946" t="s">
        <v>40371</v>
      </c>
      <c r="M8946" t="s">
        <v>39424</v>
      </c>
      <c r="N8946" t="s">
        <v>40131</v>
      </c>
    </row>
    <row r="8947" spans="1:14" hidden="1" x14ac:dyDescent="0.3">
      <c r="A8947" t="s">
        <v>32691</v>
      </c>
      <c r="B8947" t="s">
        <v>15132</v>
      </c>
      <c r="C8947" t="s">
        <v>9</v>
      </c>
      <c r="E8947" t="s">
        <v>15131</v>
      </c>
      <c r="F8947" t="str">
        <f t="shared" si="139"/>
        <v>DrvAL</v>
      </c>
      <c r="G8947" t="s">
        <v>39076</v>
      </c>
      <c r="H8947" t="s">
        <v>38105</v>
      </c>
      <c r="I8947" t="s">
        <v>38105</v>
      </c>
      <c r="J8947" t="s">
        <v>40152</v>
      </c>
      <c r="K8947" t="s">
        <v>37277</v>
      </c>
      <c r="L8947" t="s">
        <v>40371</v>
      </c>
      <c r="M8947" t="s">
        <v>39424</v>
      </c>
      <c r="N8947" t="s">
        <v>40131</v>
      </c>
    </row>
    <row r="8948" spans="1:14" hidden="1" x14ac:dyDescent="0.3">
      <c r="A8948" t="s">
        <v>32692</v>
      </c>
      <c r="B8948" t="s">
        <v>15144</v>
      </c>
      <c r="C8948" t="s">
        <v>9</v>
      </c>
      <c r="E8948" t="s">
        <v>15143</v>
      </c>
      <c r="F8948" t="str">
        <f t="shared" si="139"/>
        <v>ESTAL</v>
      </c>
      <c r="G8948" t="s">
        <v>39077</v>
      </c>
      <c r="H8948" t="s">
        <v>38105</v>
      </c>
      <c r="I8948" t="s">
        <v>38105</v>
      </c>
      <c r="J8948" t="s">
        <v>40152</v>
      </c>
      <c r="K8948" t="s">
        <v>37277</v>
      </c>
      <c r="L8948" t="s">
        <v>40371</v>
      </c>
      <c r="M8948" t="s">
        <v>39424</v>
      </c>
      <c r="N8948" t="s">
        <v>40131</v>
      </c>
    </row>
    <row r="8949" spans="1:14" hidden="1" x14ac:dyDescent="0.3">
      <c r="A8949" t="s">
        <v>32693</v>
      </c>
      <c r="B8949" t="s">
        <v>15134</v>
      </c>
      <c r="C8949" t="s">
        <v>9</v>
      </c>
      <c r="E8949" t="s">
        <v>15133</v>
      </c>
      <c r="F8949" t="str">
        <f t="shared" si="139"/>
        <v>FltGen</v>
      </c>
      <c r="G8949" t="s">
        <v>38735</v>
      </c>
      <c r="H8949" t="s">
        <v>38105</v>
      </c>
      <c r="I8949" t="s">
        <v>38105</v>
      </c>
      <c r="J8949" t="s">
        <v>40152</v>
      </c>
      <c r="K8949" t="s">
        <v>37277</v>
      </c>
      <c r="L8949" t="s">
        <v>40371</v>
      </c>
      <c r="M8949" t="s">
        <v>39424</v>
      </c>
      <c r="N8949" t="s">
        <v>40131</v>
      </c>
    </row>
    <row r="8950" spans="1:14" hidden="1" x14ac:dyDescent="0.3">
      <c r="A8950" t="s">
        <v>32694</v>
      </c>
      <c r="B8950" t="s">
        <v>17730</v>
      </c>
      <c r="C8950" t="s">
        <v>19</v>
      </c>
      <c r="D8950" t="s">
        <v>17210</v>
      </c>
      <c r="E8950" t="s">
        <v>17729</v>
      </c>
      <c r="F8950" t="str">
        <f t="shared" si="139"/>
        <v>HrsDaily</v>
      </c>
      <c r="G8950" t="s">
        <v>38736</v>
      </c>
      <c r="H8950" t="s">
        <v>38105</v>
      </c>
      <c r="I8950" t="s">
        <v>38105</v>
      </c>
      <c r="J8950" t="s">
        <v>40152</v>
      </c>
      <c r="K8950" t="s">
        <v>37277</v>
      </c>
      <c r="L8950" t="s">
        <v>40371</v>
      </c>
      <c r="M8950" t="s">
        <v>39424</v>
      </c>
      <c r="N8950" t="s">
        <v>40131</v>
      </c>
    </row>
    <row r="8951" spans="1:14" hidden="1" x14ac:dyDescent="0.3">
      <c r="A8951" t="s">
        <v>32695</v>
      </c>
      <c r="B8951" t="s">
        <v>18279</v>
      </c>
      <c r="C8951" t="s">
        <v>7</v>
      </c>
      <c r="D8951" t="s">
        <v>17210</v>
      </c>
      <c r="E8951" t="s">
        <v>18278</v>
      </c>
      <c r="F8951" t="str">
        <f t="shared" si="139"/>
        <v>HrsRun</v>
      </c>
      <c r="G8951" t="s">
        <v>38737</v>
      </c>
      <c r="H8951" t="s">
        <v>38105</v>
      </c>
      <c r="I8951" t="s">
        <v>38105</v>
      </c>
      <c r="J8951" t="s">
        <v>40152</v>
      </c>
      <c r="K8951" t="s">
        <v>37277</v>
      </c>
      <c r="L8951" t="s">
        <v>40371</v>
      </c>
      <c r="M8951" t="s">
        <v>39424</v>
      </c>
      <c r="N8951" t="s">
        <v>40131</v>
      </c>
    </row>
    <row r="8952" spans="1:14" hidden="1" x14ac:dyDescent="0.3">
      <c r="A8952" t="s">
        <v>32696</v>
      </c>
      <c r="B8952" t="s">
        <v>15146</v>
      </c>
      <c r="C8952" t="s">
        <v>9</v>
      </c>
      <c r="E8952" t="s">
        <v>15145</v>
      </c>
      <c r="F8952" t="str">
        <f t="shared" si="139"/>
        <v>LICAL</v>
      </c>
      <c r="G8952" t="s">
        <v>39080</v>
      </c>
      <c r="H8952" t="s">
        <v>38105</v>
      </c>
      <c r="I8952" t="s">
        <v>38105</v>
      </c>
      <c r="J8952" t="s">
        <v>40152</v>
      </c>
      <c r="K8952" t="s">
        <v>37277</v>
      </c>
      <c r="L8952" t="s">
        <v>40371</v>
      </c>
      <c r="M8952" t="s">
        <v>39424</v>
      </c>
      <c r="N8952" t="s">
        <v>40131</v>
      </c>
    </row>
    <row r="8953" spans="1:14" hidden="1" x14ac:dyDescent="0.3">
      <c r="A8953" t="s">
        <v>32697</v>
      </c>
      <c r="B8953" t="s">
        <v>14448</v>
      </c>
      <c r="C8953" t="s">
        <v>9</v>
      </c>
      <c r="E8953" t="s">
        <v>14447</v>
      </c>
      <c r="F8953" t="str">
        <f t="shared" si="139"/>
        <v>RngDI</v>
      </c>
      <c r="G8953" t="s">
        <v>38739</v>
      </c>
      <c r="H8953" t="s">
        <v>38105</v>
      </c>
      <c r="I8953" t="s">
        <v>38105</v>
      </c>
      <c r="J8953" t="s">
        <v>40152</v>
      </c>
      <c r="K8953" t="s">
        <v>37277</v>
      </c>
      <c r="L8953" t="s">
        <v>40371</v>
      </c>
      <c r="M8953" t="s">
        <v>39424</v>
      </c>
      <c r="N8953" t="s">
        <v>40131</v>
      </c>
    </row>
    <row r="8954" spans="1:14" hidden="1" x14ac:dyDescent="0.3">
      <c r="A8954" t="s">
        <v>32698</v>
      </c>
      <c r="B8954" t="s">
        <v>15130</v>
      </c>
      <c r="C8954" t="s">
        <v>9</v>
      </c>
      <c r="E8954" t="s">
        <v>15129</v>
      </c>
      <c r="F8954" t="str">
        <f t="shared" si="139"/>
        <v>Rst</v>
      </c>
      <c r="G8954" t="s">
        <v>38677</v>
      </c>
      <c r="H8954" t="s">
        <v>38105</v>
      </c>
      <c r="I8954" t="s">
        <v>38105</v>
      </c>
      <c r="J8954" t="s">
        <v>40152</v>
      </c>
      <c r="K8954" t="s">
        <v>37277</v>
      </c>
      <c r="L8954" t="s">
        <v>40371</v>
      </c>
      <c r="M8954" t="s">
        <v>39424</v>
      </c>
      <c r="N8954" t="s">
        <v>40131</v>
      </c>
    </row>
    <row r="8955" spans="1:14" hidden="1" x14ac:dyDescent="0.3">
      <c r="A8955" t="s">
        <v>32699</v>
      </c>
      <c r="B8955" t="s">
        <v>15138</v>
      </c>
      <c r="C8955" t="s">
        <v>9</v>
      </c>
      <c r="E8955" t="s">
        <v>15137</v>
      </c>
      <c r="F8955" t="str">
        <f t="shared" si="139"/>
        <v>StpAL</v>
      </c>
      <c r="G8955" t="s">
        <v>38740</v>
      </c>
      <c r="H8955" t="s">
        <v>38105</v>
      </c>
      <c r="I8955" t="s">
        <v>38105</v>
      </c>
      <c r="J8955" t="s">
        <v>40152</v>
      </c>
      <c r="K8955" t="s">
        <v>37277</v>
      </c>
      <c r="L8955" t="s">
        <v>40371</v>
      </c>
      <c r="M8955" t="s">
        <v>39424</v>
      </c>
      <c r="N8955" t="s">
        <v>40131</v>
      </c>
    </row>
    <row r="8956" spans="1:14" hidden="1" x14ac:dyDescent="0.3">
      <c r="A8956" t="s">
        <v>32700</v>
      </c>
      <c r="B8956" t="s">
        <v>15136</v>
      </c>
      <c r="C8956" t="s">
        <v>9</v>
      </c>
      <c r="E8956" t="s">
        <v>15135</v>
      </c>
      <c r="F8956" t="str">
        <f t="shared" si="139"/>
        <v>SttAL</v>
      </c>
      <c r="G8956" t="s">
        <v>38741</v>
      </c>
      <c r="H8956" t="s">
        <v>38105</v>
      </c>
      <c r="I8956" t="s">
        <v>38105</v>
      </c>
      <c r="J8956" t="s">
        <v>40152</v>
      </c>
      <c r="K8956" t="s">
        <v>37277</v>
      </c>
      <c r="L8956" t="s">
        <v>40371</v>
      </c>
      <c r="M8956" t="s">
        <v>39424</v>
      </c>
      <c r="N8956" t="s">
        <v>40131</v>
      </c>
    </row>
    <row r="8957" spans="1:14" hidden="1" x14ac:dyDescent="0.3">
      <c r="A8957" t="s">
        <v>32701</v>
      </c>
      <c r="B8957" t="s">
        <v>15150</v>
      </c>
      <c r="C8957" t="s">
        <v>9</v>
      </c>
      <c r="E8957" t="s">
        <v>15149</v>
      </c>
      <c r="F8957" t="str">
        <f t="shared" si="139"/>
        <v>Aut</v>
      </c>
      <c r="G8957" t="s">
        <v>38734</v>
      </c>
      <c r="H8957" t="s">
        <v>38106</v>
      </c>
      <c r="I8957" t="s">
        <v>38106</v>
      </c>
      <c r="J8957" t="s">
        <v>40153</v>
      </c>
      <c r="K8957" t="s">
        <v>37277</v>
      </c>
      <c r="L8957" t="s">
        <v>40371</v>
      </c>
      <c r="M8957" t="s">
        <v>39424</v>
      </c>
      <c r="N8957" t="s">
        <v>40131</v>
      </c>
    </row>
    <row r="8958" spans="1:14" hidden="1" x14ac:dyDescent="0.3">
      <c r="A8958" t="s">
        <v>32702</v>
      </c>
      <c r="B8958" t="s">
        <v>15162</v>
      </c>
      <c r="C8958" t="s">
        <v>9</v>
      </c>
      <c r="E8958" t="s">
        <v>15161</v>
      </c>
      <c r="F8958" t="str">
        <f t="shared" si="139"/>
        <v>CBCAL</v>
      </c>
      <c r="G8958" t="s">
        <v>39074</v>
      </c>
      <c r="H8958" t="s">
        <v>38106</v>
      </c>
      <c r="I8958" t="s">
        <v>38106</v>
      </c>
      <c r="J8958" t="s">
        <v>40153</v>
      </c>
      <c r="K8958" t="s">
        <v>37277</v>
      </c>
      <c r="L8958" t="s">
        <v>40371</v>
      </c>
      <c r="M8958" t="s">
        <v>39424</v>
      </c>
      <c r="N8958" t="s">
        <v>40131</v>
      </c>
    </row>
    <row r="8959" spans="1:14" hidden="1" x14ac:dyDescent="0.3">
      <c r="A8959" t="s">
        <v>32703</v>
      </c>
      <c r="B8959" t="s">
        <v>15164</v>
      </c>
      <c r="C8959" t="s">
        <v>9</v>
      </c>
      <c r="E8959" t="s">
        <v>15163</v>
      </c>
      <c r="F8959" t="str">
        <f t="shared" si="139"/>
        <v>CPAAL</v>
      </c>
      <c r="G8959" t="s">
        <v>39075</v>
      </c>
      <c r="H8959" t="s">
        <v>38106</v>
      </c>
      <c r="I8959" t="s">
        <v>38106</v>
      </c>
      <c r="J8959" t="s">
        <v>40153</v>
      </c>
      <c r="K8959" t="s">
        <v>37277</v>
      </c>
      <c r="L8959" t="s">
        <v>40371</v>
      </c>
      <c r="M8959" t="s">
        <v>39424</v>
      </c>
      <c r="N8959" t="s">
        <v>40131</v>
      </c>
    </row>
    <row r="8960" spans="1:14" hidden="1" x14ac:dyDescent="0.3">
      <c r="A8960" t="s">
        <v>32704</v>
      </c>
      <c r="B8960" t="s">
        <v>15154</v>
      </c>
      <c r="C8960" t="s">
        <v>9</v>
      </c>
      <c r="E8960" t="s">
        <v>15153</v>
      </c>
      <c r="F8960" t="str">
        <f t="shared" si="139"/>
        <v>DrvAL</v>
      </c>
      <c r="G8960" t="s">
        <v>39076</v>
      </c>
      <c r="H8960" t="s">
        <v>38106</v>
      </c>
      <c r="I8960" t="s">
        <v>38106</v>
      </c>
      <c r="J8960" t="s">
        <v>40153</v>
      </c>
      <c r="K8960" t="s">
        <v>37277</v>
      </c>
      <c r="L8960" t="s">
        <v>40371</v>
      </c>
      <c r="M8960" t="s">
        <v>39424</v>
      </c>
      <c r="N8960" t="s">
        <v>40131</v>
      </c>
    </row>
    <row r="8961" spans="1:14" hidden="1" x14ac:dyDescent="0.3">
      <c r="A8961" t="s">
        <v>32705</v>
      </c>
      <c r="B8961" t="s">
        <v>15166</v>
      </c>
      <c r="C8961" t="s">
        <v>9</v>
      </c>
      <c r="E8961" t="s">
        <v>15165</v>
      </c>
      <c r="F8961" t="str">
        <f t="shared" si="139"/>
        <v>ESTAL</v>
      </c>
      <c r="G8961" t="s">
        <v>39077</v>
      </c>
      <c r="H8961" t="s">
        <v>38106</v>
      </c>
      <c r="I8961" t="s">
        <v>38106</v>
      </c>
      <c r="J8961" t="s">
        <v>40153</v>
      </c>
      <c r="K8961" t="s">
        <v>37277</v>
      </c>
      <c r="L8961" t="s">
        <v>40371</v>
      </c>
      <c r="M8961" t="s">
        <v>39424</v>
      </c>
      <c r="N8961" t="s">
        <v>40131</v>
      </c>
    </row>
    <row r="8962" spans="1:14" hidden="1" x14ac:dyDescent="0.3">
      <c r="A8962" t="s">
        <v>32706</v>
      </c>
      <c r="B8962" t="s">
        <v>15156</v>
      </c>
      <c r="C8962" t="s">
        <v>9</v>
      </c>
      <c r="E8962" t="s">
        <v>15155</v>
      </c>
      <c r="F8962" t="str">
        <f t="shared" si="139"/>
        <v>FltGen</v>
      </c>
      <c r="G8962" t="s">
        <v>38735</v>
      </c>
      <c r="H8962" t="s">
        <v>38106</v>
      </c>
      <c r="I8962" t="s">
        <v>38106</v>
      </c>
      <c r="J8962" t="s">
        <v>40153</v>
      </c>
      <c r="K8962" t="s">
        <v>37277</v>
      </c>
      <c r="L8962" t="s">
        <v>40371</v>
      </c>
      <c r="M8962" t="s">
        <v>39424</v>
      </c>
      <c r="N8962" t="s">
        <v>40131</v>
      </c>
    </row>
    <row r="8963" spans="1:14" hidden="1" x14ac:dyDescent="0.3">
      <c r="A8963" t="s">
        <v>32707</v>
      </c>
      <c r="B8963" t="s">
        <v>17732</v>
      </c>
      <c r="C8963" t="s">
        <v>19</v>
      </c>
      <c r="D8963" t="s">
        <v>17210</v>
      </c>
      <c r="E8963" t="s">
        <v>17731</v>
      </c>
      <c r="F8963" t="str">
        <f t="shared" ref="F8963:F9026" si="140">SUBSTITUTE(RIGHT(A8963,LEN(A8963)-4),H8963,"")</f>
        <v>HrsDaily</v>
      </c>
      <c r="G8963" t="s">
        <v>38736</v>
      </c>
      <c r="H8963" t="s">
        <v>38106</v>
      </c>
      <c r="I8963" t="s">
        <v>38106</v>
      </c>
      <c r="J8963" t="s">
        <v>40153</v>
      </c>
      <c r="K8963" t="s">
        <v>37277</v>
      </c>
      <c r="L8963" t="s">
        <v>40371</v>
      </c>
      <c r="M8963" t="s">
        <v>39424</v>
      </c>
      <c r="N8963" t="s">
        <v>40131</v>
      </c>
    </row>
    <row r="8964" spans="1:14" hidden="1" x14ac:dyDescent="0.3">
      <c r="A8964" t="s">
        <v>32708</v>
      </c>
      <c r="B8964" t="s">
        <v>18281</v>
      </c>
      <c r="C8964" t="s">
        <v>7</v>
      </c>
      <c r="D8964" t="s">
        <v>17210</v>
      </c>
      <c r="E8964" t="s">
        <v>18280</v>
      </c>
      <c r="F8964" t="str">
        <f t="shared" si="140"/>
        <v>HrsRun</v>
      </c>
      <c r="G8964" t="s">
        <v>38737</v>
      </c>
      <c r="H8964" t="s">
        <v>38106</v>
      </c>
      <c r="I8964" t="s">
        <v>38106</v>
      </c>
      <c r="J8964" t="s">
        <v>40153</v>
      </c>
      <c r="K8964" t="s">
        <v>37277</v>
      </c>
      <c r="L8964" t="s">
        <v>40371</v>
      </c>
      <c r="M8964" t="s">
        <v>39424</v>
      </c>
      <c r="N8964" t="s">
        <v>40131</v>
      </c>
    </row>
    <row r="8965" spans="1:14" hidden="1" x14ac:dyDescent="0.3">
      <c r="A8965" t="s">
        <v>32709</v>
      </c>
      <c r="B8965" t="s">
        <v>15168</v>
      </c>
      <c r="C8965" t="s">
        <v>9</v>
      </c>
      <c r="E8965" t="s">
        <v>15167</v>
      </c>
      <c r="F8965" t="str">
        <f t="shared" si="140"/>
        <v>LICAL</v>
      </c>
      <c r="G8965" t="s">
        <v>39080</v>
      </c>
      <c r="H8965" t="s">
        <v>38106</v>
      </c>
      <c r="I8965" t="s">
        <v>38106</v>
      </c>
      <c r="J8965" t="s">
        <v>40153</v>
      </c>
      <c r="K8965" t="s">
        <v>37277</v>
      </c>
      <c r="L8965" t="s">
        <v>40371</v>
      </c>
      <c r="M8965" t="s">
        <v>39424</v>
      </c>
      <c r="N8965" t="s">
        <v>40131</v>
      </c>
    </row>
    <row r="8966" spans="1:14" hidden="1" x14ac:dyDescent="0.3">
      <c r="A8966" t="s">
        <v>32710</v>
      </c>
      <c r="B8966" t="s">
        <v>14450</v>
      </c>
      <c r="C8966" t="s">
        <v>9</v>
      </c>
      <c r="E8966" t="s">
        <v>14449</v>
      </c>
      <c r="F8966" t="str">
        <f t="shared" si="140"/>
        <v>RngDI</v>
      </c>
      <c r="G8966" t="s">
        <v>38739</v>
      </c>
      <c r="H8966" t="s">
        <v>38106</v>
      </c>
      <c r="I8966" t="s">
        <v>38106</v>
      </c>
      <c r="J8966" t="s">
        <v>40153</v>
      </c>
      <c r="K8966" t="s">
        <v>37277</v>
      </c>
      <c r="L8966" t="s">
        <v>40371</v>
      </c>
      <c r="M8966" t="s">
        <v>39424</v>
      </c>
      <c r="N8966" t="s">
        <v>40131</v>
      </c>
    </row>
    <row r="8967" spans="1:14" hidden="1" x14ac:dyDescent="0.3">
      <c r="A8967" t="s">
        <v>32711</v>
      </c>
      <c r="B8967" t="s">
        <v>15152</v>
      </c>
      <c r="C8967" t="s">
        <v>9</v>
      </c>
      <c r="E8967" t="s">
        <v>15151</v>
      </c>
      <c r="F8967" t="str">
        <f t="shared" si="140"/>
        <v>Rst</v>
      </c>
      <c r="G8967" t="s">
        <v>38677</v>
      </c>
      <c r="H8967" t="s">
        <v>38106</v>
      </c>
      <c r="I8967" t="s">
        <v>38106</v>
      </c>
      <c r="J8967" t="s">
        <v>40153</v>
      </c>
      <c r="K8967" t="s">
        <v>37277</v>
      </c>
      <c r="L8967" t="s">
        <v>40371</v>
      </c>
      <c r="M8967" t="s">
        <v>39424</v>
      </c>
      <c r="N8967" t="s">
        <v>40131</v>
      </c>
    </row>
    <row r="8968" spans="1:14" hidden="1" x14ac:dyDescent="0.3">
      <c r="A8968" t="s">
        <v>32712</v>
      </c>
      <c r="B8968" t="s">
        <v>15160</v>
      </c>
      <c r="C8968" t="s">
        <v>9</v>
      </c>
      <c r="E8968" t="s">
        <v>15159</v>
      </c>
      <c r="F8968" t="str">
        <f t="shared" si="140"/>
        <v>StpAL</v>
      </c>
      <c r="G8968" t="s">
        <v>38740</v>
      </c>
      <c r="H8968" t="s">
        <v>38106</v>
      </c>
      <c r="I8968" t="s">
        <v>38106</v>
      </c>
      <c r="J8968" t="s">
        <v>40153</v>
      </c>
      <c r="K8968" t="s">
        <v>37277</v>
      </c>
      <c r="L8968" t="s">
        <v>40371</v>
      </c>
      <c r="M8968" t="s">
        <v>39424</v>
      </c>
      <c r="N8968" t="s">
        <v>40131</v>
      </c>
    </row>
    <row r="8969" spans="1:14" hidden="1" x14ac:dyDescent="0.3">
      <c r="A8969" t="s">
        <v>32713</v>
      </c>
      <c r="B8969" t="s">
        <v>15158</v>
      </c>
      <c r="C8969" t="s">
        <v>9</v>
      </c>
      <c r="E8969" t="s">
        <v>15157</v>
      </c>
      <c r="F8969" t="str">
        <f t="shared" si="140"/>
        <v>SttAL</v>
      </c>
      <c r="G8969" t="s">
        <v>38741</v>
      </c>
      <c r="H8969" t="s">
        <v>38106</v>
      </c>
      <c r="I8969" t="s">
        <v>38106</v>
      </c>
      <c r="J8969" t="s">
        <v>40153</v>
      </c>
      <c r="K8969" t="s">
        <v>37277</v>
      </c>
      <c r="L8969" t="s">
        <v>40371</v>
      </c>
      <c r="M8969" t="s">
        <v>39424</v>
      </c>
      <c r="N8969" t="s">
        <v>40131</v>
      </c>
    </row>
    <row r="8970" spans="1:14" hidden="1" x14ac:dyDescent="0.3">
      <c r="A8970" t="s">
        <v>32714</v>
      </c>
      <c r="B8970" t="s">
        <v>15964</v>
      </c>
      <c r="C8970" t="s">
        <v>9</v>
      </c>
      <c r="E8970" t="s">
        <v>15963</v>
      </c>
      <c r="F8970" t="str">
        <f t="shared" si="140"/>
        <v>ALMDI</v>
      </c>
      <c r="G8970" t="s">
        <v>39085</v>
      </c>
      <c r="H8970" t="s">
        <v>38107</v>
      </c>
      <c r="I8970" t="s">
        <v>38107</v>
      </c>
      <c r="J8970" t="s">
        <v>40177</v>
      </c>
      <c r="K8970" t="s">
        <v>39444</v>
      </c>
      <c r="L8970" t="s">
        <v>40371</v>
      </c>
      <c r="M8970" t="s">
        <v>39424</v>
      </c>
      <c r="N8970" t="s">
        <v>40131</v>
      </c>
    </row>
    <row r="8971" spans="1:14" hidden="1" x14ac:dyDescent="0.3">
      <c r="A8971" t="s">
        <v>32715</v>
      </c>
      <c r="B8971" t="s">
        <v>15970</v>
      </c>
      <c r="C8971" t="s">
        <v>9</v>
      </c>
      <c r="E8971" t="s">
        <v>15969</v>
      </c>
      <c r="F8971" t="str">
        <f t="shared" si="140"/>
        <v>Aut</v>
      </c>
      <c r="G8971" t="s">
        <v>38734</v>
      </c>
      <c r="H8971" t="s">
        <v>38107</v>
      </c>
      <c r="I8971" t="s">
        <v>38107</v>
      </c>
      <c r="J8971" t="s">
        <v>40177</v>
      </c>
      <c r="K8971" t="s">
        <v>39444</v>
      </c>
      <c r="L8971" t="s">
        <v>40371</v>
      </c>
      <c r="M8971" t="s">
        <v>39424</v>
      </c>
      <c r="N8971" t="s">
        <v>40131</v>
      </c>
    </row>
    <row r="8972" spans="1:14" hidden="1" x14ac:dyDescent="0.3">
      <c r="A8972" t="s">
        <v>32716</v>
      </c>
      <c r="B8972" t="s">
        <v>15982</v>
      </c>
      <c r="C8972" t="s">
        <v>9</v>
      </c>
      <c r="E8972" t="s">
        <v>15981</v>
      </c>
      <c r="F8972" t="str">
        <f t="shared" si="140"/>
        <v>CBCAL</v>
      </c>
      <c r="G8972" t="s">
        <v>39074</v>
      </c>
      <c r="H8972" t="s">
        <v>38107</v>
      </c>
      <c r="I8972" t="s">
        <v>38107</v>
      </c>
      <c r="J8972" t="s">
        <v>40177</v>
      </c>
      <c r="K8972" t="s">
        <v>39444</v>
      </c>
      <c r="L8972" t="s">
        <v>40371</v>
      </c>
      <c r="M8972" t="s">
        <v>39424</v>
      </c>
      <c r="N8972" t="s">
        <v>40131</v>
      </c>
    </row>
    <row r="8973" spans="1:14" hidden="1" x14ac:dyDescent="0.3">
      <c r="A8973" t="s">
        <v>32717</v>
      </c>
      <c r="B8973" t="s">
        <v>15956</v>
      </c>
      <c r="C8973" t="s">
        <v>9</v>
      </c>
      <c r="E8973" t="s">
        <v>15955</v>
      </c>
      <c r="F8973" t="str">
        <f t="shared" si="140"/>
        <v>CBCDI</v>
      </c>
      <c r="G8973" t="s">
        <v>39086</v>
      </c>
      <c r="H8973" t="s">
        <v>38107</v>
      </c>
      <c r="I8973" t="s">
        <v>38107</v>
      </c>
      <c r="J8973" t="s">
        <v>40177</v>
      </c>
      <c r="K8973" t="s">
        <v>39444</v>
      </c>
      <c r="L8973" t="s">
        <v>40371</v>
      </c>
      <c r="M8973" t="s">
        <v>39424</v>
      </c>
      <c r="N8973" t="s">
        <v>40131</v>
      </c>
    </row>
    <row r="8974" spans="1:14" hidden="1" x14ac:dyDescent="0.3">
      <c r="A8974" t="s">
        <v>32718</v>
      </c>
      <c r="B8974" t="s">
        <v>15984</v>
      </c>
      <c r="C8974" t="s">
        <v>9</v>
      </c>
      <c r="E8974" t="s">
        <v>15983</v>
      </c>
      <c r="F8974" t="str">
        <f t="shared" si="140"/>
        <v>CPAAL</v>
      </c>
      <c r="G8974" t="s">
        <v>39075</v>
      </c>
      <c r="H8974" t="s">
        <v>38107</v>
      </c>
      <c r="I8974" t="s">
        <v>38107</v>
      </c>
      <c r="J8974" t="s">
        <v>40177</v>
      </c>
      <c r="K8974" t="s">
        <v>39444</v>
      </c>
      <c r="L8974" t="s">
        <v>40371</v>
      </c>
      <c r="M8974" t="s">
        <v>39424</v>
      </c>
      <c r="N8974" t="s">
        <v>40131</v>
      </c>
    </row>
    <row r="8975" spans="1:14" hidden="1" x14ac:dyDescent="0.3">
      <c r="A8975" t="s">
        <v>32719</v>
      </c>
      <c r="B8975" t="s">
        <v>15958</v>
      </c>
      <c r="C8975" t="s">
        <v>9</v>
      </c>
      <c r="E8975" t="s">
        <v>15957</v>
      </c>
      <c r="F8975" t="str">
        <f t="shared" si="140"/>
        <v>CPADI</v>
      </c>
      <c r="G8975" t="s">
        <v>39087</v>
      </c>
      <c r="H8975" t="s">
        <v>38107</v>
      </c>
      <c r="I8975" t="s">
        <v>38107</v>
      </c>
      <c r="J8975" t="s">
        <v>40177</v>
      </c>
      <c r="K8975" t="s">
        <v>39444</v>
      </c>
      <c r="L8975" t="s">
        <v>40371</v>
      </c>
      <c r="M8975" t="s">
        <v>39424</v>
      </c>
      <c r="N8975" t="s">
        <v>40131</v>
      </c>
    </row>
    <row r="8976" spans="1:14" hidden="1" x14ac:dyDescent="0.3">
      <c r="A8976" t="s">
        <v>32720</v>
      </c>
      <c r="B8976" t="s">
        <v>15974</v>
      </c>
      <c r="C8976" t="s">
        <v>9</v>
      </c>
      <c r="E8976" t="s">
        <v>15973</v>
      </c>
      <c r="F8976" t="str">
        <f t="shared" si="140"/>
        <v>DrvAL</v>
      </c>
      <c r="G8976" t="s">
        <v>39076</v>
      </c>
      <c r="H8976" t="s">
        <v>38107</v>
      </c>
      <c r="I8976" t="s">
        <v>38107</v>
      </c>
      <c r="J8976" t="s">
        <v>40177</v>
      </c>
      <c r="K8976" t="s">
        <v>39444</v>
      </c>
      <c r="L8976" t="s">
        <v>40371</v>
      </c>
      <c r="M8976" t="s">
        <v>39424</v>
      </c>
      <c r="N8976" t="s">
        <v>40131</v>
      </c>
    </row>
    <row r="8977" spans="1:14" hidden="1" x14ac:dyDescent="0.3">
      <c r="A8977" t="s">
        <v>32721</v>
      </c>
      <c r="B8977" t="s">
        <v>15986</v>
      </c>
      <c r="C8977" t="s">
        <v>9</v>
      </c>
      <c r="E8977" t="s">
        <v>15985</v>
      </c>
      <c r="F8977" t="str">
        <f t="shared" si="140"/>
        <v>ESTAL</v>
      </c>
      <c r="G8977" t="s">
        <v>39077</v>
      </c>
      <c r="H8977" t="s">
        <v>38107</v>
      </c>
      <c r="I8977" t="s">
        <v>38107</v>
      </c>
      <c r="J8977" t="s">
        <v>40177</v>
      </c>
      <c r="K8977" t="s">
        <v>39444</v>
      </c>
      <c r="L8977" t="s">
        <v>40371</v>
      </c>
      <c r="M8977" t="s">
        <v>39424</v>
      </c>
      <c r="N8977" t="s">
        <v>40131</v>
      </c>
    </row>
    <row r="8978" spans="1:14" hidden="1" x14ac:dyDescent="0.3">
      <c r="A8978" t="s">
        <v>32722</v>
      </c>
      <c r="B8978" t="s">
        <v>15966</v>
      </c>
      <c r="C8978" t="s">
        <v>9</v>
      </c>
      <c r="E8978" t="s">
        <v>15965</v>
      </c>
      <c r="F8978" t="str">
        <f t="shared" si="140"/>
        <v>ESTDI</v>
      </c>
      <c r="G8978" t="s">
        <v>39089</v>
      </c>
      <c r="H8978" t="s">
        <v>38107</v>
      </c>
      <c r="I8978" t="s">
        <v>38107</v>
      </c>
      <c r="J8978" t="s">
        <v>40177</v>
      </c>
      <c r="K8978" t="s">
        <v>39444</v>
      </c>
      <c r="L8978" t="s">
        <v>40371</v>
      </c>
      <c r="M8978" t="s">
        <v>39424</v>
      </c>
      <c r="N8978" t="s">
        <v>40131</v>
      </c>
    </row>
    <row r="8979" spans="1:14" hidden="1" x14ac:dyDescent="0.3">
      <c r="A8979" t="s">
        <v>32723</v>
      </c>
      <c r="B8979" t="s">
        <v>15972</v>
      </c>
      <c r="C8979" t="s">
        <v>9</v>
      </c>
      <c r="E8979" t="s">
        <v>15971</v>
      </c>
      <c r="F8979" t="str">
        <f t="shared" si="140"/>
        <v>FltGen</v>
      </c>
      <c r="G8979" t="s">
        <v>38735</v>
      </c>
      <c r="H8979" t="s">
        <v>38107</v>
      </c>
      <c r="I8979" t="s">
        <v>38107</v>
      </c>
      <c r="J8979" t="s">
        <v>40177</v>
      </c>
      <c r="K8979" t="s">
        <v>39444</v>
      </c>
      <c r="L8979" t="s">
        <v>40371</v>
      </c>
      <c r="M8979" t="s">
        <v>39424</v>
      </c>
      <c r="N8979" t="s">
        <v>40131</v>
      </c>
    </row>
    <row r="8980" spans="1:14" hidden="1" x14ac:dyDescent="0.3">
      <c r="A8980" t="s">
        <v>32724</v>
      </c>
      <c r="B8980" t="s">
        <v>17849</v>
      </c>
      <c r="C8980" t="s">
        <v>19</v>
      </c>
      <c r="D8980" t="s">
        <v>17210</v>
      </c>
      <c r="E8980" t="s">
        <v>17848</v>
      </c>
      <c r="F8980" t="str">
        <f t="shared" si="140"/>
        <v>HrsDaily</v>
      </c>
      <c r="G8980" t="s">
        <v>38736</v>
      </c>
      <c r="H8980" t="s">
        <v>38107</v>
      </c>
      <c r="I8980" t="s">
        <v>38107</v>
      </c>
      <c r="J8980" t="s">
        <v>40177</v>
      </c>
      <c r="K8980" t="s">
        <v>39444</v>
      </c>
      <c r="L8980" t="s">
        <v>40371</v>
      </c>
      <c r="M8980" t="s">
        <v>39424</v>
      </c>
      <c r="N8980" t="s">
        <v>40131</v>
      </c>
    </row>
    <row r="8981" spans="1:14" hidden="1" x14ac:dyDescent="0.3">
      <c r="A8981" t="s">
        <v>32725</v>
      </c>
      <c r="B8981" t="s">
        <v>18329</v>
      </c>
      <c r="C8981" t="s">
        <v>7</v>
      </c>
      <c r="D8981" t="s">
        <v>17210</v>
      </c>
      <c r="E8981" t="s">
        <v>18328</v>
      </c>
      <c r="F8981" t="str">
        <f t="shared" si="140"/>
        <v>HrsRun</v>
      </c>
      <c r="G8981" t="s">
        <v>38737</v>
      </c>
      <c r="H8981" t="s">
        <v>38107</v>
      </c>
      <c r="I8981" t="s">
        <v>38107</v>
      </c>
      <c r="J8981" t="s">
        <v>40177</v>
      </c>
      <c r="K8981" t="s">
        <v>39444</v>
      </c>
      <c r="L8981" t="s">
        <v>40371</v>
      </c>
      <c r="M8981" t="s">
        <v>39424</v>
      </c>
      <c r="N8981" t="s">
        <v>40131</v>
      </c>
    </row>
    <row r="8982" spans="1:14" hidden="1" x14ac:dyDescent="0.3">
      <c r="A8982" t="s">
        <v>32726</v>
      </c>
      <c r="B8982" t="s">
        <v>15988</v>
      </c>
      <c r="C8982" t="s">
        <v>9</v>
      </c>
      <c r="E8982" t="s">
        <v>15987</v>
      </c>
      <c r="F8982" t="str">
        <f t="shared" si="140"/>
        <v>LICAL</v>
      </c>
      <c r="G8982" t="s">
        <v>39080</v>
      </c>
      <c r="H8982" t="s">
        <v>38107</v>
      </c>
      <c r="I8982" t="s">
        <v>38107</v>
      </c>
      <c r="J8982" t="s">
        <v>40177</v>
      </c>
      <c r="K8982" t="s">
        <v>39444</v>
      </c>
      <c r="L8982" t="s">
        <v>40371</v>
      </c>
      <c r="M8982" t="s">
        <v>39424</v>
      </c>
      <c r="N8982" t="s">
        <v>40131</v>
      </c>
    </row>
    <row r="8983" spans="1:14" hidden="1" x14ac:dyDescent="0.3">
      <c r="A8983" t="s">
        <v>32727</v>
      </c>
      <c r="B8983" t="s">
        <v>15968</v>
      </c>
      <c r="C8983" t="s">
        <v>9</v>
      </c>
      <c r="E8983" t="s">
        <v>15967</v>
      </c>
      <c r="F8983" t="str">
        <f t="shared" si="140"/>
        <v>LICDI</v>
      </c>
      <c r="G8983" t="s">
        <v>39090</v>
      </c>
      <c r="H8983" t="s">
        <v>38107</v>
      </c>
      <c r="I8983" t="s">
        <v>38107</v>
      </c>
      <c r="J8983" t="s">
        <v>40177</v>
      </c>
      <c r="K8983" t="s">
        <v>39444</v>
      </c>
      <c r="L8983" t="s">
        <v>40371</v>
      </c>
      <c r="M8983" t="s">
        <v>39424</v>
      </c>
      <c r="N8983" t="s">
        <v>40131</v>
      </c>
    </row>
    <row r="8984" spans="1:14" hidden="1" x14ac:dyDescent="0.3">
      <c r="A8984" t="s">
        <v>32728</v>
      </c>
      <c r="C8984" t="s">
        <v>9</v>
      </c>
      <c r="E8984" t="s">
        <v>15989</v>
      </c>
      <c r="F8984" t="str">
        <f t="shared" si="140"/>
        <v>LocAL</v>
      </c>
      <c r="G8984" t="s">
        <v>39081</v>
      </c>
      <c r="H8984" t="s">
        <v>38107</v>
      </c>
      <c r="I8984" t="s">
        <v>38107</v>
      </c>
      <c r="J8984" t="s">
        <v>40177</v>
      </c>
      <c r="K8984" t="s">
        <v>39444</v>
      </c>
      <c r="L8984" t="s">
        <v>40371</v>
      </c>
      <c r="M8984" t="s">
        <v>39424</v>
      </c>
      <c r="N8984" t="s">
        <v>40131</v>
      </c>
    </row>
    <row r="8985" spans="1:14" hidden="1" x14ac:dyDescent="0.3">
      <c r="A8985" t="s">
        <v>32729</v>
      </c>
      <c r="B8985" t="s">
        <v>15960</v>
      </c>
      <c r="C8985" t="s">
        <v>9</v>
      </c>
      <c r="E8985" t="s">
        <v>15959</v>
      </c>
      <c r="F8985" t="str">
        <f t="shared" si="140"/>
        <v>REMDI</v>
      </c>
      <c r="G8985" t="s">
        <v>39091</v>
      </c>
      <c r="H8985" t="s">
        <v>38107</v>
      </c>
      <c r="I8985" t="s">
        <v>38107</v>
      </c>
      <c r="J8985" t="s">
        <v>40177</v>
      </c>
      <c r="K8985" t="s">
        <v>39444</v>
      </c>
      <c r="L8985" t="s">
        <v>40371</v>
      </c>
      <c r="M8985" t="s">
        <v>39424</v>
      </c>
      <c r="N8985" t="s">
        <v>40131</v>
      </c>
    </row>
    <row r="8986" spans="1:14" hidden="1" x14ac:dyDescent="0.3">
      <c r="A8986" t="s">
        <v>32730</v>
      </c>
      <c r="B8986" t="s">
        <v>15962</v>
      </c>
      <c r="C8986" t="s">
        <v>9</v>
      </c>
      <c r="E8986" t="s">
        <v>15961</v>
      </c>
      <c r="F8986" t="str">
        <f t="shared" si="140"/>
        <v>RNGDI</v>
      </c>
      <c r="G8986" t="s">
        <v>39082</v>
      </c>
      <c r="H8986" t="s">
        <v>38107</v>
      </c>
      <c r="I8986" t="s">
        <v>38107</v>
      </c>
      <c r="J8986" t="s">
        <v>40177</v>
      </c>
      <c r="K8986" t="s">
        <v>39444</v>
      </c>
      <c r="L8986" t="s">
        <v>40371</v>
      </c>
      <c r="M8986" t="s">
        <v>39424</v>
      </c>
      <c r="N8986" t="s">
        <v>40131</v>
      </c>
    </row>
    <row r="8987" spans="1:14" hidden="1" x14ac:dyDescent="0.3">
      <c r="A8987" t="s">
        <v>32731</v>
      </c>
      <c r="B8987" t="s">
        <v>15976</v>
      </c>
      <c r="C8987" t="s">
        <v>9</v>
      </c>
      <c r="E8987" t="s">
        <v>15975</v>
      </c>
      <c r="F8987" t="str">
        <f t="shared" si="140"/>
        <v>Rst</v>
      </c>
      <c r="G8987" t="s">
        <v>38677</v>
      </c>
      <c r="H8987" t="s">
        <v>38107</v>
      </c>
      <c r="I8987" t="s">
        <v>38107</v>
      </c>
      <c r="J8987" t="s">
        <v>40177</v>
      </c>
      <c r="K8987" t="s">
        <v>39444</v>
      </c>
      <c r="L8987" t="s">
        <v>40371</v>
      </c>
      <c r="M8987" t="s">
        <v>39424</v>
      </c>
      <c r="N8987" t="s">
        <v>40131</v>
      </c>
    </row>
    <row r="8988" spans="1:14" hidden="1" x14ac:dyDescent="0.3">
      <c r="A8988" t="s">
        <v>32732</v>
      </c>
      <c r="B8988" t="s">
        <v>15978</v>
      </c>
      <c r="C8988" t="s">
        <v>9</v>
      </c>
      <c r="E8988" t="s">
        <v>15977</v>
      </c>
      <c r="F8988" t="str">
        <f t="shared" si="140"/>
        <v>StpAL</v>
      </c>
      <c r="G8988" t="s">
        <v>38740</v>
      </c>
      <c r="H8988" t="s">
        <v>38107</v>
      </c>
      <c r="I8988" t="s">
        <v>38107</v>
      </c>
      <c r="J8988" t="s">
        <v>40177</v>
      </c>
      <c r="K8988" t="s">
        <v>39444</v>
      </c>
      <c r="L8988" t="s">
        <v>40371</v>
      </c>
      <c r="M8988" t="s">
        <v>39424</v>
      </c>
      <c r="N8988" t="s">
        <v>40131</v>
      </c>
    </row>
    <row r="8989" spans="1:14" hidden="1" x14ac:dyDescent="0.3">
      <c r="A8989" t="s">
        <v>32733</v>
      </c>
      <c r="B8989" t="s">
        <v>15980</v>
      </c>
      <c r="C8989" t="s">
        <v>9</v>
      </c>
      <c r="E8989" t="s">
        <v>15979</v>
      </c>
      <c r="F8989" t="str">
        <f t="shared" si="140"/>
        <v>SttAL</v>
      </c>
      <c r="G8989" t="s">
        <v>38741</v>
      </c>
      <c r="H8989" t="s">
        <v>38107</v>
      </c>
      <c r="I8989" t="s">
        <v>38107</v>
      </c>
      <c r="J8989" t="s">
        <v>40177</v>
      </c>
      <c r="K8989" t="s">
        <v>39444</v>
      </c>
      <c r="L8989" t="s">
        <v>40371</v>
      </c>
      <c r="M8989" t="s">
        <v>39424</v>
      </c>
      <c r="N8989" t="s">
        <v>40131</v>
      </c>
    </row>
    <row r="8990" spans="1:14" hidden="1" x14ac:dyDescent="0.3">
      <c r="A8990" t="s">
        <v>32734</v>
      </c>
      <c r="B8990" t="s">
        <v>15999</v>
      </c>
      <c r="C8990" t="s">
        <v>9</v>
      </c>
      <c r="E8990" t="s">
        <v>15998</v>
      </c>
      <c r="F8990" t="str">
        <f t="shared" si="140"/>
        <v>ALMDI</v>
      </c>
      <c r="G8990" t="s">
        <v>39085</v>
      </c>
      <c r="H8990" t="s">
        <v>38108</v>
      </c>
      <c r="I8990" t="s">
        <v>38108</v>
      </c>
      <c r="J8990" t="s">
        <v>40188</v>
      </c>
      <c r="K8990" t="s">
        <v>39444</v>
      </c>
      <c r="L8990" t="s">
        <v>40371</v>
      </c>
      <c r="M8990" t="s">
        <v>39424</v>
      </c>
      <c r="N8990" t="s">
        <v>40131</v>
      </c>
    </row>
    <row r="8991" spans="1:14" hidden="1" x14ac:dyDescent="0.3">
      <c r="A8991" t="s">
        <v>32735</v>
      </c>
      <c r="B8991" t="s">
        <v>16005</v>
      </c>
      <c r="C8991" t="s">
        <v>9</v>
      </c>
      <c r="E8991" t="s">
        <v>16004</v>
      </c>
      <c r="F8991" t="str">
        <f t="shared" si="140"/>
        <v>Aut</v>
      </c>
      <c r="G8991" t="s">
        <v>38734</v>
      </c>
      <c r="H8991" t="s">
        <v>38108</v>
      </c>
      <c r="I8991" t="s">
        <v>38108</v>
      </c>
      <c r="J8991" t="s">
        <v>40188</v>
      </c>
      <c r="K8991" t="s">
        <v>39444</v>
      </c>
      <c r="L8991" t="s">
        <v>40371</v>
      </c>
      <c r="M8991" t="s">
        <v>39424</v>
      </c>
      <c r="N8991" t="s">
        <v>40131</v>
      </c>
    </row>
    <row r="8992" spans="1:14" hidden="1" x14ac:dyDescent="0.3">
      <c r="A8992" t="s">
        <v>32736</v>
      </c>
      <c r="B8992" t="s">
        <v>16017</v>
      </c>
      <c r="C8992" t="s">
        <v>9</v>
      </c>
      <c r="E8992" t="s">
        <v>16016</v>
      </c>
      <c r="F8992" t="str">
        <f t="shared" si="140"/>
        <v>CBCAL</v>
      </c>
      <c r="G8992" t="s">
        <v>39074</v>
      </c>
      <c r="H8992" t="s">
        <v>38108</v>
      </c>
      <c r="I8992" t="s">
        <v>38108</v>
      </c>
      <c r="J8992" t="s">
        <v>40188</v>
      </c>
      <c r="K8992" t="s">
        <v>39444</v>
      </c>
      <c r="L8992" t="s">
        <v>40371</v>
      </c>
      <c r="M8992" t="s">
        <v>39424</v>
      </c>
      <c r="N8992" t="s">
        <v>40131</v>
      </c>
    </row>
    <row r="8993" spans="1:14" hidden="1" x14ac:dyDescent="0.3">
      <c r="A8993" t="s">
        <v>32737</v>
      </c>
      <c r="B8993" t="s">
        <v>15991</v>
      </c>
      <c r="C8993" t="s">
        <v>9</v>
      </c>
      <c r="E8993" t="s">
        <v>15990</v>
      </c>
      <c r="F8993" t="str">
        <f t="shared" si="140"/>
        <v>CBCDI</v>
      </c>
      <c r="G8993" t="s">
        <v>39086</v>
      </c>
      <c r="H8993" t="s">
        <v>38108</v>
      </c>
      <c r="I8993" t="s">
        <v>38108</v>
      </c>
      <c r="J8993" t="s">
        <v>40188</v>
      </c>
      <c r="K8993" t="s">
        <v>39444</v>
      </c>
      <c r="L8993" t="s">
        <v>40371</v>
      </c>
      <c r="M8993" t="s">
        <v>39424</v>
      </c>
      <c r="N8993" t="s">
        <v>40131</v>
      </c>
    </row>
    <row r="8994" spans="1:14" hidden="1" x14ac:dyDescent="0.3">
      <c r="A8994" t="s">
        <v>32738</v>
      </c>
      <c r="B8994" t="s">
        <v>16019</v>
      </c>
      <c r="C8994" t="s">
        <v>9</v>
      </c>
      <c r="E8994" t="s">
        <v>16018</v>
      </c>
      <c r="F8994" t="str">
        <f t="shared" si="140"/>
        <v>CPAAL</v>
      </c>
      <c r="G8994" t="s">
        <v>39075</v>
      </c>
      <c r="H8994" t="s">
        <v>38108</v>
      </c>
      <c r="I8994" t="s">
        <v>38108</v>
      </c>
      <c r="J8994" t="s">
        <v>40188</v>
      </c>
      <c r="K8994" t="s">
        <v>39444</v>
      </c>
      <c r="L8994" t="s">
        <v>40371</v>
      </c>
      <c r="M8994" t="s">
        <v>39424</v>
      </c>
      <c r="N8994" t="s">
        <v>40131</v>
      </c>
    </row>
    <row r="8995" spans="1:14" hidden="1" x14ac:dyDescent="0.3">
      <c r="A8995" t="s">
        <v>32739</v>
      </c>
      <c r="B8995" t="s">
        <v>15993</v>
      </c>
      <c r="C8995" t="s">
        <v>9</v>
      </c>
      <c r="E8995" t="s">
        <v>15992</v>
      </c>
      <c r="F8995" t="str">
        <f t="shared" si="140"/>
        <v>CPADI</v>
      </c>
      <c r="G8995" t="s">
        <v>39087</v>
      </c>
      <c r="H8995" t="s">
        <v>38108</v>
      </c>
      <c r="I8995" t="s">
        <v>38108</v>
      </c>
      <c r="J8995" t="s">
        <v>40188</v>
      </c>
      <c r="K8995" t="s">
        <v>39444</v>
      </c>
      <c r="L8995" t="s">
        <v>40371</v>
      </c>
      <c r="M8995" t="s">
        <v>39424</v>
      </c>
      <c r="N8995" t="s">
        <v>40131</v>
      </c>
    </row>
    <row r="8996" spans="1:14" hidden="1" x14ac:dyDescent="0.3">
      <c r="A8996" t="s">
        <v>32740</v>
      </c>
      <c r="B8996" t="s">
        <v>16009</v>
      </c>
      <c r="C8996" t="s">
        <v>9</v>
      </c>
      <c r="E8996" t="s">
        <v>16008</v>
      </c>
      <c r="F8996" t="str">
        <f t="shared" si="140"/>
        <v>DrvAL</v>
      </c>
      <c r="G8996" t="s">
        <v>39076</v>
      </c>
      <c r="H8996" t="s">
        <v>38108</v>
      </c>
      <c r="I8996" t="s">
        <v>38108</v>
      </c>
      <c r="J8996" t="s">
        <v>40188</v>
      </c>
      <c r="K8996" t="s">
        <v>39444</v>
      </c>
      <c r="L8996" t="s">
        <v>40371</v>
      </c>
      <c r="M8996" t="s">
        <v>39424</v>
      </c>
      <c r="N8996" t="s">
        <v>40131</v>
      </c>
    </row>
    <row r="8997" spans="1:14" hidden="1" x14ac:dyDescent="0.3">
      <c r="A8997" t="s">
        <v>32741</v>
      </c>
      <c r="B8997" t="s">
        <v>16021</v>
      </c>
      <c r="C8997" t="s">
        <v>9</v>
      </c>
      <c r="E8997" t="s">
        <v>16020</v>
      </c>
      <c r="F8997" t="str">
        <f t="shared" si="140"/>
        <v>ESTAL</v>
      </c>
      <c r="G8997" t="s">
        <v>39077</v>
      </c>
      <c r="H8997" t="s">
        <v>38108</v>
      </c>
      <c r="I8997" t="s">
        <v>38108</v>
      </c>
      <c r="J8997" t="s">
        <v>40188</v>
      </c>
      <c r="K8997" t="s">
        <v>39444</v>
      </c>
      <c r="L8997" t="s">
        <v>40371</v>
      </c>
      <c r="M8997" t="s">
        <v>39424</v>
      </c>
      <c r="N8997" t="s">
        <v>40131</v>
      </c>
    </row>
    <row r="8998" spans="1:14" hidden="1" x14ac:dyDescent="0.3">
      <c r="A8998" t="s">
        <v>32742</v>
      </c>
      <c r="B8998" t="s">
        <v>16001</v>
      </c>
      <c r="C8998" t="s">
        <v>9</v>
      </c>
      <c r="E8998" t="s">
        <v>16000</v>
      </c>
      <c r="F8998" t="str">
        <f t="shared" si="140"/>
        <v>ESTDI</v>
      </c>
      <c r="G8998" t="s">
        <v>39089</v>
      </c>
      <c r="H8998" t="s">
        <v>38108</v>
      </c>
      <c r="I8998" t="s">
        <v>38108</v>
      </c>
      <c r="J8998" t="s">
        <v>40188</v>
      </c>
      <c r="K8998" t="s">
        <v>39444</v>
      </c>
      <c r="L8998" t="s">
        <v>40371</v>
      </c>
      <c r="M8998" t="s">
        <v>39424</v>
      </c>
      <c r="N8998" t="s">
        <v>40131</v>
      </c>
    </row>
    <row r="8999" spans="1:14" hidden="1" x14ac:dyDescent="0.3">
      <c r="A8999" t="s">
        <v>32743</v>
      </c>
      <c r="B8999" t="s">
        <v>16007</v>
      </c>
      <c r="C8999" t="s">
        <v>9</v>
      </c>
      <c r="E8999" t="s">
        <v>16006</v>
      </c>
      <c r="F8999" t="str">
        <f t="shared" si="140"/>
        <v>FltGen</v>
      </c>
      <c r="G8999" t="s">
        <v>38735</v>
      </c>
      <c r="H8999" t="s">
        <v>38108</v>
      </c>
      <c r="I8999" t="s">
        <v>38108</v>
      </c>
      <c r="J8999" t="s">
        <v>40188</v>
      </c>
      <c r="K8999" t="s">
        <v>39444</v>
      </c>
      <c r="L8999" t="s">
        <v>40371</v>
      </c>
      <c r="M8999" t="s">
        <v>39424</v>
      </c>
      <c r="N8999" t="s">
        <v>40131</v>
      </c>
    </row>
    <row r="9000" spans="1:14" hidden="1" x14ac:dyDescent="0.3">
      <c r="A9000" t="s">
        <v>32744</v>
      </c>
      <c r="B9000" t="s">
        <v>17851</v>
      </c>
      <c r="C9000" t="s">
        <v>19</v>
      </c>
      <c r="D9000" t="s">
        <v>17210</v>
      </c>
      <c r="E9000" t="s">
        <v>17850</v>
      </c>
      <c r="F9000" t="str">
        <f t="shared" si="140"/>
        <v>HrsDaily</v>
      </c>
      <c r="G9000" t="s">
        <v>38736</v>
      </c>
      <c r="H9000" t="s">
        <v>38108</v>
      </c>
      <c r="I9000" t="s">
        <v>38108</v>
      </c>
      <c r="J9000" t="s">
        <v>40188</v>
      </c>
      <c r="K9000" t="s">
        <v>39444</v>
      </c>
      <c r="L9000" t="s">
        <v>40371</v>
      </c>
      <c r="M9000" t="s">
        <v>39424</v>
      </c>
      <c r="N9000" t="s">
        <v>40131</v>
      </c>
    </row>
    <row r="9001" spans="1:14" hidden="1" x14ac:dyDescent="0.3">
      <c r="A9001" t="s">
        <v>32745</v>
      </c>
      <c r="B9001" t="s">
        <v>18331</v>
      </c>
      <c r="C9001" t="s">
        <v>7</v>
      </c>
      <c r="D9001" t="s">
        <v>17210</v>
      </c>
      <c r="E9001" t="s">
        <v>18330</v>
      </c>
      <c r="F9001" t="str">
        <f t="shared" si="140"/>
        <v>HrsRun</v>
      </c>
      <c r="G9001" t="s">
        <v>38737</v>
      </c>
      <c r="H9001" t="s">
        <v>38108</v>
      </c>
      <c r="I9001" t="s">
        <v>38108</v>
      </c>
      <c r="J9001" t="s">
        <v>40188</v>
      </c>
      <c r="K9001" t="s">
        <v>39444</v>
      </c>
      <c r="L9001" t="s">
        <v>40371</v>
      </c>
      <c r="M9001" t="s">
        <v>39424</v>
      </c>
      <c r="N9001" t="s">
        <v>40131</v>
      </c>
    </row>
    <row r="9002" spans="1:14" hidden="1" x14ac:dyDescent="0.3">
      <c r="A9002" t="s">
        <v>32746</v>
      </c>
      <c r="B9002" t="s">
        <v>16023</v>
      </c>
      <c r="C9002" t="s">
        <v>9</v>
      </c>
      <c r="E9002" t="s">
        <v>16022</v>
      </c>
      <c r="F9002" t="str">
        <f t="shared" si="140"/>
        <v>LICAL</v>
      </c>
      <c r="G9002" t="s">
        <v>39080</v>
      </c>
      <c r="H9002" t="s">
        <v>38108</v>
      </c>
      <c r="I9002" t="s">
        <v>38108</v>
      </c>
      <c r="J9002" t="s">
        <v>40188</v>
      </c>
      <c r="K9002" t="s">
        <v>39444</v>
      </c>
      <c r="L9002" t="s">
        <v>40371</v>
      </c>
      <c r="M9002" t="s">
        <v>39424</v>
      </c>
      <c r="N9002" t="s">
        <v>40131</v>
      </c>
    </row>
    <row r="9003" spans="1:14" hidden="1" x14ac:dyDescent="0.3">
      <c r="A9003" t="s">
        <v>32747</v>
      </c>
      <c r="B9003" t="s">
        <v>16003</v>
      </c>
      <c r="C9003" t="s">
        <v>9</v>
      </c>
      <c r="E9003" t="s">
        <v>16002</v>
      </c>
      <c r="F9003" t="str">
        <f t="shared" si="140"/>
        <v>LICDI</v>
      </c>
      <c r="G9003" t="s">
        <v>39090</v>
      </c>
      <c r="H9003" t="s">
        <v>38108</v>
      </c>
      <c r="I9003" t="s">
        <v>38108</v>
      </c>
      <c r="J9003" t="s">
        <v>40188</v>
      </c>
      <c r="K9003" t="s">
        <v>39444</v>
      </c>
      <c r="L9003" t="s">
        <v>40371</v>
      </c>
      <c r="M9003" t="s">
        <v>39424</v>
      </c>
      <c r="N9003" t="s">
        <v>40131</v>
      </c>
    </row>
    <row r="9004" spans="1:14" hidden="1" x14ac:dyDescent="0.3">
      <c r="A9004" t="s">
        <v>32748</v>
      </c>
      <c r="C9004" t="s">
        <v>9</v>
      </c>
      <c r="E9004" t="s">
        <v>16024</v>
      </c>
      <c r="F9004" t="str">
        <f t="shared" si="140"/>
        <v>LocAL</v>
      </c>
      <c r="G9004" t="s">
        <v>39081</v>
      </c>
      <c r="H9004" t="s">
        <v>38108</v>
      </c>
      <c r="I9004" t="s">
        <v>38108</v>
      </c>
      <c r="J9004" t="s">
        <v>40188</v>
      </c>
      <c r="K9004" t="s">
        <v>39444</v>
      </c>
      <c r="L9004" t="s">
        <v>40371</v>
      </c>
      <c r="M9004" t="s">
        <v>39424</v>
      </c>
      <c r="N9004" t="s">
        <v>40131</v>
      </c>
    </row>
    <row r="9005" spans="1:14" hidden="1" x14ac:dyDescent="0.3">
      <c r="A9005" t="s">
        <v>32749</v>
      </c>
      <c r="B9005" t="s">
        <v>15995</v>
      </c>
      <c r="C9005" t="s">
        <v>9</v>
      </c>
      <c r="E9005" t="s">
        <v>15994</v>
      </c>
      <c r="F9005" t="str">
        <f t="shared" si="140"/>
        <v>REMDI</v>
      </c>
      <c r="G9005" t="s">
        <v>39091</v>
      </c>
      <c r="H9005" t="s">
        <v>38108</v>
      </c>
      <c r="I9005" t="s">
        <v>38108</v>
      </c>
      <c r="J9005" t="s">
        <v>40188</v>
      </c>
      <c r="K9005" t="s">
        <v>39444</v>
      </c>
      <c r="L9005" t="s">
        <v>40371</v>
      </c>
      <c r="M9005" t="s">
        <v>39424</v>
      </c>
      <c r="N9005" t="s">
        <v>40131</v>
      </c>
    </row>
    <row r="9006" spans="1:14" hidden="1" x14ac:dyDescent="0.3">
      <c r="A9006" t="s">
        <v>32750</v>
      </c>
      <c r="B9006" t="s">
        <v>15997</v>
      </c>
      <c r="C9006" t="s">
        <v>9</v>
      </c>
      <c r="E9006" t="s">
        <v>15996</v>
      </c>
      <c r="F9006" t="str">
        <f t="shared" si="140"/>
        <v>RNGDI</v>
      </c>
      <c r="G9006" t="s">
        <v>39082</v>
      </c>
      <c r="H9006" t="s">
        <v>38108</v>
      </c>
      <c r="I9006" t="s">
        <v>38108</v>
      </c>
      <c r="J9006" t="s">
        <v>40188</v>
      </c>
      <c r="K9006" t="s">
        <v>39444</v>
      </c>
      <c r="L9006" t="s">
        <v>40371</v>
      </c>
      <c r="M9006" t="s">
        <v>39424</v>
      </c>
      <c r="N9006" t="s">
        <v>40131</v>
      </c>
    </row>
    <row r="9007" spans="1:14" hidden="1" x14ac:dyDescent="0.3">
      <c r="A9007" t="s">
        <v>32751</v>
      </c>
      <c r="B9007" t="s">
        <v>16011</v>
      </c>
      <c r="C9007" t="s">
        <v>9</v>
      </c>
      <c r="E9007" t="s">
        <v>16010</v>
      </c>
      <c r="F9007" t="str">
        <f t="shared" si="140"/>
        <v>Rst</v>
      </c>
      <c r="G9007" t="s">
        <v>38677</v>
      </c>
      <c r="H9007" t="s">
        <v>38108</v>
      </c>
      <c r="I9007" t="s">
        <v>38108</v>
      </c>
      <c r="J9007" t="s">
        <v>40188</v>
      </c>
      <c r="K9007" t="s">
        <v>39444</v>
      </c>
      <c r="L9007" t="s">
        <v>40371</v>
      </c>
      <c r="M9007" t="s">
        <v>39424</v>
      </c>
      <c r="N9007" t="s">
        <v>40131</v>
      </c>
    </row>
    <row r="9008" spans="1:14" hidden="1" x14ac:dyDescent="0.3">
      <c r="A9008" t="s">
        <v>32752</v>
      </c>
      <c r="B9008" t="s">
        <v>16013</v>
      </c>
      <c r="C9008" t="s">
        <v>9</v>
      </c>
      <c r="E9008" t="s">
        <v>16012</v>
      </c>
      <c r="F9008" t="str">
        <f t="shared" si="140"/>
        <v>StpAL</v>
      </c>
      <c r="G9008" t="s">
        <v>38740</v>
      </c>
      <c r="H9008" t="s">
        <v>38108</v>
      </c>
      <c r="I9008" t="s">
        <v>38108</v>
      </c>
      <c r="J9008" t="s">
        <v>40188</v>
      </c>
      <c r="K9008" t="s">
        <v>39444</v>
      </c>
      <c r="L9008" t="s">
        <v>40371</v>
      </c>
      <c r="M9008" t="s">
        <v>39424</v>
      </c>
      <c r="N9008" t="s">
        <v>40131</v>
      </c>
    </row>
    <row r="9009" spans="1:14" hidden="1" x14ac:dyDescent="0.3">
      <c r="A9009" t="s">
        <v>32753</v>
      </c>
      <c r="B9009" t="s">
        <v>16015</v>
      </c>
      <c r="C9009" t="s">
        <v>9</v>
      </c>
      <c r="E9009" t="s">
        <v>16014</v>
      </c>
      <c r="F9009" t="str">
        <f t="shared" si="140"/>
        <v>SttAL</v>
      </c>
      <c r="G9009" t="s">
        <v>38741</v>
      </c>
      <c r="H9009" t="s">
        <v>38108</v>
      </c>
      <c r="I9009" t="s">
        <v>38108</v>
      </c>
      <c r="J9009" t="s">
        <v>40188</v>
      </c>
      <c r="K9009" t="s">
        <v>39444</v>
      </c>
      <c r="L9009" t="s">
        <v>40371</v>
      </c>
      <c r="M9009" t="s">
        <v>39424</v>
      </c>
      <c r="N9009" t="s">
        <v>40131</v>
      </c>
    </row>
    <row r="9010" spans="1:14" hidden="1" x14ac:dyDescent="0.3">
      <c r="A9010" t="s">
        <v>32754</v>
      </c>
      <c r="B9010" t="s">
        <v>16030</v>
      </c>
      <c r="C9010" t="s">
        <v>9</v>
      </c>
      <c r="E9010" t="s">
        <v>16029</v>
      </c>
      <c r="F9010" t="str">
        <f t="shared" si="140"/>
        <v>NF660x_03_Sel</v>
      </c>
    </row>
    <row r="9011" spans="1:14" hidden="1" x14ac:dyDescent="0.3">
      <c r="A9011" t="s">
        <v>32755</v>
      </c>
      <c r="B9011" t="s">
        <v>5315</v>
      </c>
      <c r="C9011" t="s">
        <v>9</v>
      </c>
      <c r="E9011" t="s">
        <v>5314</v>
      </c>
      <c r="F9011" t="str">
        <f t="shared" si="140"/>
        <v>RdyAL</v>
      </c>
      <c r="G9011" t="s">
        <v>38731</v>
      </c>
      <c r="H9011" t="s">
        <v>38109</v>
      </c>
    </row>
    <row r="9012" spans="1:14" hidden="1" x14ac:dyDescent="0.3">
      <c r="A9012" t="s">
        <v>32756</v>
      </c>
      <c r="B9012" t="s">
        <v>5315</v>
      </c>
      <c r="C9012" t="s">
        <v>9</v>
      </c>
      <c r="E9012" t="s">
        <v>9741</v>
      </c>
      <c r="F9012" t="str">
        <f t="shared" si="140"/>
        <v>RdyDI</v>
      </c>
      <c r="G9012" t="s">
        <v>38738</v>
      </c>
      <c r="H9012" t="s">
        <v>38109</v>
      </c>
    </row>
    <row r="9013" spans="1:14" hidden="1" x14ac:dyDescent="0.3">
      <c r="A9013" t="s">
        <v>32757</v>
      </c>
      <c r="B9013" t="s">
        <v>5317</v>
      </c>
      <c r="C9013" t="s">
        <v>9</v>
      </c>
      <c r="E9013" t="s">
        <v>5316</v>
      </c>
      <c r="F9013" t="str">
        <f t="shared" si="140"/>
        <v>RdyAL</v>
      </c>
      <c r="G9013" t="s">
        <v>38731</v>
      </c>
      <c r="H9013" t="s">
        <v>38110</v>
      </c>
    </row>
    <row r="9014" spans="1:14" hidden="1" x14ac:dyDescent="0.3">
      <c r="A9014" t="s">
        <v>32758</v>
      </c>
      <c r="B9014" t="s">
        <v>5317</v>
      </c>
      <c r="C9014" t="s">
        <v>9</v>
      </c>
      <c r="E9014" t="s">
        <v>9735</v>
      </c>
      <c r="F9014" t="str">
        <f t="shared" si="140"/>
        <v>RdyDI</v>
      </c>
      <c r="G9014" t="s">
        <v>38738</v>
      </c>
      <c r="H9014" t="s">
        <v>38110</v>
      </c>
    </row>
    <row r="9015" spans="1:14" hidden="1" x14ac:dyDescent="0.3">
      <c r="A9015" t="s">
        <v>32759</v>
      </c>
      <c r="B9015" t="s">
        <v>5319</v>
      </c>
      <c r="C9015" t="s">
        <v>9</v>
      </c>
      <c r="E9015" t="s">
        <v>9736</v>
      </c>
      <c r="F9015" t="str">
        <f t="shared" si="140"/>
        <v>RngDI</v>
      </c>
      <c r="G9015" t="s">
        <v>38739</v>
      </c>
      <c r="H9015" t="s">
        <v>38110</v>
      </c>
    </row>
    <row r="9016" spans="1:14" hidden="1" x14ac:dyDescent="0.3">
      <c r="A9016" t="s">
        <v>32760</v>
      </c>
      <c r="B9016" t="s">
        <v>5319</v>
      </c>
      <c r="C9016" t="s">
        <v>9</v>
      </c>
      <c r="E9016" t="s">
        <v>5318</v>
      </c>
      <c r="F9016" t="str">
        <f t="shared" si="140"/>
        <v>RdyAL</v>
      </c>
      <c r="G9016" t="s">
        <v>38731</v>
      </c>
      <c r="H9016" t="s">
        <v>38111</v>
      </c>
    </row>
    <row r="9017" spans="1:14" hidden="1" x14ac:dyDescent="0.3">
      <c r="A9017" t="s">
        <v>32761</v>
      </c>
      <c r="B9017" t="s">
        <v>9738</v>
      </c>
      <c r="C9017" t="s">
        <v>9</v>
      </c>
      <c r="E9017" t="s">
        <v>9737</v>
      </c>
      <c r="F9017" t="str">
        <f t="shared" si="140"/>
        <v>RdyDI</v>
      </c>
      <c r="G9017" t="s">
        <v>38738</v>
      </c>
      <c r="H9017" t="s">
        <v>38111</v>
      </c>
    </row>
    <row r="9018" spans="1:14" hidden="1" x14ac:dyDescent="0.3">
      <c r="A9018" t="s">
        <v>32762</v>
      </c>
      <c r="B9018" t="s">
        <v>9740</v>
      </c>
      <c r="C9018" t="s">
        <v>9</v>
      </c>
      <c r="E9018" t="s">
        <v>9739</v>
      </c>
      <c r="F9018" t="str">
        <f t="shared" si="140"/>
        <v>RngDI</v>
      </c>
      <c r="G9018" t="s">
        <v>38739</v>
      </c>
      <c r="H9018" t="s">
        <v>38111</v>
      </c>
    </row>
    <row r="9019" spans="1:14" hidden="1" x14ac:dyDescent="0.3">
      <c r="A9019" t="s">
        <v>32763</v>
      </c>
      <c r="B9019" t="s">
        <v>5321</v>
      </c>
      <c r="C9019" t="s">
        <v>9</v>
      </c>
      <c r="E9019" t="s">
        <v>5320</v>
      </c>
      <c r="F9019" t="str">
        <f t="shared" si="140"/>
        <v>RdyAL</v>
      </c>
      <c r="G9019" t="s">
        <v>38731</v>
      </c>
      <c r="H9019" t="s">
        <v>38112</v>
      </c>
    </row>
    <row r="9020" spans="1:14" hidden="1" x14ac:dyDescent="0.3">
      <c r="A9020" t="s">
        <v>32764</v>
      </c>
      <c r="B9020" t="s">
        <v>9710</v>
      </c>
      <c r="C9020" t="s">
        <v>9</v>
      </c>
      <c r="E9020" t="s">
        <v>9709</v>
      </c>
      <c r="F9020" t="str">
        <f t="shared" si="140"/>
        <v>RdyDI</v>
      </c>
      <c r="G9020" t="s">
        <v>38738</v>
      </c>
      <c r="H9020" t="s">
        <v>38112</v>
      </c>
    </row>
    <row r="9021" spans="1:14" hidden="1" x14ac:dyDescent="0.3">
      <c r="A9021" t="s">
        <v>32765</v>
      </c>
      <c r="B9021" t="s">
        <v>5323</v>
      </c>
      <c r="C9021" t="s">
        <v>9</v>
      </c>
      <c r="E9021" t="s">
        <v>5322</v>
      </c>
      <c r="F9021" t="str">
        <f t="shared" si="140"/>
        <v>RdyAL</v>
      </c>
      <c r="G9021" t="s">
        <v>38731</v>
      </c>
      <c r="H9021" t="s">
        <v>38113</v>
      </c>
    </row>
    <row r="9022" spans="1:14" hidden="1" x14ac:dyDescent="0.3">
      <c r="A9022" t="s">
        <v>32766</v>
      </c>
      <c r="B9022" t="s">
        <v>9712</v>
      </c>
      <c r="C9022" t="s">
        <v>9</v>
      </c>
      <c r="E9022" t="s">
        <v>9711</v>
      </c>
      <c r="F9022" t="str">
        <f t="shared" si="140"/>
        <v>RdyDI</v>
      </c>
      <c r="G9022" t="s">
        <v>38738</v>
      </c>
      <c r="H9022" t="s">
        <v>38113</v>
      </c>
    </row>
    <row r="9023" spans="1:14" hidden="1" x14ac:dyDescent="0.3">
      <c r="A9023" t="s">
        <v>32767</v>
      </c>
      <c r="B9023" t="s">
        <v>9714</v>
      </c>
      <c r="C9023" t="s">
        <v>9</v>
      </c>
      <c r="E9023" t="s">
        <v>9713</v>
      </c>
      <c r="F9023" t="str">
        <f t="shared" si="140"/>
        <v>RngDI</v>
      </c>
      <c r="G9023" t="s">
        <v>38739</v>
      </c>
      <c r="H9023" t="s">
        <v>38113</v>
      </c>
    </row>
    <row r="9024" spans="1:14" hidden="1" x14ac:dyDescent="0.3">
      <c r="A9024" t="s">
        <v>32768</v>
      </c>
      <c r="B9024" t="s">
        <v>5325</v>
      </c>
      <c r="C9024" t="s">
        <v>9</v>
      </c>
      <c r="E9024" t="s">
        <v>5324</v>
      </c>
      <c r="F9024" t="str">
        <f t="shared" si="140"/>
        <v>RdyAL</v>
      </c>
      <c r="G9024" t="s">
        <v>38731</v>
      </c>
      <c r="H9024" t="s">
        <v>38114</v>
      </c>
    </row>
    <row r="9025" spans="1:14" hidden="1" x14ac:dyDescent="0.3">
      <c r="A9025" t="s">
        <v>32769</v>
      </c>
      <c r="B9025" t="s">
        <v>9716</v>
      </c>
      <c r="C9025" t="s">
        <v>9</v>
      </c>
      <c r="E9025" t="s">
        <v>9715</v>
      </c>
      <c r="F9025" t="str">
        <f t="shared" si="140"/>
        <v>RdyDI</v>
      </c>
      <c r="G9025" t="s">
        <v>38738</v>
      </c>
      <c r="H9025" t="s">
        <v>38114</v>
      </c>
    </row>
    <row r="9026" spans="1:14" hidden="1" x14ac:dyDescent="0.3">
      <c r="A9026" t="s">
        <v>32770</v>
      </c>
      <c r="B9026" t="s">
        <v>9718</v>
      </c>
      <c r="C9026" t="s">
        <v>9</v>
      </c>
      <c r="E9026" t="s">
        <v>9717</v>
      </c>
      <c r="F9026" t="str">
        <f t="shared" si="140"/>
        <v>RngDI</v>
      </c>
      <c r="G9026" t="s">
        <v>38739</v>
      </c>
      <c r="H9026" t="s">
        <v>38114</v>
      </c>
    </row>
    <row r="9027" spans="1:14" hidden="1" x14ac:dyDescent="0.3">
      <c r="A9027" t="s">
        <v>32771</v>
      </c>
      <c r="B9027" t="s">
        <v>15440</v>
      </c>
      <c r="C9027" t="s">
        <v>9</v>
      </c>
      <c r="E9027" t="s">
        <v>15439</v>
      </c>
      <c r="F9027" t="str">
        <f t="shared" ref="F9027:F9090" si="141">SUBSTITUTE(RIGHT(A9027,LEN(A9027)-4),H9027,"")</f>
        <v>Aut</v>
      </c>
      <c r="G9027" t="s">
        <v>38734</v>
      </c>
      <c r="H9027" t="s">
        <v>38115</v>
      </c>
      <c r="I9027" t="s">
        <v>38115</v>
      </c>
      <c r="J9027" t="s">
        <v>40191</v>
      </c>
      <c r="K9027" t="s">
        <v>40189</v>
      </c>
      <c r="L9027" t="s">
        <v>40371</v>
      </c>
      <c r="M9027" t="s">
        <v>39424</v>
      </c>
      <c r="N9027" t="s">
        <v>40131</v>
      </c>
    </row>
    <row r="9028" spans="1:14" hidden="1" x14ac:dyDescent="0.3">
      <c r="A9028" t="s">
        <v>32772</v>
      </c>
      <c r="B9028" t="s">
        <v>15442</v>
      </c>
      <c r="C9028" t="s">
        <v>9</v>
      </c>
      <c r="E9028" t="s">
        <v>15441</v>
      </c>
      <c r="F9028" t="str">
        <f t="shared" si="141"/>
        <v>CBCAL</v>
      </c>
      <c r="G9028" t="s">
        <v>39074</v>
      </c>
      <c r="H9028" t="s">
        <v>38115</v>
      </c>
      <c r="I9028" t="s">
        <v>38115</v>
      </c>
      <c r="J9028" t="s">
        <v>40191</v>
      </c>
      <c r="K9028" t="s">
        <v>40189</v>
      </c>
      <c r="L9028" t="s">
        <v>40371</v>
      </c>
      <c r="M9028" t="s">
        <v>39424</v>
      </c>
      <c r="N9028" t="s">
        <v>40131</v>
      </c>
    </row>
    <row r="9029" spans="1:14" hidden="1" x14ac:dyDescent="0.3">
      <c r="A9029" t="s">
        <v>32773</v>
      </c>
      <c r="B9029" t="s">
        <v>15444</v>
      </c>
      <c r="C9029" t="s">
        <v>9</v>
      </c>
      <c r="E9029" t="s">
        <v>15443</v>
      </c>
      <c r="F9029" t="str">
        <f t="shared" si="141"/>
        <v>CPAAL</v>
      </c>
      <c r="G9029" t="s">
        <v>39075</v>
      </c>
      <c r="H9029" t="s">
        <v>38115</v>
      </c>
      <c r="I9029" t="s">
        <v>38115</v>
      </c>
      <c r="J9029" t="s">
        <v>40191</v>
      </c>
      <c r="K9029" t="s">
        <v>40189</v>
      </c>
      <c r="L9029" t="s">
        <v>40371</v>
      </c>
      <c r="M9029" t="s">
        <v>39424</v>
      </c>
      <c r="N9029" t="s">
        <v>40131</v>
      </c>
    </row>
    <row r="9030" spans="1:14" hidden="1" x14ac:dyDescent="0.3">
      <c r="A9030" t="s">
        <v>32774</v>
      </c>
      <c r="B9030" t="s">
        <v>15446</v>
      </c>
      <c r="C9030" t="s">
        <v>9</v>
      </c>
      <c r="E9030" t="s">
        <v>15445</v>
      </c>
      <c r="F9030" t="str">
        <f t="shared" si="141"/>
        <v>DrvAL</v>
      </c>
      <c r="G9030" t="s">
        <v>39076</v>
      </c>
      <c r="H9030" t="s">
        <v>38115</v>
      </c>
      <c r="I9030" t="s">
        <v>38115</v>
      </c>
      <c r="J9030" t="s">
        <v>40191</v>
      </c>
      <c r="K9030" t="s">
        <v>40189</v>
      </c>
      <c r="L9030" t="s">
        <v>40371</v>
      </c>
      <c r="M9030" t="s">
        <v>39424</v>
      </c>
      <c r="N9030" t="s">
        <v>40131</v>
      </c>
    </row>
    <row r="9031" spans="1:14" hidden="1" x14ac:dyDescent="0.3">
      <c r="A9031" t="s">
        <v>32775</v>
      </c>
      <c r="B9031" t="s">
        <v>15448</v>
      </c>
      <c r="C9031" t="s">
        <v>9</v>
      </c>
      <c r="E9031" t="s">
        <v>15447</v>
      </c>
      <c r="F9031" t="str">
        <f t="shared" si="141"/>
        <v>ESTAL</v>
      </c>
      <c r="G9031" t="s">
        <v>39077</v>
      </c>
      <c r="H9031" t="s">
        <v>38115</v>
      </c>
      <c r="I9031" t="s">
        <v>38115</v>
      </c>
      <c r="J9031" t="s">
        <v>40191</v>
      </c>
      <c r="K9031" t="s">
        <v>40189</v>
      </c>
      <c r="L9031" t="s">
        <v>40371</v>
      </c>
      <c r="M9031" t="s">
        <v>39424</v>
      </c>
      <c r="N9031" t="s">
        <v>40131</v>
      </c>
    </row>
    <row r="9032" spans="1:14" hidden="1" x14ac:dyDescent="0.3">
      <c r="A9032" t="s">
        <v>32776</v>
      </c>
      <c r="B9032" t="s">
        <v>15450</v>
      </c>
      <c r="C9032" t="s">
        <v>9</v>
      </c>
      <c r="E9032" t="s">
        <v>15449</v>
      </c>
      <c r="F9032" t="str">
        <f t="shared" si="141"/>
        <v>FltGen</v>
      </c>
      <c r="G9032" t="s">
        <v>38735</v>
      </c>
      <c r="H9032" t="s">
        <v>38115</v>
      </c>
      <c r="I9032" t="s">
        <v>38115</v>
      </c>
      <c r="J9032" t="s">
        <v>40191</v>
      </c>
      <c r="K9032" t="s">
        <v>40189</v>
      </c>
      <c r="L9032" t="s">
        <v>40371</v>
      </c>
      <c r="M9032" t="s">
        <v>39424</v>
      </c>
      <c r="N9032" t="s">
        <v>40131</v>
      </c>
    </row>
    <row r="9033" spans="1:14" hidden="1" x14ac:dyDescent="0.3">
      <c r="A9033" t="s">
        <v>32777</v>
      </c>
      <c r="B9033" t="s">
        <v>17808</v>
      </c>
      <c r="C9033" t="s">
        <v>19</v>
      </c>
      <c r="D9033" t="s">
        <v>17210</v>
      </c>
      <c r="E9033" t="s">
        <v>17807</v>
      </c>
      <c r="F9033" t="str">
        <f t="shared" si="141"/>
        <v>HrsDaily</v>
      </c>
      <c r="G9033" t="s">
        <v>38736</v>
      </c>
      <c r="H9033" t="s">
        <v>38115</v>
      </c>
      <c r="I9033" t="s">
        <v>38115</v>
      </c>
      <c r="J9033" t="s">
        <v>40191</v>
      </c>
      <c r="K9033" t="s">
        <v>40189</v>
      </c>
      <c r="L9033" t="s">
        <v>40371</v>
      </c>
      <c r="M9033" t="s">
        <v>39424</v>
      </c>
      <c r="N9033" t="s">
        <v>40131</v>
      </c>
    </row>
    <row r="9034" spans="1:14" hidden="1" x14ac:dyDescent="0.3">
      <c r="A9034" t="s">
        <v>32778</v>
      </c>
      <c r="B9034" t="s">
        <v>18307</v>
      </c>
      <c r="C9034" t="s">
        <v>7</v>
      </c>
      <c r="D9034" t="s">
        <v>17210</v>
      </c>
      <c r="E9034" t="s">
        <v>18306</v>
      </c>
      <c r="F9034" t="str">
        <f t="shared" si="141"/>
        <v>HrsRun</v>
      </c>
      <c r="G9034" t="s">
        <v>38737</v>
      </c>
      <c r="H9034" t="s">
        <v>38115</v>
      </c>
      <c r="I9034" t="s">
        <v>38115</v>
      </c>
      <c r="J9034" t="s">
        <v>40191</v>
      </c>
      <c r="K9034" t="s">
        <v>40189</v>
      </c>
      <c r="L9034" t="s">
        <v>40371</v>
      </c>
      <c r="M9034" t="s">
        <v>39424</v>
      </c>
      <c r="N9034" t="s">
        <v>40131</v>
      </c>
    </row>
    <row r="9035" spans="1:14" hidden="1" x14ac:dyDescent="0.3">
      <c r="A9035" t="s">
        <v>32779</v>
      </c>
      <c r="B9035" t="s">
        <v>15452</v>
      </c>
      <c r="C9035" t="s">
        <v>9</v>
      </c>
      <c r="E9035" t="s">
        <v>15451</v>
      </c>
      <c r="F9035" t="str">
        <f t="shared" si="141"/>
        <v>LICAL</v>
      </c>
      <c r="G9035" t="s">
        <v>39080</v>
      </c>
      <c r="H9035" t="s">
        <v>38115</v>
      </c>
      <c r="I9035" t="s">
        <v>38115</v>
      </c>
      <c r="J9035" t="s">
        <v>40191</v>
      </c>
      <c r="K9035" t="s">
        <v>40189</v>
      </c>
      <c r="L9035" t="s">
        <v>40371</v>
      </c>
      <c r="M9035" t="s">
        <v>39424</v>
      </c>
      <c r="N9035" t="s">
        <v>40131</v>
      </c>
    </row>
    <row r="9036" spans="1:14" hidden="1" x14ac:dyDescent="0.3">
      <c r="A9036" t="s">
        <v>32780</v>
      </c>
      <c r="C9036" t="s">
        <v>9</v>
      </c>
      <c r="E9036" t="s">
        <v>15877</v>
      </c>
      <c r="F9036" t="str">
        <f t="shared" si="141"/>
        <v>LocAL</v>
      </c>
      <c r="G9036" t="s">
        <v>39081</v>
      </c>
      <c r="H9036" t="s">
        <v>38115</v>
      </c>
      <c r="I9036" t="s">
        <v>38115</v>
      </c>
      <c r="J9036" t="s">
        <v>40191</v>
      </c>
      <c r="K9036" t="s">
        <v>40189</v>
      </c>
      <c r="L9036" t="s">
        <v>40371</v>
      </c>
      <c r="M9036" t="s">
        <v>39424</v>
      </c>
      <c r="N9036" t="s">
        <v>40131</v>
      </c>
    </row>
    <row r="9037" spans="1:14" hidden="1" x14ac:dyDescent="0.3">
      <c r="A9037" t="s">
        <v>32781</v>
      </c>
      <c r="C9037" t="s">
        <v>9</v>
      </c>
      <c r="E9037" t="s">
        <v>14465</v>
      </c>
      <c r="F9037" t="str">
        <f t="shared" si="141"/>
        <v>OVTAL</v>
      </c>
      <c r="G9037" t="s">
        <v>39102</v>
      </c>
      <c r="H9037" t="s">
        <v>38115</v>
      </c>
      <c r="I9037" t="s">
        <v>38115</v>
      </c>
      <c r="J9037" t="s">
        <v>40191</v>
      </c>
      <c r="K9037" t="s">
        <v>40189</v>
      </c>
      <c r="L9037" t="s">
        <v>40371</v>
      </c>
      <c r="M9037" t="s">
        <v>39424</v>
      </c>
      <c r="N9037" t="s">
        <v>40131</v>
      </c>
    </row>
    <row r="9038" spans="1:14" hidden="1" x14ac:dyDescent="0.3">
      <c r="A9038" t="s">
        <v>32782</v>
      </c>
      <c r="C9038" t="s">
        <v>9</v>
      </c>
      <c r="E9038" t="s">
        <v>14464</v>
      </c>
      <c r="F9038" t="str">
        <f t="shared" si="141"/>
        <v>OVTFltAL</v>
      </c>
      <c r="G9038" t="s">
        <v>39106</v>
      </c>
      <c r="H9038" t="s">
        <v>38115</v>
      </c>
      <c r="I9038" t="s">
        <v>38115</v>
      </c>
      <c r="J9038" t="s">
        <v>40191</v>
      </c>
      <c r="K9038" t="s">
        <v>40189</v>
      </c>
      <c r="L9038" t="s">
        <v>40371</v>
      </c>
      <c r="M9038" t="s">
        <v>39424</v>
      </c>
      <c r="N9038" t="s">
        <v>40131</v>
      </c>
    </row>
    <row r="9039" spans="1:14" hidden="1" x14ac:dyDescent="0.3">
      <c r="A9039" t="s">
        <v>32783</v>
      </c>
      <c r="C9039" t="s">
        <v>9</v>
      </c>
      <c r="E9039" t="s">
        <v>15731</v>
      </c>
      <c r="F9039" t="str">
        <f t="shared" si="141"/>
        <v>PAVL</v>
      </c>
      <c r="G9039" t="s">
        <v>38928</v>
      </c>
      <c r="H9039" t="s">
        <v>38115</v>
      </c>
      <c r="I9039" t="s">
        <v>38115</v>
      </c>
      <c r="J9039" t="s">
        <v>40191</v>
      </c>
      <c r="K9039" t="s">
        <v>40189</v>
      </c>
      <c r="L9039" t="s">
        <v>40371</v>
      </c>
      <c r="M9039" t="s">
        <v>39424</v>
      </c>
      <c r="N9039" t="s">
        <v>40131</v>
      </c>
    </row>
    <row r="9040" spans="1:14" hidden="1" x14ac:dyDescent="0.3">
      <c r="A9040" t="s">
        <v>32784</v>
      </c>
      <c r="B9040" t="s">
        <v>15454</v>
      </c>
      <c r="C9040" t="s">
        <v>9</v>
      </c>
      <c r="E9040" t="s">
        <v>15453</v>
      </c>
      <c r="F9040" t="str">
        <f t="shared" si="141"/>
        <v>Rev</v>
      </c>
      <c r="G9040" t="s">
        <v>39107</v>
      </c>
      <c r="H9040" t="s">
        <v>38115</v>
      </c>
      <c r="I9040" t="s">
        <v>38115</v>
      </c>
      <c r="J9040" t="s">
        <v>40191</v>
      </c>
      <c r="K9040" t="s">
        <v>40189</v>
      </c>
      <c r="L9040" t="s">
        <v>40371</v>
      </c>
      <c r="M9040" t="s">
        <v>39424</v>
      </c>
      <c r="N9040" t="s">
        <v>40131</v>
      </c>
    </row>
    <row r="9041" spans="1:14" hidden="1" x14ac:dyDescent="0.3">
      <c r="A9041" t="s">
        <v>32785</v>
      </c>
      <c r="B9041" t="s">
        <v>15661</v>
      </c>
      <c r="C9041" t="s">
        <v>9</v>
      </c>
      <c r="E9041" t="s">
        <v>15660</v>
      </c>
      <c r="F9041" t="str">
        <f t="shared" si="141"/>
        <v>REVRunDO</v>
      </c>
      <c r="G9041" t="s">
        <v>39108</v>
      </c>
      <c r="H9041" t="s">
        <v>38115</v>
      </c>
      <c r="I9041" t="s">
        <v>38115</v>
      </c>
      <c r="J9041" t="s">
        <v>40191</v>
      </c>
      <c r="K9041" t="s">
        <v>40189</v>
      </c>
      <c r="L9041" t="s">
        <v>40371</v>
      </c>
      <c r="M9041" t="s">
        <v>39424</v>
      </c>
      <c r="N9041" t="s">
        <v>40131</v>
      </c>
    </row>
    <row r="9042" spans="1:14" hidden="1" x14ac:dyDescent="0.3">
      <c r="A9042" t="s">
        <v>32786</v>
      </c>
      <c r="B9042" t="s">
        <v>14460</v>
      </c>
      <c r="C9042" t="s">
        <v>9</v>
      </c>
      <c r="E9042" t="s">
        <v>14459</v>
      </c>
      <c r="F9042" t="str">
        <f t="shared" si="141"/>
        <v>RngDI</v>
      </c>
      <c r="G9042" t="s">
        <v>38739</v>
      </c>
      <c r="H9042" t="s">
        <v>38115</v>
      </c>
      <c r="I9042" t="s">
        <v>38115</v>
      </c>
      <c r="J9042" t="s">
        <v>40191</v>
      </c>
      <c r="K9042" t="s">
        <v>40189</v>
      </c>
      <c r="L9042" t="s">
        <v>40371</v>
      </c>
      <c r="M9042" t="s">
        <v>39424</v>
      </c>
      <c r="N9042" t="s">
        <v>40131</v>
      </c>
    </row>
    <row r="9043" spans="1:14" hidden="1" x14ac:dyDescent="0.3">
      <c r="A9043" t="s">
        <v>32787</v>
      </c>
      <c r="B9043" t="s">
        <v>15456</v>
      </c>
      <c r="C9043" t="s">
        <v>9</v>
      </c>
      <c r="E9043" t="s">
        <v>15455</v>
      </c>
      <c r="F9043" t="str">
        <f t="shared" si="141"/>
        <v>Rst</v>
      </c>
      <c r="G9043" t="s">
        <v>38677</v>
      </c>
      <c r="H9043" t="s">
        <v>38115</v>
      </c>
      <c r="I9043" t="s">
        <v>38115</v>
      </c>
      <c r="J9043" t="s">
        <v>40191</v>
      </c>
      <c r="K9043" t="s">
        <v>40189</v>
      </c>
      <c r="L9043" t="s">
        <v>40371</v>
      </c>
      <c r="M9043" t="s">
        <v>39424</v>
      </c>
      <c r="N9043" t="s">
        <v>40131</v>
      </c>
    </row>
    <row r="9044" spans="1:14" hidden="1" x14ac:dyDescent="0.3">
      <c r="A9044" t="s">
        <v>32788</v>
      </c>
      <c r="B9044" t="s">
        <v>25149</v>
      </c>
      <c r="C9044" t="s">
        <v>5</v>
      </c>
      <c r="D9044" t="s">
        <v>8</v>
      </c>
      <c r="E9044" t="s">
        <v>25148</v>
      </c>
      <c r="F9044" t="str">
        <f t="shared" si="141"/>
        <v>RunOffT</v>
      </c>
      <c r="G9044" t="s">
        <v>39109</v>
      </c>
      <c r="H9044" t="s">
        <v>38115</v>
      </c>
      <c r="I9044" t="s">
        <v>38115</v>
      </c>
      <c r="J9044" t="s">
        <v>40191</v>
      </c>
      <c r="K9044" t="s">
        <v>40189</v>
      </c>
      <c r="L9044" t="s">
        <v>40371</v>
      </c>
      <c r="M9044" t="s">
        <v>39424</v>
      </c>
      <c r="N9044" t="s">
        <v>40131</v>
      </c>
    </row>
    <row r="9045" spans="1:14" hidden="1" x14ac:dyDescent="0.3">
      <c r="A9045" t="s">
        <v>32789</v>
      </c>
      <c r="B9045" t="s">
        <v>15458</v>
      </c>
      <c r="C9045" t="s">
        <v>9</v>
      </c>
      <c r="E9045" t="s">
        <v>15457</v>
      </c>
      <c r="F9045" t="str">
        <f t="shared" si="141"/>
        <v>StpAL</v>
      </c>
      <c r="G9045" t="s">
        <v>38740</v>
      </c>
      <c r="H9045" t="s">
        <v>38115</v>
      </c>
      <c r="I9045" t="s">
        <v>38115</v>
      </c>
      <c r="J9045" t="s">
        <v>40191</v>
      </c>
      <c r="K9045" t="s">
        <v>40189</v>
      </c>
      <c r="L9045" t="s">
        <v>40371</v>
      </c>
      <c r="M9045" t="s">
        <v>39424</v>
      </c>
      <c r="N9045" t="s">
        <v>40131</v>
      </c>
    </row>
    <row r="9046" spans="1:14" hidden="1" x14ac:dyDescent="0.3">
      <c r="A9046" t="s">
        <v>32790</v>
      </c>
      <c r="B9046" t="s">
        <v>15460</v>
      </c>
      <c r="C9046" t="s">
        <v>9</v>
      </c>
      <c r="E9046" t="s">
        <v>15459</v>
      </c>
      <c r="F9046" t="str">
        <f t="shared" si="141"/>
        <v>SttAL</v>
      </c>
      <c r="G9046" t="s">
        <v>38741</v>
      </c>
      <c r="H9046" t="s">
        <v>38115</v>
      </c>
      <c r="I9046" t="s">
        <v>38115</v>
      </c>
      <c r="J9046" t="s">
        <v>40191</v>
      </c>
      <c r="K9046" t="s">
        <v>40189</v>
      </c>
      <c r="L9046" t="s">
        <v>40371</v>
      </c>
      <c r="M9046" t="s">
        <v>39424</v>
      </c>
      <c r="N9046" t="s">
        <v>40131</v>
      </c>
    </row>
    <row r="9047" spans="1:14" hidden="1" x14ac:dyDescent="0.3">
      <c r="A9047" t="s">
        <v>32791</v>
      </c>
      <c r="B9047" t="s">
        <v>15462</v>
      </c>
      <c r="C9047" t="s">
        <v>9</v>
      </c>
      <c r="E9047" t="s">
        <v>15461</v>
      </c>
      <c r="F9047" t="str">
        <f t="shared" si="141"/>
        <v>Aut</v>
      </c>
      <c r="G9047" t="s">
        <v>38734</v>
      </c>
      <c r="H9047" t="s">
        <v>38116</v>
      </c>
      <c r="I9047" t="s">
        <v>38116</v>
      </c>
      <c r="J9047" t="s">
        <v>40193</v>
      </c>
      <c r="K9047" t="s">
        <v>40189</v>
      </c>
      <c r="L9047" t="s">
        <v>40371</v>
      </c>
      <c r="M9047" t="s">
        <v>39424</v>
      </c>
      <c r="N9047" t="s">
        <v>40131</v>
      </c>
    </row>
    <row r="9048" spans="1:14" hidden="1" x14ac:dyDescent="0.3">
      <c r="A9048" t="s">
        <v>32792</v>
      </c>
      <c r="B9048" t="s">
        <v>15464</v>
      </c>
      <c r="C9048" t="s">
        <v>9</v>
      </c>
      <c r="E9048" t="s">
        <v>15463</v>
      </c>
      <c r="F9048" t="str">
        <f t="shared" si="141"/>
        <v>CBCAL</v>
      </c>
      <c r="G9048" t="s">
        <v>39074</v>
      </c>
      <c r="H9048" t="s">
        <v>38116</v>
      </c>
      <c r="I9048" t="s">
        <v>38116</v>
      </c>
      <c r="J9048" t="s">
        <v>40193</v>
      </c>
      <c r="K9048" t="s">
        <v>40189</v>
      </c>
      <c r="L9048" t="s">
        <v>40371</v>
      </c>
      <c r="M9048" t="s">
        <v>39424</v>
      </c>
      <c r="N9048" t="s">
        <v>40131</v>
      </c>
    </row>
    <row r="9049" spans="1:14" hidden="1" x14ac:dyDescent="0.3">
      <c r="A9049" t="s">
        <v>32793</v>
      </c>
      <c r="B9049" t="s">
        <v>15466</v>
      </c>
      <c r="C9049" t="s">
        <v>9</v>
      </c>
      <c r="E9049" t="s">
        <v>15465</v>
      </c>
      <c r="F9049" t="str">
        <f t="shared" si="141"/>
        <v>CPAAL</v>
      </c>
      <c r="G9049" t="s">
        <v>39075</v>
      </c>
      <c r="H9049" t="s">
        <v>38116</v>
      </c>
      <c r="I9049" t="s">
        <v>38116</v>
      </c>
      <c r="J9049" t="s">
        <v>40193</v>
      </c>
      <c r="K9049" t="s">
        <v>40189</v>
      </c>
      <c r="L9049" t="s">
        <v>40371</v>
      </c>
      <c r="M9049" t="s">
        <v>39424</v>
      </c>
      <c r="N9049" t="s">
        <v>40131</v>
      </c>
    </row>
    <row r="9050" spans="1:14" hidden="1" x14ac:dyDescent="0.3">
      <c r="A9050" t="s">
        <v>32794</v>
      </c>
      <c r="B9050" t="s">
        <v>15468</v>
      </c>
      <c r="C9050" t="s">
        <v>9</v>
      </c>
      <c r="E9050" t="s">
        <v>15467</v>
      </c>
      <c r="F9050" t="str">
        <f t="shared" si="141"/>
        <v>DrvAL</v>
      </c>
      <c r="G9050" t="s">
        <v>39076</v>
      </c>
      <c r="H9050" t="s">
        <v>38116</v>
      </c>
      <c r="I9050" t="s">
        <v>38116</v>
      </c>
      <c r="J9050" t="s">
        <v>40193</v>
      </c>
      <c r="K9050" t="s">
        <v>40189</v>
      </c>
      <c r="L9050" t="s">
        <v>40371</v>
      </c>
      <c r="M9050" t="s">
        <v>39424</v>
      </c>
      <c r="N9050" t="s">
        <v>40131</v>
      </c>
    </row>
    <row r="9051" spans="1:14" hidden="1" x14ac:dyDescent="0.3">
      <c r="A9051" t="s">
        <v>32795</v>
      </c>
      <c r="B9051" t="s">
        <v>15470</v>
      </c>
      <c r="C9051" t="s">
        <v>9</v>
      </c>
      <c r="E9051" t="s">
        <v>15469</v>
      </c>
      <c r="F9051" t="str">
        <f t="shared" si="141"/>
        <v>ESTAL</v>
      </c>
      <c r="G9051" t="s">
        <v>39077</v>
      </c>
      <c r="H9051" t="s">
        <v>38116</v>
      </c>
      <c r="I9051" t="s">
        <v>38116</v>
      </c>
      <c r="J9051" t="s">
        <v>40193</v>
      </c>
      <c r="K9051" t="s">
        <v>40189</v>
      </c>
      <c r="L9051" t="s">
        <v>40371</v>
      </c>
      <c r="M9051" t="s">
        <v>39424</v>
      </c>
      <c r="N9051" t="s">
        <v>40131</v>
      </c>
    </row>
    <row r="9052" spans="1:14" hidden="1" x14ac:dyDescent="0.3">
      <c r="A9052" t="s">
        <v>32796</v>
      </c>
      <c r="B9052" t="s">
        <v>15472</v>
      </c>
      <c r="C9052" t="s">
        <v>9</v>
      </c>
      <c r="E9052" t="s">
        <v>15471</v>
      </c>
      <c r="F9052" t="str">
        <f t="shared" si="141"/>
        <v>FltGen</v>
      </c>
      <c r="G9052" t="s">
        <v>38735</v>
      </c>
      <c r="H9052" t="s">
        <v>38116</v>
      </c>
      <c r="I9052" t="s">
        <v>38116</v>
      </c>
      <c r="J9052" t="s">
        <v>40193</v>
      </c>
      <c r="K9052" t="s">
        <v>40189</v>
      </c>
      <c r="L9052" t="s">
        <v>40371</v>
      </c>
      <c r="M9052" t="s">
        <v>39424</v>
      </c>
      <c r="N9052" t="s">
        <v>40131</v>
      </c>
    </row>
    <row r="9053" spans="1:14" hidden="1" x14ac:dyDescent="0.3">
      <c r="A9053" t="s">
        <v>32797</v>
      </c>
      <c r="B9053" t="s">
        <v>17810</v>
      </c>
      <c r="C9053" t="s">
        <v>19</v>
      </c>
      <c r="D9053" t="s">
        <v>17210</v>
      </c>
      <c r="E9053" t="s">
        <v>17809</v>
      </c>
      <c r="F9053" t="str">
        <f t="shared" si="141"/>
        <v>HrsDaily</v>
      </c>
      <c r="G9053" t="s">
        <v>38736</v>
      </c>
      <c r="H9053" t="s">
        <v>38116</v>
      </c>
      <c r="I9053" t="s">
        <v>38116</v>
      </c>
      <c r="J9053" t="s">
        <v>40193</v>
      </c>
      <c r="K9053" t="s">
        <v>40189</v>
      </c>
      <c r="L9053" t="s">
        <v>40371</v>
      </c>
      <c r="M9053" t="s">
        <v>39424</v>
      </c>
      <c r="N9053" t="s">
        <v>40131</v>
      </c>
    </row>
    <row r="9054" spans="1:14" hidden="1" x14ac:dyDescent="0.3">
      <c r="A9054" t="s">
        <v>32798</v>
      </c>
      <c r="B9054" t="s">
        <v>18309</v>
      </c>
      <c r="C9054" t="s">
        <v>7</v>
      </c>
      <c r="D9054" t="s">
        <v>17210</v>
      </c>
      <c r="E9054" t="s">
        <v>18308</v>
      </c>
      <c r="F9054" t="str">
        <f t="shared" si="141"/>
        <v>HrsRun</v>
      </c>
      <c r="G9054" t="s">
        <v>38737</v>
      </c>
      <c r="H9054" t="s">
        <v>38116</v>
      </c>
      <c r="I9054" t="s">
        <v>38116</v>
      </c>
      <c r="J9054" t="s">
        <v>40193</v>
      </c>
      <c r="K9054" t="s">
        <v>40189</v>
      </c>
      <c r="L9054" t="s">
        <v>40371</v>
      </c>
      <c r="M9054" t="s">
        <v>39424</v>
      </c>
      <c r="N9054" t="s">
        <v>40131</v>
      </c>
    </row>
    <row r="9055" spans="1:14" hidden="1" x14ac:dyDescent="0.3">
      <c r="A9055" t="s">
        <v>32799</v>
      </c>
      <c r="B9055" t="s">
        <v>15474</v>
      </c>
      <c r="C9055" t="s">
        <v>9</v>
      </c>
      <c r="E9055" t="s">
        <v>15473</v>
      </c>
      <c r="F9055" t="str">
        <f t="shared" si="141"/>
        <v>LICAL</v>
      </c>
      <c r="G9055" t="s">
        <v>39080</v>
      </c>
      <c r="H9055" t="s">
        <v>38116</v>
      </c>
      <c r="I9055" t="s">
        <v>38116</v>
      </c>
      <c r="J9055" t="s">
        <v>40193</v>
      </c>
      <c r="K9055" t="s">
        <v>40189</v>
      </c>
      <c r="L9055" t="s">
        <v>40371</v>
      </c>
      <c r="M9055" t="s">
        <v>39424</v>
      </c>
      <c r="N9055" t="s">
        <v>40131</v>
      </c>
    </row>
    <row r="9056" spans="1:14" hidden="1" x14ac:dyDescent="0.3">
      <c r="A9056" t="s">
        <v>32800</v>
      </c>
      <c r="C9056" t="s">
        <v>9</v>
      </c>
      <c r="E9056" t="s">
        <v>15878</v>
      </c>
      <c r="F9056" t="str">
        <f t="shared" si="141"/>
        <v>LocAL</v>
      </c>
      <c r="G9056" t="s">
        <v>39081</v>
      </c>
      <c r="H9056" t="s">
        <v>38116</v>
      </c>
      <c r="I9056" t="s">
        <v>38116</v>
      </c>
      <c r="J9056" t="s">
        <v>40193</v>
      </c>
      <c r="K9056" t="s">
        <v>40189</v>
      </c>
      <c r="L9056" t="s">
        <v>40371</v>
      </c>
      <c r="M9056" t="s">
        <v>39424</v>
      </c>
      <c r="N9056" t="s">
        <v>40131</v>
      </c>
    </row>
    <row r="9057" spans="1:14" hidden="1" x14ac:dyDescent="0.3">
      <c r="A9057" t="s">
        <v>32801</v>
      </c>
      <c r="C9057" t="s">
        <v>9</v>
      </c>
      <c r="E9057" t="s">
        <v>15589</v>
      </c>
      <c r="F9057" t="str">
        <f t="shared" si="141"/>
        <v>OVTAL</v>
      </c>
      <c r="G9057" t="s">
        <v>39102</v>
      </c>
      <c r="H9057" t="s">
        <v>38116</v>
      </c>
      <c r="I9057" t="s">
        <v>38116</v>
      </c>
      <c r="J9057" t="s">
        <v>40193</v>
      </c>
      <c r="K9057" t="s">
        <v>40189</v>
      </c>
      <c r="L9057" t="s">
        <v>40371</v>
      </c>
      <c r="M9057" t="s">
        <v>39424</v>
      </c>
      <c r="N9057" t="s">
        <v>40131</v>
      </c>
    </row>
    <row r="9058" spans="1:14" hidden="1" x14ac:dyDescent="0.3">
      <c r="A9058" t="s">
        <v>32802</v>
      </c>
      <c r="B9058" t="s">
        <v>15476</v>
      </c>
      <c r="C9058" t="s">
        <v>9</v>
      </c>
      <c r="E9058" t="s">
        <v>15475</v>
      </c>
      <c r="F9058" t="str">
        <f t="shared" si="141"/>
        <v>Rev</v>
      </c>
      <c r="G9058" t="s">
        <v>39107</v>
      </c>
      <c r="H9058" t="s">
        <v>38116</v>
      </c>
      <c r="I9058" t="s">
        <v>38116</v>
      </c>
      <c r="J9058" t="s">
        <v>40193</v>
      </c>
      <c r="K9058" t="s">
        <v>40189</v>
      </c>
      <c r="L9058" t="s">
        <v>40371</v>
      </c>
      <c r="M9058" t="s">
        <v>39424</v>
      </c>
      <c r="N9058" t="s">
        <v>40131</v>
      </c>
    </row>
    <row r="9059" spans="1:14" hidden="1" x14ac:dyDescent="0.3">
      <c r="A9059" t="s">
        <v>32803</v>
      </c>
      <c r="B9059" t="s">
        <v>15663</v>
      </c>
      <c r="C9059" t="s">
        <v>9</v>
      </c>
      <c r="E9059" t="s">
        <v>15662</v>
      </c>
      <c r="F9059" t="str">
        <f t="shared" si="141"/>
        <v>REVRunDO</v>
      </c>
      <c r="G9059" t="s">
        <v>39108</v>
      </c>
      <c r="H9059" t="s">
        <v>38116</v>
      </c>
      <c r="I9059" t="s">
        <v>38116</v>
      </c>
      <c r="J9059" t="s">
        <v>40193</v>
      </c>
      <c r="K9059" t="s">
        <v>40189</v>
      </c>
      <c r="L9059" t="s">
        <v>40371</v>
      </c>
      <c r="M9059" t="s">
        <v>39424</v>
      </c>
      <c r="N9059" t="s">
        <v>40131</v>
      </c>
    </row>
    <row r="9060" spans="1:14" hidden="1" x14ac:dyDescent="0.3">
      <c r="A9060" t="s">
        <v>32804</v>
      </c>
      <c r="B9060" t="s">
        <v>14460</v>
      </c>
      <c r="C9060" t="s">
        <v>9</v>
      </c>
      <c r="E9060" t="s">
        <v>14461</v>
      </c>
      <c r="F9060" t="str">
        <f t="shared" si="141"/>
        <v>RngDI</v>
      </c>
      <c r="G9060" t="s">
        <v>38739</v>
      </c>
      <c r="H9060" t="s">
        <v>38116</v>
      </c>
      <c r="I9060" t="s">
        <v>38116</v>
      </c>
      <c r="J9060" t="s">
        <v>40193</v>
      </c>
      <c r="K9060" t="s">
        <v>40189</v>
      </c>
      <c r="L9060" t="s">
        <v>40371</v>
      </c>
      <c r="M9060" t="s">
        <v>39424</v>
      </c>
      <c r="N9060" t="s">
        <v>40131</v>
      </c>
    </row>
    <row r="9061" spans="1:14" hidden="1" x14ac:dyDescent="0.3">
      <c r="A9061" t="s">
        <v>32805</v>
      </c>
      <c r="B9061" t="s">
        <v>15478</v>
      </c>
      <c r="C9061" t="s">
        <v>9</v>
      </c>
      <c r="E9061" t="s">
        <v>15477</v>
      </c>
      <c r="F9061" t="str">
        <f t="shared" si="141"/>
        <v>Rst</v>
      </c>
      <c r="G9061" t="s">
        <v>38677</v>
      </c>
      <c r="H9061" t="s">
        <v>38116</v>
      </c>
      <c r="I9061" t="s">
        <v>38116</v>
      </c>
      <c r="J9061" t="s">
        <v>40193</v>
      </c>
      <c r="K9061" t="s">
        <v>40189</v>
      </c>
      <c r="L9061" t="s">
        <v>40371</v>
      </c>
      <c r="M9061" t="s">
        <v>39424</v>
      </c>
      <c r="N9061" t="s">
        <v>40131</v>
      </c>
    </row>
    <row r="9062" spans="1:14" hidden="1" x14ac:dyDescent="0.3">
      <c r="A9062" t="s">
        <v>32806</v>
      </c>
      <c r="B9062" t="s">
        <v>25149</v>
      </c>
      <c r="C9062" t="s">
        <v>5</v>
      </c>
      <c r="D9062" t="s">
        <v>8</v>
      </c>
      <c r="E9062" t="s">
        <v>25150</v>
      </c>
      <c r="F9062" t="str">
        <f t="shared" si="141"/>
        <v>RunOffT</v>
      </c>
      <c r="G9062" t="s">
        <v>39109</v>
      </c>
      <c r="H9062" t="s">
        <v>38116</v>
      </c>
      <c r="I9062" t="s">
        <v>38116</v>
      </c>
      <c r="J9062" t="s">
        <v>40193</v>
      </c>
      <c r="K9062" t="s">
        <v>40189</v>
      </c>
      <c r="L9062" t="s">
        <v>40371</v>
      </c>
      <c r="M9062" t="s">
        <v>39424</v>
      </c>
      <c r="N9062" t="s">
        <v>40131</v>
      </c>
    </row>
    <row r="9063" spans="1:14" hidden="1" x14ac:dyDescent="0.3">
      <c r="A9063" t="s">
        <v>32807</v>
      </c>
      <c r="B9063" t="s">
        <v>15480</v>
      </c>
      <c r="C9063" t="s">
        <v>9</v>
      </c>
      <c r="E9063" t="s">
        <v>15479</v>
      </c>
      <c r="F9063" t="str">
        <f t="shared" si="141"/>
        <v>StpAL</v>
      </c>
      <c r="G9063" t="s">
        <v>38740</v>
      </c>
      <c r="H9063" t="s">
        <v>38116</v>
      </c>
      <c r="I9063" t="s">
        <v>38116</v>
      </c>
      <c r="J9063" t="s">
        <v>40193</v>
      </c>
      <c r="K9063" t="s">
        <v>40189</v>
      </c>
      <c r="L9063" t="s">
        <v>40371</v>
      </c>
      <c r="M9063" t="s">
        <v>39424</v>
      </c>
      <c r="N9063" t="s">
        <v>40131</v>
      </c>
    </row>
    <row r="9064" spans="1:14" hidden="1" x14ac:dyDescent="0.3">
      <c r="A9064" t="s">
        <v>32808</v>
      </c>
      <c r="B9064" t="s">
        <v>15482</v>
      </c>
      <c r="C9064" t="s">
        <v>9</v>
      </c>
      <c r="E9064" t="s">
        <v>15481</v>
      </c>
      <c r="F9064" t="str">
        <f t="shared" si="141"/>
        <v>SttAL</v>
      </c>
      <c r="G9064" t="s">
        <v>38741</v>
      </c>
      <c r="H9064" t="s">
        <v>38116</v>
      </c>
      <c r="I9064" t="s">
        <v>38116</v>
      </c>
      <c r="J9064" t="s">
        <v>40193</v>
      </c>
      <c r="K9064" t="s">
        <v>40189</v>
      </c>
      <c r="L9064" t="s">
        <v>40371</v>
      </c>
      <c r="M9064" t="s">
        <v>39424</v>
      </c>
      <c r="N9064" t="s">
        <v>40131</v>
      </c>
    </row>
    <row r="9065" spans="1:14" hidden="1" x14ac:dyDescent="0.3">
      <c r="A9065" t="s">
        <v>32809</v>
      </c>
      <c r="B9065" t="s">
        <v>15484</v>
      </c>
      <c r="C9065" t="s">
        <v>9</v>
      </c>
      <c r="E9065" t="s">
        <v>15483</v>
      </c>
      <c r="F9065" t="str">
        <f t="shared" si="141"/>
        <v>Aut</v>
      </c>
      <c r="G9065" t="s">
        <v>38734</v>
      </c>
      <c r="H9065" t="s">
        <v>38117</v>
      </c>
      <c r="I9065" t="s">
        <v>38117</v>
      </c>
      <c r="J9065" t="s">
        <v>14460</v>
      </c>
      <c r="K9065" t="s">
        <v>40189</v>
      </c>
      <c r="L9065" t="s">
        <v>40371</v>
      </c>
      <c r="M9065" t="s">
        <v>39424</v>
      </c>
      <c r="N9065" t="s">
        <v>40131</v>
      </c>
    </row>
    <row r="9066" spans="1:14" hidden="1" x14ac:dyDescent="0.3">
      <c r="A9066" t="s">
        <v>32810</v>
      </c>
      <c r="B9066" t="s">
        <v>15486</v>
      </c>
      <c r="C9066" t="s">
        <v>9</v>
      </c>
      <c r="E9066" t="s">
        <v>15485</v>
      </c>
      <c r="F9066" t="str">
        <f t="shared" si="141"/>
        <v>CBCAL</v>
      </c>
      <c r="G9066" t="s">
        <v>39074</v>
      </c>
      <c r="H9066" t="s">
        <v>38117</v>
      </c>
      <c r="I9066" t="s">
        <v>38117</v>
      </c>
      <c r="J9066" t="s">
        <v>14460</v>
      </c>
      <c r="K9066" t="s">
        <v>40189</v>
      </c>
      <c r="L9066" t="s">
        <v>40371</v>
      </c>
      <c r="M9066" t="s">
        <v>39424</v>
      </c>
      <c r="N9066" t="s">
        <v>40131</v>
      </c>
    </row>
    <row r="9067" spans="1:14" hidden="1" x14ac:dyDescent="0.3">
      <c r="A9067" t="s">
        <v>32811</v>
      </c>
      <c r="B9067" t="s">
        <v>15488</v>
      </c>
      <c r="C9067" t="s">
        <v>9</v>
      </c>
      <c r="E9067" t="s">
        <v>15487</v>
      </c>
      <c r="F9067" t="str">
        <f t="shared" si="141"/>
        <v>CPAAL</v>
      </c>
      <c r="G9067" t="s">
        <v>39075</v>
      </c>
      <c r="H9067" t="s">
        <v>38117</v>
      </c>
      <c r="I9067" t="s">
        <v>38117</v>
      </c>
      <c r="J9067" t="s">
        <v>14460</v>
      </c>
      <c r="K9067" t="s">
        <v>40189</v>
      </c>
      <c r="L9067" t="s">
        <v>40371</v>
      </c>
      <c r="M9067" t="s">
        <v>39424</v>
      </c>
      <c r="N9067" t="s">
        <v>40131</v>
      </c>
    </row>
    <row r="9068" spans="1:14" hidden="1" x14ac:dyDescent="0.3">
      <c r="A9068" t="s">
        <v>32812</v>
      </c>
      <c r="B9068" t="s">
        <v>15490</v>
      </c>
      <c r="C9068" t="s">
        <v>9</v>
      </c>
      <c r="E9068" t="s">
        <v>15489</v>
      </c>
      <c r="F9068" t="str">
        <f t="shared" si="141"/>
        <v>DrvAL</v>
      </c>
      <c r="G9068" t="s">
        <v>39076</v>
      </c>
      <c r="H9068" t="s">
        <v>38117</v>
      </c>
      <c r="I9068" t="s">
        <v>38117</v>
      </c>
      <c r="J9068" t="s">
        <v>14460</v>
      </c>
      <c r="K9068" t="s">
        <v>40189</v>
      </c>
      <c r="L9068" t="s">
        <v>40371</v>
      </c>
      <c r="M9068" t="s">
        <v>39424</v>
      </c>
      <c r="N9068" t="s">
        <v>40131</v>
      </c>
    </row>
    <row r="9069" spans="1:14" hidden="1" x14ac:dyDescent="0.3">
      <c r="A9069" t="s">
        <v>32813</v>
      </c>
      <c r="B9069" t="s">
        <v>15492</v>
      </c>
      <c r="C9069" t="s">
        <v>9</v>
      </c>
      <c r="E9069" t="s">
        <v>15491</v>
      </c>
      <c r="F9069" t="str">
        <f t="shared" si="141"/>
        <v>ESTAL</v>
      </c>
      <c r="G9069" t="s">
        <v>39077</v>
      </c>
      <c r="H9069" t="s">
        <v>38117</v>
      </c>
      <c r="I9069" t="s">
        <v>38117</v>
      </c>
      <c r="J9069" t="s">
        <v>14460</v>
      </c>
      <c r="K9069" t="s">
        <v>40189</v>
      </c>
      <c r="L9069" t="s">
        <v>40371</v>
      </c>
      <c r="M9069" t="s">
        <v>39424</v>
      </c>
      <c r="N9069" t="s">
        <v>40131</v>
      </c>
    </row>
    <row r="9070" spans="1:14" hidden="1" x14ac:dyDescent="0.3">
      <c r="A9070" t="s">
        <v>32814</v>
      </c>
      <c r="B9070" t="s">
        <v>15494</v>
      </c>
      <c r="C9070" t="s">
        <v>9</v>
      </c>
      <c r="E9070" t="s">
        <v>15493</v>
      </c>
      <c r="F9070" t="str">
        <f t="shared" si="141"/>
        <v>FltGen</v>
      </c>
      <c r="G9070" t="s">
        <v>38735</v>
      </c>
      <c r="H9070" t="s">
        <v>38117</v>
      </c>
      <c r="I9070" t="s">
        <v>38117</v>
      </c>
      <c r="J9070" t="s">
        <v>14460</v>
      </c>
      <c r="K9070" t="s">
        <v>40189</v>
      </c>
      <c r="L9070" t="s">
        <v>40371</v>
      </c>
      <c r="M9070" t="s">
        <v>39424</v>
      </c>
      <c r="N9070" t="s">
        <v>40131</v>
      </c>
    </row>
    <row r="9071" spans="1:14" hidden="1" x14ac:dyDescent="0.3">
      <c r="A9071" t="s">
        <v>32815</v>
      </c>
      <c r="B9071" t="s">
        <v>17812</v>
      </c>
      <c r="C9071" t="s">
        <v>19</v>
      </c>
      <c r="D9071" t="s">
        <v>17210</v>
      </c>
      <c r="E9071" t="s">
        <v>17811</v>
      </c>
      <c r="F9071" t="str">
        <f t="shared" si="141"/>
        <v>HrsDaily</v>
      </c>
      <c r="G9071" t="s">
        <v>38736</v>
      </c>
      <c r="H9071" t="s">
        <v>38117</v>
      </c>
      <c r="I9071" t="s">
        <v>38117</v>
      </c>
      <c r="J9071" t="s">
        <v>14460</v>
      </c>
      <c r="K9071" t="s">
        <v>40189</v>
      </c>
      <c r="L9071" t="s">
        <v>40371</v>
      </c>
      <c r="M9071" t="s">
        <v>39424</v>
      </c>
      <c r="N9071" t="s">
        <v>40131</v>
      </c>
    </row>
    <row r="9072" spans="1:14" hidden="1" x14ac:dyDescent="0.3">
      <c r="A9072" t="s">
        <v>32816</v>
      </c>
      <c r="B9072" t="s">
        <v>18311</v>
      </c>
      <c r="C9072" t="s">
        <v>7</v>
      </c>
      <c r="D9072" t="s">
        <v>17210</v>
      </c>
      <c r="E9072" t="s">
        <v>18310</v>
      </c>
      <c r="F9072" t="str">
        <f t="shared" si="141"/>
        <v>HrsRun</v>
      </c>
      <c r="G9072" t="s">
        <v>38737</v>
      </c>
      <c r="H9072" t="s">
        <v>38117</v>
      </c>
      <c r="I9072" t="s">
        <v>38117</v>
      </c>
      <c r="J9072" t="s">
        <v>14460</v>
      </c>
      <c r="K9072" t="s">
        <v>40189</v>
      </c>
      <c r="L9072" t="s">
        <v>40371</v>
      </c>
      <c r="M9072" t="s">
        <v>39424</v>
      </c>
      <c r="N9072" t="s">
        <v>40131</v>
      </c>
    </row>
    <row r="9073" spans="1:14" hidden="1" x14ac:dyDescent="0.3">
      <c r="A9073" t="s">
        <v>32817</v>
      </c>
      <c r="B9073" t="s">
        <v>15496</v>
      </c>
      <c r="C9073" t="s">
        <v>9</v>
      </c>
      <c r="E9073" t="s">
        <v>15495</v>
      </c>
      <c r="F9073" t="str">
        <f t="shared" si="141"/>
        <v>LICAL</v>
      </c>
      <c r="G9073" t="s">
        <v>39080</v>
      </c>
      <c r="H9073" t="s">
        <v>38117</v>
      </c>
      <c r="I9073" t="s">
        <v>38117</v>
      </c>
      <c r="J9073" t="s">
        <v>14460</v>
      </c>
      <c r="K9073" t="s">
        <v>40189</v>
      </c>
      <c r="L9073" t="s">
        <v>40371</v>
      </c>
      <c r="M9073" t="s">
        <v>39424</v>
      </c>
      <c r="N9073" t="s">
        <v>40131</v>
      </c>
    </row>
    <row r="9074" spans="1:14" hidden="1" x14ac:dyDescent="0.3">
      <c r="A9074" t="s">
        <v>32818</v>
      </c>
      <c r="C9074" t="s">
        <v>9</v>
      </c>
      <c r="E9074" t="s">
        <v>15879</v>
      </c>
      <c r="F9074" t="str">
        <f t="shared" si="141"/>
        <v>LocAL</v>
      </c>
      <c r="G9074" t="s">
        <v>39081</v>
      </c>
      <c r="H9074" t="s">
        <v>38117</v>
      </c>
      <c r="I9074" t="s">
        <v>38117</v>
      </c>
      <c r="J9074" t="s">
        <v>14460</v>
      </c>
      <c r="K9074" t="s">
        <v>40189</v>
      </c>
      <c r="L9074" t="s">
        <v>40371</v>
      </c>
      <c r="M9074" t="s">
        <v>39424</v>
      </c>
      <c r="N9074" t="s">
        <v>40131</v>
      </c>
    </row>
    <row r="9075" spans="1:14" hidden="1" x14ac:dyDescent="0.3">
      <c r="A9075" t="s">
        <v>32819</v>
      </c>
      <c r="C9075" t="s">
        <v>9</v>
      </c>
      <c r="E9075" t="s">
        <v>15590</v>
      </c>
      <c r="F9075" t="str">
        <f t="shared" si="141"/>
        <v>OVTAL</v>
      </c>
      <c r="G9075" t="s">
        <v>39102</v>
      </c>
      <c r="H9075" t="s">
        <v>38117</v>
      </c>
      <c r="I9075" t="s">
        <v>38117</v>
      </c>
      <c r="J9075" t="s">
        <v>14460</v>
      </c>
      <c r="K9075" t="s">
        <v>40189</v>
      </c>
      <c r="L9075" t="s">
        <v>40371</v>
      </c>
      <c r="M9075" t="s">
        <v>39424</v>
      </c>
      <c r="N9075" t="s">
        <v>40131</v>
      </c>
    </row>
    <row r="9076" spans="1:14" hidden="1" x14ac:dyDescent="0.3">
      <c r="A9076" t="s">
        <v>32820</v>
      </c>
      <c r="C9076" t="s">
        <v>9</v>
      </c>
      <c r="E9076" t="s">
        <v>15746</v>
      </c>
      <c r="F9076" t="str">
        <f t="shared" si="141"/>
        <v>PAVL</v>
      </c>
      <c r="G9076" t="s">
        <v>38928</v>
      </c>
      <c r="H9076" t="s">
        <v>38117</v>
      </c>
      <c r="I9076" t="s">
        <v>38117</v>
      </c>
      <c r="J9076" t="s">
        <v>14460</v>
      </c>
      <c r="K9076" t="s">
        <v>40189</v>
      </c>
      <c r="L9076" t="s">
        <v>40371</v>
      </c>
      <c r="M9076" t="s">
        <v>39424</v>
      </c>
      <c r="N9076" t="s">
        <v>40131</v>
      </c>
    </row>
    <row r="9077" spans="1:14" hidden="1" x14ac:dyDescent="0.3">
      <c r="A9077" t="s">
        <v>32821</v>
      </c>
      <c r="B9077" t="s">
        <v>15498</v>
      </c>
      <c r="C9077" t="s">
        <v>9</v>
      </c>
      <c r="E9077" t="s">
        <v>15497</v>
      </c>
      <c r="F9077" t="str">
        <f t="shared" si="141"/>
        <v>Rev</v>
      </c>
      <c r="G9077" t="s">
        <v>39107</v>
      </c>
      <c r="H9077" t="s">
        <v>38117</v>
      </c>
      <c r="I9077" t="s">
        <v>38117</v>
      </c>
      <c r="J9077" t="s">
        <v>14460</v>
      </c>
      <c r="K9077" t="s">
        <v>40189</v>
      </c>
      <c r="L9077" t="s">
        <v>40371</v>
      </c>
      <c r="M9077" t="s">
        <v>39424</v>
      </c>
      <c r="N9077" t="s">
        <v>40131</v>
      </c>
    </row>
    <row r="9078" spans="1:14" hidden="1" x14ac:dyDescent="0.3">
      <c r="A9078" t="s">
        <v>32822</v>
      </c>
      <c r="B9078" t="s">
        <v>15665</v>
      </c>
      <c r="C9078" t="s">
        <v>9</v>
      </c>
      <c r="E9078" t="s">
        <v>15664</v>
      </c>
      <c r="F9078" t="str">
        <f t="shared" si="141"/>
        <v>REVRunDO</v>
      </c>
      <c r="G9078" t="s">
        <v>39108</v>
      </c>
      <c r="H9078" t="s">
        <v>38117</v>
      </c>
      <c r="I9078" t="s">
        <v>38117</v>
      </c>
      <c r="J9078" t="s">
        <v>14460</v>
      </c>
      <c r="K9078" t="s">
        <v>40189</v>
      </c>
      <c r="L9078" t="s">
        <v>40371</v>
      </c>
      <c r="M9078" t="s">
        <v>39424</v>
      </c>
      <c r="N9078" t="s">
        <v>40131</v>
      </c>
    </row>
    <row r="9079" spans="1:14" hidden="1" x14ac:dyDescent="0.3">
      <c r="A9079" t="s">
        <v>32823</v>
      </c>
      <c r="B9079" t="s">
        <v>14460</v>
      </c>
      <c r="C9079" t="s">
        <v>9</v>
      </c>
      <c r="E9079" t="s">
        <v>14462</v>
      </c>
      <c r="F9079" t="str">
        <f t="shared" si="141"/>
        <v>RngDI</v>
      </c>
      <c r="G9079" t="s">
        <v>38739</v>
      </c>
      <c r="H9079" t="s">
        <v>38117</v>
      </c>
      <c r="I9079" t="s">
        <v>38117</v>
      </c>
      <c r="J9079" t="s">
        <v>14460</v>
      </c>
      <c r="K9079" t="s">
        <v>40189</v>
      </c>
      <c r="L9079" t="s">
        <v>40371</v>
      </c>
      <c r="M9079" t="s">
        <v>39424</v>
      </c>
      <c r="N9079" t="s">
        <v>40131</v>
      </c>
    </row>
    <row r="9080" spans="1:14" hidden="1" x14ac:dyDescent="0.3">
      <c r="A9080" t="s">
        <v>32824</v>
      </c>
      <c r="B9080" t="s">
        <v>15500</v>
      </c>
      <c r="C9080" t="s">
        <v>9</v>
      </c>
      <c r="E9080" t="s">
        <v>15499</v>
      </c>
      <c r="F9080" t="str">
        <f t="shared" si="141"/>
        <v>Rst</v>
      </c>
      <c r="G9080" t="s">
        <v>38677</v>
      </c>
      <c r="H9080" t="s">
        <v>38117</v>
      </c>
      <c r="I9080" t="s">
        <v>38117</v>
      </c>
      <c r="J9080" t="s">
        <v>14460</v>
      </c>
      <c r="K9080" t="s">
        <v>40189</v>
      </c>
      <c r="L9080" t="s">
        <v>40371</v>
      </c>
      <c r="M9080" t="s">
        <v>39424</v>
      </c>
      <c r="N9080" t="s">
        <v>40131</v>
      </c>
    </row>
    <row r="9081" spans="1:14" hidden="1" x14ac:dyDescent="0.3">
      <c r="A9081" t="s">
        <v>32825</v>
      </c>
      <c r="B9081" t="s">
        <v>25149</v>
      </c>
      <c r="C9081" t="s">
        <v>5</v>
      </c>
      <c r="D9081" t="s">
        <v>8</v>
      </c>
      <c r="E9081" t="s">
        <v>25151</v>
      </c>
      <c r="F9081" t="str">
        <f t="shared" si="141"/>
        <v>RunOffT</v>
      </c>
      <c r="G9081" t="s">
        <v>39109</v>
      </c>
      <c r="H9081" t="s">
        <v>38117</v>
      </c>
      <c r="I9081" t="s">
        <v>38117</v>
      </c>
      <c r="J9081" t="s">
        <v>14460</v>
      </c>
      <c r="K9081" t="s">
        <v>40189</v>
      </c>
      <c r="L9081" t="s">
        <v>40371</v>
      </c>
      <c r="M9081" t="s">
        <v>39424</v>
      </c>
      <c r="N9081" t="s">
        <v>40131</v>
      </c>
    </row>
    <row r="9082" spans="1:14" hidden="1" x14ac:dyDescent="0.3">
      <c r="A9082" t="s">
        <v>32826</v>
      </c>
      <c r="B9082" t="s">
        <v>15502</v>
      </c>
      <c r="C9082" t="s">
        <v>9</v>
      </c>
      <c r="E9082" t="s">
        <v>15501</v>
      </c>
      <c r="F9082" t="str">
        <f t="shared" si="141"/>
        <v>StpAL</v>
      </c>
      <c r="G9082" t="s">
        <v>38740</v>
      </c>
      <c r="H9082" t="s">
        <v>38117</v>
      </c>
      <c r="I9082" t="s">
        <v>38117</v>
      </c>
      <c r="J9082" t="s">
        <v>14460</v>
      </c>
      <c r="K9082" t="s">
        <v>40189</v>
      </c>
      <c r="L9082" t="s">
        <v>40371</v>
      </c>
      <c r="M9082" t="s">
        <v>39424</v>
      </c>
      <c r="N9082" t="s">
        <v>40131</v>
      </c>
    </row>
    <row r="9083" spans="1:14" hidden="1" x14ac:dyDescent="0.3">
      <c r="A9083" t="s">
        <v>32827</v>
      </c>
      <c r="B9083" t="s">
        <v>15504</v>
      </c>
      <c r="C9083" t="s">
        <v>9</v>
      </c>
      <c r="E9083" t="s">
        <v>15503</v>
      </c>
      <c r="F9083" t="str">
        <f t="shared" si="141"/>
        <v>SttAL</v>
      </c>
      <c r="G9083" t="s">
        <v>38741</v>
      </c>
      <c r="H9083" t="s">
        <v>38117</v>
      </c>
      <c r="I9083" t="s">
        <v>38117</v>
      </c>
      <c r="J9083" t="s">
        <v>14460</v>
      </c>
      <c r="K9083" t="s">
        <v>40189</v>
      </c>
      <c r="L9083" t="s">
        <v>40371</v>
      </c>
      <c r="M9083" t="s">
        <v>39424</v>
      </c>
      <c r="N9083" t="s">
        <v>40131</v>
      </c>
    </row>
    <row r="9084" spans="1:14" hidden="1" x14ac:dyDescent="0.3">
      <c r="A9084" t="s">
        <v>32828</v>
      </c>
      <c r="B9084" t="s">
        <v>15506</v>
      </c>
      <c r="C9084" t="s">
        <v>9</v>
      </c>
      <c r="E9084" t="s">
        <v>15505</v>
      </c>
      <c r="F9084" t="str">
        <f t="shared" si="141"/>
        <v>Aut</v>
      </c>
      <c r="G9084" t="s">
        <v>38734</v>
      </c>
      <c r="H9084" t="s">
        <v>38118</v>
      </c>
      <c r="I9084" t="s">
        <v>38118</v>
      </c>
      <c r="J9084" t="s">
        <v>14460</v>
      </c>
      <c r="K9084" t="s">
        <v>40189</v>
      </c>
      <c r="L9084" t="s">
        <v>40371</v>
      </c>
      <c r="M9084" t="s">
        <v>39424</v>
      </c>
      <c r="N9084" t="s">
        <v>40131</v>
      </c>
    </row>
    <row r="9085" spans="1:14" hidden="1" x14ac:dyDescent="0.3">
      <c r="A9085" t="s">
        <v>32829</v>
      </c>
      <c r="B9085" t="s">
        <v>15508</v>
      </c>
      <c r="C9085" t="s">
        <v>9</v>
      </c>
      <c r="E9085" t="s">
        <v>15507</v>
      </c>
      <c r="F9085" t="str">
        <f t="shared" si="141"/>
        <v>CBCAL</v>
      </c>
      <c r="G9085" t="s">
        <v>39074</v>
      </c>
      <c r="H9085" t="s">
        <v>38118</v>
      </c>
      <c r="I9085" t="s">
        <v>38118</v>
      </c>
      <c r="J9085" t="s">
        <v>14460</v>
      </c>
      <c r="K9085" t="s">
        <v>40189</v>
      </c>
      <c r="L9085" t="s">
        <v>40371</v>
      </c>
      <c r="M9085" t="s">
        <v>39424</v>
      </c>
      <c r="N9085" t="s">
        <v>40131</v>
      </c>
    </row>
    <row r="9086" spans="1:14" hidden="1" x14ac:dyDescent="0.3">
      <c r="A9086" t="s">
        <v>32830</v>
      </c>
      <c r="B9086" t="s">
        <v>15510</v>
      </c>
      <c r="C9086" t="s">
        <v>9</v>
      </c>
      <c r="E9086" t="s">
        <v>15509</v>
      </c>
      <c r="F9086" t="str">
        <f t="shared" si="141"/>
        <v>CPAAL</v>
      </c>
      <c r="G9086" t="s">
        <v>39075</v>
      </c>
      <c r="H9086" t="s">
        <v>38118</v>
      </c>
      <c r="I9086" t="s">
        <v>38118</v>
      </c>
      <c r="J9086" t="s">
        <v>14460</v>
      </c>
      <c r="K9086" t="s">
        <v>40189</v>
      </c>
      <c r="L9086" t="s">
        <v>40371</v>
      </c>
      <c r="M9086" t="s">
        <v>39424</v>
      </c>
      <c r="N9086" t="s">
        <v>40131</v>
      </c>
    </row>
    <row r="9087" spans="1:14" hidden="1" x14ac:dyDescent="0.3">
      <c r="A9087" t="s">
        <v>32831</v>
      </c>
      <c r="B9087" t="s">
        <v>15512</v>
      </c>
      <c r="C9087" t="s">
        <v>9</v>
      </c>
      <c r="E9087" t="s">
        <v>15511</v>
      </c>
      <c r="F9087" t="str">
        <f t="shared" si="141"/>
        <v>DrvAL</v>
      </c>
      <c r="G9087" t="s">
        <v>39076</v>
      </c>
      <c r="H9087" t="s">
        <v>38118</v>
      </c>
      <c r="I9087" t="s">
        <v>38118</v>
      </c>
      <c r="J9087" t="s">
        <v>14460</v>
      </c>
      <c r="K9087" t="s">
        <v>40189</v>
      </c>
      <c r="L9087" t="s">
        <v>40371</v>
      </c>
      <c r="M9087" t="s">
        <v>39424</v>
      </c>
      <c r="N9087" t="s">
        <v>40131</v>
      </c>
    </row>
    <row r="9088" spans="1:14" hidden="1" x14ac:dyDescent="0.3">
      <c r="A9088" t="s">
        <v>32832</v>
      </c>
      <c r="B9088" t="s">
        <v>15514</v>
      </c>
      <c r="C9088" t="s">
        <v>9</v>
      </c>
      <c r="E9088" t="s">
        <v>15513</v>
      </c>
      <c r="F9088" t="str">
        <f t="shared" si="141"/>
        <v>ESTAL</v>
      </c>
      <c r="G9088" t="s">
        <v>39077</v>
      </c>
      <c r="H9088" t="s">
        <v>38118</v>
      </c>
      <c r="I9088" t="s">
        <v>38118</v>
      </c>
      <c r="J9088" t="s">
        <v>14460</v>
      </c>
      <c r="K9088" t="s">
        <v>40189</v>
      </c>
      <c r="L9088" t="s">
        <v>40371</v>
      </c>
      <c r="M9088" t="s">
        <v>39424</v>
      </c>
      <c r="N9088" t="s">
        <v>40131</v>
      </c>
    </row>
    <row r="9089" spans="1:14" hidden="1" x14ac:dyDescent="0.3">
      <c r="A9089" t="s">
        <v>32833</v>
      </c>
      <c r="B9089" t="s">
        <v>15516</v>
      </c>
      <c r="C9089" t="s">
        <v>9</v>
      </c>
      <c r="E9089" t="s">
        <v>15515</v>
      </c>
      <c r="F9089" t="str">
        <f t="shared" si="141"/>
        <v>FltGen</v>
      </c>
      <c r="G9089" t="s">
        <v>38735</v>
      </c>
      <c r="H9089" t="s">
        <v>38118</v>
      </c>
      <c r="I9089" t="s">
        <v>38118</v>
      </c>
      <c r="J9089" t="s">
        <v>14460</v>
      </c>
      <c r="K9089" t="s">
        <v>40189</v>
      </c>
      <c r="L9089" t="s">
        <v>40371</v>
      </c>
      <c r="M9089" t="s">
        <v>39424</v>
      </c>
      <c r="N9089" t="s">
        <v>40131</v>
      </c>
    </row>
    <row r="9090" spans="1:14" hidden="1" x14ac:dyDescent="0.3">
      <c r="A9090" t="s">
        <v>32834</v>
      </c>
      <c r="B9090" t="s">
        <v>17814</v>
      </c>
      <c r="C9090" t="s">
        <v>19</v>
      </c>
      <c r="D9090" t="s">
        <v>17210</v>
      </c>
      <c r="E9090" t="s">
        <v>17813</v>
      </c>
      <c r="F9090" t="str">
        <f t="shared" si="141"/>
        <v>HrsDaily</v>
      </c>
      <c r="G9090" t="s">
        <v>38736</v>
      </c>
      <c r="H9090" t="s">
        <v>38118</v>
      </c>
      <c r="I9090" t="s">
        <v>38118</v>
      </c>
      <c r="J9090" t="s">
        <v>14460</v>
      </c>
      <c r="K9090" t="s">
        <v>40189</v>
      </c>
      <c r="L9090" t="s">
        <v>40371</v>
      </c>
      <c r="M9090" t="s">
        <v>39424</v>
      </c>
      <c r="N9090" t="s">
        <v>40131</v>
      </c>
    </row>
    <row r="9091" spans="1:14" hidden="1" x14ac:dyDescent="0.3">
      <c r="A9091" t="s">
        <v>32835</v>
      </c>
      <c r="B9091" t="s">
        <v>18313</v>
      </c>
      <c r="C9091" t="s">
        <v>7</v>
      </c>
      <c r="D9091" t="s">
        <v>17210</v>
      </c>
      <c r="E9091" t="s">
        <v>18312</v>
      </c>
      <c r="F9091" t="str">
        <f t="shared" ref="F9091:F9154" si="142">SUBSTITUTE(RIGHT(A9091,LEN(A9091)-4),H9091,"")</f>
        <v>HrsRun</v>
      </c>
      <c r="G9091" t="s">
        <v>38737</v>
      </c>
      <c r="H9091" t="s">
        <v>38118</v>
      </c>
      <c r="I9091" t="s">
        <v>38118</v>
      </c>
      <c r="J9091" t="s">
        <v>14460</v>
      </c>
      <c r="K9091" t="s">
        <v>40189</v>
      </c>
      <c r="L9091" t="s">
        <v>40371</v>
      </c>
      <c r="M9091" t="s">
        <v>39424</v>
      </c>
      <c r="N9091" t="s">
        <v>40131</v>
      </c>
    </row>
    <row r="9092" spans="1:14" hidden="1" x14ac:dyDescent="0.3">
      <c r="A9092" t="s">
        <v>32836</v>
      </c>
      <c r="B9092" t="s">
        <v>15518</v>
      </c>
      <c r="C9092" t="s">
        <v>9</v>
      </c>
      <c r="E9092" t="s">
        <v>15517</v>
      </c>
      <c r="F9092" t="str">
        <f t="shared" si="142"/>
        <v>LICAL</v>
      </c>
      <c r="G9092" t="s">
        <v>39080</v>
      </c>
      <c r="H9092" t="s">
        <v>38118</v>
      </c>
      <c r="I9092" t="s">
        <v>38118</v>
      </c>
      <c r="J9092" t="s">
        <v>14460</v>
      </c>
      <c r="K9092" t="s">
        <v>40189</v>
      </c>
      <c r="L9092" t="s">
        <v>40371</v>
      </c>
      <c r="M9092" t="s">
        <v>39424</v>
      </c>
      <c r="N9092" t="s">
        <v>40131</v>
      </c>
    </row>
    <row r="9093" spans="1:14" hidden="1" x14ac:dyDescent="0.3">
      <c r="A9093" t="s">
        <v>32837</v>
      </c>
      <c r="C9093" t="s">
        <v>9</v>
      </c>
      <c r="E9093" t="s">
        <v>15880</v>
      </c>
      <c r="F9093" t="str">
        <f t="shared" si="142"/>
        <v>LocAL</v>
      </c>
      <c r="G9093" t="s">
        <v>39081</v>
      </c>
      <c r="H9093" t="s">
        <v>38118</v>
      </c>
      <c r="I9093" t="s">
        <v>38118</v>
      </c>
      <c r="J9093" t="s">
        <v>14460</v>
      </c>
      <c r="K9093" t="s">
        <v>40189</v>
      </c>
      <c r="L9093" t="s">
        <v>40371</v>
      </c>
      <c r="M9093" t="s">
        <v>39424</v>
      </c>
      <c r="N9093" t="s">
        <v>40131</v>
      </c>
    </row>
    <row r="9094" spans="1:14" hidden="1" x14ac:dyDescent="0.3">
      <c r="A9094" t="s">
        <v>32838</v>
      </c>
      <c r="C9094" t="s">
        <v>9</v>
      </c>
      <c r="E9094" t="s">
        <v>15591</v>
      </c>
      <c r="F9094" t="str">
        <f t="shared" si="142"/>
        <v>OVTAL</v>
      </c>
      <c r="G9094" t="s">
        <v>39102</v>
      </c>
      <c r="H9094" t="s">
        <v>38118</v>
      </c>
      <c r="I9094" t="s">
        <v>38118</v>
      </c>
      <c r="J9094" t="s">
        <v>14460</v>
      </c>
      <c r="K9094" t="s">
        <v>40189</v>
      </c>
      <c r="L9094" t="s">
        <v>40371</v>
      </c>
      <c r="M9094" t="s">
        <v>39424</v>
      </c>
      <c r="N9094" t="s">
        <v>40131</v>
      </c>
    </row>
    <row r="9095" spans="1:14" hidden="1" x14ac:dyDescent="0.3">
      <c r="A9095" t="s">
        <v>32839</v>
      </c>
      <c r="B9095" t="s">
        <v>15520</v>
      </c>
      <c r="C9095" t="s">
        <v>9</v>
      </c>
      <c r="E9095" t="s">
        <v>15519</v>
      </c>
      <c r="F9095" t="str">
        <f t="shared" si="142"/>
        <v>Rev</v>
      </c>
      <c r="G9095" t="s">
        <v>39107</v>
      </c>
      <c r="H9095" t="s">
        <v>38118</v>
      </c>
      <c r="I9095" t="s">
        <v>38118</v>
      </c>
      <c r="J9095" t="s">
        <v>14460</v>
      </c>
      <c r="K9095" t="s">
        <v>40189</v>
      </c>
      <c r="L9095" t="s">
        <v>40371</v>
      </c>
      <c r="M9095" t="s">
        <v>39424</v>
      </c>
      <c r="N9095" t="s">
        <v>40131</v>
      </c>
    </row>
    <row r="9096" spans="1:14" hidden="1" x14ac:dyDescent="0.3">
      <c r="A9096" t="s">
        <v>32840</v>
      </c>
      <c r="B9096" t="s">
        <v>15667</v>
      </c>
      <c r="C9096" t="s">
        <v>9</v>
      </c>
      <c r="E9096" t="s">
        <v>15666</v>
      </c>
      <c r="F9096" t="str">
        <f t="shared" si="142"/>
        <v>REVRunDO</v>
      </c>
      <c r="G9096" t="s">
        <v>39108</v>
      </c>
      <c r="H9096" t="s">
        <v>38118</v>
      </c>
      <c r="I9096" t="s">
        <v>38118</v>
      </c>
      <c r="J9096" t="s">
        <v>14460</v>
      </c>
      <c r="K9096" t="s">
        <v>40189</v>
      </c>
      <c r="L9096" t="s">
        <v>40371</v>
      </c>
      <c r="M9096" t="s">
        <v>39424</v>
      </c>
      <c r="N9096" t="s">
        <v>40131</v>
      </c>
    </row>
    <row r="9097" spans="1:14" hidden="1" x14ac:dyDescent="0.3">
      <c r="A9097" t="s">
        <v>32841</v>
      </c>
      <c r="B9097" t="s">
        <v>14460</v>
      </c>
      <c r="C9097" t="s">
        <v>9</v>
      </c>
      <c r="E9097" t="s">
        <v>14463</v>
      </c>
      <c r="F9097" t="str">
        <f t="shared" si="142"/>
        <v>RngDI</v>
      </c>
      <c r="G9097" t="s">
        <v>38739</v>
      </c>
      <c r="H9097" t="s">
        <v>38118</v>
      </c>
      <c r="I9097" t="s">
        <v>38118</v>
      </c>
      <c r="J9097" t="s">
        <v>14460</v>
      </c>
      <c r="K9097" t="s">
        <v>40189</v>
      </c>
      <c r="L9097" t="s">
        <v>40371</v>
      </c>
      <c r="M9097" t="s">
        <v>39424</v>
      </c>
      <c r="N9097" t="s">
        <v>40131</v>
      </c>
    </row>
    <row r="9098" spans="1:14" hidden="1" x14ac:dyDescent="0.3">
      <c r="A9098" t="s">
        <v>32842</v>
      </c>
      <c r="B9098" t="s">
        <v>15522</v>
      </c>
      <c r="C9098" t="s">
        <v>9</v>
      </c>
      <c r="E9098" t="s">
        <v>15521</v>
      </c>
      <c r="F9098" t="str">
        <f t="shared" si="142"/>
        <v>Rst</v>
      </c>
      <c r="G9098" t="s">
        <v>38677</v>
      </c>
      <c r="H9098" t="s">
        <v>38118</v>
      </c>
      <c r="I9098" t="s">
        <v>38118</v>
      </c>
      <c r="J9098" t="s">
        <v>14460</v>
      </c>
      <c r="K9098" t="s">
        <v>40189</v>
      </c>
      <c r="L9098" t="s">
        <v>40371</v>
      </c>
      <c r="M9098" t="s">
        <v>39424</v>
      </c>
      <c r="N9098" t="s">
        <v>40131</v>
      </c>
    </row>
    <row r="9099" spans="1:14" hidden="1" x14ac:dyDescent="0.3">
      <c r="A9099" t="s">
        <v>32843</v>
      </c>
      <c r="B9099" t="s">
        <v>25149</v>
      </c>
      <c r="C9099" t="s">
        <v>5</v>
      </c>
      <c r="D9099" t="s">
        <v>8</v>
      </c>
      <c r="E9099" t="s">
        <v>25152</v>
      </c>
      <c r="F9099" t="str">
        <f t="shared" si="142"/>
        <v>RunOffT</v>
      </c>
      <c r="G9099" t="s">
        <v>39109</v>
      </c>
      <c r="H9099" t="s">
        <v>38118</v>
      </c>
      <c r="I9099" t="s">
        <v>38118</v>
      </c>
      <c r="J9099" t="s">
        <v>14460</v>
      </c>
      <c r="K9099" t="s">
        <v>40189</v>
      </c>
      <c r="L9099" t="s">
        <v>40371</v>
      </c>
      <c r="M9099" t="s">
        <v>39424</v>
      </c>
      <c r="N9099" t="s">
        <v>40131</v>
      </c>
    </row>
    <row r="9100" spans="1:14" hidden="1" x14ac:dyDescent="0.3">
      <c r="A9100" t="s">
        <v>32844</v>
      </c>
      <c r="B9100" t="s">
        <v>15524</v>
      </c>
      <c r="C9100" t="s">
        <v>9</v>
      </c>
      <c r="E9100" t="s">
        <v>15523</v>
      </c>
      <c r="F9100" t="str">
        <f t="shared" si="142"/>
        <v>StpAL</v>
      </c>
      <c r="G9100" t="s">
        <v>38740</v>
      </c>
      <c r="H9100" t="s">
        <v>38118</v>
      </c>
      <c r="I9100" t="s">
        <v>38118</v>
      </c>
      <c r="J9100" t="s">
        <v>14460</v>
      </c>
      <c r="K9100" t="s">
        <v>40189</v>
      </c>
      <c r="L9100" t="s">
        <v>40371</v>
      </c>
      <c r="M9100" t="s">
        <v>39424</v>
      </c>
      <c r="N9100" t="s">
        <v>40131</v>
      </c>
    </row>
    <row r="9101" spans="1:14" hidden="1" x14ac:dyDescent="0.3">
      <c r="A9101" t="s">
        <v>32845</v>
      </c>
      <c r="B9101" t="s">
        <v>15526</v>
      </c>
      <c r="C9101" t="s">
        <v>9</v>
      </c>
      <c r="E9101" t="s">
        <v>15525</v>
      </c>
      <c r="F9101" t="str">
        <f t="shared" si="142"/>
        <v>SttAL</v>
      </c>
      <c r="G9101" t="s">
        <v>38741</v>
      </c>
      <c r="H9101" t="s">
        <v>38118</v>
      </c>
      <c r="I9101" t="s">
        <v>38118</v>
      </c>
      <c r="J9101" t="s">
        <v>14460</v>
      </c>
      <c r="K9101" t="s">
        <v>40189</v>
      </c>
      <c r="L9101" t="s">
        <v>40371</v>
      </c>
      <c r="M9101" t="s">
        <v>39424</v>
      </c>
      <c r="N9101" t="s">
        <v>40131</v>
      </c>
    </row>
    <row r="9102" spans="1:14" hidden="1" x14ac:dyDescent="0.3">
      <c r="A9102" t="s">
        <v>32846</v>
      </c>
      <c r="B9102" t="s">
        <v>5327</v>
      </c>
      <c r="C9102" t="s">
        <v>9</v>
      </c>
      <c r="E9102" t="s">
        <v>5326</v>
      </c>
      <c r="F9102" t="str">
        <f t="shared" si="142"/>
        <v>RdyAL</v>
      </c>
      <c r="G9102" t="s">
        <v>38731</v>
      </c>
      <c r="H9102" t="s">
        <v>38119</v>
      </c>
    </row>
    <row r="9103" spans="1:14" hidden="1" x14ac:dyDescent="0.3">
      <c r="A9103" t="s">
        <v>32847</v>
      </c>
      <c r="B9103" t="s">
        <v>5327</v>
      </c>
      <c r="C9103" t="s">
        <v>9</v>
      </c>
      <c r="E9103" t="s">
        <v>9719</v>
      </c>
      <c r="F9103" t="str">
        <f t="shared" si="142"/>
        <v>RdyDI</v>
      </c>
      <c r="G9103" t="s">
        <v>38738</v>
      </c>
      <c r="H9103" t="s">
        <v>38119</v>
      </c>
    </row>
    <row r="9104" spans="1:14" hidden="1" x14ac:dyDescent="0.3">
      <c r="A9104" t="s">
        <v>32848</v>
      </c>
      <c r="B9104" t="s">
        <v>5329</v>
      </c>
      <c r="C9104" t="s">
        <v>9</v>
      </c>
      <c r="E9104" t="s">
        <v>5328</v>
      </c>
      <c r="F9104" t="str">
        <f t="shared" si="142"/>
        <v>RdyAL</v>
      </c>
      <c r="G9104" t="s">
        <v>38731</v>
      </c>
      <c r="H9104" t="s">
        <v>38120</v>
      </c>
    </row>
    <row r="9105" spans="1:14" hidden="1" x14ac:dyDescent="0.3">
      <c r="A9105" t="s">
        <v>32849</v>
      </c>
      <c r="B9105" t="s">
        <v>5329</v>
      </c>
      <c r="C9105" t="s">
        <v>9</v>
      </c>
      <c r="E9105" t="s">
        <v>9720</v>
      </c>
      <c r="F9105" t="str">
        <f t="shared" si="142"/>
        <v>RdyDI</v>
      </c>
      <c r="G9105" t="s">
        <v>38738</v>
      </c>
      <c r="H9105" t="s">
        <v>38120</v>
      </c>
    </row>
    <row r="9106" spans="1:14" hidden="1" x14ac:dyDescent="0.3">
      <c r="A9106" t="s">
        <v>32850</v>
      </c>
      <c r="B9106" t="s">
        <v>5341</v>
      </c>
      <c r="C9106" t="s">
        <v>9</v>
      </c>
      <c r="E9106" t="s">
        <v>5340</v>
      </c>
      <c r="F9106" t="str">
        <f t="shared" si="142"/>
        <v>RdyAL</v>
      </c>
      <c r="G9106" t="s">
        <v>38731</v>
      </c>
      <c r="H9106" t="s">
        <v>38121</v>
      </c>
      <c r="I9106" t="s">
        <v>39457</v>
      </c>
      <c r="J9106" t="s">
        <v>39456</v>
      </c>
      <c r="K9106" t="s">
        <v>39444</v>
      </c>
      <c r="L9106" t="s">
        <v>40371</v>
      </c>
      <c r="M9106" t="s">
        <v>39689</v>
      </c>
      <c r="N9106" t="s">
        <v>39458</v>
      </c>
    </row>
    <row r="9107" spans="1:14" hidden="1" x14ac:dyDescent="0.3">
      <c r="A9107" t="s">
        <v>32851</v>
      </c>
      <c r="B9107" t="s">
        <v>5309</v>
      </c>
      <c r="C9107" t="s">
        <v>9</v>
      </c>
      <c r="E9107" t="s">
        <v>5308</v>
      </c>
      <c r="F9107" t="str">
        <f t="shared" si="142"/>
        <v>RdyDI</v>
      </c>
      <c r="G9107" t="s">
        <v>38738</v>
      </c>
      <c r="H9107" t="s">
        <v>38121</v>
      </c>
      <c r="I9107" t="s">
        <v>39457</v>
      </c>
      <c r="J9107" t="s">
        <v>39456</v>
      </c>
      <c r="K9107" t="s">
        <v>39444</v>
      </c>
      <c r="L9107" t="s">
        <v>40371</v>
      </c>
      <c r="M9107" t="s">
        <v>39689</v>
      </c>
      <c r="N9107" t="s">
        <v>39458</v>
      </c>
    </row>
    <row r="9108" spans="1:14" hidden="1" x14ac:dyDescent="0.3">
      <c r="A9108" t="s">
        <v>32852</v>
      </c>
      <c r="B9108" t="s">
        <v>5343</v>
      </c>
      <c r="C9108" t="s">
        <v>9</v>
      </c>
      <c r="E9108" t="s">
        <v>5342</v>
      </c>
      <c r="F9108" t="str">
        <f t="shared" si="142"/>
        <v>RdyAL</v>
      </c>
      <c r="G9108" t="s">
        <v>38731</v>
      </c>
      <c r="H9108" t="s">
        <v>38122</v>
      </c>
    </row>
    <row r="9109" spans="1:14" hidden="1" x14ac:dyDescent="0.3">
      <c r="A9109" t="s">
        <v>32853</v>
      </c>
      <c r="B9109" t="s">
        <v>5311</v>
      </c>
      <c r="C9109" t="s">
        <v>9</v>
      </c>
      <c r="E9109" t="s">
        <v>5310</v>
      </c>
      <c r="F9109" t="str">
        <f t="shared" si="142"/>
        <v>RdyDI</v>
      </c>
      <c r="G9109" t="s">
        <v>38738</v>
      </c>
      <c r="H9109" t="s">
        <v>38122</v>
      </c>
    </row>
    <row r="9110" spans="1:14" hidden="1" x14ac:dyDescent="0.3">
      <c r="A9110" t="s">
        <v>32854</v>
      </c>
      <c r="C9110" t="s">
        <v>9</v>
      </c>
      <c r="E9110" t="s">
        <v>9025</v>
      </c>
      <c r="F9110" t="str">
        <f t="shared" si="142"/>
        <v>Aut</v>
      </c>
      <c r="G9110" t="s">
        <v>38734</v>
      </c>
      <c r="H9110" t="s">
        <v>38123</v>
      </c>
      <c r="I9110" t="s">
        <v>40003</v>
      </c>
      <c r="J9110" t="s">
        <v>40002</v>
      </c>
      <c r="K9110" t="s">
        <v>37277</v>
      </c>
      <c r="L9110" t="s">
        <v>40371</v>
      </c>
      <c r="M9110" t="s">
        <v>39884</v>
      </c>
      <c r="N9110" t="s">
        <v>39812</v>
      </c>
    </row>
    <row r="9111" spans="1:14" hidden="1" x14ac:dyDescent="0.3">
      <c r="A9111" t="s">
        <v>32855</v>
      </c>
      <c r="B9111" t="s">
        <v>3768</v>
      </c>
      <c r="C9111" t="s">
        <v>9</v>
      </c>
      <c r="E9111" t="s">
        <v>3767</v>
      </c>
      <c r="F9111" t="str">
        <f t="shared" si="142"/>
        <v>Dty1</v>
      </c>
      <c r="G9111" t="s">
        <v>39110</v>
      </c>
      <c r="H9111" t="s">
        <v>38123</v>
      </c>
      <c r="I9111" t="s">
        <v>40003</v>
      </c>
      <c r="J9111" t="s">
        <v>40002</v>
      </c>
      <c r="K9111" t="s">
        <v>37277</v>
      </c>
      <c r="L9111" t="s">
        <v>40371</v>
      </c>
      <c r="M9111" t="s">
        <v>39884</v>
      </c>
      <c r="N9111" t="s">
        <v>39812</v>
      </c>
    </row>
    <row r="9112" spans="1:14" hidden="1" x14ac:dyDescent="0.3">
      <c r="A9112" t="s">
        <v>32856</v>
      </c>
      <c r="C9112" t="s">
        <v>9</v>
      </c>
      <c r="E9112" t="s">
        <v>7370</v>
      </c>
      <c r="F9112" t="str">
        <f t="shared" si="142"/>
        <v>Dty2</v>
      </c>
      <c r="G9112" t="s">
        <v>39111</v>
      </c>
      <c r="H9112" t="s">
        <v>38123</v>
      </c>
      <c r="I9112" t="s">
        <v>40003</v>
      </c>
      <c r="J9112" t="s">
        <v>40002</v>
      </c>
      <c r="K9112" t="s">
        <v>37277</v>
      </c>
      <c r="L9112" t="s">
        <v>40371</v>
      </c>
      <c r="M9112" t="s">
        <v>39884</v>
      </c>
      <c r="N9112" t="s">
        <v>39812</v>
      </c>
    </row>
    <row r="9113" spans="1:14" hidden="1" x14ac:dyDescent="0.3">
      <c r="A9113" t="s">
        <v>32857</v>
      </c>
      <c r="B9113" t="s">
        <v>4418</v>
      </c>
      <c r="C9113" t="s">
        <v>9</v>
      </c>
      <c r="E9113" t="s">
        <v>4417</v>
      </c>
      <c r="F9113" t="str">
        <f t="shared" si="142"/>
        <v>FltGen</v>
      </c>
      <c r="G9113" t="s">
        <v>38735</v>
      </c>
      <c r="H9113" t="s">
        <v>38123</v>
      </c>
      <c r="I9113" t="s">
        <v>40003</v>
      </c>
      <c r="J9113" t="s">
        <v>40002</v>
      </c>
      <c r="K9113" t="s">
        <v>37277</v>
      </c>
      <c r="L9113" t="s">
        <v>40371</v>
      </c>
      <c r="M9113" t="s">
        <v>39884</v>
      </c>
      <c r="N9113" t="s">
        <v>39812</v>
      </c>
    </row>
    <row r="9114" spans="1:14" hidden="1" x14ac:dyDescent="0.3">
      <c r="A9114" t="s">
        <v>32858</v>
      </c>
      <c r="C9114" t="s">
        <v>9</v>
      </c>
      <c r="E9114" t="s">
        <v>6254</v>
      </c>
      <c r="F9114" t="str">
        <f t="shared" si="142"/>
        <v>FlwLoAL</v>
      </c>
      <c r="G9114" t="s">
        <v>39112</v>
      </c>
      <c r="H9114" t="s">
        <v>38123</v>
      </c>
      <c r="I9114" t="s">
        <v>40003</v>
      </c>
      <c r="J9114" t="s">
        <v>40002</v>
      </c>
      <c r="K9114" t="s">
        <v>37277</v>
      </c>
      <c r="L9114" t="s">
        <v>40371</v>
      </c>
      <c r="M9114" t="s">
        <v>39884</v>
      </c>
      <c r="N9114" t="s">
        <v>39812</v>
      </c>
    </row>
    <row r="9115" spans="1:14" hidden="1" x14ac:dyDescent="0.3">
      <c r="A9115" t="s">
        <v>32859</v>
      </c>
      <c r="B9115" t="s">
        <v>17260</v>
      </c>
      <c r="C9115" t="s">
        <v>19</v>
      </c>
      <c r="D9115" t="s">
        <v>17210</v>
      </c>
      <c r="E9115" t="s">
        <v>17259</v>
      </c>
      <c r="F9115" t="str">
        <f t="shared" si="142"/>
        <v>HrsDaily</v>
      </c>
      <c r="G9115" t="s">
        <v>38736</v>
      </c>
      <c r="H9115" t="s">
        <v>38123</v>
      </c>
      <c r="I9115" t="s">
        <v>40003</v>
      </c>
      <c r="J9115" t="s">
        <v>40002</v>
      </c>
      <c r="K9115" t="s">
        <v>37277</v>
      </c>
      <c r="L9115" t="s">
        <v>40371</v>
      </c>
      <c r="M9115" t="s">
        <v>39884</v>
      </c>
      <c r="N9115" t="s">
        <v>39812</v>
      </c>
    </row>
    <row r="9116" spans="1:14" hidden="1" x14ac:dyDescent="0.3">
      <c r="A9116" t="s">
        <v>32860</v>
      </c>
      <c r="B9116" t="s">
        <v>17933</v>
      </c>
      <c r="C9116" t="s">
        <v>7</v>
      </c>
      <c r="D9116" t="s">
        <v>17210</v>
      </c>
      <c r="E9116" t="s">
        <v>17932</v>
      </c>
      <c r="F9116" t="str">
        <f t="shared" si="142"/>
        <v>HrsRun</v>
      </c>
      <c r="G9116" t="s">
        <v>38737</v>
      </c>
      <c r="H9116" t="s">
        <v>38123</v>
      </c>
      <c r="I9116" t="s">
        <v>40003</v>
      </c>
      <c r="J9116" t="s">
        <v>40002</v>
      </c>
      <c r="K9116" t="s">
        <v>37277</v>
      </c>
      <c r="L9116" t="s">
        <v>40371</v>
      </c>
      <c r="M9116" t="s">
        <v>39884</v>
      </c>
      <c r="N9116" t="s">
        <v>39812</v>
      </c>
    </row>
    <row r="9117" spans="1:14" hidden="1" x14ac:dyDescent="0.3">
      <c r="A9117" t="s">
        <v>32861</v>
      </c>
      <c r="B9117" t="s">
        <v>4420</v>
      </c>
      <c r="C9117" t="s">
        <v>9</v>
      </c>
      <c r="E9117" t="s">
        <v>4419</v>
      </c>
      <c r="F9117" t="str">
        <f t="shared" si="142"/>
        <v>RdyAL</v>
      </c>
      <c r="G9117" t="s">
        <v>38731</v>
      </c>
      <c r="H9117" t="s">
        <v>38123</v>
      </c>
      <c r="I9117" t="s">
        <v>40003</v>
      </c>
      <c r="J9117" t="s">
        <v>40002</v>
      </c>
      <c r="K9117" t="s">
        <v>37277</v>
      </c>
      <c r="L9117" t="s">
        <v>40371</v>
      </c>
      <c r="M9117" t="s">
        <v>39884</v>
      </c>
      <c r="N9117" t="s">
        <v>39812</v>
      </c>
    </row>
    <row r="9118" spans="1:14" hidden="1" x14ac:dyDescent="0.3">
      <c r="A9118" t="s">
        <v>32862</v>
      </c>
      <c r="B9118" t="s">
        <v>16161</v>
      </c>
      <c r="C9118" t="s">
        <v>9</v>
      </c>
      <c r="E9118" t="s">
        <v>16160</v>
      </c>
      <c r="F9118" t="str">
        <f t="shared" si="142"/>
        <v>RdyDI</v>
      </c>
      <c r="G9118" t="s">
        <v>38738</v>
      </c>
      <c r="H9118" t="s">
        <v>38123</v>
      </c>
      <c r="I9118" t="s">
        <v>40003</v>
      </c>
      <c r="J9118" t="s">
        <v>40002</v>
      </c>
      <c r="K9118" t="s">
        <v>37277</v>
      </c>
      <c r="L9118" t="s">
        <v>40371</v>
      </c>
      <c r="M9118" t="s">
        <v>39884</v>
      </c>
      <c r="N9118" t="s">
        <v>39812</v>
      </c>
    </row>
    <row r="9119" spans="1:14" hidden="1" x14ac:dyDescent="0.3">
      <c r="A9119" t="s">
        <v>32863</v>
      </c>
      <c r="B9119" t="s">
        <v>9939</v>
      </c>
      <c r="C9119" t="s">
        <v>9</v>
      </c>
      <c r="E9119" t="s">
        <v>9938</v>
      </c>
      <c r="F9119" t="str">
        <f t="shared" si="142"/>
        <v>RngDI</v>
      </c>
      <c r="G9119" t="s">
        <v>38739</v>
      </c>
      <c r="H9119" t="s">
        <v>38123</v>
      </c>
      <c r="I9119" t="s">
        <v>40003</v>
      </c>
      <c r="J9119" t="s">
        <v>40002</v>
      </c>
      <c r="K9119" t="s">
        <v>37277</v>
      </c>
      <c r="L9119" t="s">
        <v>40371</v>
      </c>
      <c r="M9119" t="s">
        <v>39884</v>
      </c>
      <c r="N9119" t="s">
        <v>39812</v>
      </c>
    </row>
    <row r="9120" spans="1:14" hidden="1" x14ac:dyDescent="0.3">
      <c r="A9120" t="s">
        <v>32864</v>
      </c>
      <c r="B9120" t="s">
        <v>7710</v>
      </c>
      <c r="C9120" t="s">
        <v>9</v>
      </c>
      <c r="E9120" t="s">
        <v>7709</v>
      </c>
      <c r="F9120" t="str">
        <f t="shared" si="142"/>
        <v>Rst</v>
      </c>
      <c r="G9120" t="s">
        <v>38677</v>
      </c>
      <c r="H9120" t="s">
        <v>38123</v>
      </c>
      <c r="I9120" t="s">
        <v>40003</v>
      </c>
      <c r="J9120" t="s">
        <v>40002</v>
      </c>
      <c r="K9120" t="s">
        <v>37277</v>
      </c>
      <c r="L9120" t="s">
        <v>40371</v>
      </c>
      <c r="M9120" t="s">
        <v>39884</v>
      </c>
      <c r="N9120" t="s">
        <v>39812</v>
      </c>
    </row>
    <row r="9121" spans="1:14" hidden="1" x14ac:dyDescent="0.3">
      <c r="A9121" t="s">
        <v>32865</v>
      </c>
      <c r="B9121" t="s">
        <v>4422</v>
      </c>
      <c r="C9121" t="s">
        <v>9</v>
      </c>
      <c r="E9121" t="s">
        <v>4421</v>
      </c>
      <c r="F9121" t="str">
        <f t="shared" si="142"/>
        <v>StpAL</v>
      </c>
      <c r="G9121" t="s">
        <v>38740</v>
      </c>
      <c r="H9121" t="s">
        <v>38123</v>
      </c>
      <c r="I9121" t="s">
        <v>40003</v>
      </c>
      <c r="J9121" t="s">
        <v>40002</v>
      </c>
      <c r="K9121" t="s">
        <v>37277</v>
      </c>
      <c r="L9121" t="s">
        <v>40371</v>
      </c>
      <c r="M9121" t="s">
        <v>39884</v>
      </c>
      <c r="N9121" t="s">
        <v>39812</v>
      </c>
    </row>
    <row r="9122" spans="1:14" hidden="1" x14ac:dyDescent="0.3">
      <c r="A9122" t="s">
        <v>32866</v>
      </c>
      <c r="B9122" t="s">
        <v>4424</v>
      </c>
      <c r="C9122" t="s">
        <v>9</v>
      </c>
      <c r="E9122" t="s">
        <v>4423</v>
      </c>
      <c r="F9122" t="str">
        <f t="shared" si="142"/>
        <v>SttAL</v>
      </c>
      <c r="G9122" t="s">
        <v>38741</v>
      </c>
      <c r="H9122" t="s">
        <v>38123</v>
      </c>
      <c r="I9122" t="s">
        <v>40003</v>
      </c>
      <c r="J9122" t="s">
        <v>40002</v>
      </c>
      <c r="K9122" t="s">
        <v>37277</v>
      </c>
      <c r="L9122" t="s">
        <v>40371</v>
      </c>
      <c r="M9122" t="s">
        <v>39884</v>
      </c>
      <c r="N9122" t="s">
        <v>39812</v>
      </c>
    </row>
    <row r="9123" spans="1:14" hidden="1" x14ac:dyDescent="0.3">
      <c r="A9123" t="s">
        <v>32867</v>
      </c>
      <c r="B9123" t="s">
        <v>7712</v>
      </c>
      <c r="C9123" t="s">
        <v>9</v>
      </c>
      <c r="E9123" t="s">
        <v>7711</v>
      </c>
      <c r="F9123" t="str">
        <f t="shared" si="142"/>
        <v>Aut</v>
      </c>
      <c r="G9123" t="s">
        <v>38734</v>
      </c>
      <c r="H9123" t="s">
        <v>38124</v>
      </c>
      <c r="I9123" t="s">
        <v>40004</v>
      </c>
      <c r="J9123" t="s">
        <v>40002</v>
      </c>
      <c r="K9123" t="s">
        <v>37277</v>
      </c>
      <c r="L9123" t="s">
        <v>40371</v>
      </c>
      <c r="M9123" t="s">
        <v>39884</v>
      </c>
      <c r="N9123" t="s">
        <v>39812</v>
      </c>
    </row>
    <row r="9124" spans="1:14" hidden="1" x14ac:dyDescent="0.3">
      <c r="A9124" t="s">
        <v>32868</v>
      </c>
      <c r="B9124" t="s">
        <v>3770</v>
      </c>
      <c r="C9124" t="s">
        <v>9</v>
      </c>
      <c r="E9124" t="s">
        <v>3769</v>
      </c>
      <c r="F9124" t="str">
        <f t="shared" si="142"/>
        <v>Dty1</v>
      </c>
      <c r="G9124" t="s">
        <v>39110</v>
      </c>
      <c r="H9124" t="s">
        <v>38124</v>
      </c>
      <c r="I9124" t="s">
        <v>40004</v>
      </c>
      <c r="J9124" t="s">
        <v>40002</v>
      </c>
      <c r="K9124" t="s">
        <v>37277</v>
      </c>
      <c r="L9124" t="s">
        <v>40371</v>
      </c>
      <c r="M9124" t="s">
        <v>39884</v>
      </c>
      <c r="N9124" t="s">
        <v>39812</v>
      </c>
    </row>
    <row r="9125" spans="1:14" hidden="1" x14ac:dyDescent="0.3">
      <c r="A9125" t="s">
        <v>32869</v>
      </c>
      <c r="C9125" t="s">
        <v>9</v>
      </c>
      <c r="E9125" t="s">
        <v>7371</v>
      </c>
      <c r="F9125" t="str">
        <f t="shared" si="142"/>
        <v>Dty2</v>
      </c>
      <c r="G9125" t="s">
        <v>39111</v>
      </c>
      <c r="H9125" t="s">
        <v>38124</v>
      </c>
      <c r="I9125" t="s">
        <v>40004</v>
      </c>
      <c r="J9125" t="s">
        <v>40002</v>
      </c>
      <c r="K9125" t="s">
        <v>37277</v>
      </c>
      <c r="L9125" t="s">
        <v>40371</v>
      </c>
      <c r="M9125" t="s">
        <v>39884</v>
      </c>
      <c r="N9125" t="s">
        <v>39812</v>
      </c>
    </row>
    <row r="9126" spans="1:14" hidden="1" x14ac:dyDescent="0.3">
      <c r="A9126" t="s">
        <v>32870</v>
      </c>
      <c r="B9126" t="s">
        <v>4426</v>
      </c>
      <c r="C9126" t="s">
        <v>9</v>
      </c>
      <c r="E9126" t="s">
        <v>4425</v>
      </c>
      <c r="F9126" t="str">
        <f t="shared" si="142"/>
        <v>FltGen</v>
      </c>
      <c r="G9126" t="s">
        <v>38735</v>
      </c>
      <c r="H9126" t="s">
        <v>38124</v>
      </c>
      <c r="I9126" t="s">
        <v>40004</v>
      </c>
      <c r="J9126" t="s">
        <v>40002</v>
      </c>
      <c r="K9126" t="s">
        <v>37277</v>
      </c>
      <c r="L9126" t="s">
        <v>40371</v>
      </c>
      <c r="M9126" t="s">
        <v>39884</v>
      </c>
      <c r="N9126" t="s">
        <v>39812</v>
      </c>
    </row>
    <row r="9127" spans="1:14" hidden="1" x14ac:dyDescent="0.3">
      <c r="A9127" t="s">
        <v>32871</v>
      </c>
      <c r="C9127" t="s">
        <v>9</v>
      </c>
      <c r="E9127" t="s">
        <v>6255</v>
      </c>
      <c r="F9127" t="str">
        <f t="shared" si="142"/>
        <v>FlwLoAL</v>
      </c>
      <c r="G9127" t="s">
        <v>39112</v>
      </c>
      <c r="H9127" t="s">
        <v>38124</v>
      </c>
      <c r="I9127" t="s">
        <v>40004</v>
      </c>
      <c r="J9127" t="s">
        <v>40002</v>
      </c>
      <c r="K9127" t="s">
        <v>37277</v>
      </c>
      <c r="L9127" t="s">
        <v>40371</v>
      </c>
      <c r="M9127" t="s">
        <v>39884</v>
      </c>
      <c r="N9127" t="s">
        <v>39812</v>
      </c>
    </row>
    <row r="9128" spans="1:14" hidden="1" x14ac:dyDescent="0.3">
      <c r="A9128" t="s">
        <v>32872</v>
      </c>
      <c r="B9128" t="s">
        <v>17262</v>
      </c>
      <c r="C9128" t="s">
        <v>19</v>
      </c>
      <c r="D9128" t="s">
        <v>17210</v>
      </c>
      <c r="E9128" t="s">
        <v>17261</v>
      </c>
      <c r="F9128" t="str">
        <f t="shared" si="142"/>
        <v>HrsDaily</v>
      </c>
      <c r="G9128" t="s">
        <v>38736</v>
      </c>
      <c r="H9128" t="s">
        <v>38124</v>
      </c>
      <c r="I9128" t="s">
        <v>40004</v>
      </c>
      <c r="J9128" t="s">
        <v>40002</v>
      </c>
      <c r="K9128" t="s">
        <v>37277</v>
      </c>
      <c r="L9128" t="s">
        <v>40371</v>
      </c>
      <c r="M9128" t="s">
        <v>39884</v>
      </c>
      <c r="N9128" t="s">
        <v>39812</v>
      </c>
    </row>
    <row r="9129" spans="1:14" hidden="1" x14ac:dyDescent="0.3">
      <c r="A9129" t="s">
        <v>32873</v>
      </c>
      <c r="B9129" t="s">
        <v>17935</v>
      </c>
      <c r="C9129" t="s">
        <v>7</v>
      </c>
      <c r="D9129" t="s">
        <v>17210</v>
      </c>
      <c r="E9129" t="s">
        <v>17934</v>
      </c>
      <c r="F9129" t="str">
        <f t="shared" si="142"/>
        <v>HrsRun</v>
      </c>
      <c r="G9129" t="s">
        <v>38737</v>
      </c>
      <c r="H9129" t="s">
        <v>38124</v>
      </c>
      <c r="I9129" t="s">
        <v>40004</v>
      </c>
      <c r="J9129" t="s">
        <v>40002</v>
      </c>
      <c r="K9129" t="s">
        <v>37277</v>
      </c>
      <c r="L9129" t="s">
        <v>40371</v>
      </c>
      <c r="M9129" t="s">
        <v>39884</v>
      </c>
      <c r="N9129" t="s">
        <v>39812</v>
      </c>
    </row>
    <row r="9130" spans="1:14" hidden="1" x14ac:dyDescent="0.3">
      <c r="A9130" t="s">
        <v>32874</v>
      </c>
      <c r="B9130" t="s">
        <v>4428</v>
      </c>
      <c r="C9130" t="s">
        <v>9</v>
      </c>
      <c r="E9130" t="s">
        <v>4427</v>
      </c>
      <c r="F9130" t="str">
        <f t="shared" si="142"/>
        <v>RdyAL</v>
      </c>
      <c r="G9130" t="s">
        <v>38731</v>
      </c>
      <c r="H9130" t="s">
        <v>38124</v>
      </c>
      <c r="I9130" t="s">
        <v>40004</v>
      </c>
      <c r="J9130" t="s">
        <v>40002</v>
      </c>
      <c r="K9130" t="s">
        <v>37277</v>
      </c>
      <c r="L9130" t="s">
        <v>40371</v>
      </c>
      <c r="M9130" t="s">
        <v>39884</v>
      </c>
      <c r="N9130" t="s">
        <v>39812</v>
      </c>
    </row>
    <row r="9131" spans="1:14" hidden="1" x14ac:dyDescent="0.3">
      <c r="A9131" t="s">
        <v>32875</v>
      </c>
      <c r="B9131" t="s">
        <v>16161</v>
      </c>
      <c r="C9131" t="s">
        <v>9</v>
      </c>
      <c r="E9131" t="s">
        <v>16188</v>
      </c>
      <c r="F9131" t="str">
        <f t="shared" si="142"/>
        <v>RdyDI</v>
      </c>
      <c r="G9131" t="s">
        <v>38738</v>
      </c>
      <c r="H9131" t="s">
        <v>38124</v>
      </c>
      <c r="I9131" t="s">
        <v>40004</v>
      </c>
      <c r="J9131" t="s">
        <v>40002</v>
      </c>
      <c r="K9131" t="s">
        <v>37277</v>
      </c>
      <c r="L9131" t="s">
        <v>40371</v>
      </c>
      <c r="M9131" t="s">
        <v>39884</v>
      </c>
      <c r="N9131" t="s">
        <v>39812</v>
      </c>
    </row>
    <row r="9132" spans="1:14" hidden="1" x14ac:dyDescent="0.3">
      <c r="A9132" t="s">
        <v>32876</v>
      </c>
      <c r="B9132" t="s">
        <v>9939</v>
      </c>
      <c r="C9132" t="s">
        <v>9</v>
      </c>
      <c r="E9132" t="s">
        <v>9962</v>
      </c>
      <c r="F9132" t="str">
        <f t="shared" si="142"/>
        <v>RngDI</v>
      </c>
      <c r="G9132" t="s">
        <v>38739</v>
      </c>
      <c r="H9132" t="s">
        <v>38124</v>
      </c>
      <c r="I9132" t="s">
        <v>40004</v>
      </c>
      <c r="J9132" t="s">
        <v>40002</v>
      </c>
      <c r="K9132" t="s">
        <v>37277</v>
      </c>
      <c r="L9132" t="s">
        <v>40371</v>
      </c>
      <c r="M9132" t="s">
        <v>39884</v>
      </c>
      <c r="N9132" t="s">
        <v>39812</v>
      </c>
    </row>
    <row r="9133" spans="1:14" hidden="1" x14ac:dyDescent="0.3">
      <c r="A9133" t="s">
        <v>32877</v>
      </c>
      <c r="B9133" t="s">
        <v>7714</v>
      </c>
      <c r="C9133" t="s">
        <v>9</v>
      </c>
      <c r="E9133" t="s">
        <v>7713</v>
      </c>
      <c r="F9133" t="str">
        <f t="shared" si="142"/>
        <v>Rst</v>
      </c>
      <c r="G9133" t="s">
        <v>38677</v>
      </c>
      <c r="H9133" t="s">
        <v>38124</v>
      </c>
      <c r="I9133" t="s">
        <v>40004</v>
      </c>
      <c r="J9133" t="s">
        <v>40002</v>
      </c>
      <c r="K9133" t="s">
        <v>37277</v>
      </c>
      <c r="L9133" t="s">
        <v>40371</v>
      </c>
      <c r="M9133" t="s">
        <v>39884</v>
      </c>
      <c r="N9133" t="s">
        <v>39812</v>
      </c>
    </row>
    <row r="9134" spans="1:14" hidden="1" x14ac:dyDescent="0.3">
      <c r="A9134" t="s">
        <v>32878</v>
      </c>
      <c r="B9134" t="s">
        <v>4430</v>
      </c>
      <c r="C9134" t="s">
        <v>9</v>
      </c>
      <c r="E9134" t="s">
        <v>4429</v>
      </c>
      <c r="F9134" t="str">
        <f t="shared" si="142"/>
        <v>StpAL</v>
      </c>
      <c r="G9134" t="s">
        <v>38740</v>
      </c>
      <c r="H9134" t="s">
        <v>38124</v>
      </c>
      <c r="I9134" t="s">
        <v>40004</v>
      </c>
      <c r="J9134" t="s">
        <v>40002</v>
      </c>
      <c r="K9134" t="s">
        <v>37277</v>
      </c>
      <c r="L9134" t="s">
        <v>40371</v>
      </c>
      <c r="M9134" t="s">
        <v>39884</v>
      </c>
      <c r="N9134" t="s">
        <v>39812</v>
      </c>
    </row>
    <row r="9135" spans="1:14" hidden="1" x14ac:dyDescent="0.3">
      <c r="A9135" t="s">
        <v>32879</v>
      </c>
      <c r="B9135" t="s">
        <v>4432</v>
      </c>
      <c r="C9135" t="s">
        <v>9</v>
      </c>
      <c r="E9135" t="s">
        <v>4431</v>
      </c>
      <c r="F9135" t="str">
        <f t="shared" si="142"/>
        <v>SttAL</v>
      </c>
      <c r="G9135" t="s">
        <v>38741</v>
      </c>
      <c r="H9135" t="s">
        <v>38124</v>
      </c>
      <c r="I9135" t="s">
        <v>40004</v>
      </c>
      <c r="J9135" t="s">
        <v>40002</v>
      </c>
      <c r="K9135" t="s">
        <v>37277</v>
      </c>
      <c r="L9135" t="s">
        <v>40371</v>
      </c>
      <c r="M9135" t="s">
        <v>39884</v>
      </c>
      <c r="N9135" t="s">
        <v>39812</v>
      </c>
    </row>
    <row r="9136" spans="1:14" hidden="1" x14ac:dyDescent="0.3">
      <c r="A9136" t="s">
        <v>32880</v>
      </c>
      <c r="B9136" t="s">
        <v>9051</v>
      </c>
      <c r="C9136" t="s">
        <v>9</v>
      </c>
      <c r="E9136" t="s">
        <v>9050</v>
      </c>
      <c r="F9136" t="str">
        <f t="shared" si="142"/>
        <v>Aut</v>
      </c>
      <c r="G9136" t="s">
        <v>38734</v>
      </c>
      <c r="H9136" t="s">
        <v>38125</v>
      </c>
      <c r="I9136" t="s">
        <v>40005</v>
      </c>
      <c r="J9136" t="s">
        <v>40002</v>
      </c>
      <c r="K9136" t="s">
        <v>37277</v>
      </c>
      <c r="L9136" t="s">
        <v>40371</v>
      </c>
      <c r="M9136" t="s">
        <v>39884</v>
      </c>
      <c r="N9136" t="s">
        <v>39812</v>
      </c>
    </row>
    <row r="9137" spans="1:14" hidden="1" x14ac:dyDescent="0.3">
      <c r="A9137" t="s">
        <v>32881</v>
      </c>
      <c r="C9137" t="s">
        <v>9</v>
      </c>
      <c r="E9137" t="s">
        <v>7372</v>
      </c>
      <c r="F9137" t="str">
        <f t="shared" si="142"/>
        <v>Dty1</v>
      </c>
      <c r="G9137" t="s">
        <v>39110</v>
      </c>
      <c r="H9137" t="s">
        <v>38125</v>
      </c>
      <c r="I9137" t="s">
        <v>40005</v>
      </c>
      <c r="J9137" t="s">
        <v>40002</v>
      </c>
      <c r="K9137" t="s">
        <v>37277</v>
      </c>
      <c r="L9137" t="s">
        <v>40371</v>
      </c>
      <c r="M9137" t="s">
        <v>39884</v>
      </c>
      <c r="N9137" t="s">
        <v>39812</v>
      </c>
    </row>
    <row r="9138" spans="1:14" hidden="1" x14ac:dyDescent="0.3">
      <c r="A9138" t="s">
        <v>32882</v>
      </c>
      <c r="C9138" t="s">
        <v>9</v>
      </c>
      <c r="E9138" t="s">
        <v>8215</v>
      </c>
      <c r="F9138" t="str">
        <f t="shared" si="142"/>
        <v>Dty1Cmd</v>
      </c>
      <c r="G9138" t="s">
        <v>39113</v>
      </c>
      <c r="H9138" t="s">
        <v>38125</v>
      </c>
      <c r="I9138" t="s">
        <v>40005</v>
      </c>
      <c r="J9138" t="s">
        <v>40002</v>
      </c>
      <c r="K9138" t="s">
        <v>37277</v>
      </c>
      <c r="L9138" t="s">
        <v>40371</v>
      </c>
      <c r="M9138" t="s">
        <v>39884</v>
      </c>
      <c r="N9138" t="s">
        <v>39812</v>
      </c>
    </row>
    <row r="9139" spans="1:14" hidden="1" x14ac:dyDescent="0.3">
      <c r="A9139" t="s">
        <v>32883</v>
      </c>
      <c r="C9139" t="s">
        <v>9</v>
      </c>
      <c r="E9139" t="s">
        <v>7373</v>
      </c>
      <c r="F9139" t="str">
        <f t="shared" si="142"/>
        <v>Dty2</v>
      </c>
      <c r="G9139" t="s">
        <v>39111</v>
      </c>
      <c r="H9139" t="s">
        <v>38125</v>
      </c>
      <c r="I9139" t="s">
        <v>40005</v>
      </c>
      <c r="J9139" t="s">
        <v>40002</v>
      </c>
      <c r="K9139" t="s">
        <v>37277</v>
      </c>
      <c r="L9139" t="s">
        <v>40371</v>
      </c>
      <c r="M9139" t="s">
        <v>39884</v>
      </c>
      <c r="N9139" t="s">
        <v>39812</v>
      </c>
    </row>
    <row r="9140" spans="1:14" hidden="1" x14ac:dyDescent="0.3">
      <c r="A9140" t="s">
        <v>32884</v>
      </c>
      <c r="B9140" t="s">
        <v>7369</v>
      </c>
      <c r="C9140" t="s">
        <v>9</v>
      </c>
      <c r="E9140" t="s">
        <v>7368</v>
      </c>
      <c r="F9140" t="str">
        <f t="shared" si="142"/>
        <v>FltGen</v>
      </c>
      <c r="G9140" t="s">
        <v>38735</v>
      </c>
      <c r="H9140" t="s">
        <v>38125</v>
      </c>
      <c r="I9140" t="s">
        <v>40005</v>
      </c>
      <c r="J9140" t="s">
        <v>40002</v>
      </c>
      <c r="K9140" t="s">
        <v>37277</v>
      </c>
      <c r="L9140" t="s">
        <v>40371</v>
      </c>
      <c r="M9140" t="s">
        <v>39884</v>
      </c>
      <c r="N9140" t="s">
        <v>39812</v>
      </c>
    </row>
    <row r="9141" spans="1:14" hidden="1" x14ac:dyDescent="0.3">
      <c r="A9141" t="s">
        <v>32885</v>
      </c>
      <c r="C9141" t="s">
        <v>9</v>
      </c>
      <c r="E9141" t="s">
        <v>6256</v>
      </c>
      <c r="F9141" t="str">
        <f t="shared" si="142"/>
        <v>FlwLoAL</v>
      </c>
      <c r="G9141" t="s">
        <v>39112</v>
      </c>
      <c r="H9141" t="s">
        <v>38125</v>
      </c>
      <c r="I9141" t="s">
        <v>40005</v>
      </c>
      <c r="J9141" t="s">
        <v>40002</v>
      </c>
      <c r="K9141" t="s">
        <v>37277</v>
      </c>
      <c r="L9141" t="s">
        <v>40371</v>
      </c>
      <c r="M9141" t="s">
        <v>39884</v>
      </c>
      <c r="N9141" t="s">
        <v>39812</v>
      </c>
    </row>
    <row r="9142" spans="1:14" hidden="1" x14ac:dyDescent="0.3">
      <c r="A9142" t="s">
        <v>32886</v>
      </c>
      <c r="B9142" t="s">
        <v>17358</v>
      </c>
      <c r="C9142" t="s">
        <v>19</v>
      </c>
      <c r="D9142" t="s">
        <v>17210</v>
      </c>
      <c r="E9142" t="s">
        <v>17357</v>
      </c>
      <c r="F9142" t="str">
        <f t="shared" si="142"/>
        <v>HrsDaily</v>
      </c>
      <c r="G9142" t="s">
        <v>38736</v>
      </c>
      <c r="H9142" t="s">
        <v>38125</v>
      </c>
      <c r="I9142" t="s">
        <v>40005</v>
      </c>
      <c r="J9142" t="s">
        <v>40002</v>
      </c>
      <c r="K9142" t="s">
        <v>37277</v>
      </c>
      <c r="L9142" t="s">
        <v>40371</v>
      </c>
      <c r="M9142" t="s">
        <v>39884</v>
      </c>
      <c r="N9142" t="s">
        <v>39812</v>
      </c>
    </row>
    <row r="9143" spans="1:14" hidden="1" x14ac:dyDescent="0.3">
      <c r="A9143" t="s">
        <v>32887</v>
      </c>
      <c r="B9143" t="s">
        <v>17860</v>
      </c>
      <c r="C9143" t="s">
        <v>7</v>
      </c>
      <c r="D9143" t="s">
        <v>17210</v>
      </c>
      <c r="E9143" t="s">
        <v>17859</v>
      </c>
      <c r="F9143" t="str">
        <f t="shared" si="142"/>
        <v>HrsRun</v>
      </c>
      <c r="G9143" t="s">
        <v>38737</v>
      </c>
      <c r="H9143" t="s">
        <v>38125</v>
      </c>
      <c r="I9143" t="s">
        <v>40005</v>
      </c>
      <c r="J9143" t="s">
        <v>40002</v>
      </c>
      <c r="K9143" t="s">
        <v>37277</v>
      </c>
      <c r="L9143" t="s">
        <v>40371</v>
      </c>
      <c r="M9143" t="s">
        <v>39884</v>
      </c>
      <c r="N9143" t="s">
        <v>39812</v>
      </c>
    </row>
    <row r="9144" spans="1:14" hidden="1" x14ac:dyDescent="0.3">
      <c r="A9144" t="s">
        <v>32888</v>
      </c>
      <c r="B9144" t="s">
        <v>6245</v>
      </c>
      <c r="C9144" t="s">
        <v>9</v>
      </c>
      <c r="E9144" t="s">
        <v>6244</v>
      </c>
      <c r="F9144" t="str">
        <f t="shared" si="142"/>
        <v>RdyAL</v>
      </c>
      <c r="G9144" t="s">
        <v>38731</v>
      </c>
      <c r="H9144" t="s">
        <v>38125</v>
      </c>
      <c r="I9144" t="s">
        <v>40005</v>
      </c>
      <c r="J9144" t="s">
        <v>40002</v>
      </c>
      <c r="K9144" t="s">
        <v>37277</v>
      </c>
      <c r="L9144" t="s">
        <v>40371</v>
      </c>
      <c r="M9144" t="s">
        <v>39884</v>
      </c>
      <c r="N9144" t="s">
        <v>39812</v>
      </c>
    </row>
    <row r="9145" spans="1:14" hidden="1" x14ac:dyDescent="0.3">
      <c r="A9145" t="s">
        <v>32889</v>
      </c>
      <c r="B9145" t="s">
        <v>9939</v>
      </c>
      <c r="C9145" t="s">
        <v>9</v>
      </c>
      <c r="E9145" t="s">
        <v>10035</v>
      </c>
      <c r="F9145" t="str">
        <f t="shared" si="142"/>
        <v>RngDI</v>
      </c>
      <c r="G9145" t="s">
        <v>38739</v>
      </c>
      <c r="H9145" t="s">
        <v>38125</v>
      </c>
      <c r="I9145" t="s">
        <v>40005</v>
      </c>
      <c r="J9145" t="s">
        <v>40002</v>
      </c>
      <c r="K9145" t="s">
        <v>37277</v>
      </c>
      <c r="L9145" t="s">
        <v>40371</v>
      </c>
      <c r="M9145" t="s">
        <v>39884</v>
      </c>
      <c r="N9145" t="s">
        <v>39812</v>
      </c>
    </row>
    <row r="9146" spans="1:14" hidden="1" x14ac:dyDescent="0.3">
      <c r="A9146" t="s">
        <v>32890</v>
      </c>
      <c r="C9146" t="s">
        <v>9</v>
      </c>
      <c r="E9146" t="s">
        <v>9049</v>
      </c>
      <c r="F9146" t="str">
        <f t="shared" si="142"/>
        <v>Rst</v>
      </c>
      <c r="G9146" t="s">
        <v>38677</v>
      </c>
      <c r="H9146" t="s">
        <v>38125</v>
      </c>
      <c r="I9146" t="s">
        <v>40005</v>
      </c>
      <c r="J9146" t="s">
        <v>40002</v>
      </c>
      <c r="K9146" t="s">
        <v>37277</v>
      </c>
      <c r="L9146" t="s">
        <v>40371</v>
      </c>
      <c r="M9146" t="s">
        <v>39884</v>
      </c>
      <c r="N9146" t="s">
        <v>39812</v>
      </c>
    </row>
    <row r="9147" spans="1:14" hidden="1" x14ac:dyDescent="0.3">
      <c r="A9147" t="s">
        <v>32891</v>
      </c>
      <c r="B9147" t="s">
        <v>3717</v>
      </c>
      <c r="C9147" t="s">
        <v>9</v>
      </c>
      <c r="E9147" t="s">
        <v>3716</v>
      </c>
      <c r="F9147" t="str">
        <f t="shared" si="142"/>
        <v>RunDO</v>
      </c>
      <c r="G9147" t="s">
        <v>39071</v>
      </c>
      <c r="H9147" t="s">
        <v>38125</v>
      </c>
      <c r="I9147" t="s">
        <v>40005</v>
      </c>
      <c r="J9147" t="s">
        <v>40002</v>
      </c>
      <c r="K9147" t="s">
        <v>37277</v>
      </c>
      <c r="L9147" t="s">
        <v>40371</v>
      </c>
      <c r="M9147" t="s">
        <v>39884</v>
      </c>
      <c r="N9147" t="s">
        <v>39812</v>
      </c>
    </row>
    <row r="9148" spans="1:14" hidden="1" x14ac:dyDescent="0.3">
      <c r="A9148" t="s">
        <v>32892</v>
      </c>
      <c r="B9148" t="s">
        <v>6247</v>
      </c>
      <c r="C9148" t="s">
        <v>9</v>
      </c>
      <c r="E9148" t="s">
        <v>6246</v>
      </c>
      <c r="F9148" t="str">
        <f t="shared" si="142"/>
        <v>StpAL</v>
      </c>
      <c r="G9148" t="s">
        <v>38740</v>
      </c>
      <c r="H9148" t="s">
        <v>38125</v>
      </c>
      <c r="I9148" t="s">
        <v>40005</v>
      </c>
      <c r="J9148" t="s">
        <v>40002</v>
      </c>
      <c r="K9148" t="s">
        <v>37277</v>
      </c>
      <c r="L9148" t="s">
        <v>40371</v>
      </c>
      <c r="M9148" t="s">
        <v>39884</v>
      </c>
      <c r="N9148" t="s">
        <v>39812</v>
      </c>
    </row>
    <row r="9149" spans="1:14" hidden="1" x14ac:dyDescent="0.3">
      <c r="A9149" t="s">
        <v>32893</v>
      </c>
      <c r="B9149" t="s">
        <v>6249</v>
      </c>
      <c r="C9149" t="s">
        <v>9</v>
      </c>
      <c r="E9149" t="s">
        <v>6248</v>
      </c>
      <c r="F9149" t="str">
        <f t="shared" si="142"/>
        <v>SttAL</v>
      </c>
      <c r="G9149" t="s">
        <v>38741</v>
      </c>
      <c r="H9149" t="s">
        <v>38125</v>
      </c>
      <c r="I9149" t="s">
        <v>40005</v>
      </c>
      <c r="J9149" t="s">
        <v>40002</v>
      </c>
      <c r="K9149" t="s">
        <v>37277</v>
      </c>
      <c r="L9149" t="s">
        <v>40371</v>
      </c>
      <c r="M9149" t="s">
        <v>39884</v>
      </c>
      <c r="N9149" t="s">
        <v>39812</v>
      </c>
    </row>
    <row r="9150" spans="1:14" hidden="1" x14ac:dyDescent="0.3">
      <c r="A9150" t="s">
        <v>32894</v>
      </c>
      <c r="B9150" t="s">
        <v>6104</v>
      </c>
      <c r="C9150" t="s">
        <v>9</v>
      </c>
      <c r="E9150" t="s">
        <v>6103</v>
      </c>
      <c r="F9150" t="str">
        <f t="shared" si="142"/>
        <v>RdyAL</v>
      </c>
      <c r="G9150" t="s">
        <v>38731</v>
      </c>
      <c r="H9150" t="s">
        <v>38126</v>
      </c>
      <c r="I9150" t="s">
        <v>40007</v>
      </c>
      <c r="J9150" t="s">
        <v>40006</v>
      </c>
      <c r="K9150" t="s">
        <v>39444</v>
      </c>
      <c r="L9150" t="s">
        <v>40371</v>
      </c>
      <c r="M9150" t="s">
        <v>39884</v>
      </c>
      <c r="N9150" t="s">
        <v>39812</v>
      </c>
    </row>
    <row r="9151" spans="1:14" hidden="1" x14ac:dyDescent="0.3">
      <c r="A9151" t="s">
        <v>32895</v>
      </c>
      <c r="B9151" t="s">
        <v>9772</v>
      </c>
      <c r="C9151" t="s">
        <v>9</v>
      </c>
      <c r="E9151" t="s">
        <v>9771</v>
      </c>
      <c r="F9151" t="str">
        <f t="shared" si="142"/>
        <v>RdyDI</v>
      </c>
      <c r="G9151" t="s">
        <v>38738</v>
      </c>
      <c r="H9151" t="s">
        <v>38126</v>
      </c>
      <c r="I9151" t="s">
        <v>40007</v>
      </c>
      <c r="J9151" t="s">
        <v>40006</v>
      </c>
      <c r="K9151" t="s">
        <v>39444</v>
      </c>
      <c r="L9151" t="s">
        <v>40371</v>
      </c>
      <c r="M9151" t="s">
        <v>39884</v>
      </c>
      <c r="N9151" t="s">
        <v>39812</v>
      </c>
    </row>
    <row r="9152" spans="1:14" hidden="1" x14ac:dyDescent="0.3">
      <c r="A9152" t="s">
        <v>32896</v>
      </c>
      <c r="B9152" t="s">
        <v>7333</v>
      </c>
      <c r="C9152" t="s">
        <v>9</v>
      </c>
      <c r="E9152" t="s">
        <v>7332</v>
      </c>
      <c r="F9152" t="str">
        <f t="shared" si="142"/>
        <v>RHSAL</v>
      </c>
      <c r="G9152" t="s">
        <v>39114</v>
      </c>
      <c r="H9152" t="s">
        <v>38126</v>
      </c>
      <c r="I9152" t="s">
        <v>40007</v>
      </c>
      <c r="J9152" t="s">
        <v>40006</v>
      </c>
      <c r="K9152" t="s">
        <v>39444</v>
      </c>
      <c r="L9152" t="s">
        <v>40371</v>
      </c>
      <c r="M9152" t="s">
        <v>39884</v>
      </c>
      <c r="N9152" t="s">
        <v>39812</v>
      </c>
    </row>
    <row r="9153" spans="1:14" hidden="1" x14ac:dyDescent="0.3">
      <c r="A9153" t="s">
        <v>32897</v>
      </c>
      <c r="B9153" t="s">
        <v>10009</v>
      </c>
      <c r="C9153" t="s">
        <v>9</v>
      </c>
      <c r="E9153" t="s">
        <v>10008</v>
      </c>
      <c r="F9153" t="str">
        <f t="shared" si="142"/>
        <v>RhsDI</v>
      </c>
      <c r="G9153" t="s">
        <v>39115</v>
      </c>
      <c r="H9153" t="s">
        <v>38126</v>
      </c>
      <c r="I9153" t="s">
        <v>40007</v>
      </c>
      <c r="J9153" t="s">
        <v>40006</v>
      </c>
      <c r="K9153" t="s">
        <v>39444</v>
      </c>
      <c r="L9153" t="s">
        <v>40371</v>
      </c>
      <c r="M9153" t="s">
        <v>39884</v>
      </c>
      <c r="N9153" t="s">
        <v>39812</v>
      </c>
    </row>
    <row r="9154" spans="1:14" hidden="1" x14ac:dyDescent="0.3">
      <c r="A9154" t="s">
        <v>32898</v>
      </c>
      <c r="B9154" t="s">
        <v>10011</v>
      </c>
      <c r="C9154" t="s">
        <v>9</v>
      </c>
      <c r="E9154" t="s">
        <v>10010</v>
      </c>
      <c r="F9154" t="str">
        <f t="shared" si="142"/>
        <v>RlsDI</v>
      </c>
      <c r="G9154" t="s">
        <v>39116</v>
      </c>
      <c r="H9154" t="s">
        <v>38126</v>
      </c>
      <c r="I9154" t="s">
        <v>40007</v>
      </c>
      <c r="J9154" t="s">
        <v>40006</v>
      </c>
      <c r="K9154" t="s">
        <v>39444</v>
      </c>
      <c r="L9154" t="s">
        <v>40371</v>
      </c>
      <c r="M9154" t="s">
        <v>39884</v>
      </c>
      <c r="N9154" t="s">
        <v>39812</v>
      </c>
    </row>
    <row r="9155" spans="1:14" hidden="1" x14ac:dyDescent="0.3">
      <c r="A9155" t="s">
        <v>32899</v>
      </c>
      <c r="B9155" t="s">
        <v>6106</v>
      </c>
      <c r="C9155" t="s">
        <v>9</v>
      </c>
      <c r="E9155" t="s">
        <v>6105</v>
      </c>
      <c r="F9155" t="str">
        <f t="shared" ref="F9155:F9218" si="143">SUBSTITUTE(RIGHT(A9155,LEN(A9155)-4),H9155,"")</f>
        <v>StpAL</v>
      </c>
      <c r="G9155" t="s">
        <v>38740</v>
      </c>
      <c r="H9155" t="s">
        <v>38126</v>
      </c>
      <c r="I9155" t="s">
        <v>40007</v>
      </c>
      <c r="J9155" t="s">
        <v>40006</v>
      </c>
      <c r="K9155" t="s">
        <v>39444</v>
      </c>
      <c r="L9155" t="s">
        <v>40371</v>
      </c>
      <c r="M9155" t="s">
        <v>39884</v>
      </c>
      <c r="N9155" t="s">
        <v>39812</v>
      </c>
    </row>
    <row r="9156" spans="1:14" hidden="1" x14ac:dyDescent="0.3">
      <c r="A9156" t="s">
        <v>32900</v>
      </c>
      <c r="B9156" t="s">
        <v>11038</v>
      </c>
      <c r="C9156" t="s">
        <v>9</v>
      </c>
      <c r="E9156" t="s">
        <v>11037</v>
      </c>
      <c r="F9156" t="str">
        <f t="shared" si="143"/>
        <v>Aut</v>
      </c>
      <c r="G9156" t="s">
        <v>38734</v>
      </c>
      <c r="H9156" t="s">
        <v>38127</v>
      </c>
      <c r="I9156" t="s">
        <v>40008</v>
      </c>
      <c r="J9156" t="s">
        <v>40006</v>
      </c>
      <c r="K9156" t="s">
        <v>39444</v>
      </c>
      <c r="L9156" t="s">
        <v>40371</v>
      </c>
      <c r="M9156" t="s">
        <v>39884</v>
      </c>
      <c r="N9156" t="s">
        <v>39812</v>
      </c>
    </row>
    <row r="9157" spans="1:14" hidden="1" x14ac:dyDescent="0.3">
      <c r="A9157" t="s">
        <v>32901</v>
      </c>
      <c r="B9157" t="s">
        <v>11044</v>
      </c>
      <c r="C9157" t="s">
        <v>9</v>
      </c>
      <c r="E9157" t="s">
        <v>11043</v>
      </c>
      <c r="F9157" t="str">
        <f t="shared" si="143"/>
        <v>FltGen</v>
      </c>
      <c r="G9157" t="s">
        <v>38735</v>
      </c>
      <c r="H9157" t="s">
        <v>38127</v>
      </c>
      <c r="I9157" t="s">
        <v>40008</v>
      </c>
      <c r="J9157" t="s">
        <v>40006</v>
      </c>
      <c r="K9157" t="s">
        <v>39444</v>
      </c>
      <c r="L9157" t="s">
        <v>40371</v>
      </c>
      <c r="M9157" t="s">
        <v>39884</v>
      </c>
      <c r="N9157" t="s">
        <v>39812</v>
      </c>
    </row>
    <row r="9158" spans="1:14" hidden="1" x14ac:dyDescent="0.3">
      <c r="A9158" t="s">
        <v>32902</v>
      </c>
      <c r="B9158" t="s">
        <v>17431</v>
      </c>
      <c r="C9158" t="s">
        <v>19</v>
      </c>
      <c r="D9158" t="s">
        <v>2178</v>
      </c>
      <c r="E9158" t="s">
        <v>17430</v>
      </c>
      <c r="F9158" t="str">
        <f t="shared" si="143"/>
        <v>HrsDaily</v>
      </c>
      <c r="G9158" t="s">
        <v>38736</v>
      </c>
      <c r="H9158" t="s">
        <v>38127</v>
      </c>
      <c r="I9158" t="s">
        <v>40008</v>
      </c>
      <c r="J9158" t="s">
        <v>40006</v>
      </c>
      <c r="K9158" t="s">
        <v>39444</v>
      </c>
      <c r="L9158" t="s">
        <v>40371</v>
      </c>
      <c r="M9158" t="s">
        <v>39884</v>
      </c>
      <c r="N9158" t="s">
        <v>39812</v>
      </c>
    </row>
    <row r="9159" spans="1:14" hidden="1" x14ac:dyDescent="0.3">
      <c r="A9159" t="s">
        <v>32903</v>
      </c>
      <c r="B9159" t="s">
        <v>18078</v>
      </c>
      <c r="C9159" t="s">
        <v>7</v>
      </c>
      <c r="D9159" t="s">
        <v>2178</v>
      </c>
      <c r="E9159" t="s">
        <v>18077</v>
      </c>
      <c r="F9159" t="str">
        <f t="shared" si="143"/>
        <v>HrsLast</v>
      </c>
      <c r="G9159" t="s">
        <v>39078</v>
      </c>
      <c r="H9159" t="s">
        <v>38127</v>
      </c>
      <c r="I9159" t="s">
        <v>40008</v>
      </c>
      <c r="J9159" t="s">
        <v>40006</v>
      </c>
      <c r="K9159" t="s">
        <v>39444</v>
      </c>
      <c r="L9159" t="s">
        <v>40371</v>
      </c>
      <c r="M9159" t="s">
        <v>39884</v>
      </c>
      <c r="N9159" t="s">
        <v>39812</v>
      </c>
    </row>
    <row r="9160" spans="1:14" hidden="1" x14ac:dyDescent="0.3">
      <c r="A9160" t="s">
        <v>32904</v>
      </c>
      <c r="B9160" t="s">
        <v>18080</v>
      </c>
      <c r="C9160" t="s">
        <v>7</v>
      </c>
      <c r="D9160" t="s">
        <v>2178</v>
      </c>
      <c r="E9160" t="s">
        <v>18079</v>
      </c>
      <c r="F9160" t="str">
        <f t="shared" si="143"/>
        <v>HrsRun</v>
      </c>
      <c r="G9160" t="s">
        <v>38737</v>
      </c>
      <c r="H9160" t="s">
        <v>38127</v>
      </c>
      <c r="I9160" t="s">
        <v>40008</v>
      </c>
      <c r="J9160" t="s">
        <v>40006</v>
      </c>
      <c r="K9160" t="s">
        <v>39444</v>
      </c>
      <c r="L9160" t="s">
        <v>40371</v>
      </c>
      <c r="M9160" t="s">
        <v>39884</v>
      </c>
      <c r="N9160" t="s">
        <v>39812</v>
      </c>
    </row>
    <row r="9161" spans="1:14" hidden="1" x14ac:dyDescent="0.3">
      <c r="A9161" t="s">
        <v>32905</v>
      </c>
      <c r="B9161" t="s">
        <v>11046</v>
      </c>
      <c r="C9161" t="s">
        <v>9</v>
      </c>
      <c r="E9161" t="s">
        <v>11045</v>
      </c>
      <c r="F9161" t="str">
        <f t="shared" si="143"/>
        <v>PAVL</v>
      </c>
      <c r="G9161" t="s">
        <v>38928</v>
      </c>
      <c r="H9161" t="s">
        <v>38127</v>
      </c>
      <c r="I9161" t="s">
        <v>40008</v>
      </c>
      <c r="J9161" t="s">
        <v>40006</v>
      </c>
      <c r="K9161" t="s">
        <v>39444</v>
      </c>
      <c r="L9161" t="s">
        <v>40371</v>
      </c>
      <c r="M9161" t="s">
        <v>39884</v>
      </c>
      <c r="N9161" t="s">
        <v>39812</v>
      </c>
    </row>
    <row r="9162" spans="1:14" hidden="1" x14ac:dyDescent="0.3">
      <c r="A9162" t="s">
        <v>32906</v>
      </c>
      <c r="B9162" t="s">
        <v>11048</v>
      </c>
      <c r="C9162" t="s">
        <v>9</v>
      </c>
      <c r="E9162" t="s">
        <v>11047</v>
      </c>
      <c r="F9162" t="str">
        <f t="shared" si="143"/>
        <v>RdyAL</v>
      </c>
      <c r="G9162" t="s">
        <v>38731</v>
      </c>
      <c r="H9162" t="s">
        <v>38127</v>
      </c>
      <c r="I9162" t="s">
        <v>40008</v>
      </c>
      <c r="J9162" t="s">
        <v>40006</v>
      </c>
      <c r="K9162" t="s">
        <v>39444</v>
      </c>
      <c r="L9162" t="s">
        <v>40371</v>
      </c>
      <c r="M9162" t="s">
        <v>39884</v>
      </c>
      <c r="N9162" t="s">
        <v>39812</v>
      </c>
    </row>
    <row r="9163" spans="1:14" hidden="1" x14ac:dyDescent="0.3">
      <c r="A9163" t="s">
        <v>32907</v>
      </c>
      <c r="B9163" t="s">
        <v>11050</v>
      </c>
      <c r="C9163" t="s">
        <v>9</v>
      </c>
      <c r="E9163" t="s">
        <v>11049</v>
      </c>
      <c r="F9163" t="str">
        <f t="shared" si="143"/>
        <v>RngDI</v>
      </c>
      <c r="G9163" t="s">
        <v>38739</v>
      </c>
      <c r="H9163" t="s">
        <v>38127</v>
      </c>
      <c r="I9163" t="s">
        <v>40008</v>
      </c>
      <c r="J9163" t="s">
        <v>40006</v>
      </c>
      <c r="K9163" t="s">
        <v>39444</v>
      </c>
      <c r="L9163" t="s">
        <v>40371</v>
      </c>
      <c r="M9163" t="s">
        <v>39884</v>
      </c>
      <c r="N9163" t="s">
        <v>39812</v>
      </c>
    </row>
    <row r="9164" spans="1:14" hidden="1" x14ac:dyDescent="0.3">
      <c r="A9164" t="s">
        <v>32908</v>
      </c>
      <c r="B9164" t="s">
        <v>11040</v>
      </c>
      <c r="C9164" t="s">
        <v>9</v>
      </c>
      <c r="E9164" t="s">
        <v>11039</v>
      </c>
      <c r="F9164" t="str">
        <f t="shared" si="143"/>
        <v>StpAL</v>
      </c>
      <c r="G9164" t="s">
        <v>38740</v>
      </c>
      <c r="H9164" t="s">
        <v>38127</v>
      </c>
      <c r="I9164" t="s">
        <v>40008</v>
      </c>
      <c r="J9164" t="s">
        <v>40006</v>
      </c>
      <c r="K9164" t="s">
        <v>39444</v>
      </c>
      <c r="L9164" t="s">
        <v>40371</v>
      </c>
      <c r="M9164" t="s">
        <v>39884</v>
      </c>
      <c r="N9164" t="s">
        <v>39812</v>
      </c>
    </row>
    <row r="9165" spans="1:14" hidden="1" x14ac:dyDescent="0.3">
      <c r="A9165" t="s">
        <v>32909</v>
      </c>
      <c r="B9165" t="s">
        <v>11042</v>
      </c>
      <c r="C9165" t="s">
        <v>9</v>
      </c>
      <c r="E9165" t="s">
        <v>11041</v>
      </c>
      <c r="F9165" t="str">
        <f t="shared" si="143"/>
        <v>SttAL</v>
      </c>
      <c r="G9165" t="s">
        <v>38741</v>
      </c>
      <c r="H9165" t="s">
        <v>38127</v>
      </c>
      <c r="I9165" t="s">
        <v>40008</v>
      </c>
      <c r="J9165" t="s">
        <v>40006</v>
      </c>
      <c r="K9165" t="s">
        <v>39444</v>
      </c>
      <c r="L9165" t="s">
        <v>40371</v>
      </c>
      <c r="M9165" t="s">
        <v>39884</v>
      </c>
      <c r="N9165" t="s">
        <v>39812</v>
      </c>
    </row>
    <row r="9166" spans="1:14" hidden="1" x14ac:dyDescent="0.3">
      <c r="A9166" t="s">
        <v>32910</v>
      </c>
      <c r="B9166" t="s">
        <v>11052</v>
      </c>
      <c r="C9166" t="s">
        <v>9</v>
      </c>
      <c r="E9166" t="s">
        <v>11051</v>
      </c>
      <c r="F9166" t="str">
        <f t="shared" si="143"/>
        <v>Aut</v>
      </c>
      <c r="G9166" t="s">
        <v>38734</v>
      </c>
      <c r="H9166" t="s">
        <v>38128</v>
      </c>
      <c r="I9166" t="s">
        <v>40009</v>
      </c>
      <c r="J9166" t="s">
        <v>40006</v>
      </c>
      <c r="K9166" t="s">
        <v>39444</v>
      </c>
      <c r="L9166" t="s">
        <v>40371</v>
      </c>
      <c r="M9166" t="s">
        <v>39884</v>
      </c>
      <c r="N9166" t="s">
        <v>39812</v>
      </c>
    </row>
    <row r="9167" spans="1:14" hidden="1" x14ac:dyDescent="0.3">
      <c r="A9167" t="s">
        <v>32911</v>
      </c>
      <c r="B9167" t="s">
        <v>11058</v>
      </c>
      <c r="C9167" t="s">
        <v>9</v>
      </c>
      <c r="E9167" t="s">
        <v>11057</v>
      </c>
      <c r="F9167" t="str">
        <f t="shared" si="143"/>
        <v>FltGen</v>
      </c>
      <c r="G9167" t="s">
        <v>38735</v>
      </c>
      <c r="H9167" t="s">
        <v>38128</v>
      </c>
      <c r="I9167" t="s">
        <v>40009</v>
      </c>
      <c r="J9167" t="s">
        <v>40006</v>
      </c>
      <c r="K9167" t="s">
        <v>39444</v>
      </c>
      <c r="L9167" t="s">
        <v>40371</v>
      </c>
      <c r="M9167" t="s">
        <v>39884</v>
      </c>
      <c r="N9167" t="s">
        <v>39812</v>
      </c>
    </row>
    <row r="9168" spans="1:14" hidden="1" x14ac:dyDescent="0.3">
      <c r="A9168" t="s">
        <v>32912</v>
      </c>
      <c r="B9168" t="s">
        <v>17433</v>
      </c>
      <c r="C9168" t="s">
        <v>19</v>
      </c>
      <c r="D9168" t="s">
        <v>2178</v>
      </c>
      <c r="E9168" t="s">
        <v>17432</v>
      </c>
      <c r="F9168" t="str">
        <f t="shared" si="143"/>
        <v>HrsDaily</v>
      </c>
      <c r="G9168" t="s">
        <v>38736</v>
      </c>
      <c r="H9168" t="s">
        <v>38128</v>
      </c>
      <c r="I9168" t="s">
        <v>40009</v>
      </c>
      <c r="J9168" t="s">
        <v>40006</v>
      </c>
      <c r="K9168" t="s">
        <v>39444</v>
      </c>
      <c r="L9168" t="s">
        <v>40371</v>
      </c>
      <c r="M9168" t="s">
        <v>39884</v>
      </c>
      <c r="N9168" t="s">
        <v>39812</v>
      </c>
    </row>
    <row r="9169" spans="1:14" hidden="1" x14ac:dyDescent="0.3">
      <c r="A9169" t="s">
        <v>32913</v>
      </c>
      <c r="B9169" t="s">
        <v>18082</v>
      </c>
      <c r="C9169" t="s">
        <v>7</v>
      </c>
      <c r="D9169" t="s">
        <v>2178</v>
      </c>
      <c r="E9169" t="s">
        <v>18081</v>
      </c>
      <c r="F9169" t="str">
        <f t="shared" si="143"/>
        <v>HrsLast</v>
      </c>
      <c r="G9169" t="s">
        <v>39078</v>
      </c>
      <c r="H9169" t="s">
        <v>38128</v>
      </c>
      <c r="I9169" t="s">
        <v>40009</v>
      </c>
      <c r="J9169" t="s">
        <v>40006</v>
      </c>
      <c r="K9169" t="s">
        <v>39444</v>
      </c>
      <c r="L9169" t="s">
        <v>40371</v>
      </c>
      <c r="M9169" t="s">
        <v>39884</v>
      </c>
      <c r="N9169" t="s">
        <v>39812</v>
      </c>
    </row>
    <row r="9170" spans="1:14" hidden="1" x14ac:dyDescent="0.3">
      <c r="A9170" t="s">
        <v>32914</v>
      </c>
      <c r="B9170" t="s">
        <v>18084</v>
      </c>
      <c r="C9170" t="s">
        <v>7</v>
      </c>
      <c r="D9170" t="s">
        <v>2178</v>
      </c>
      <c r="E9170" t="s">
        <v>18083</v>
      </c>
      <c r="F9170" t="str">
        <f t="shared" si="143"/>
        <v>HrsRun</v>
      </c>
      <c r="G9170" t="s">
        <v>38737</v>
      </c>
      <c r="H9170" t="s">
        <v>38128</v>
      </c>
      <c r="I9170" t="s">
        <v>40009</v>
      </c>
      <c r="J9170" t="s">
        <v>40006</v>
      </c>
      <c r="K9170" t="s">
        <v>39444</v>
      </c>
      <c r="L9170" t="s">
        <v>40371</v>
      </c>
      <c r="M9170" t="s">
        <v>39884</v>
      </c>
      <c r="N9170" t="s">
        <v>39812</v>
      </c>
    </row>
    <row r="9171" spans="1:14" hidden="1" x14ac:dyDescent="0.3">
      <c r="A9171" t="s">
        <v>32915</v>
      </c>
      <c r="B9171" t="s">
        <v>11060</v>
      </c>
      <c r="C9171" t="s">
        <v>9</v>
      </c>
      <c r="E9171" t="s">
        <v>11059</v>
      </c>
      <c r="F9171" t="str">
        <f t="shared" si="143"/>
        <v>PAVL</v>
      </c>
      <c r="G9171" t="s">
        <v>38928</v>
      </c>
      <c r="H9171" t="s">
        <v>38128</v>
      </c>
      <c r="I9171" t="s">
        <v>40009</v>
      </c>
      <c r="J9171" t="s">
        <v>40006</v>
      </c>
      <c r="K9171" t="s">
        <v>39444</v>
      </c>
      <c r="L9171" t="s">
        <v>40371</v>
      </c>
      <c r="M9171" t="s">
        <v>39884</v>
      </c>
      <c r="N9171" t="s">
        <v>39812</v>
      </c>
    </row>
    <row r="9172" spans="1:14" hidden="1" x14ac:dyDescent="0.3">
      <c r="A9172" t="s">
        <v>32916</v>
      </c>
      <c r="B9172" t="s">
        <v>11062</v>
      </c>
      <c r="C9172" t="s">
        <v>9</v>
      </c>
      <c r="E9172" t="s">
        <v>11061</v>
      </c>
      <c r="F9172" t="str">
        <f t="shared" si="143"/>
        <v>RdyAL</v>
      </c>
      <c r="G9172" t="s">
        <v>38731</v>
      </c>
      <c r="H9172" t="s">
        <v>38128</v>
      </c>
      <c r="I9172" t="s">
        <v>40009</v>
      </c>
      <c r="J9172" t="s">
        <v>40006</v>
      </c>
      <c r="K9172" t="s">
        <v>39444</v>
      </c>
      <c r="L9172" t="s">
        <v>40371</v>
      </c>
      <c r="M9172" t="s">
        <v>39884</v>
      </c>
      <c r="N9172" t="s">
        <v>39812</v>
      </c>
    </row>
    <row r="9173" spans="1:14" hidden="1" x14ac:dyDescent="0.3">
      <c r="A9173" t="s">
        <v>32917</v>
      </c>
      <c r="B9173" t="s">
        <v>11064</v>
      </c>
      <c r="C9173" t="s">
        <v>9</v>
      </c>
      <c r="E9173" t="s">
        <v>11063</v>
      </c>
      <c r="F9173" t="str">
        <f t="shared" si="143"/>
        <v>RngDI</v>
      </c>
      <c r="G9173" t="s">
        <v>38739</v>
      </c>
      <c r="H9173" t="s">
        <v>38128</v>
      </c>
      <c r="I9173" t="s">
        <v>40009</v>
      </c>
      <c r="J9173" t="s">
        <v>40006</v>
      </c>
      <c r="K9173" t="s">
        <v>39444</v>
      </c>
      <c r="L9173" t="s">
        <v>40371</v>
      </c>
      <c r="M9173" t="s">
        <v>39884</v>
      </c>
      <c r="N9173" t="s">
        <v>39812</v>
      </c>
    </row>
    <row r="9174" spans="1:14" hidden="1" x14ac:dyDescent="0.3">
      <c r="A9174" t="s">
        <v>32918</v>
      </c>
      <c r="B9174" t="s">
        <v>11054</v>
      </c>
      <c r="C9174" t="s">
        <v>9</v>
      </c>
      <c r="E9174" t="s">
        <v>11053</v>
      </c>
      <c r="F9174" t="str">
        <f t="shared" si="143"/>
        <v>StpAL</v>
      </c>
      <c r="G9174" t="s">
        <v>38740</v>
      </c>
      <c r="H9174" t="s">
        <v>38128</v>
      </c>
      <c r="I9174" t="s">
        <v>40009</v>
      </c>
      <c r="J9174" t="s">
        <v>40006</v>
      </c>
      <c r="K9174" t="s">
        <v>39444</v>
      </c>
      <c r="L9174" t="s">
        <v>40371</v>
      </c>
      <c r="M9174" t="s">
        <v>39884</v>
      </c>
      <c r="N9174" t="s">
        <v>39812</v>
      </c>
    </row>
    <row r="9175" spans="1:14" hidden="1" x14ac:dyDescent="0.3">
      <c r="A9175" t="s">
        <v>32919</v>
      </c>
      <c r="B9175" t="s">
        <v>11056</v>
      </c>
      <c r="C9175" t="s">
        <v>9</v>
      </c>
      <c r="E9175" t="s">
        <v>11055</v>
      </c>
      <c r="F9175" t="str">
        <f t="shared" si="143"/>
        <v>SttAL</v>
      </c>
      <c r="G9175" t="s">
        <v>38741</v>
      </c>
      <c r="H9175" t="s">
        <v>38128</v>
      </c>
      <c r="I9175" t="s">
        <v>40009</v>
      </c>
      <c r="J9175" t="s">
        <v>40006</v>
      </c>
      <c r="K9175" t="s">
        <v>39444</v>
      </c>
      <c r="L9175" t="s">
        <v>40371</v>
      </c>
      <c r="M9175" t="s">
        <v>39884</v>
      </c>
      <c r="N9175" t="s">
        <v>39812</v>
      </c>
    </row>
    <row r="9176" spans="1:14" hidden="1" x14ac:dyDescent="0.3">
      <c r="A9176" t="s">
        <v>32920</v>
      </c>
      <c r="B9176" t="s">
        <v>11066</v>
      </c>
      <c r="C9176" t="s">
        <v>9</v>
      </c>
      <c r="E9176" t="s">
        <v>11065</v>
      </c>
      <c r="F9176" t="str">
        <f t="shared" si="143"/>
        <v>Aut</v>
      </c>
      <c r="G9176" t="s">
        <v>38734</v>
      </c>
      <c r="H9176" t="s">
        <v>38129</v>
      </c>
      <c r="I9176" t="s">
        <v>40112</v>
      </c>
      <c r="J9176" t="s">
        <v>40006</v>
      </c>
      <c r="K9176" t="s">
        <v>39444</v>
      </c>
      <c r="L9176" t="s">
        <v>40371</v>
      </c>
      <c r="M9176" t="s">
        <v>39884</v>
      </c>
      <c r="N9176" t="s">
        <v>39812</v>
      </c>
    </row>
    <row r="9177" spans="1:14" hidden="1" x14ac:dyDescent="0.3">
      <c r="A9177" t="s">
        <v>32921</v>
      </c>
      <c r="B9177" t="s">
        <v>11072</v>
      </c>
      <c r="C9177" t="s">
        <v>9</v>
      </c>
      <c r="E9177" t="s">
        <v>11071</v>
      </c>
      <c r="F9177" t="str">
        <f t="shared" si="143"/>
        <v>FltGen</v>
      </c>
      <c r="G9177" t="s">
        <v>38735</v>
      </c>
      <c r="H9177" t="s">
        <v>38129</v>
      </c>
      <c r="I9177" t="s">
        <v>40112</v>
      </c>
      <c r="J9177" t="s">
        <v>40006</v>
      </c>
      <c r="K9177" t="s">
        <v>39444</v>
      </c>
      <c r="L9177" t="s">
        <v>40371</v>
      </c>
      <c r="M9177" t="s">
        <v>39884</v>
      </c>
      <c r="N9177" t="s">
        <v>39812</v>
      </c>
    </row>
    <row r="9178" spans="1:14" hidden="1" x14ac:dyDescent="0.3">
      <c r="A9178" t="s">
        <v>32922</v>
      </c>
      <c r="B9178" t="s">
        <v>17435</v>
      </c>
      <c r="C9178" t="s">
        <v>19</v>
      </c>
      <c r="D9178" t="s">
        <v>2178</v>
      </c>
      <c r="E9178" t="s">
        <v>17434</v>
      </c>
      <c r="F9178" t="str">
        <f t="shared" si="143"/>
        <v>HrsDaily</v>
      </c>
      <c r="G9178" t="s">
        <v>38736</v>
      </c>
      <c r="H9178" t="s">
        <v>38129</v>
      </c>
      <c r="I9178" t="s">
        <v>40112</v>
      </c>
      <c r="J9178" t="s">
        <v>40006</v>
      </c>
      <c r="K9178" t="s">
        <v>39444</v>
      </c>
      <c r="L9178" t="s">
        <v>40371</v>
      </c>
      <c r="M9178" t="s">
        <v>39884</v>
      </c>
      <c r="N9178" t="s">
        <v>39812</v>
      </c>
    </row>
    <row r="9179" spans="1:14" hidden="1" x14ac:dyDescent="0.3">
      <c r="A9179" t="s">
        <v>32923</v>
      </c>
      <c r="B9179" t="s">
        <v>18086</v>
      </c>
      <c r="C9179" t="s">
        <v>7</v>
      </c>
      <c r="D9179" t="s">
        <v>2178</v>
      </c>
      <c r="E9179" t="s">
        <v>18085</v>
      </c>
      <c r="F9179" t="str">
        <f t="shared" si="143"/>
        <v>HrsLast</v>
      </c>
      <c r="G9179" t="s">
        <v>39078</v>
      </c>
      <c r="H9179" t="s">
        <v>38129</v>
      </c>
      <c r="I9179" t="s">
        <v>40112</v>
      </c>
      <c r="J9179" t="s">
        <v>40006</v>
      </c>
      <c r="K9179" t="s">
        <v>39444</v>
      </c>
      <c r="L9179" t="s">
        <v>40371</v>
      </c>
      <c r="M9179" t="s">
        <v>39884</v>
      </c>
      <c r="N9179" t="s">
        <v>39812</v>
      </c>
    </row>
    <row r="9180" spans="1:14" hidden="1" x14ac:dyDescent="0.3">
      <c r="A9180" t="s">
        <v>32924</v>
      </c>
      <c r="B9180" t="s">
        <v>18088</v>
      </c>
      <c r="C9180" t="s">
        <v>7</v>
      </c>
      <c r="D9180" t="s">
        <v>2178</v>
      </c>
      <c r="E9180" t="s">
        <v>18087</v>
      </c>
      <c r="F9180" t="str">
        <f t="shared" si="143"/>
        <v>HrsRun</v>
      </c>
      <c r="G9180" t="s">
        <v>38737</v>
      </c>
      <c r="H9180" t="s">
        <v>38129</v>
      </c>
      <c r="I9180" t="s">
        <v>40112</v>
      </c>
      <c r="J9180" t="s">
        <v>40006</v>
      </c>
      <c r="K9180" t="s">
        <v>39444</v>
      </c>
      <c r="L9180" t="s">
        <v>40371</v>
      </c>
      <c r="M9180" t="s">
        <v>39884</v>
      </c>
      <c r="N9180" t="s">
        <v>39812</v>
      </c>
    </row>
    <row r="9181" spans="1:14" hidden="1" x14ac:dyDescent="0.3">
      <c r="A9181" t="s">
        <v>32925</v>
      </c>
      <c r="B9181" t="s">
        <v>11074</v>
      </c>
      <c r="C9181" t="s">
        <v>9</v>
      </c>
      <c r="E9181" t="s">
        <v>11073</v>
      </c>
      <c r="F9181" t="str">
        <f t="shared" si="143"/>
        <v>PAVL</v>
      </c>
      <c r="G9181" t="s">
        <v>38928</v>
      </c>
      <c r="H9181" t="s">
        <v>38129</v>
      </c>
      <c r="I9181" t="s">
        <v>40112</v>
      </c>
      <c r="J9181" t="s">
        <v>40006</v>
      </c>
      <c r="K9181" t="s">
        <v>39444</v>
      </c>
      <c r="L9181" t="s">
        <v>40371</v>
      </c>
      <c r="M9181" t="s">
        <v>39884</v>
      </c>
      <c r="N9181" t="s">
        <v>39812</v>
      </c>
    </row>
    <row r="9182" spans="1:14" hidden="1" x14ac:dyDescent="0.3">
      <c r="A9182" t="s">
        <v>32926</v>
      </c>
      <c r="B9182" t="s">
        <v>11076</v>
      </c>
      <c r="C9182" t="s">
        <v>9</v>
      </c>
      <c r="E9182" t="s">
        <v>11075</v>
      </c>
      <c r="F9182" t="str">
        <f t="shared" si="143"/>
        <v>RdyAL</v>
      </c>
      <c r="G9182" t="s">
        <v>38731</v>
      </c>
      <c r="H9182" t="s">
        <v>38129</v>
      </c>
      <c r="I9182" t="s">
        <v>40112</v>
      </c>
      <c r="J9182" t="s">
        <v>40006</v>
      </c>
      <c r="K9182" t="s">
        <v>39444</v>
      </c>
      <c r="L9182" t="s">
        <v>40371</v>
      </c>
      <c r="M9182" t="s">
        <v>39884</v>
      </c>
      <c r="N9182" t="s">
        <v>39812</v>
      </c>
    </row>
    <row r="9183" spans="1:14" hidden="1" x14ac:dyDescent="0.3">
      <c r="A9183" t="s">
        <v>32927</v>
      </c>
      <c r="B9183" t="s">
        <v>11080</v>
      </c>
      <c r="C9183" t="s">
        <v>9</v>
      </c>
      <c r="E9183" t="s">
        <v>11079</v>
      </c>
      <c r="F9183" t="str">
        <f t="shared" si="143"/>
        <v>RngDI</v>
      </c>
      <c r="G9183" t="s">
        <v>38739</v>
      </c>
      <c r="H9183" t="s">
        <v>38129</v>
      </c>
      <c r="I9183" t="s">
        <v>40112</v>
      </c>
      <c r="J9183" t="s">
        <v>40006</v>
      </c>
      <c r="K9183" t="s">
        <v>39444</v>
      </c>
      <c r="L9183" t="s">
        <v>40371</v>
      </c>
      <c r="M9183" t="s">
        <v>39884</v>
      </c>
      <c r="N9183" t="s">
        <v>39812</v>
      </c>
    </row>
    <row r="9184" spans="1:14" hidden="1" x14ac:dyDescent="0.3">
      <c r="A9184" t="s">
        <v>32928</v>
      </c>
      <c r="B9184" t="s">
        <v>11078</v>
      </c>
      <c r="C9184" t="s">
        <v>9</v>
      </c>
      <c r="E9184" t="s">
        <v>11077</v>
      </c>
      <c r="F9184" t="str">
        <f t="shared" si="143"/>
        <v>Rst</v>
      </c>
      <c r="G9184" t="s">
        <v>38677</v>
      </c>
      <c r="H9184" t="s">
        <v>38129</v>
      </c>
      <c r="I9184" t="s">
        <v>40112</v>
      </c>
      <c r="J9184" t="s">
        <v>40006</v>
      </c>
      <c r="K9184" t="s">
        <v>39444</v>
      </c>
      <c r="L9184" t="s">
        <v>40371</v>
      </c>
      <c r="M9184" t="s">
        <v>39884</v>
      </c>
      <c r="N9184" t="s">
        <v>39812</v>
      </c>
    </row>
    <row r="9185" spans="1:14" hidden="1" x14ac:dyDescent="0.3">
      <c r="A9185" t="s">
        <v>32929</v>
      </c>
      <c r="B9185" t="s">
        <v>11068</v>
      </c>
      <c r="C9185" t="s">
        <v>9</v>
      </c>
      <c r="E9185" t="s">
        <v>11067</v>
      </c>
      <c r="F9185" t="str">
        <f t="shared" si="143"/>
        <v>StpAL</v>
      </c>
      <c r="G9185" t="s">
        <v>38740</v>
      </c>
      <c r="H9185" t="s">
        <v>38129</v>
      </c>
      <c r="I9185" t="s">
        <v>40112</v>
      </c>
      <c r="J9185" t="s">
        <v>40006</v>
      </c>
      <c r="K9185" t="s">
        <v>39444</v>
      </c>
      <c r="L9185" t="s">
        <v>40371</v>
      </c>
      <c r="M9185" t="s">
        <v>39884</v>
      </c>
      <c r="N9185" t="s">
        <v>39812</v>
      </c>
    </row>
    <row r="9186" spans="1:14" hidden="1" x14ac:dyDescent="0.3">
      <c r="A9186" t="s">
        <v>32930</v>
      </c>
      <c r="B9186" t="s">
        <v>11070</v>
      </c>
      <c r="C9186" t="s">
        <v>9</v>
      </c>
      <c r="E9186" t="s">
        <v>11069</v>
      </c>
      <c r="F9186" t="str">
        <f t="shared" si="143"/>
        <v>SttAL</v>
      </c>
      <c r="G9186" t="s">
        <v>38741</v>
      </c>
      <c r="H9186" t="s">
        <v>38129</v>
      </c>
      <c r="I9186" t="s">
        <v>40112</v>
      </c>
      <c r="J9186" t="s">
        <v>40006</v>
      </c>
      <c r="K9186" t="s">
        <v>39444</v>
      </c>
      <c r="L9186" t="s">
        <v>40371</v>
      </c>
      <c r="M9186" t="s">
        <v>39884</v>
      </c>
      <c r="N9186" t="s">
        <v>39812</v>
      </c>
    </row>
    <row r="9187" spans="1:14" hidden="1" x14ac:dyDescent="0.3">
      <c r="A9187" t="s">
        <v>32931</v>
      </c>
      <c r="B9187" t="s">
        <v>7716</v>
      </c>
      <c r="C9187" t="s">
        <v>9</v>
      </c>
      <c r="E9187" t="s">
        <v>7715</v>
      </c>
      <c r="F9187" t="str">
        <f t="shared" si="143"/>
        <v>Aut</v>
      </c>
      <c r="G9187" t="s">
        <v>38734</v>
      </c>
      <c r="H9187" t="s">
        <v>37324</v>
      </c>
      <c r="I9187" t="s">
        <v>39831</v>
      </c>
      <c r="K9187" t="s">
        <v>39444</v>
      </c>
      <c r="L9187" t="s">
        <v>40371</v>
      </c>
      <c r="M9187" t="s">
        <v>37275</v>
      </c>
      <c r="N9187" t="s">
        <v>39818</v>
      </c>
    </row>
    <row r="9188" spans="1:14" hidden="1" x14ac:dyDescent="0.3">
      <c r="A9188" t="s">
        <v>32932</v>
      </c>
      <c r="B9188" t="s">
        <v>4434</v>
      </c>
      <c r="C9188" t="s">
        <v>9</v>
      </c>
      <c r="E9188" t="s">
        <v>4433</v>
      </c>
      <c r="F9188" t="str">
        <f t="shared" si="143"/>
        <v>FltGen</v>
      </c>
      <c r="G9188" t="s">
        <v>38735</v>
      </c>
      <c r="H9188" t="s">
        <v>37324</v>
      </c>
      <c r="I9188" t="s">
        <v>39831</v>
      </c>
      <c r="K9188" t="s">
        <v>39444</v>
      </c>
      <c r="L9188" t="s">
        <v>40371</v>
      </c>
      <c r="M9188" t="s">
        <v>37275</v>
      </c>
      <c r="N9188" t="s">
        <v>39818</v>
      </c>
    </row>
    <row r="9189" spans="1:14" hidden="1" x14ac:dyDescent="0.3">
      <c r="A9189" t="s">
        <v>32933</v>
      </c>
      <c r="B9189" t="s">
        <v>17264</v>
      </c>
      <c r="C9189" t="s">
        <v>19</v>
      </c>
      <c r="D9189" t="s">
        <v>17210</v>
      </c>
      <c r="E9189" t="s">
        <v>17263</v>
      </c>
      <c r="F9189" t="str">
        <f t="shared" si="143"/>
        <v>HrsDaily</v>
      </c>
      <c r="G9189" t="s">
        <v>38736</v>
      </c>
      <c r="H9189" t="s">
        <v>37324</v>
      </c>
      <c r="I9189" t="s">
        <v>39831</v>
      </c>
      <c r="K9189" t="s">
        <v>39444</v>
      </c>
      <c r="L9189" t="s">
        <v>40371</v>
      </c>
      <c r="M9189" t="s">
        <v>37275</v>
      </c>
      <c r="N9189" t="s">
        <v>39818</v>
      </c>
    </row>
    <row r="9190" spans="1:14" hidden="1" x14ac:dyDescent="0.3">
      <c r="A9190" t="s">
        <v>32934</v>
      </c>
      <c r="B9190" t="s">
        <v>17937</v>
      </c>
      <c r="C9190" t="s">
        <v>7</v>
      </c>
      <c r="D9190" t="s">
        <v>17210</v>
      </c>
      <c r="E9190" t="s">
        <v>17936</v>
      </c>
      <c r="F9190" t="str">
        <f t="shared" si="143"/>
        <v>HrsRun</v>
      </c>
      <c r="G9190" t="s">
        <v>38737</v>
      </c>
      <c r="H9190" t="s">
        <v>37324</v>
      </c>
      <c r="I9190" t="s">
        <v>39831</v>
      </c>
      <c r="K9190" t="s">
        <v>39444</v>
      </c>
      <c r="L9190" t="s">
        <v>40371</v>
      </c>
      <c r="M9190" t="s">
        <v>37275</v>
      </c>
      <c r="N9190" t="s">
        <v>39818</v>
      </c>
    </row>
    <row r="9191" spans="1:14" hidden="1" x14ac:dyDescent="0.3">
      <c r="A9191" t="s">
        <v>32935</v>
      </c>
      <c r="B9191" t="s">
        <v>4436</v>
      </c>
      <c r="C9191" t="s">
        <v>9</v>
      </c>
      <c r="E9191" t="s">
        <v>4435</v>
      </c>
      <c r="F9191" t="str">
        <f t="shared" si="143"/>
        <v>RdyAL</v>
      </c>
      <c r="G9191" t="s">
        <v>38731</v>
      </c>
      <c r="H9191" t="s">
        <v>37324</v>
      </c>
      <c r="I9191" t="s">
        <v>39831</v>
      </c>
      <c r="K9191" t="s">
        <v>39444</v>
      </c>
      <c r="L9191" t="s">
        <v>40371</v>
      </c>
      <c r="M9191" t="s">
        <v>37275</v>
      </c>
      <c r="N9191" t="s">
        <v>39818</v>
      </c>
    </row>
    <row r="9192" spans="1:14" hidden="1" x14ac:dyDescent="0.3">
      <c r="A9192" t="s">
        <v>32936</v>
      </c>
      <c r="B9192" t="s">
        <v>10412</v>
      </c>
      <c r="C9192" t="s">
        <v>9</v>
      </c>
      <c r="E9192" t="s">
        <v>10411</v>
      </c>
      <c r="F9192" t="str">
        <f t="shared" si="143"/>
        <v>RdyDI</v>
      </c>
      <c r="G9192" t="s">
        <v>38738</v>
      </c>
      <c r="H9192" t="s">
        <v>37324</v>
      </c>
      <c r="I9192" t="s">
        <v>39831</v>
      </c>
      <c r="K9192" t="s">
        <v>39444</v>
      </c>
      <c r="L9192" t="s">
        <v>40371</v>
      </c>
      <c r="M9192" t="s">
        <v>37275</v>
      </c>
      <c r="N9192" t="s">
        <v>39818</v>
      </c>
    </row>
    <row r="9193" spans="1:14" hidden="1" x14ac:dyDescent="0.3">
      <c r="A9193" t="s">
        <v>32937</v>
      </c>
      <c r="B9193" t="s">
        <v>9900</v>
      </c>
      <c r="C9193" t="s">
        <v>9</v>
      </c>
      <c r="E9193" t="s">
        <v>9899</v>
      </c>
      <c r="F9193" t="str">
        <f t="shared" si="143"/>
        <v>RngDI</v>
      </c>
      <c r="G9193" t="s">
        <v>38739</v>
      </c>
      <c r="H9193" t="s">
        <v>37324</v>
      </c>
      <c r="I9193" t="s">
        <v>39831</v>
      </c>
      <c r="K9193" t="s">
        <v>39444</v>
      </c>
      <c r="L9193" t="s">
        <v>40371</v>
      </c>
      <c r="M9193" t="s">
        <v>37275</v>
      </c>
      <c r="N9193" t="s">
        <v>39818</v>
      </c>
    </row>
    <row r="9194" spans="1:14" hidden="1" x14ac:dyDescent="0.3">
      <c r="A9194" t="s">
        <v>32938</v>
      </c>
      <c r="B9194" t="s">
        <v>7718</v>
      </c>
      <c r="C9194" t="s">
        <v>9</v>
      </c>
      <c r="E9194" t="s">
        <v>7717</v>
      </c>
      <c r="F9194" t="str">
        <f t="shared" si="143"/>
        <v>Rst</v>
      </c>
      <c r="G9194" t="s">
        <v>38677</v>
      </c>
      <c r="H9194" t="s">
        <v>37324</v>
      </c>
      <c r="I9194" t="s">
        <v>39831</v>
      </c>
      <c r="K9194" t="s">
        <v>39444</v>
      </c>
      <c r="L9194" t="s">
        <v>40371</v>
      </c>
      <c r="M9194" t="s">
        <v>37275</v>
      </c>
      <c r="N9194" t="s">
        <v>39818</v>
      </c>
    </row>
    <row r="9195" spans="1:14" hidden="1" x14ac:dyDescent="0.3">
      <c r="A9195" t="s">
        <v>32939</v>
      </c>
      <c r="B9195" t="s">
        <v>3656</v>
      </c>
      <c r="C9195" t="s">
        <v>9</v>
      </c>
      <c r="E9195" t="s">
        <v>3655</v>
      </c>
      <c r="F9195" t="str">
        <f t="shared" si="143"/>
        <v>RunDO</v>
      </c>
      <c r="G9195" t="s">
        <v>39071</v>
      </c>
      <c r="H9195" t="s">
        <v>37324</v>
      </c>
      <c r="I9195" t="s">
        <v>39831</v>
      </c>
      <c r="K9195" t="s">
        <v>39444</v>
      </c>
      <c r="L9195" t="s">
        <v>40371</v>
      </c>
      <c r="M9195" t="s">
        <v>37275</v>
      </c>
      <c r="N9195" t="s">
        <v>39818</v>
      </c>
    </row>
    <row r="9196" spans="1:14" hidden="1" x14ac:dyDescent="0.3">
      <c r="A9196" t="s">
        <v>32940</v>
      </c>
      <c r="B9196" t="s">
        <v>4438</v>
      </c>
      <c r="C9196" t="s">
        <v>9</v>
      </c>
      <c r="E9196" t="s">
        <v>4437</v>
      </c>
      <c r="F9196" t="str">
        <f t="shared" si="143"/>
        <v>StpAL</v>
      </c>
      <c r="G9196" t="s">
        <v>38740</v>
      </c>
      <c r="H9196" t="s">
        <v>37324</v>
      </c>
      <c r="I9196" t="s">
        <v>39831</v>
      </c>
      <c r="K9196" t="s">
        <v>39444</v>
      </c>
      <c r="L9196" t="s">
        <v>40371</v>
      </c>
      <c r="M9196" t="s">
        <v>37275</v>
      </c>
      <c r="N9196" t="s">
        <v>39818</v>
      </c>
    </row>
    <row r="9197" spans="1:14" hidden="1" x14ac:dyDescent="0.3">
      <c r="A9197" t="s">
        <v>32941</v>
      </c>
      <c r="B9197" t="s">
        <v>4440</v>
      </c>
      <c r="C9197" t="s">
        <v>9</v>
      </c>
      <c r="E9197" t="s">
        <v>4439</v>
      </c>
      <c r="F9197" t="str">
        <f t="shared" si="143"/>
        <v>SttAL</v>
      </c>
      <c r="G9197" t="s">
        <v>38741</v>
      </c>
      <c r="H9197" t="s">
        <v>37324</v>
      </c>
      <c r="I9197" t="s">
        <v>39831</v>
      </c>
      <c r="K9197" t="s">
        <v>39444</v>
      </c>
      <c r="L9197" t="s">
        <v>40371</v>
      </c>
      <c r="M9197" t="s">
        <v>37275</v>
      </c>
      <c r="N9197" t="s">
        <v>39818</v>
      </c>
    </row>
    <row r="9198" spans="1:14" hidden="1" x14ac:dyDescent="0.3">
      <c r="A9198" t="s">
        <v>32942</v>
      </c>
      <c r="B9198" t="s">
        <v>7716</v>
      </c>
      <c r="C9198" t="s">
        <v>9</v>
      </c>
      <c r="E9198" t="s">
        <v>7719</v>
      </c>
      <c r="F9198" t="str">
        <f t="shared" si="143"/>
        <v>Aut</v>
      </c>
      <c r="G9198" t="s">
        <v>38734</v>
      </c>
      <c r="H9198" t="s">
        <v>38130</v>
      </c>
      <c r="I9198" t="s">
        <v>39834</v>
      </c>
      <c r="K9198" t="s">
        <v>39444</v>
      </c>
      <c r="L9198" t="s">
        <v>40371</v>
      </c>
      <c r="M9198" t="s">
        <v>39826</v>
      </c>
      <c r="N9198" t="s">
        <v>39827</v>
      </c>
    </row>
    <row r="9199" spans="1:14" hidden="1" x14ac:dyDescent="0.3">
      <c r="A9199" t="s">
        <v>32943</v>
      </c>
      <c r="B9199" t="s">
        <v>4442</v>
      </c>
      <c r="C9199" t="s">
        <v>9</v>
      </c>
      <c r="E9199" t="s">
        <v>4441</v>
      </c>
      <c r="F9199" t="str">
        <f t="shared" si="143"/>
        <v>FltGen</v>
      </c>
      <c r="G9199" t="s">
        <v>38735</v>
      </c>
      <c r="H9199" t="s">
        <v>38130</v>
      </c>
      <c r="I9199" t="s">
        <v>39834</v>
      </c>
      <c r="K9199" t="s">
        <v>39444</v>
      </c>
      <c r="L9199" t="s">
        <v>40371</v>
      </c>
      <c r="M9199" t="s">
        <v>39826</v>
      </c>
      <c r="N9199" t="s">
        <v>39827</v>
      </c>
    </row>
    <row r="9200" spans="1:14" hidden="1" x14ac:dyDescent="0.3">
      <c r="A9200" t="s">
        <v>32944</v>
      </c>
      <c r="B9200" t="s">
        <v>17266</v>
      </c>
      <c r="C9200" t="s">
        <v>19</v>
      </c>
      <c r="D9200" t="s">
        <v>17210</v>
      </c>
      <c r="E9200" t="s">
        <v>17265</v>
      </c>
      <c r="F9200" t="str">
        <f t="shared" si="143"/>
        <v>HrsDaily</v>
      </c>
      <c r="G9200" t="s">
        <v>38736</v>
      </c>
      <c r="H9200" t="s">
        <v>38130</v>
      </c>
      <c r="I9200" t="s">
        <v>39834</v>
      </c>
      <c r="K9200" t="s">
        <v>39444</v>
      </c>
      <c r="L9200" t="s">
        <v>40371</v>
      </c>
      <c r="M9200" t="s">
        <v>39826</v>
      </c>
      <c r="N9200" t="s">
        <v>39827</v>
      </c>
    </row>
    <row r="9201" spans="1:14" hidden="1" x14ac:dyDescent="0.3">
      <c r="A9201" t="s">
        <v>32945</v>
      </c>
      <c r="B9201" t="s">
        <v>17939</v>
      </c>
      <c r="C9201" t="s">
        <v>7</v>
      </c>
      <c r="D9201" t="s">
        <v>17210</v>
      </c>
      <c r="E9201" t="s">
        <v>17938</v>
      </c>
      <c r="F9201" t="str">
        <f t="shared" si="143"/>
        <v>HrsRun</v>
      </c>
      <c r="G9201" t="s">
        <v>38737</v>
      </c>
      <c r="H9201" t="s">
        <v>38130</v>
      </c>
      <c r="I9201" t="s">
        <v>39834</v>
      </c>
      <c r="K9201" t="s">
        <v>39444</v>
      </c>
      <c r="L9201" t="s">
        <v>40371</v>
      </c>
      <c r="M9201" t="s">
        <v>39826</v>
      </c>
      <c r="N9201" t="s">
        <v>39827</v>
      </c>
    </row>
    <row r="9202" spans="1:14" hidden="1" x14ac:dyDescent="0.3">
      <c r="A9202" t="s">
        <v>32946</v>
      </c>
      <c r="B9202" t="s">
        <v>4444</v>
      </c>
      <c r="C9202" t="s">
        <v>9</v>
      </c>
      <c r="E9202" t="s">
        <v>4443</v>
      </c>
      <c r="F9202" t="str">
        <f t="shared" si="143"/>
        <v>RdyAL</v>
      </c>
      <c r="G9202" t="s">
        <v>38731</v>
      </c>
      <c r="H9202" t="s">
        <v>38130</v>
      </c>
      <c r="I9202" t="s">
        <v>39834</v>
      </c>
      <c r="K9202" t="s">
        <v>39444</v>
      </c>
      <c r="L9202" t="s">
        <v>40371</v>
      </c>
      <c r="M9202" t="s">
        <v>39826</v>
      </c>
      <c r="N9202" t="s">
        <v>39827</v>
      </c>
    </row>
    <row r="9203" spans="1:14" hidden="1" x14ac:dyDescent="0.3">
      <c r="A9203" t="s">
        <v>32947</v>
      </c>
      <c r="B9203" t="s">
        <v>16175</v>
      </c>
      <c r="C9203" t="s">
        <v>9</v>
      </c>
      <c r="E9203" t="s">
        <v>16189</v>
      </c>
      <c r="F9203" t="str">
        <f t="shared" si="143"/>
        <v>RdyDI</v>
      </c>
      <c r="G9203" t="s">
        <v>38738</v>
      </c>
      <c r="H9203" t="s">
        <v>38130</v>
      </c>
      <c r="I9203" t="s">
        <v>39834</v>
      </c>
      <c r="K9203" t="s">
        <v>39444</v>
      </c>
      <c r="L9203" t="s">
        <v>40371</v>
      </c>
      <c r="M9203" t="s">
        <v>39826</v>
      </c>
      <c r="N9203" t="s">
        <v>39827</v>
      </c>
    </row>
    <row r="9204" spans="1:14" hidden="1" x14ac:dyDescent="0.3">
      <c r="A9204" t="s">
        <v>32948</v>
      </c>
      <c r="B9204" t="s">
        <v>9949</v>
      </c>
      <c r="C9204" t="s">
        <v>9</v>
      </c>
      <c r="E9204" t="s">
        <v>9963</v>
      </c>
      <c r="F9204" t="str">
        <f t="shared" si="143"/>
        <v>RngDI</v>
      </c>
      <c r="G9204" t="s">
        <v>38739</v>
      </c>
      <c r="H9204" t="s">
        <v>38130</v>
      </c>
      <c r="I9204" t="s">
        <v>39834</v>
      </c>
      <c r="K9204" t="s">
        <v>39444</v>
      </c>
      <c r="L9204" t="s">
        <v>40371</v>
      </c>
      <c r="M9204" t="s">
        <v>39826</v>
      </c>
      <c r="N9204" t="s">
        <v>39827</v>
      </c>
    </row>
    <row r="9205" spans="1:14" hidden="1" x14ac:dyDescent="0.3">
      <c r="A9205" t="s">
        <v>32949</v>
      </c>
      <c r="B9205" t="s">
        <v>7721</v>
      </c>
      <c r="C9205" t="s">
        <v>9</v>
      </c>
      <c r="E9205" t="s">
        <v>7720</v>
      </c>
      <c r="F9205" t="str">
        <f t="shared" si="143"/>
        <v>Rst</v>
      </c>
      <c r="G9205" t="s">
        <v>38677</v>
      </c>
      <c r="H9205" t="s">
        <v>38130</v>
      </c>
      <c r="I9205" t="s">
        <v>39834</v>
      </c>
      <c r="K9205" t="s">
        <v>39444</v>
      </c>
      <c r="L9205" t="s">
        <v>40371</v>
      </c>
      <c r="M9205" t="s">
        <v>39826</v>
      </c>
      <c r="N9205" t="s">
        <v>39827</v>
      </c>
    </row>
    <row r="9206" spans="1:14" hidden="1" x14ac:dyDescent="0.3">
      <c r="A9206" t="s">
        <v>32950</v>
      </c>
      <c r="B9206" t="s">
        <v>3706</v>
      </c>
      <c r="C9206" t="s">
        <v>9</v>
      </c>
      <c r="E9206" t="s">
        <v>3705</v>
      </c>
      <c r="F9206" t="str">
        <f t="shared" si="143"/>
        <v>RunDO</v>
      </c>
      <c r="G9206" t="s">
        <v>39071</v>
      </c>
      <c r="H9206" t="s">
        <v>38130</v>
      </c>
      <c r="I9206" t="s">
        <v>39834</v>
      </c>
      <c r="K9206" t="s">
        <v>39444</v>
      </c>
      <c r="L9206" t="s">
        <v>40371</v>
      </c>
      <c r="M9206" t="s">
        <v>39826</v>
      </c>
      <c r="N9206" t="s">
        <v>39827</v>
      </c>
    </row>
    <row r="9207" spans="1:14" hidden="1" x14ac:dyDescent="0.3">
      <c r="A9207" t="s">
        <v>32951</v>
      </c>
      <c r="B9207" t="s">
        <v>4446</v>
      </c>
      <c r="C9207" t="s">
        <v>9</v>
      </c>
      <c r="E9207" t="s">
        <v>4445</v>
      </c>
      <c r="F9207" t="str">
        <f t="shared" si="143"/>
        <v>StpAL</v>
      </c>
      <c r="G9207" t="s">
        <v>38740</v>
      </c>
      <c r="H9207" t="s">
        <v>38130</v>
      </c>
      <c r="I9207" t="s">
        <v>39834</v>
      </c>
      <c r="K9207" t="s">
        <v>39444</v>
      </c>
      <c r="L9207" t="s">
        <v>40371</v>
      </c>
      <c r="M9207" t="s">
        <v>39826</v>
      </c>
      <c r="N9207" t="s">
        <v>39827</v>
      </c>
    </row>
    <row r="9208" spans="1:14" hidden="1" x14ac:dyDescent="0.3">
      <c r="A9208" t="s">
        <v>32952</v>
      </c>
      <c r="B9208" t="s">
        <v>4448</v>
      </c>
      <c r="C9208" t="s">
        <v>9</v>
      </c>
      <c r="E9208" t="s">
        <v>4447</v>
      </c>
      <c r="F9208" t="str">
        <f t="shared" si="143"/>
        <v>SttAL</v>
      </c>
      <c r="G9208" t="s">
        <v>38741</v>
      </c>
      <c r="H9208" t="s">
        <v>38130</v>
      </c>
      <c r="I9208" t="s">
        <v>39834</v>
      </c>
      <c r="K9208" t="s">
        <v>39444</v>
      </c>
      <c r="L9208" t="s">
        <v>40371</v>
      </c>
      <c r="M9208" t="s">
        <v>39826</v>
      </c>
      <c r="N9208" t="s">
        <v>39827</v>
      </c>
    </row>
    <row r="9209" spans="1:14" hidden="1" x14ac:dyDescent="0.3">
      <c r="A9209" t="s">
        <v>32953</v>
      </c>
      <c r="B9209" t="s">
        <v>7716</v>
      </c>
      <c r="C9209" t="s">
        <v>9</v>
      </c>
      <c r="E9209" t="s">
        <v>7722</v>
      </c>
      <c r="F9209" t="str">
        <f t="shared" si="143"/>
        <v>Aut</v>
      </c>
      <c r="G9209" t="s">
        <v>38734</v>
      </c>
      <c r="H9209" t="s">
        <v>38131</v>
      </c>
      <c r="I9209" t="s">
        <v>39835</v>
      </c>
      <c r="K9209" t="s">
        <v>39444</v>
      </c>
      <c r="L9209" t="s">
        <v>40371</v>
      </c>
      <c r="M9209" t="s">
        <v>39826</v>
      </c>
      <c r="N9209" t="s">
        <v>39828</v>
      </c>
    </row>
    <row r="9210" spans="1:14" hidden="1" x14ac:dyDescent="0.3">
      <c r="A9210" t="s">
        <v>32954</v>
      </c>
      <c r="B9210" t="s">
        <v>4450</v>
      </c>
      <c r="C9210" t="s">
        <v>9</v>
      </c>
      <c r="E9210" t="s">
        <v>4449</v>
      </c>
      <c r="F9210" t="str">
        <f t="shared" si="143"/>
        <v>FltGen</v>
      </c>
      <c r="G9210" t="s">
        <v>38735</v>
      </c>
      <c r="H9210" t="s">
        <v>38131</v>
      </c>
      <c r="I9210" t="s">
        <v>39835</v>
      </c>
      <c r="K9210" t="s">
        <v>39444</v>
      </c>
      <c r="L9210" t="s">
        <v>40371</v>
      </c>
      <c r="M9210" t="s">
        <v>39826</v>
      </c>
      <c r="N9210" t="s">
        <v>39828</v>
      </c>
    </row>
    <row r="9211" spans="1:14" hidden="1" x14ac:dyDescent="0.3">
      <c r="A9211" t="s">
        <v>32955</v>
      </c>
      <c r="B9211" t="s">
        <v>17268</v>
      </c>
      <c r="C9211" t="s">
        <v>19</v>
      </c>
      <c r="D9211" t="s">
        <v>17210</v>
      </c>
      <c r="E9211" t="s">
        <v>17267</v>
      </c>
      <c r="F9211" t="str">
        <f t="shared" si="143"/>
        <v>HrsDaily</v>
      </c>
      <c r="G9211" t="s">
        <v>38736</v>
      </c>
      <c r="H9211" t="s">
        <v>38131</v>
      </c>
      <c r="I9211" t="s">
        <v>39835</v>
      </c>
      <c r="K9211" t="s">
        <v>39444</v>
      </c>
      <c r="L9211" t="s">
        <v>40371</v>
      </c>
      <c r="M9211" t="s">
        <v>39826</v>
      </c>
      <c r="N9211" t="s">
        <v>39828</v>
      </c>
    </row>
    <row r="9212" spans="1:14" hidden="1" x14ac:dyDescent="0.3">
      <c r="A9212" t="s">
        <v>32956</v>
      </c>
      <c r="B9212" t="s">
        <v>17941</v>
      </c>
      <c r="C9212" t="s">
        <v>7</v>
      </c>
      <c r="D9212" t="s">
        <v>17210</v>
      </c>
      <c r="E9212" t="s">
        <v>17940</v>
      </c>
      <c r="F9212" t="str">
        <f t="shared" si="143"/>
        <v>HrsRun</v>
      </c>
      <c r="G9212" t="s">
        <v>38737</v>
      </c>
      <c r="H9212" t="s">
        <v>38131</v>
      </c>
      <c r="I9212" t="s">
        <v>39835</v>
      </c>
      <c r="K9212" t="s">
        <v>39444</v>
      </c>
      <c r="L9212" t="s">
        <v>40371</v>
      </c>
      <c r="M9212" t="s">
        <v>39826</v>
      </c>
      <c r="N9212" t="s">
        <v>39828</v>
      </c>
    </row>
    <row r="9213" spans="1:14" hidden="1" x14ac:dyDescent="0.3">
      <c r="A9213" t="s">
        <v>32957</v>
      </c>
      <c r="B9213" t="s">
        <v>4452</v>
      </c>
      <c r="C9213" t="s">
        <v>9</v>
      </c>
      <c r="E9213" t="s">
        <v>4451</v>
      </c>
      <c r="F9213" t="str">
        <f t="shared" si="143"/>
        <v>RdyAL</v>
      </c>
      <c r="G9213" t="s">
        <v>38731</v>
      </c>
      <c r="H9213" t="s">
        <v>38131</v>
      </c>
      <c r="I9213" t="s">
        <v>39835</v>
      </c>
      <c r="K9213" t="s">
        <v>39444</v>
      </c>
      <c r="L9213" t="s">
        <v>40371</v>
      </c>
      <c r="M9213" t="s">
        <v>39826</v>
      </c>
      <c r="N9213" t="s">
        <v>39828</v>
      </c>
    </row>
    <row r="9214" spans="1:14" hidden="1" x14ac:dyDescent="0.3">
      <c r="A9214" t="s">
        <v>32958</v>
      </c>
      <c r="B9214" t="s">
        <v>16175</v>
      </c>
      <c r="C9214" t="s">
        <v>9</v>
      </c>
      <c r="E9214" t="s">
        <v>16174</v>
      </c>
      <c r="F9214" t="str">
        <f t="shared" si="143"/>
        <v>RdyDI</v>
      </c>
      <c r="G9214" t="s">
        <v>38738</v>
      </c>
      <c r="H9214" t="s">
        <v>38131</v>
      </c>
      <c r="I9214" t="s">
        <v>39835</v>
      </c>
      <c r="K9214" t="s">
        <v>39444</v>
      </c>
      <c r="L9214" t="s">
        <v>40371</v>
      </c>
      <c r="M9214" t="s">
        <v>39826</v>
      </c>
      <c r="N9214" t="s">
        <v>39828</v>
      </c>
    </row>
    <row r="9215" spans="1:14" hidden="1" x14ac:dyDescent="0.3">
      <c r="A9215" t="s">
        <v>32959</v>
      </c>
      <c r="B9215" t="s">
        <v>9949</v>
      </c>
      <c r="C9215" t="s">
        <v>9</v>
      </c>
      <c r="E9215" t="s">
        <v>9948</v>
      </c>
      <c r="F9215" t="str">
        <f t="shared" si="143"/>
        <v>RngDI</v>
      </c>
      <c r="G9215" t="s">
        <v>38739</v>
      </c>
      <c r="H9215" t="s">
        <v>38131</v>
      </c>
      <c r="I9215" t="s">
        <v>39835</v>
      </c>
      <c r="K9215" t="s">
        <v>39444</v>
      </c>
      <c r="L9215" t="s">
        <v>40371</v>
      </c>
      <c r="M9215" t="s">
        <v>39826</v>
      </c>
      <c r="N9215" t="s">
        <v>39828</v>
      </c>
    </row>
    <row r="9216" spans="1:14" hidden="1" x14ac:dyDescent="0.3">
      <c r="A9216" t="s">
        <v>32960</v>
      </c>
      <c r="B9216" t="s">
        <v>7724</v>
      </c>
      <c r="C9216" t="s">
        <v>9</v>
      </c>
      <c r="E9216" t="s">
        <v>7723</v>
      </c>
      <c r="F9216" t="str">
        <f t="shared" si="143"/>
        <v>Rst</v>
      </c>
      <c r="G9216" t="s">
        <v>38677</v>
      </c>
      <c r="H9216" t="s">
        <v>38131</v>
      </c>
      <c r="I9216" t="s">
        <v>39835</v>
      </c>
      <c r="K9216" t="s">
        <v>39444</v>
      </c>
      <c r="L9216" t="s">
        <v>40371</v>
      </c>
      <c r="M9216" t="s">
        <v>39826</v>
      </c>
      <c r="N9216" t="s">
        <v>39828</v>
      </c>
    </row>
    <row r="9217" spans="1:14" hidden="1" x14ac:dyDescent="0.3">
      <c r="A9217" t="s">
        <v>32961</v>
      </c>
      <c r="B9217" t="s">
        <v>4454</v>
      </c>
      <c r="C9217" t="s">
        <v>9</v>
      </c>
      <c r="E9217" t="s">
        <v>4453</v>
      </c>
      <c r="F9217" t="str">
        <f t="shared" si="143"/>
        <v>StpAL</v>
      </c>
      <c r="G9217" t="s">
        <v>38740</v>
      </c>
      <c r="H9217" t="s">
        <v>38131</v>
      </c>
      <c r="I9217" t="s">
        <v>39835</v>
      </c>
      <c r="K9217" t="s">
        <v>39444</v>
      </c>
      <c r="L9217" t="s">
        <v>40371</v>
      </c>
      <c r="M9217" t="s">
        <v>39826</v>
      </c>
      <c r="N9217" t="s">
        <v>39828</v>
      </c>
    </row>
    <row r="9218" spans="1:14" hidden="1" x14ac:dyDescent="0.3">
      <c r="A9218" t="s">
        <v>32962</v>
      </c>
      <c r="B9218" t="s">
        <v>4456</v>
      </c>
      <c r="C9218" t="s">
        <v>9</v>
      </c>
      <c r="E9218" t="s">
        <v>4455</v>
      </c>
      <c r="F9218" t="str">
        <f t="shared" si="143"/>
        <v>SttAL</v>
      </c>
      <c r="G9218" t="s">
        <v>38741</v>
      </c>
      <c r="H9218" t="s">
        <v>38131</v>
      </c>
      <c r="I9218" t="s">
        <v>39835</v>
      </c>
      <c r="K9218" t="s">
        <v>39444</v>
      </c>
      <c r="L9218" t="s">
        <v>40371</v>
      </c>
      <c r="M9218" t="s">
        <v>39826</v>
      </c>
      <c r="N9218" t="s">
        <v>39828</v>
      </c>
    </row>
    <row r="9219" spans="1:14" hidden="1" x14ac:dyDescent="0.3">
      <c r="A9219" t="s">
        <v>32963</v>
      </c>
      <c r="B9219" t="s">
        <v>10386</v>
      </c>
      <c r="C9219" t="s">
        <v>9</v>
      </c>
      <c r="E9219" t="s">
        <v>10385</v>
      </c>
      <c r="F9219" t="str">
        <f t="shared" ref="F9219:F9282" si="144">SUBSTITUTE(RIGHT(A9219,LEN(A9219)-4),H9219,"")</f>
        <v>Aut</v>
      </c>
      <c r="G9219" t="s">
        <v>38734</v>
      </c>
      <c r="H9219" t="s">
        <v>38132</v>
      </c>
      <c r="I9219" t="s">
        <v>39666</v>
      </c>
      <c r="K9219" t="s">
        <v>39444</v>
      </c>
      <c r="L9219" t="s">
        <v>40371</v>
      </c>
      <c r="M9219" t="s">
        <v>37275</v>
      </c>
      <c r="N9219" t="s">
        <v>39820</v>
      </c>
    </row>
    <row r="9220" spans="1:14" hidden="1" x14ac:dyDescent="0.3">
      <c r="A9220" t="s">
        <v>32964</v>
      </c>
      <c r="B9220" t="s">
        <v>10388</v>
      </c>
      <c r="C9220" t="s">
        <v>9</v>
      </c>
      <c r="E9220" t="s">
        <v>10387</v>
      </c>
      <c r="F9220" t="str">
        <f t="shared" si="144"/>
        <v>FltGen</v>
      </c>
      <c r="G9220" t="s">
        <v>38735</v>
      </c>
      <c r="H9220" t="s">
        <v>38132</v>
      </c>
      <c r="I9220" t="s">
        <v>39666</v>
      </c>
      <c r="K9220" t="s">
        <v>39444</v>
      </c>
      <c r="L9220" t="s">
        <v>40371</v>
      </c>
      <c r="M9220" t="s">
        <v>37275</v>
      </c>
      <c r="N9220" t="s">
        <v>39820</v>
      </c>
    </row>
    <row r="9221" spans="1:14" hidden="1" x14ac:dyDescent="0.3">
      <c r="A9221" t="s">
        <v>32965</v>
      </c>
      <c r="B9221" t="s">
        <v>17360</v>
      </c>
      <c r="C9221" t="s">
        <v>19</v>
      </c>
      <c r="D9221" t="s">
        <v>17210</v>
      </c>
      <c r="E9221" t="s">
        <v>17359</v>
      </c>
      <c r="F9221" t="str">
        <f t="shared" si="144"/>
        <v>HrsDaily</v>
      </c>
      <c r="G9221" t="s">
        <v>38736</v>
      </c>
      <c r="H9221" t="s">
        <v>38132</v>
      </c>
      <c r="I9221" t="s">
        <v>39666</v>
      </c>
      <c r="K9221" t="s">
        <v>39444</v>
      </c>
      <c r="L9221" t="s">
        <v>40371</v>
      </c>
      <c r="M9221" t="s">
        <v>37275</v>
      </c>
      <c r="N9221" t="s">
        <v>39820</v>
      </c>
    </row>
    <row r="9222" spans="1:14" hidden="1" x14ac:dyDescent="0.3">
      <c r="A9222" t="s">
        <v>32966</v>
      </c>
      <c r="B9222" t="s">
        <v>17886</v>
      </c>
      <c r="C9222" t="s">
        <v>7</v>
      </c>
      <c r="D9222" t="s">
        <v>17210</v>
      </c>
      <c r="E9222" t="s">
        <v>17885</v>
      </c>
      <c r="F9222" t="str">
        <f t="shared" si="144"/>
        <v>HrsRun</v>
      </c>
      <c r="G9222" t="s">
        <v>38737</v>
      </c>
      <c r="H9222" t="s">
        <v>38132</v>
      </c>
      <c r="I9222" t="s">
        <v>39666</v>
      </c>
      <c r="K9222" t="s">
        <v>39444</v>
      </c>
      <c r="L9222" t="s">
        <v>40371</v>
      </c>
      <c r="M9222" t="s">
        <v>37275</v>
      </c>
      <c r="N9222" t="s">
        <v>39820</v>
      </c>
    </row>
    <row r="9223" spans="1:14" hidden="1" x14ac:dyDescent="0.3">
      <c r="A9223" t="s">
        <v>32967</v>
      </c>
      <c r="B9223" t="s">
        <v>10390</v>
      </c>
      <c r="C9223" t="s">
        <v>9</v>
      </c>
      <c r="E9223" t="s">
        <v>10389</v>
      </c>
      <c r="F9223" t="str">
        <f t="shared" si="144"/>
        <v>RdyAL</v>
      </c>
      <c r="G9223" t="s">
        <v>38731</v>
      </c>
      <c r="H9223" t="s">
        <v>38132</v>
      </c>
      <c r="I9223" t="s">
        <v>39666</v>
      </c>
      <c r="K9223" t="s">
        <v>39444</v>
      </c>
      <c r="L9223" t="s">
        <v>40371</v>
      </c>
      <c r="M9223" t="s">
        <v>37275</v>
      </c>
      <c r="N9223" t="s">
        <v>39820</v>
      </c>
    </row>
    <row r="9224" spans="1:14" hidden="1" x14ac:dyDescent="0.3">
      <c r="A9224" t="s">
        <v>32968</v>
      </c>
      <c r="B9224" t="s">
        <v>10408</v>
      </c>
      <c r="C9224" t="s">
        <v>9</v>
      </c>
      <c r="E9224" t="s">
        <v>10407</v>
      </c>
      <c r="F9224" t="str">
        <f t="shared" si="144"/>
        <v>RdyDI</v>
      </c>
      <c r="G9224" t="s">
        <v>38738</v>
      </c>
      <c r="H9224" t="s">
        <v>38132</v>
      </c>
      <c r="I9224" t="s">
        <v>39666</v>
      </c>
      <c r="K9224" t="s">
        <v>39444</v>
      </c>
      <c r="L9224" t="s">
        <v>40371</v>
      </c>
      <c r="M9224" t="s">
        <v>37275</v>
      </c>
      <c r="N9224" t="s">
        <v>39820</v>
      </c>
    </row>
    <row r="9225" spans="1:14" hidden="1" x14ac:dyDescent="0.3">
      <c r="A9225" t="s">
        <v>32969</v>
      </c>
      <c r="B9225" t="s">
        <v>10392</v>
      </c>
      <c r="C9225" t="s">
        <v>9</v>
      </c>
      <c r="E9225" t="s">
        <v>10391</v>
      </c>
      <c r="F9225" t="str">
        <f t="shared" si="144"/>
        <v>RngDI</v>
      </c>
      <c r="G9225" t="s">
        <v>38739</v>
      </c>
      <c r="H9225" t="s">
        <v>38132</v>
      </c>
      <c r="I9225" t="s">
        <v>39666</v>
      </c>
      <c r="K9225" t="s">
        <v>39444</v>
      </c>
      <c r="L9225" t="s">
        <v>40371</v>
      </c>
      <c r="M9225" t="s">
        <v>37275</v>
      </c>
      <c r="N9225" t="s">
        <v>39820</v>
      </c>
    </row>
    <row r="9226" spans="1:14" hidden="1" x14ac:dyDescent="0.3">
      <c r="A9226" t="s">
        <v>32970</v>
      </c>
      <c r="B9226" t="s">
        <v>10394</v>
      </c>
      <c r="C9226" t="s">
        <v>9</v>
      </c>
      <c r="E9226" t="s">
        <v>10393</v>
      </c>
      <c r="F9226" t="str">
        <f t="shared" si="144"/>
        <v>Rst</v>
      </c>
      <c r="G9226" t="s">
        <v>38677</v>
      </c>
      <c r="H9226" t="s">
        <v>38132</v>
      </c>
      <c r="I9226" t="s">
        <v>39666</v>
      </c>
      <c r="K9226" t="s">
        <v>39444</v>
      </c>
      <c r="L9226" t="s">
        <v>40371</v>
      </c>
      <c r="M9226" t="s">
        <v>37275</v>
      </c>
      <c r="N9226" t="s">
        <v>39820</v>
      </c>
    </row>
    <row r="9227" spans="1:14" hidden="1" x14ac:dyDescent="0.3">
      <c r="A9227" t="s">
        <v>32971</v>
      </c>
      <c r="B9227" t="s">
        <v>3658</v>
      </c>
      <c r="C9227" t="s">
        <v>9</v>
      </c>
      <c r="E9227" t="s">
        <v>3657</v>
      </c>
      <c r="F9227" t="str">
        <f t="shared" si="144"/>
        <v>RunDO</v>
      </c>
      <c r="G9227" t="s">
        <v>39071</v>
      </c>
      <c r="H9227" t="s">
        <v>38132</v>
      </c>
      <c r="I9227" t="s">
        <v>39666</v>
      </c>
      <c r="K9227" t="s">
        <v>39444</v>
      </c>
      <c r="L9227" t="s">
        <v>40371</v>
      </c>
      <c r="M9227" t="s">
        <v>37275</v>
      </c>
      <c r="N9227" t="s">
        <v>39820</v>
      </c>
    </row>
    <row r="9228" spans="1:14" hidden="1" x14ac:dyDescent="0.3">
      <c r="A9228" t="s">
        <v>32972</v>
      </c>
      <c r="B9228" t="s">
        <v>10396</v>
      </c>
      <c r="C9228" t="s">
        <v>9</v>
      </c>
      <c r="E9228" t="s">
        <v>10395</v>
      </c>
      <c r="F9228" t="str">
        <f t="shared" si="144"/>
        <v>StpAL</v>
      </c>
      <c r="G9228" t="s">
        <v>38740</v>
      </c>
      <c r="H9228" t="s">
        <v>38132</v>
      </c>
      <c r="I9228" t="s">
        <v>39666</v>
      </c>
      <c r="K9228" t="s">
        <v>39444</v>
      </c>
      <c r="L9228" t="s">
        <v>40371</v>
      </c>
      <c r="M9228" t="s">
        <v>37275</v>
      </c>
      <c r="N9228" t="s">
        <v>39820</v>
      </c>
    </row>
    <row r="9229" spans="1:14" hidden="1" x14ac:dyDescent="0.3">
      <c r="A9229" t="s">
        <v>32973</v>
      </c>
      <c r="B9229" t="s">
        <v>10398</v>
      </c>
      <c r="C9229" t="s">
        <v>9</v>
      </c>
      <c r="E9229" t="s">
        <v>10397</v>
      </c>
      <c r="F9229" t="str">
        <f t="shared" si="144"/>
        <v>SttAL</v>
      </c>
      <c r="G9229" t="s">
        <v>38741</v>
      </c>
      <c r="H9229" t="s">
        <v>38132</v>
      </c>
      <c r="I9229" t="s">
        <v>39666</v>
      </c>
      <c r="K9229" t="s">
        <v>39444</v>
      </c>
      <c r="L9229" t="s">
        <v>40371</v>
      </c>
      <c r="M9229" t="s">
        <v>37275</v>
      </c>
      <c r="N9229" t="s">
        <v>39820</v>
      </c>
    </row>
    <row r="9230" spans="1:14" hidden="1" x14ac:dyDescent="0.3">
      <c r="A9230" t="s">
        <v>32974</v>
      </c>
      <c r="C9230" t="s">
        <v>9</v>
      </c>
      <c r="E9230" t="s">
        <v>10012</v>
      </c>
      <c r="F9230" t="str">
        <f t="shared" si="144"/>
        <v>Aut</v>
      </c>
      <c r="G9230" t="s">
        <v>38734</v>
      </c>
      <c r="H9230" t="s">
        <v>38133</v>
      </c>
      <c r="I9230" t="s">
        <v>39998</v>
      </c>
      <c r="J9230" t="s">
        <v>39996</v>
      </c>
      <c r="K9230" t="s">
        <v>39997</v>
      </c>
      <c r="L9230" t="s">
        <v>40371</v>
      </c>
      <c r="M9230" t="s">
        <v>39884</v>
      </c>
      <c r="N9230" t="s">
        <v>39812</v>
      </c>
    </row>
    <row r="9231" spans="1:14" hidden="1" x14ac:dyDescent="0.3">
      <c r="A9231" t="s">
        <v>32975</v>
      </c>
      <c r="B9231" t="s">
        <v>7337</v>
      </c>
      <c r="C9231" t="s">
        <v>9</v>
      </c>
      <c r="E9231" t="s">
        <v>7336</v>
      </c>
      <c r="F9231" t="str">
        <f t="shared" si="144"/>
        <v>Dty</v>
      </c>
      <c r="G9231" t="s">
        <v>38875</v>
      </c>
      <c r="H9231" t="s">
        <v>38133</v>
      </c>
      <c r="I9231" t="s">
        <v>39998</v>
      </c>
      <c r="J9231" t="s">
        <v>39996</v>
      </c>
      <c r="K9231" t="s">
        <v>39997</v>
      </c>
      <c r="L9231" t="s">
        <v>40371</v>
      </c>
      <c r="M9231" t="s">
        <v>39884</v>
      </c>
      <c r="N9231" t="s">
        <v>39812</v>
      </c>
    </row>
    <row r="9232" spans="1:14" hidden="1" x14ac:dyDescent="0.3">
      <c r="A9232" t="s">
        <v>32976</v>
      </c>
      <c r="B9232" t="s">
        <v>7339</v>
      </c>
      <c r="C9232" t="s">
        <v>9</v>
      </c>
      <c r="E9232" t="s">
        <v>7338</v>
      </c>
      <c r="F9232" t="str">
        <f t="shared" si="144"/>
        <v>FltGen</v>
      </c>
      <c r="G9232" t="s">
        <v>38735</v>
      </c>
      <c r="H9232" t="s">
        <v>38133</v>
      </c>
      <c r="I9232" t="s">
        <v>39998</v>
      </c>
      <c r="J9232" t="s">
        <v>39996</v>
      </c>
      <c r="K9232" t="s">
        <v>39997</v>
      </c>
      <c r="L9232" t="s">
        <v>40371</v>
      </c>
      <c r="M9232" t="s">
        <v>39884</v>
      </c>
      <c r="N9232" t="s">
        <v>39812</v>
      </c>
    </row>
    <row r="9233" spans="1:14" hidden="1" x14ac:dyDescent="0.3">
      <c r="A9233" t="s">
        <v>32977</v>
      </c>
      <c r="B9233" t="s">
        <v>17354</v>
      </c>
      <c r="C9233" t="s">
        <v>19</v>
      </c>
      <c r="D9233" t="s">
        <v>17210</v>
      </c>
      <c r="E9233" t="s">
        <v>17353</v>
      </c>
      <c r="F9233" t="str">
        <f t="shared" si="144"/>
        <v>HrsDaily</v>
      </c>
      <c r="G9233" t="s">
        <v>38736</v>
      </c>
      <c r="H9233" t="s">
        <v>38133</v>
      </c>
      <c r="I9233" t="s">
        <v>39998</v>
      </c>
      <c r="J9233" t="s">
        <v>39996</v>
      </c>
      <c r="K9233" t="s">
        <v>39997</v>
      </c>
      <c r="L9233" t="s">
        <v>40371</v>
      </c>
      <c r="M9233" t="s">
        <v>39884</v>
      </c>
      <c r="N9233" t="s">
        <v>39812</v>
      </c>
    </row>
    <row r="9234" spans="1:14" hidden="1" x14ac:dyDescent="0.3">
      <c r="A9234" t="s">
        <v>32978</v>
      </c>
      <c r="B9234" t="s">
        <v>17853</v>
      </c>
      <c r="C9234" t="s">
        <v>7</v>
      </c>
      <c r="D9234" t="s">
        <v>17210</v>
      </c>
      <c r="E9234" t="s">
        <v>17852</v>
      </c>
      <c r="F9234" t="str">
        <f t="shared" si="144"/>
        <v>HrsRun</v>
      </c>
      <c r="G9234" t="s">
        <v>38737</v>
      </c>
      <c r="H9234" t="s">
        <v>38133</v>
      </c>
      <c r="I9234" t="s">
        <v>39998</v>
      </c>
      <c r="J9234" t="s">
        <v>39996</v>
      </c>
      <c r="K9234" t="s">
        <v>39997</v>
      </c>
      <c r="L9234" t="s">
        <v>40371</v>
      </c>
      <c r="M9234" t="s">
        <v>39884</v>
      </c>
      <c r="N9234" t="s">
        <v>39812</v>
      </c>
    </row>
    <row r="9235" spans="1:14" hidden="1" x14ac:dyDescent="0.3">
      <c r="A9235" t="s">
        <v>32979</v>
      </c>
      <c r="C9235" t="s">
        <v>9</v>
      </c>
      <c r="E9235" t="s">
        <v>6107</v>
      </c>
      <c r="F9235" t="str">
        <f t="shared" si="144"/>
        <v>RdyAL</v>
      </c>
      <c r="G9235" t="s">
        <v>38731</v>
      </c>
      <c r="H9235" t="s">
        <v>38133</v>
      </c>
      <c r="I9235" t="s">
        <v>39998</v>
      </c>
      <c r="J9235" t="s">
        <v>39996</v>
      </c>
      <c r="K9235" t="s">
        <v>39997</v>
      </c>
      <c r="L9235" t="s">
        <v>40371</v>
      </c>
      <c r="M9235" t="s">
        <v>39884</v>
      </c>
      <c r="N9235" t="s">
        <v>39812</v>
      </c>
    </row>
    <row r="9236" spans="1:14" hidden="1" x14ac:dyDescent="0.3">
      <c r="A9236" t="s">
        <v>32980</v>
      </c>
      <c r="B9236" t="s">
        <v>16165</v>
      </c>
      <c r="C9236" t="s">
        <v>9</v>
      </c>
      <c r="E9236" t="s">
        <v>16190</v>
      </c>
      <c r="F9236" t="str">
        <f t="shared" si="144"/>
        <v>RdyDI</v>
      </c>
      <c r="G9236" t="s">
        <v>38738</v>
      </c>
      <c r="H9236" t="s">
        <v>38133</v>
      </c>
      <c r="I9236" t="s">
        <v>39998</v>
      </c>
      <c r="J9236" t="s">
        <v>39996</v>
      </c>
      <c r="K9236" t="s">
        <v>39997</v>
      </c>
      <c r="L9236" t="s">
        <v>40371</v>
      </c>
      <c r="M9236" t="s">
        <v>39884</v>
      </c>
      <c r="N9236" t="s">
        <v>39812</v>
      </c>
    </row>
    <row r="9237" spans="1:14" hidden="1" x14ac:dyDescent="0.3">
      <c r="A9237" t="s">
        <v>32981</v>
      </c>
      <c r="B9237" t="s">
        <v>10015</v>
      </c>
      <c r="C9237" t="s">
        <v>9</v>
      </c>
      <c r="E9237" t="s">
        <v>10014</v>
      </c>
      <c r="F9237" t="str">
        <f t="shared" si="144"/>
        <v>RngDI</v>
      </c>
      <c r="G9237" t="s">
        <v>38739</v>
      </c>
      <c r="H9237" t="s">
        <v>38133</v>
      </c>
      <c r="I9237" t="s">
        <v>39998</v>
      </c>
      <c r="J9237" t="s">
        <v>39996</v>
      </c>
      <c r="K9237" t="s">
        <v>39997</v>
      </c>
      <c r="L9237" t="s">
        <v>40371</v>
      </c>
      <c r="M9237" t="s">
        <v>39884</v>
      </c>
      <c r="N9237" t="s">
        <v>39812</v>
      </c>
    </row>
    <row r="9238" spans="1:14" hidden="1" x14ac:dyDescent="0.3">
      <c r="A9238" t="s">
        <v>32982</v>
      </c>
      <c r="C9238" t="s">
        <v>9</v>
      </c>
      <c r="E9238" t="s">
        <v>10013</v>
      </c>
      <c r="F9238" t="str">
        <f t="shared" si="144"/>
        <v>Aut</v>
      </c>
      <c r="G9238" t="s">
        <v>38734</v>
      </c>
      <c r="H9238" t="s">
        <v>38134</v>
      </c>
      <c r="I9238" t="s">
        <v>40001</v>
      </c>
      <c r="J9238" t="s">
        <v>39996</v>
      </c>
      <c r="K9238" t="s">
        <v>39997</v>
      </c>
      <c r="L9238" t="s">
        <v>40371</v>
      </c>
      <c r="M9238" t="s">
        <v>39884</v>
      </c>
      <c r="N9238" t="s">
        <v>39812</v>
      </c>
    </row>
    <row r="9239" spans="1:14" hidden="1" x14ac:dyDescent="0.3">
      <c r="A9239" t="s">
        <v>32983</v>
      </c>
      <c r="B9239" t="s">
        <v>7335</v>
      </c>
      <c r="C9239" t="s">
        <v>9</v>
      </c>
      <c r="E9239" t="s">
        <v>7334</v>
      </c>
      <c r="F9239" t="str">
        <f t="shared" si="144"/>
        <v>Dty</v>
      </c>
      <c r="G9239" t="s">
        <v>38875</v>
      </c>
      <c r="H9239" t="s">
        <v>38134</v>
      </c>
      <c r="I9239" t="s">
        <v>40001</v>
      </c>
      <c r="J9239" t="s">
        <v>39996</v>
      </c>
      <c r="K9239" t="s">
        <v>39997</v>
      </c>
      <c r="L9239" t="s">
        <v>40371</v>
      </c>
      <c r="M9239" t="s">
        <v>39884</v>
      </c>
      <c r="N9239" t="s">
        <v>39812</v>
      </c>
    </row>
    <row r="9240" spans="1:14" hidden="1" x14ac:dyDescent="0.3">
      <c r="A9240" t="s">
        <v>32984</v>
      </c>
      <c r="B9240" t="s">
        <v>7341</v>
      </c>
      <c r="C9240" t="s">
        <v>9</v>
      </c>
      <c r="E9240" t="s">
        <v>7340</v>
      </c>
      <c r="F9240" t="str">
        <f t="shared" si="144"/>
        <v>FltGen</v>
      </c>
      <c r="G9240" t="s">
        <v>38735</v>
      </c>
      <c r="H9240" t="s">
        <v>38134</v>
      </c>
      <c r="I9240" t="s">
        <v>40001</v>
      </c>
      <c r="J9240" t="s">
        <v>39996</v>
      </c>
      <c r="K9240" t="s">
        <v>39997</v>
      </c>
      <c r="L9240" t="s">
        <v>40371</v>
      </c>
      <c r="M9240" t="s">
        <v>39884</v>
      </c>
      <c r="N9240" t="s">
        <v>39812</v>
      </c>
    </row>
    <row r="9241" spans="1:14" hidden="1" x14ac:dyDescent="0.3">
      <c r="A9241" t="s">
        <v>32985</v>
      </c>
      <c r="B9241" t="s">
        <v>17356</v>
      </c>
      <c r="C9241" t="s">
        <v>19</v>
      </c>
      <c r="D9241" t="s">
        <v>17210</v>
      </c>
      <c r="E9241" t="s">
        <v>17355</v>
      </c>
      <c r="F9241" t="str">
        <f t="shared" si="144"/>
        <v>HrsDaily</v>
      </c>
      <c r="G9241" t="s">
        <v>38736</v>
      </c>
      <c r="H9241" t="s">
        <v>38134</v>
      </c>
      <c r="I9241" t="s">
        <v>40001</v>
      </c>
      <c r="J9241" t="s">
        <v>39996</v>
      </c>
      <c r="K9241" t="s">
        <v>39997</v>
      </c>
      <c r="L9241" t="s">
        <v>40371</v>
      </c>
      <c r="M9241" t="s">
        <v>39884</v>
      </c>
      <c r="N9241" t="s">
        <v>39812</v>
      </c>
    </row>
    <row r="9242" spans="1:14" hidden="1" x14ac:dyDescent="0.3">
      <c r="A9242" t="s">
        <v>32986</v>
      </c>
      <c r="B9242" t="s">
        <v>17855</v>
      </c>
      <c r="C9242" t="s">
        <v>7</v>
      </c>
      <c r="D9242" t="s">
        <v>17210</v>
      </c>
      <c r="E9242" t="s">
        <v>17854</v>
      </c>
      <c r="F9242" t="str">
        <f t="shared" si="144"/>
        <v>HrsRun</v>
      </c>
      <c r="G9242" t="s">
        <v>38737</v>
      </c>
      <c r="H9242" t="s">
        <v>38134</v>
      </c>
      <c r="I9242" t="s">
        <v>40001</v>
      </c>
      <c r="J9242" t="s">
        <v>39996</v>
      </c>
      <c r="K9242" t="s">
        <v>39997</v>
      </c>
      <c r="L9242" t="s">
        <v>40371</v>
      </c>
      <c r="M9242" t="s">
        <v>39884</v>
      </c>
      <c r="N9242" t="s">
        <v>39812</v>
      </c>
    </row>
    <row r="9243" spans="1:14" hidden="1" x14ac:dyDescent="0.3">
      <c r="A9243" t="s">
        <v>32987</v>
      </c>
      <c r="C9243" t="s">
        <v>9</v>
      </c>
      <c r="E9243" t="s">
        <v>6108</v>
      </c>
      <c r="F9243" t="str">
        <f t="shared" si="144"/>
        <v>RdyAL</v>
      </c>
      <c r="G9243" t="s">
        <v>38731</v>
      </c>
      <c r="H9243" t="s">
        <v>38134</v>
      </c>
      <c r="I9243" t="s">
        <v>40001</v>
      </c>
      <c r="J9243" t="s">
        <v>39996</v>
      </c>
      <c r="K9243" t="s">
        <v>39997</v>
      </c>
      <c r="L9243" t="s">
        <v>40371</v>
      </c>
      <c r="M9243" t="s">
        <v>39884</v>
      </c>
      <c r="N9243" t="s">
        <v>39812</v>
      </c>
    </row>
    <row r="9244" spans="1:14" hidden="1" x14ac:dyDescent="0.3">
      <c r="A9244" t="s">
        <v>32988</v>
      </c>
      <c r="B9244" t="s">
        <v>16165</v>
      </c>
      <c r="C9244" t="s">
        <v>9</v>
      </c>
      <c r="E9244" t="s">
        <v>16164</v>
      </c>
      <c r="F9244" t="str">
        <f t="shared" si="144"/>
        <v>RdyDI</v>
      </c>
      <c r="G9244" t="s">
        <v>38738</v>
      </c>
      <c r="H9244" t="s">
        <v>38134</v>
      </c>
      <c r="I9244" t="s">
        <v>40001</v>
      </c>
      <c r="J9244" t="s">
        <v>39996</v>
      </c>
      <c r="K9244" t="s">
        <v>39997</v>
      </c>
      <c r="L9244" t="s">
        <v>40371</v>
      </c>
      <c r="M9244" t="s">
        <v>39884</v>
      </c>
      <c r="N9244" t="s">
        <v>39812</v>
      </c>
    </row>
    <row r="9245" spans="1:14" hidden="1" x14ac:dyDescent="0.3">
      <c r="A9245" t="s">
        <v>32989</v>
      </c>
      <c r="B9245" t="s">
        <v>10017</v>
      </c>
      <c r="C9245" t="s">
        <v>9</v>
      </c>
      <c r="E9245" t="s">
        <v>10016</v>
      </c>
      <c r="F9245" t="str">
        <f t="shared" si="144"/>
        <v>RngDI</v>
      </c>
      <c r="G9245" t="s">
        <v>38739</v>
      </c>
      <c r="H9245" t="s">
        <v>38134</v>
      </c>
      <c r="I9245" t="s">
        <v>40001</v>
      </c>
      <c r="J9245" t="s">
        <v>39996</v>
      </c>
      <c r="K9245" t="s">
        <v>39997</v>
      </c>
      <c r="L9245" t="s">
        <v>40371</v>
      </c>
      <c r="M9245" t="s">
        <v>39884</v>
      </c>
      <c r="N9245" t="s">
        <v>39812</v>
      </c>
    </row>
    <row r="9246" spans="1:14" hidden="1" x14ac:dyDescent="0.3">
      <c r="A9246" t="s">
        <v>32990</v>
      </c>
      <c r="B9246" t="s">
        <v>7726</v>
      </c>
      <c r="C9246" t="s">
        <v>9</v>
      </c>
      <c r="E9246" t="s">
        <v>7725</v>
      </c>
      <c r="F9246" t="str">
        <f t="shared" si="144"/>
        <v>Aut</v>
      </c>
      <c r="G9246" t="s">
        <v>38734</v>
      </c>
      <c r="H9246" t="s">
        <v>38135</v>
      </c>
      <c r="I9246" t="s">
        <v>39811</v>
      </c>
      <c r="J9246" t="s">
        <v>39810</v>
      </c>
      <c r="K9246" t="s">
        <v>37277</v>
      </c>
      <c r="L9246" t="s">
        <v>40371</v>
      </c>
      <c r="M9246" t="s">
        <v>39812</v>
      </c>
      <c r="N9246" t="s">
        <v>39813</v>
      </c>
    </row>
    <row r="9247" spans="1:14" hidden="1" x14ac:dyDescent="0.3">
      <c r="A9247" t="s">
        <v>32991</v>
      </c>
      <c r="B9247" t="s">
        <v>4458</v>
      </c>
      <c r="C9247" t="s">
        <v>9</v>
      </c>
      <c r="E9247" t="s">
        <v>4457</v>
      </c>
      <c r="F9247" t="str">
        <f t="shared" si="144"/>
        <v>FltGen</v>
      </c>
      <c r="G9247" t="s">
        <v>38735</v>
      </c>
      <c r="H9247" t="s">
        <v>38135</v>
      </c>
      <c r="I9247" t="s">
        <v>39811</v>
      </c>
      <c r="J9247" t="s">
        <v>39810</v>
      </c>
      <c r="K9247" t="s">
        <v>37277</v>
      </c>
      <c r="L9247" t="s">
        <v>40371</v>
      </c>
      <c r="M9247" t="s">
        <v>39812</v>
      </c>
      <c r="N9247" t="s">
        <v>39813</v>
      </c>
    </row>
    <row r="9248" spans="1:14" hidden="1" x14ac:dyDescent="0.3">
      <c r="A9248" t="s">
        <v>32992</v>
      </c>
      <c r="B9248" t="s">
        <v>17270</v>
      </c>
      <c r="C9248" t="s">
        <v>19</v>
      </c>
      <c r="D9248" t="s">
        <v>17210</v>
      </c>
      <c r="E9248" t="s">
        <v>17269</v>
      </c>
      <c r="F9248" t="str">
        <f t="shared" si="144"/>
        <v>HrsDaily</v>
      </c>
      <c r="G9248" t="s">
        <v>38736</v>
      </c>
      <c r="H9248" t="s">
        <v>38135</v>
      </c>
      <c r="I9248" t="s">
        <v>39811</v>
      </c>
      <c r="J9248" t="s">
        <v>39810</v>
      </c>
      <c r="K9248" t="s">
        <v>37277</v>
      </c>
      <c r="L9248" t="s">
        <v>40371</v>
      </c>
      <c r="M9248" t="s">
        <v>39812</v>
      </c>
      <c r="N9248" t="s">
        <v>39813</v>
      </c>
    </row>
    <row r="9249" spans="1:14" hidden="1" x14ac:dyDescent="0.3">
      <c r="A9249" t="s">
        <v>32993</v>
      </c>
      <c r="B9249" t="s">
        <v>17943</v>
      </c>
      <c r="C9249" t="s">
        <v>7</v>
      </c>
      <c r="D9249" t="s">
        <v>17210</v>
      </c>
      <c r="E9249" t="s">
        <v>17942</v>
      </c>
      <c r="F9249" t="str">
        <f t="shared" si="144"/>
        <v>HrsRun</v>
      </c>
      <c r="G9249" t="s">
        <v>38737</v>
      </c>
      <c r="H9249" t="s">
        <v>38135</v>
      </c>
      <c r="I9249" t="s">
        <v>39811</v>
      </c>
      <c r="J9249" t="s">
        <v>39810</v>
      </c>
      <c r="K9249" t="s">
        <v>37277</v>
      </c>
      <c r="L9249" t="s">
        <v>40371</v>
      </c>
      <c r="M9249" t="s">
        <v>39812</v>
      </c>
      <c r="N9249" t="s">
        <v>39813</v>
      </c>
    </row>
    <row r="9250" spans="1:14" hidden="1" x14ac:dyDescent="0.3">
      <c r="A9250" t="s">
        <v>32994</v>
      </c>
      <c r="B9250" t="s">
        <v>4460</v>
      </c>
      <c r="C9250" t="s">
        <v>9</v>
      </c>
      <c r="E9250" t="s">
        <v>4459</v>
      </c>
      <c r="F9250" t="str">
        <f t="shared" si="144"/>
        <v>RdyAL</v>
      </c>
      <c r="G9250" t="s">
        <v>38731</v>
      </c>
      <c r="H9250" t="s">
        <v>38135</v>
      </c>
      <c r="I9250" t="s">
        <v>39811</v>
      </c>
      <c r="J9250" t="s">
        <v>39810</v>
      </c>
      <c r="K9250" t="s">
        <v>37277</v>
      </c>
      <c r="L9250" t="s">
        <v>40371</v>
      </c>
      <c r="M9250" t="s">
        <v>39812</v>
      </c>
      <c r="N9250" t="s">
        <v>39813</v>
      </c>
    </row>
    <row r="9251" spans="1:14" hidden="1" x14ac:dyDescent="0.3">
      <c r="A9251" t="s">
        <v>32995</v>
      </c>
      <c r="B9251" t="s">
        <v>16179</v>
      </c>
      <c r="C9251" t="s">
        <v>9</v>
      </c>
      <c r="E9251" t="s">
        <v>16178</v>
      </c>
      <c r="F9251" t="str">
        <f t="shared" si="144"/>
        <v>RdyDI</v>
      </c>
      <c r="G9251" t="s">
        <v>38738</v>
      </c>
      <c r="H9251" t="s">
        <v>38135</v>
      </c>
      <c r="I9251" t="s">
        <v>39811</v>
      </c>
      <c r="J9251" t="s">
        <v>39810</v>
      </c>
      <c r="K9251" t="s">
        <v>37277</v>
      </c>
      <c r="L9251" t="s">
        <v>40371</v>
      </c>
      <c r="M9251" t="s">
        <v>39812</v>
      </c>
      <c r="N9251" t="s">
        <v>39813</v>
      </c>
    </row>
    <row r="9252" spans="1:14" hidden="1" x14ac:dyDescent="0.3">
      <c r="A9252" t="s">
        <v>32996</v>
      </c>
      <c r="B9252" t="s">
        <v>9951</v>
      </c>
      <c r="C9252" t="s">
        <v>9</v>
      </c>
      <c r="E9252" t="s">
        <v>9950</v>
      </c>
      <c r="F9252" t="str">
        <f t="shared" si="144"/>
        <v>RngDI</v>
      </c>
      <c r="G9252" t="s">
        <v>38739</v>
      </c>
      <c r="H9252" t="s">
        <v>38135</v>
      </c>
      <c r="I9252" t="s">
        <v>39811</v>
      </c>
      <c r="J9252" t="s">
        <v>39810</v>
      </c>
      <c r="K9252" t="s">
        <v>37277</v>
      </c>
      <c r="L9252" t="s">
        <v>40371</v>
      </c>
      <c r="M9252" t="s">
        <v>39812</v>
      </c>
      <c r="N9252" t="s">
        <v>39813</v>
      </c>
    </row>
    <row r="9253" spans="1:14" hidden="1" x14ac:dyDescent="0.3">
      <c r="A9253" t="s">
        <v>32997</v>
      </c>
      <c r="B9253" t="s">
        <v>7732</v>
      </c>
      <c r="C9253" t="s">
        <v>9</v>
      </c>
      <c r="E9253" t="s">
        <v>7731</v>
      </c>
      <c r="F9253" t="str">
        <f t="shared" si="144"/>
        <v>Rst</v>
      </c>
      <c r="G9253" t="s">
        <v>38677</v>
      </c>
      <c r="H9253" t="s">
        <v>38135</v>
      </c>
      <c r="I9253" t="s">
        <v>39811</v>
      </c>
      <c r="J9253" t="s">
        <v>39810</v>
      </c>
      <c r="K9253" t="s">
        <v>37277</v>
      </c>
      <c r="L9253" t="s">
        <v>40371</v>
      </c>
      <c r="M9253" t="s">
        <v>39812</v>
      </c>
      <c r="N9253" t="s">
        <v>39813</v>
      </c>
    </row>
    <row r="9254" spans="1:14" hidden="1" x14ac:dyDescent="0.3">
      <c r="A9254" t="s">
        <v>32998</v>
      </c>
      <c r="B9254" t="s">
        <v>4462</v>
      </c>
      <c r="C9254" t="s">
        <v>9</v>
      </c>
      <c r="E9254" t="s">
        <v>4461</v>
      </c>
      <c r="F9254" t="str">
        <f t="shared" si="144"/>
        <v>StpAL</v>
      </c>
      <c r="G9254" t="s">
        <v>38740</v>
      </c>
      <c r="H9254" t="s">
        <v>38135</v>
      </c>
      <c r="I9254" t="s">
        <v>39811</v>
      </c>
      <c r="J9254" t="s">
        <v>39810</v>
      </c>
      <c r="K9254" t="s">
        <v>37277</v>
      </c>
      <c r="L9254" t="s">
        <v>40371</v>
      </c>
      <c r="M9254" t="s">
        <v>39812</v>
      </c>
      <c r="N9254" t="s">
        <v>39813</v>
      </c>
    </row>
    <row r="9255" spans="1:14" hidden="1" x14ac:dyDescent="0.3">
      <c r="A9255" t="s">
        <v>32999</v>
      </c>
      <c r="B9255" t="s">
        <v>4464</v>
      </c>
      <c r="C9255" t="s">
        <v>9</v>
      </c>
      <c r="E9255" t="s">
        <v>4463</v>
      </c>
      <c r="F9255" t="str">
        <f t="shared" si="144"/>
        <v>SttAL</v>
      </c>
      <c r="G9255" t="s">
        <v>38741</v>
      </c>
      <c r="H9255" t="s">
        <v>38135</v>
      </c>
      <c r="I9255" t="s">
        <v>39811</v>
      </c>
      <c r="J9255" t="s">
        <v>39810</v>
      </c>
      <c r="K9255" t="s">
        <v>37277</v>
      </c>
      <c r="L9255" t="s">
        <v>40371</v>
      </c>
      <c r="M9255" t="s">
        <v>39812</v>
      </c>
      <c r="N9255" t="s">
        <v>39813</v>
      </c>
    </row>
    <row r="9256" spans="1:14" hidden="1" x14ac:dyDescent="0.3">
      <c r="A9256" t="s">
        <v>33000</v>
      </c>
      <c r="B9256" t="s">
        <v>7728</v>
      </c>
      <c r="C9256" t="s">
        <v>9</v>
      </c>
      <c r="E9256" t="s">
        <v>7727</v>
      </c>
      <c r="F9256" t="str">
        <f t="shared" si="144"/>
        <v>Aut</v>
      </c>
      <c r="G9256" t="s">
        <v>38734</v>
      </c>
      <c r="H9256" t="s">
        <v>38136</v>
      </c>
    </row>
    <row r="9257" spans="1:14" hidden="1" x14ac:dyDescent="0.3">
      <c r="A9257" t="s">
        <v>33001</v>
      </c>
      <c r="B9257" t="s">
        <v>3723</v>
      </c>
      <c r="C9257" t="s">
        <v>9</v>
      </c>
      <c r="E9257" t="s">
        <v>3722</v>
      </c>
      <c r="F9257" t="str">
        <f t="shared" si="144"/>
        <v>EnDO</v>
      </c>
      <c r="G9257" t="s">
        <v>39117</v>
      </c>
      <c r="H9257" t="s">
        <v>38136</v>
      </c>
    </row>
    <row r="9258" spans="1:14" hidden="1" x14ac:dyDescent="0.3">
      <c r="A9258" t="s">
        <v>33002</v>
      </c>
      <c r="B9258" t="s">
        <v>4466</v>
      </c>
      <c r="C9258" t="s">
        <v>9</v>
      </c>
      <c r="E9258" t="s">
        <v>4465</v>
      </c>
      <c r="F9258" t="str">
        <f t="shared" si="144"/>
        <v>FltGen</v>
      </c>
      <c r="G9258" t="s">
        <v>38735</v>
      </c>
      <c r="H9258" t="s">
        <v>38136</v>
      </c>
    </row>
    <row r="9259" spans="1:14" hidden="1" x14ac:dyDescent="0.3">
      <c r="A9259" t="s">
        <v>33003</v>
      </c>
      <c r="B9259" t="s">
        <v>17272</v>
      </c>
      <c r="C9259" t="s">
        <v>19</v>
      </c>
      <c r="D9259" t="s">
        <v>17210</v>
      </c>
      <c r="E9259" t="s">
        <v>17271</v>
      </c>
      <c r="F9259" t="str">
        <f t="shared" si="144"/>
        <v>HrsDaily</v>
      </c>
      <c r="G9259" t="s">
        <v>38736</v>
      </c>
      <c r="H9259" t="s">
        <v>38136</v>
      </c>
    </row>
    <row r="9260" spans="1:14" hidden="1" x14ac:dyDescent="0.3">
      <c r="A9260" t="s">
        <v>33004</v>
      </c>
      <c r="B9260" t="s">
        <v>17945</v>
      </c>
      <c r="C9260" t="s">
        <v>7</v>
      </c>
      <c r="D9260" t="s">
        <v>17210</v>
      </c>
      <c r="E9260" t="s">
        <v>17944</v>
      </c>
      <c r="F9260" t="str">
        <f t="shared" si="144"/>
        <v>HrsRun</v>
      </c>
      <c r="G9260" t="s">
        <v>38737</v>
      </c>
      <c r="H9260" t="s">
        <v>38136</v>
      </c>
    </row>
    <row r="9261" spans="1:14" hidden="1" x14ac:dyDescent="0.3">
      <c r="A9261" t="s">
        <v>33005</v>
      </c>
      <c r="B9261" t="s">
        <v>4468</v>
      </c>
      <c r="C9261" t="s">
        <v>9</v>
      </c>
      <c r="E9261" t="s">
        <v>4467</v>
      </c>
      <c r="F9261" t="str">
        <f t="shared" si="144"/>
        <v>RdyAL</v>
      </c>
      <c r="G9261" t="s">
        <v>38731</v>
      </c>
      <c r="H9261" t="s">
        <v>38136</v>
      </c>
    </row>
    <row r="9262" spans="1:14" hidden="1" x14ac:dyDescent="0.3">
      <c r="A9262" t="s">
        <v>33006</v>
      </c>
      <c r="B9262" t="s">
        <v>16192</v>
      </c>
      <c r="C9262" t="s">
        <v>9</v>
      </c>
      <c r="E9262" t="s">
        <v>16191</v>
      </c>
      <c r="F9262" t="str">
        <f t="shared" si="144"/>
        <v>RdyDI</v>
      </c>
      <c r="G9262" t="s">
        <v>38738</v>
      </c>
      <c r="H9262" t="s">
        <v>38136</v>
      </c>
    </row>
    <row r="9263" spans="1:14" hidden="1" x14ac:dyDescent="0.3">
      <c r="A9263" t="s">
        <v>33007</v>
      </c>
      <c r="B9263" t="s">
        <v>9965</v>
      </c>
      <c r="C9263" t="s">
        <v>9</v>
      </c>
      <c r="E9263" t="s">
        <v>9964</v>
      </c>
      <c r="F9263" t="str">
        <f t="shared" si="144"/>
        <v>RngDI</v>
      </c>
      <c r="G9263" t="s">
        <v>38739</v>
      </c>
      <c r="H9263" t="s">
        <v>38136</v>
      </c>
    </row>
    <row r="9264" spans="1:14" hidden="1" x14ac:dyDescent="0.3">
      <c r="A9264" t="s">
        <v>33008</v>
      </c>
      <c r="B9264" t="s">
        <v>7730</v>
      </c>
      <c r="C9264" t="s">
        <v>9</v>
      </c>
      <c r="E9264" t="s">
        <v>7729</v>
      </c>
      <c r="F9264" t="str">
        <f t="shared" si="144"/>
        <v>Rst</v>
      </c>
      <c r="G9264" t="s">
        <v>38677</v>
      </c>
      <c r="H9264" t="s">
        <v>38136</v>
      </c>
    </row>
    <row r="9265" spans="1:12" hidden="1" x14ac:dyDescent="0.3">
      <c r="A9265" t="s">
        <v>33009</v>
      </c>
      <c r="B9265" t="s">
        <v>4470</v>
      </c>
      <c r="C9265" t="s">
        <v>9</v>
      </c>
      <c r="E9265" t="s">
        <v>4469</v>
      </c>
      <c r="F9265" t="str">
        <f t="shared" si="144"/>
        <v>StpAL</v>
      </c>
      <c r="G9265" t="s">
        <v>38740</v>
      </c>
      <c r="H9265" t="s">
        <v>38136</v>
      </c>
    </row>
    <row r="9266" spans="1:12" hidden="1" x14ac:dyDescent="0.3">
      <c r="A9266" t="s">
        <v>33010</v>
      </c>
      <c r="B9266" t="s">
        <v>4472</v>
      </c>
      <c r="C9266" t="s">
        <v>9</v>
      </c>
      <c r="E9266" t="s">
        <v>4471</v>
      </c>
      <c r="F9266" t="str">
        <f t="shared" si="144"/>
        <v>SttAL</v>
      </c>
      <c r="G9266" t="s">
        <v>38741</v>
      </c>
      <c r="H9266" t="s">
        <v>38136</v>
      </c>
    </row>
    <row r="9267" spans="1:12" hidden="1" x14ac:dyDescent="0.3">
      <c r="A9267" t="s">
        <v>33011</v>
      </c>
      <c r="B9267" t="s">
        <v>11010</v>
      </c>
      <c r="C9267" t="s">
        <v>9</v>
      </c>
      <c r="E9267" t="s">
        <v>11009</v>
      </c>
      <c r="F9267" t="str">
        <f t="shared" si="144"/>
        <v>Aut</v>
      </c>
      <c r="G9267" t="s">
        <v>38734</v>
      </c>
      <c r="H9267" t="s">
        <v>38137</v>
      </c>
      <c r="K9267" t="s">
        <v>40371</v>
      </c>
      <c r="L9267" t="s">
        <v>40371</v>
      </c>
    </row>
    <row r="9268" spans="1:12" hidden="1" x14ac:dyDescent="0.3">
      <c r="A9268" t="s">
        <v>33012</v>
      </c>
      <c r="B9268" t="s">
        <v>10998</v>
      </c>
      <c r="C9268" t="s">
        <v>9</v>
      </c>
      <c r="E9268" t="s">
        <v>10997</v>
      </c>
      <c r="F9268" t="str">
        <f t="shared" si="144"/>
        <v>Dty</v>
      </c>
      <c r="G9268" t="s">
        <v>38875</v>
      </c>
      <c r="H9268" t="s">
        <v>38137</v>
      </c>
      <c r="K9268" t="s">
        <v>40371</v>
      </c>
      <c r="L9268" t="s">
        <v>40371</v>
      </c>
    </row>
    <row r="9269" spans="1:12" hidden="1" x14ac:dyDescent="0.3">
      <c r="A9269" t="s">
        <v>33013</v>
      </c>
      <c r="C9269" t="s">
        <v>9</v>
      </c>
      <c r="E9269" t="s">
        <v>11013</v>
      </c>
      <c r="F9269" t="str">
        <f t="shared" si="144"/>
        <v>DtyCmd</v>
      </c>
      <c r="G9269" t="s">
        <v>39088</v>
      </c>
      <c r="H9269" t="s">
        <v>38137</v>
      </c>
      <c r="K9269" t="s">
        <v>40371</v>
      </c>
      <c r="L9269" t="s">
        <v>40371</v>
      </c>
    </row>
    <row r="9270" spans="1:12" hidden="1" x14ac:dyDescent="0.3">
      <c r="A9270" t="s">
        <v>33014</v>
      </c>
      <c r="B9270" t="s">
        <v>10979</v>
      </c>
      <c r="C9270" t="s">
        <v>9</v>
      </c>
      <c r="E9270" t="s">
        <v>10978</v>
      </c>
      <c r="F9270" t="str">
        <f t="shared" si="144"/>
        <v>FltAL</v>
      </c>
      <c r="G9270" t="s">
        <v>38706</v>
      </c>
      <c r="H9270" t="s">
        <v>38137</v>
      </c>
      <c r="K9270" t="s">
        <v>40371</v>
      </c>
      <c r="L9270" t="s">
        <v>40371</v>
      </c>
    </row>
    <row r="9271" spans="1:12" hidden="1" x14ac:dyDescent="0.3">
      <c r="A9271" t="s">
        <v>33015</v>
      </c>
      <c r="B9271" t="s">
        <v>11000</v>
      </c>
      <c r="C9271" t="s">
        <v>9</v>
      </c>
      <c r="E9271" t="s">
        <v>10999</v>
      </c>
      <c r="F9271" t="str">
        <f t="shared" si="144"/>
        <v>FltGen</v>
      </c>
      <c r="G9271" t="s">
        <v>38735</v>
      </c>
      <c r="H9271" t="s">
        <v>38137</v>
      </c>
      <c r="K9271" t="s">
        <v>40371</v>
      </c>
      <c r="L9271" t="s">
        <v>40371</v>
      </c>
    </row>
    <row r="9272" spans="1:12" hidden="1" x14ac:dyDescent="0.3">
      <c r="A9272" t="s">
        <v>33016</v>
      </c>
      <c r="B9272" t="s">
        <v>17366</v>
      </c>
      <c r="C9272" t="s">
        <v>19</v>
      </c>
      <c r="D9272" t="s">
        <v>17210</v>
      </c>
      <c r="E9272" t="s">
        <v>17365</v>
      </c>
      <c r="F9272" t="str">
        <f t="shared" si="144"/>
        <v>HrsDaily</v>
      </c>
      <c r="G9272" t="s">
        <v>38736</v>
      </c>
      <c r="H9272" t="s">
        <v>38137</v>
      </c>
      <c r="K9272" t="s">
        <v>40371</v>
      </c>
      <c r="L9272" t="s">
        <v>40371</v>
      </c>
    </row>
    <row r="9273" spans="1:12" hidden="1" x14ac:dyDescent="0.3">
      <c r="A9273" t="s">
        <v>33017</v>
      </c>
      <c r="B9273" t="s">
        <v>17878</v>
      </c>
      <c r="C9273" t="s">
        <v>7</v>
      </c>
      <c r="D9273" t="s">
        <v>17210</v>
      </c>
      <c r="E9273" t="s">
        <v>17877</v>
      </c>
      <c r="F9273" t="str">
        <f t="shared" si="144"/>
        <v>HrsRun</v>
      </c>
      <c r="G9273" t="s">
        <v>38737</v>
      </c>
      <c r="H9273" t="s">
        <v>38137</v>
      </c>
      <c r="K9273" t="s">
        <v>40371</v>
      </c>
      <c r="L9273" t="s">
        <v>40371</v>
      </c>
    </row>
    <row r="9274" spans="1:12" hidden="1" x14ac:dyDescent="0.3">
      <c r="A9274" t="s">
        <v>33018</v>
      </c>
      <c r="B9274" t="s">
        <v>11008</v>
      </c>
      <c r="C9274" t="s">
        <v>9</v>
      </c>
      <c r="E9274" t="s">
        <v>11007</v>
      </c>
      <c r="F9274" t="str">
        <f t="shared" si="144"/>
        <v>PrsLoAL</v>
      </c>
      <c r="G9274" t="s">
        <v>39118</v>
      </c>
      <c r="H9274" t="s">
        <v>38137</v>
      </c>
      <c r="K9274" t="s">
        <v>40371</v>
      </c>
      <c r="L9274" t="s">
        <v>40371</v>
      </c>
    </row>
    <row r="9275" spans="1:12" hidden="1" x14ac:dyDescent="0.3">
      <c r="A9275" t="s">
        <v>33019</v>
      </c>
      <c r="B9275" t="s">
        <v>11002</v>
      </c>
      <c r="C9275" t="s">
        <v>9</v>
      </c>
      <c r="E9275" t="s">
        <v>11001</v>
      </c>
      <c r="F9275" t="str">
        <f t="shared" si="144"/>
        <v>RdyAL</v>
      </c>
      <c r="G9275" t="s">
        <v>38731</v>
      </c>
      <c r="H9275" t="s">
        <v>38137</v>
      </c>
      <c r="K9275" t="s">
        <v>40371</v>
      </c>
      <c r="L9275" t="s">
        <v>40371</v>
      </c>
    </row>
    <row r="9276" spans="1:12" hidden="1" x14ac:dyDescent="0.3">
      <c r="A9276" t="s">
        <v>33020</v>
      </c>
      <c r="B9276" t="s">
        <v>16194</v>
      </c>
      <c r="C9276" t="s">
        <v>9</v>
      </c>
      <c r="E9276" t="s">
        <v>16193</v>
      </c>
      <c r="F9276" t="str">
        <f t="shared" si="144"/>
        <v>RdyDI</v>
      </c>
      <c r="G9276" t="s">
        <v>38738</v>
      </c>
      <c r="H9276" t="s">
        <v>38137</v>
      </c>
      <c r="K9276" t="s">
        <v>40371</v>
      </c>
      <c r="L9276" t="s">
        <v>40371</v>
      </c>
    </row>
    <row r="9277" spans="1:12" hidden="1" x14ac:dyDescent="0.3">
      <c r="A9277" t="s">
        <v>33021</v>
      </c>
      <c r="B9277" t="s">
        <v>10977</v>
      </c>
      <c r="C9277" t="s">
        <v>9</v>
      </c>
      <c r="E9277" t="s">
        <v>10976</v>
      </c>
      <c r="F9277" t="str">
        <f t="shared" si="144"/>
        <v>RngAL</v>
      </c>
      <c r="G9277" t="s">
        <v>39119</v>
      </c>
      <c r="H9277" t="s">
        <v>38137</v>
      </c>
      <c r="K9277" t="s">
        <v>40371</v>
      </c>
      <c r="L9277" t="s">
        <v>40371</v>
      </c>
    </row>
    <row r="9278" spans="1:12" hidden="1" x14ac:dyDescent="0.3">
      <c r="A9278" t="s">
        <v>33022</v>
      </c>
      <c r="B9278" t="s">
        <v>11016</v>
      </c>
      <c r="C9278" t="s">
        <v>9</v>
      </c>
      <c r="E9278" t="s">
        <v>11015</v>
      </c>
      <c r="F9278" t="str">
        <f t="shared" si="144"/>
        <v>RngDI</v>
      </c>
      <c r="G9278" t="s">
        <v>38739</v>
      </c>
      <c r="H9278" t="s">
        <v>38137</v>
      </c>
      <c r="K9278" t="s">
        <v>40371</v>
      </c>
      <c r="L9278" t="s">
        <v>40371</v>
      </c>
    </row>
    <row r="9279" spans="1:12" hidden="1" x14ac:dyDescent="0.3">
      <c r="A9279" t="s">
        <v>33023</v>
      </c>
      <c r="B9279" t="s">
        <v>11012</v>
      </c>
      <c r="C9279" t="s">
        <v>9</v>
      </c>
      <c r="E9279" t="s">
        <v>11011</v>
      </c>
      <c r="F9279" t="str">
        <f t="shared" si="144"/>
        <v>Rst</v>
      </c>
      <c r="G9279" t="s">
        <v>38677</v>
      </c>
      <c r="H9279" t="s">
        <v>38137</v>
      </c>
      <c r="K9279" t="s">
        <v>40371</v>
      </c>
      <c r="L9279" t="s">
        <v>40371</v>
      </c>
    </row>
    <row r="9280" spans="1:12" hidden="1" x14ac:dyDescent="0.3">
      <c r="A9280" t="s">
        <v>33024</v>
      </c>
      <c r="C9280" t="s">
        <v>9</v>
      </c>
      <c r="E9280" t="s">
        <v>11014</v>
      </c>
      <c r="F9280" t="str">
        <f t="shared" si="144"/>
        <v>SbyCmd</v>
      </c>
      <c r="G9280" t="s">
        <v>39093</v>
      </c>
      <c r="H9280" t="s">
        <v>38137</v>
      </c>
      <c r="K9280" t="s">
        <v>40371</v>
      </c>
      <c r="L9280" t="s">
        <v>40371</v>
      </c>
    </row>
    <row r="9281" spans="1:12" hidden="1" x14ac:dyDescent="0.3">
      <c r="A9281" t="s">
        <v>33025</v>
      </c>
      <c r="B9281" t="s">
        <v>11004</v>
      </c>
      <c r="C9281" t="s">
        <v>9</v>
      </c>
      <c r="E9281" t="s">
        <v>11003</v>
      </c>
      <c r="F9281" t="str">
        <f t="shared" si="144"/>
        <v>StpAL</v>
      </c>
      <c r="G9281" t="s">
        <v>38740</v>
      </c>
      <c r="H9281" t="s">
        <v>38137</v>
      </c>
      <c r="K9281" t="s">
        <v>40371</v>
      </c>
      <c r="L9281" t="s">
        <v>40371</v>
      </c>
    </row>
    <row r="9282" spans="1:12" hidden="1" x14ac:dyDescent="0.3">
      <c r="A9282" t="s">
        <v>33026</v>
      </c>
      <c r="B9282" t="s">
        <v>11006</v>
      </c>
      <c r="C9282" t="s">
        <v>9</v>
      </c>
      <c r="E9282" t="s">
        <v>11005</v>
      </c>
      <c r="F9282" t="str">
        <f t="shared" si="144"/>
        <v>SttAL</v>
      </c>
      <c r="G9282" t="s">
        <v>38741</v>
      </c>
      <c r="H9282" t="s">
        <v>38137</v>
      </c>
      <c r="K9282" t="s">
        <v>40371</v>
      </c>
      <c r="L9282" t="s">
        <v>40371</v>
      </c>
    </row>
    <row r="9283" spans="1:12" hidden="1" x14ac:dyDescent="0.3">
      <c r="A9283" t="s">
        <v>33027</v>
      </c>
      <c r="B9283" t="s">
        <v>11030</v>
      </c>
      <c r="C9283" t="s">
        <v>9</v>
      </c>
      <c r="E9283" t="s">
        <v>11029</v>
      </c>
      <c r="F9283" t="str">
        <f t="shared" ref="F9283:F9346" si="145">SUBSTITUTE(RIGHT(A9283,LEN(A9283)-4),H9283,"")</f>
        <v>Aut</v>
      </c>
      <c r="G9283" t="s">
        <v>38734</v>
      </c>
      <c r="H9283" t="s">
        <v>38138</v>
      </c>
      <c r="K9283" t="s">
        <v>40371</v>
      </c>
      <c r="L9283" t="s">
        <v>40371</v>
      </c>
    </row>
    <row r="9284" spans="1:12" hidden="1" x14ac:dyDescent="0.3">
      <c r="A9284" t="s">
        <v>33028</v>
      </c>
      <c r="B9284" t="s">
        <v>11018</v>
      </c>
      <c r="C9284" t="s">
        <v>9</v>
      </c>
      <c r="E9284" t="s">
        <v>11017</v>
      </c>
      <c r="F9284" t="str">
        <f t="shared" si="145"/>
        <v>Dty</v>
      </c>
      <c r="G9284" t="s">
        <v>38875</v>
      </c>
      <c r="H9284" t="s">
        <v>38138</v>
      </c>
      <c r="K9284" t="s">
        <v>40371</v>
      </c>
      <c r="L9284" t="s">
        <v>40371</v>
      </c>
    </row>
    <row r="9285" spans="1:12" hidden="1" x14ac:dyDescent="0.3">
      <c r="A9285" t="s">
        <v>33029</v>
      </c>
      <c r="C9285" t="s">
        <v>9</v>
      </c>
      <c r="E9285" t="s">
        <v>11033</v>
      </c>
      <c r="F9285" t="str">
        <f t="shared" si="145"/>
        <v>DtyCmd</v>
      </c>
      <c r="G9285" t="s">
        <v>39088</v>
      </c>
      <c r="H9285" t="s">
        <v>38138</v>
      </c>
      <c r="K9285" t="s">
        <v>40371</v>
      </c>
      <c r="L9285" t="s">
        <v>40371</v>
      </c>
    </row>
    <row r="9286" spans="1:12" hidden="1" x14ac:dyDescent="0.3">
      <c r="A9286" t="s">
        <v>33030</v>
      </c>
      <c r="B9286" t="s">
        <v>10983</v>
      </c>
      <c r="C9286" t="s">
        <v>9</v>
      </c>
      <c r="E9286" t="s">
        <v>10982</v>
      </c>
      <c r="F9286" t="str">
        <f t="shared" si="145"/>
        <v>FltAL</v>
      </c>
      <c r="G9286" t="s">
        <v>38706</v>
      </c>
      <c r="H9286" t="s">
        <v>38138</v>
      </c>
      <c r="K9286" t="s">
        <v>40371</v>
      </c>
      <c r="L9286" t="s">
        <v>40371</v>
      </c>
    </row>
    <row r="9287" spans="1:12" hidden="1" x14ac:dyDescent="0.3">
      <c r="A9287" t="s">
        <v>33031</v>
      </c>
      <c r="B9287" t="s">
        <v>11020</v>
      </c>
      <c r="C9287" t="s">
        <v>9</v>
      </c>
      <c r="E9287" t="s">
        <v>11019</v>
      </c>
      <c r="F9287" t="str">
        <f t="shared" si="145"/>
        <v>FltGen</v>
      </c>
      <c r="G9287" t="s">
        <v>38735</v>
      </c>
      <c r="H9287" t="s">
        <v>38138</v>
      </c>
      <c r="K9287" t="s">
        <v>40371</v>
      </c>
      <c r="L9287" t="s">
        <v>40371</v>
      </c>
    </row>
    <row r="9288" spans="1:12" hidden="1" x14ac:dyDescent="0.3">
      <c r="A9288" t="s">
        <v>33032</v>
      </c>
      <c r="B9288" t="s">
        <v>17368</v>
      </c>
      <c r="C9288" t="s">
        <v>19</v>
      </c>
      <c r="D9288" t="s">
        <v>17210</v>
      </c>
      <c r="E9288" t="s">
        <v>17367</v>
      </c>
      <c r="F9288" t="str">
        <f t="shared" si="145"/>
        <v>HrsDaily</v>
      </c>
      <c r="G9288" t="s">
        <v>38736</v>
      </c>
      <c r="H9288" t="s">
        <v>38138</v>
      </c>
      <c r="K9288" t="s">
        <v>40371</v>
      </c>
      <c r="L9288" t="s">
        <v>40371</v>
      </c>
    </row>
    <row r="9289" spans="1:12" hidden="1" x14ac:dyDescent="0.3">
      <c r="A9289" t="s">
        <v>33033</v>
      </c>
      <c r="B9289" t="s">
        <v>17880</v>
      </c>
      <c r="C9289" t="s">
        <v>7</v>
      </c>
      <c r="D9289" t="s">
        <v>17210</v>
      </c>
      <c r="E9289" t="s">
        <v>17879</v>
      </c>
      <c r="F9289" t="str">
        <f t="shared" si="145"/>
        <v>HrsRun</v>
      </c>
      <c r="G9289" t="s">
        <v>38737</v>
      </c>
      <c r="H9289" t="s">
        <v>38138</v>
      </c>
      <c r="K9289" t="s">
        <v>40371</v>
      </c>
      <c r="L9289" t="s">
        <v>40371</v>
      </c>
    </row>
    <row r="9290" spans="1:12" hidden="1" x14ac:dyDescent="0.3">
      <c r="A9290" t="s">
        <v>33034</v>
      </c>
      <c r="B9290" t="s">
        <v>11028</v>
      </c>
      <c r="C9290" t="s">
        <v>9</v>
      </c>
      <c r="E9290" t="s">
        <v>11027</v>
      </c>
      <c r="F9290" t="str">
        <f t="shared" si="145"/>
        <v>PrsLoAL</v>
      </c>
      <c r="G9290" t="s">
        <v>39118</v>
      </c>
      <c r="H9290" t="s">
        <v>38138</v>
      </c>
      <c r="K9290" t="s">
        <v>40371</v>
      </c>
      <c r="L9290" t="s">
        <v>40371</v>
      </c>
    </row>
    <row r="9291" spans="1:12" hidden="1" x14ac:dyDescent="0.3">
      <c r="A9291" t="s">
        <v>33035</v>
      </c>
      <c r="B9291" t="s">
        <v>11022</v>
      </c>
      <c r="C9291" t="s">
        <v>9</v>
      </c>
      <c r="E9291" t="s">
        <v>11021</v>
      </c>
      <c r="F9291" t="str">
        <f t="shared" si="145"/>
        <v>RdyAL</v>
      </c>
      <c r="G9291" t="s">
        <v>38731</v>
      </c>
      <c r="H9291" t="s">
        <v>38138</v>
      </c>
      <c r="K9291" t="s">
        <v>40371</v>
      </c>
      <c r="L9291" t="s">
        <v>40371</v>
      </c>
    </row>
    <row r="9292" spans="1:12" hidden="1" x14ac:dyDescent="0.3">
      <c r="A9292" t="s">
        <v>33036</v>
      </c>
      <c r="B9292" t="s">
        <v>16200</v>
      </c>
      <c r="C9292" t="s">
        <v>9</v>
      </c>
      <c r="E9292" t="s">
        <v>16199</v>
      </c>
      <c r="F9292" t="str">
        <f t="shared" si="145"/>
        <v>RdyDI</v>
      </c>
      <c r="G9292" t="s">
        <v>38738</v>
      </c>
      <c r="H9292" t="s">
        <v>38138</v>
      </c>
      <c r="K9292" t="s">
        <v>40371</v>
      </c>
      <c r="L9292" t="s">
        <v>40371</v>
      </c>
    </row>
    <row r="9293" spans="1:12" hidden="1" x14ac:dyDescent="0.3">
      <c r="A9293" t="s">
        <v>33037</v>
      </c>
      <c r="B9293" t="s">
        <v>10981</v>
      </c>
      <c r="C9293" t="s">
        <v>9</v>
      </c>
      <c r="E9293" t="s">
        <v>10980</v>
      </c>
      <c r="F9293" t="str">
        <f t="shared" si="145"/>
        <v>RngAL</v>
      </c>
      <c r="G9293" t="s">
        <v>39119</v>
      </c>
      <c r="H9293" t="s">
        <v>38138</v>
      </c>
      <c r="K9293" t="s">
        <v>40371</v>
      </c>
      <c r="L9293" t="s">
        <v>40371</v>
      </c>
    </row>
    <row r="9294" spans="1:12" hidden="1" x14ac:dyDescent="0.3">
      <c r="A9294" t="s">
        <v>33038</v>
      </c>
      <c r="B9294" t="s">
        <v>11036</v>
      </c>
      <c r="C9294" t="s">
        <v>9</v>
      </c>
      <c r="E9294" t="s">
        <v>11035</v>
      </c>
      <c r="F9294" t="str">
        <f t="shared" si="145"/>
        <v>RngDI</v>
      </c>
      <c r="G9294" t="s">
        <v>38739</v>
      </c>
      <c r="H9294" t="s">
        <v>38138</v>
      </c>
      <c r="K9294" t="s">
        <v>40371</v>
      </c>
      <c r="L9294" t="s">
        <v>40371</v>
      </c>
    </row>
    <row r="9295" spans="1:12" hidden="1" x14ac:dyDescent="0.3">
      <c r="A9295" t="s">
        <v>33039</v>
      </c>
      <c r="B9295" t="s">
        <v>11032</v>
      </c>
      <c r="C9295" t="s">
        <v>9</v>
      </c>
      <c r="E9295" t="s">
        <v>11031</v>
      </c>
      <c r="F9295" t="str">
        <f t="shared" si="145"/>
        <v>Rst</v>
      </c>
      <c r="G9295" t="s">
        <v>38677</v>
      </c>
      <c r="H9295" t="s">
        <v>38138</v>
      </c>
      <c r="K9295" t="s">
        <v>40371</v>
      </c>
      <c r="L9295" t="s">
        <v>40371</v>
      </c>
    </row>
    <row r="9296" spans="1:12" hidden="1" x14ac:dyDescent="0.3">
      <c r="A9296" t="s">
        <v>33040</v>
      </c>
      <c r="C9296" t="s">
        <v>9</v>
      </c>
      <c r="E9296" t="s">
        <v>11034</v>
      </c>
      <c r="F9296" t="str">
        <f t="shared" si="145"/>
        <v>SbyCmd</v>
      </c>
      <c r="G9296" t="s">
        <v>39093</v>
      </c>
      <c r="H9296" t="s">
        <v>38138</v>
      </c>
      <c r="K9296" t="s">
        <v>40371</v>
      </c>
      <c r="L9296" t="s">
        <v>40371</v>
      </c>
    </row>
    <row r="9297" spans="1:12" hidden="1" x14ac:dyDescent="0.3">
      <c r="A9297" t="s">
        <v>33041</v>
      </c>
      <c r="B9297" t="s">
        <v>11024</v>
      </c>
      <c r="C9297" t="s">
        <v>9</v>
      </c>
      <c r="E9297" t="s">
        <v>11023</v>
      </c>
      <c r="F9297" t="str">
        <f t="shared" si="145"/>
        <v>StpAL</v>
      </c>
      <c r="G9297" t="s">
        <v>38740</v>
      </c>
      <c r="H9297" t="s">
        <v>38138</v>
      </c>
      <c r="K9297" t="s">
        <v>40371</v>
      </c>
      <c r="L9297" t="s">
        <v>40371</v>
      </c>
    </row>
    <row r="9298" spans="1:12" hidden="1" x14ac:dyDescent="0.3">
      <c r="A9298" t="s">
        <v>33042</v>
      </c>
      <c r="B9298" t="s">
        <v>11026</v>
      </c>
      <c r="C9298" t="s">
        <v>9</v>
      </c>
      <c r="E9298" t="s">
        <v>11025</v>
      </c>
      <c r="F9298" t="str">
        <f t="shared" si="145"/>
        <v>SttAL</v>
      </c>
      <c r="G9298" t="s">
        <v>38741</v>
      </c>
      <c r="H9298" t="s">
        <v>38138</v>
      </c>
      <c r="K9298" t="s">
        <v>40371</v>
      </c>
      <c r="L9298" t="s">
        <v>40371</v>
      </c>
    </row>
    <row r="9299" spans="1:12" hidden="1" x14ac:dyDescent="0.3">
      <c r="A9299" t="s">
        <v>33043</v>
      </c>
      <c r="B9299" t="s">
        <v>10813</v>
      </c>
      <c r="C9299" t="s">
        <v>9</v>
      </c>
      <c r="E9299" t="s">
        <v>10812</v>
      </c>
      <c r="F9299" t="str">
        <f t="shared" si="145"/>
        <v>AutoMode</v>
      </c>
      <c r="G9299" t="s">
        <v>39120</v>
      </c>
      <c r="H9299" t="s">
        <v>38139</v>
      </c>
    </row>
    <row r="9300" spans="1:12" hidden="1" x14ac:dyDescent="0.3">
      <c r="A9300" t="s">
        <v>33044</v>
      </c>
      <c r="B9300" t="s">
        <v>17493</v>
      </c>
      <c r="C9300" t="s">
        <v>19</v>
      </c>
      <c r="E9300" t="s">
        <v>17492</v>
      </c>
      <c r="F9300" t="str">
        <f t="shared" si="145"/>
        <v>AvgPF</v>
      </c>
      <c r="G9300" t="s">
        <v>39121</v>
      </c>
      <c r="H9300" t="s">
        <v>38139</v>
      </c>
    </row>
    <row r="9301" spans="1:12" hidden="1" x14ac:dyDescent="0.3">
      <c r="A9301" t="s">
        <v>33045</v>
      </c>
      <c r="B9301" t="s">
        <v>17487</v>
      </c>
      <c r="C9301" t="s">
        <v>19</v>
      </c>
      <c r="D9301" t="s">
        <v>2481</v>
      </c>
      <c r="E9301" t="s">
        <v>17486</v>
      </c>
      <c r="F9301" t="str">
        <f t="shared" si="145"/>
        <v>BatteryVolts</v>
      </c>
      <c r="G9301" t="s">
        <v>39122</v>
      </c>
      <c r="H9301" t="s">
        <v>38139</v>
      </c>
    </row>
    <row r="9302" spans="1:12" hidden="1" x14ac:dyDescent="0.3">
      <c r="A9302" t="s">
        <v>33046</v>
      </c>
      <c r="B9302" t="s">
        <v>17485</v>
      </c>
      <c r="C9302" t="s">
        <v>19</v>
      </c>
      <c r="D9302" t="s">
        <v>2481</v>
      </c>
      <c r="E9302" t="s">
        <v>17484</v>
      </c>
      <c r="F9302" t="str">
        <f t="shared" si="145"/>
        <v>ChargeVolts</v>
      </c>
      <c r="G9302" t="s">
        <v>39123</v>
      </c>
      <c r="H9302" t="s">
        <v>38139</v>
      </c>
    </row>
    <row r="9303" spans="1:12" hidden="1" x14ac:dyDescent="0.3">
      <c r="A9303" t="s">
        <v>33047</v>
      </c>
      <c r="B9303" t="s">
        <v>17473</v>
      </c>
      <c r="C9303" t="s">
        <v>19</v>
      </c>
      <c r="E9303" t="s">
        <v>17472</v>
      </c>
      <c r="F9303" t="str">
        <f t="shared" si="145"/>
        <v>ControlMode</v>
      </c>
      <c r="G9303" t="s">
        <v>39124</v>
      </c>
      <c r="H9303" t="s">
        <v>38139</v>
      </c>
    </row>
    <row r="9304" spans="1:12" hidden="1" x14ac:dyDescent="0.3">
      <c r="A9304" t="s">
        <v>33048</v>
      </c>
      <c r="B9304" t="s">
        <v>10823</v>
      </c>
      <c r="C9304" t="s">
        <v>9</v>
      </c>
      <c r="E9304" t="s">
        <v>10822</v>
      </c>
      <c r="F9304" t="str">
        <f t="shared" si="145"/>
        <v>ControlUnitConfig</v>
      </c>
      <c r="G9304" t="s">
        <v>39125</v>
      </c>
      <c r="H9304" t="s">
        <v>38139</v>
      </c>
    </row>
    <row r="9305" spans="1:12" hidden="1" x14ac:dyDescent="0.3">
      <c r="A9305" t="s">
        <v>33049</v>
      </c>
      <c r="B9305" t="s">
        <v>10821</v>
      </c>
      <c r="C9305" t="s">
        <v>9</v>
      </c>
      <c r="E9305" t="s">
        <v>10820</v>
      </c>
      <c r="F9305" t="str">
        <f t="shared" si="145"/>
        <v>ControlUnitFlt</v>
      </c>
      <c r="G9305" t="s">
        <v>39126</v>
      </c>
      <c r="H9305" t="s">
        <v>38139</v>
      </c>
    </row>
    <row r="9306" spans="1:12" hidden="1" x14ac:dyDescent="0.3">
      <c r="A9306" t="s">
        <v>33050</v>
      </c>
      <c r="B9306" t="s">
        <v>17479</v>
      </c>
      <c r="C9306" t="s">
        <v>19</v>
      </c>
      <c r="D9306" t="s">
        <v>2957</v>
      </c>
      <c r="E9306" t="s">
        <v>17478</v>
      </c>
      <c r="F9306" t="str">
        <f t="shared" si="145"/>
        <v>CoolTemp</v>
      </c>
      <c r="G9306" t="s">
        <v>39127</v>
      </c>
      <c r="H9306" t="s">
        <v>38139</v>
      </c>
    </row>
    <row r="9307" spans="1:12" hidden="1" x14ac:dyDescent="0.3">
      <c r="A9307" t="s">
        <v>33051</v>
      </c>
      <c r="B9307" t="s">
        <v>10817</v>
      </c>
      <c r="C9307" t="s">
        <v>9</v>
      </c>
      <c r="E9307" t="s">
        <v>10816</v>
      </c>
      <c r="F9307" t="str">
        <f t="shared" si="145"/>
        <v>ElecTripAlarm</v>
      </c>
      <c r="G9307" t="s">
        <v>39128</v>
      </c>
      <c r="H9307" t="s">
        <v>38139</v>
      </c>
    </row>
    <row r="9308" spans="1:12" hidden="1" x14ac:dyDescent="0.3">
      <c r="A9308" t="s">
        <v>33052</v>
      </c>
      <c r="B9308" t="s">
        <v>17489</v>
      </c>
      <c r="C9308" t="s">
        <v>19</v>
      </c>
      <c r="D9308" t="s">
        <v>78</v>
      </c>
      <c r="E9308" t="s">
        <v>17488</v>
      </c>
      <c r="F9308" t="str">
        <f t="shared" si="145"/>
        <v>EngineSpeed</v>
      </c>
      <c r="G9308" t="s">
        <v>39129</v>
      </c>
      <c r="H9308" t="s">
        <v>38139</v>
      </c>
    </row>
    <row r="9309" spans="1:12" hidden="1" x14ac:dyDescent="0.3">
      <c r="A9309" t="s">
        <v>33053</v>
      </c>
      <c r="B9309" t="s">
        <v>17491</v>
      </c>
      <c r="C9309" t="s">
        <v>19</v>
      </c>
      <c r="D9309" t="s">
        <v>2412</v>
      </c>
      <c r="E9309" t="s">
        <v>17490</v>
      </c>
      <c r="F9309" t="str">
        <f t="shared" si="145"/>
        <v>Frequency</v>
      </c>
      <c r="G9309" t="s">
        <v>39130</v>
      </c>
      <c r="H9309" t="s">
        <v>38139</v>
      </c>
    </row>
    <row r="9310" spans="1:12" hidden="1" x14ac:dyDescent="0.3">
      <c r="A9310" t="s">
        <v>33054</v>
      </c>
      <c r="B9310" t="s">
        <v>17483</v>
      </c>
      <c r="C9310" t="s">
        <v>19</v>
      </c>
      <c r="D9310" t="s">
        <v>6</v>
      </c>
      <c r="E9310" t="s">
        <v>17482</v>
      </c>
      <c r="F9310" t="str">
        <f t="shared" si="145"/>
        <v>FuelLevel</v>
      </c>
      <c r="G9310" t="s">
        <v>39131</v>
      </c>
      <c r="H9310" t="s">
        <v>38139</v>
      </c>
    </row>
    <row r="9311" spans="1:12" hidden="1" x14ac:dyDescent="0.3">
      <c r="A9311" t="s">
        <v>33055</v>
      </c>
      <c r="B9311" t="s">
        <v>18133</v>
      </c>
      <c r="C9311" t="s">
        <v>7</v>
      </c>
      <c r="D9311" t="s">
        <v>18132</v>
      </c>
      <c r="E9311" t="s">
        <v>18131</v>
      </c>
      <c r="F9311" t="str">
        <f t="shared" si="145"/>
        <v>kWHours</v>
      </c>
      <c r="G9311" t="s">
        <v>39132</v>
      </c>
      <c r="H9311" t="s">
        <v>38139</v>
      </c>
    </row>
    <row r="9312" spans="1:12" hidden="1" x14ac:dyDescent="0.3">
      <c r="A9312" t="s">
        <v>33056</v>
      </c>
      <c r="B9312" t="s">
        <v>18115</v>
      </c>
      <c r="C9312" t="s">
        <v>7</v>
      </c>
      <c r="D9312" t="s">
        <v>2488</v>
      </c>
      <c r="E9312" t="s">
        <v>18114</v>
      </c>
      <c r="F9312" t="str">
        <f t="shared" si="145"/>
        <v>Line1Amps</v>
      </c>
      <c r="G9312" t="s">
        <v>39133</v>
      </c>
      <c r="H9312" t="s">
        <v>38139</v>
      </c>
    </row>
    <row r="9313" spans="1:8" hidden="1" x14ac:dyDescent="0.3">
      <c r="A9313" t="s">
        <v>33057</v>
      </c>
      <c r="B9313" t="s">
        <v>18109</v>
      </c>
      <c r="C9313" t="s">
        <v>7</v>
      </c>
      <c r="D9313" t="s">
        <v>2481</v>
      </c>
      <c r="E9313" t="s">
        <v>18108</v>
      </c>
      <c r="F9313" t="str">
        <f t="shared" si="145"/>
        <v>Line1Line2Volts</v>
      </c>
      <c r="G9313" t="s">
        <v>39134</v>
      </c>
      <c r="H9313" t="s">
        <v>38139</v>
      </c>
    </row>
    <row r="9314" spans="1:8" hidden="1" x14ac:dyDescent="0.3">
      <c r="A9314" t="s">
        <v>33058</v>
      </c>
      <c r="B9314" t="s">
        <v>18113</v>
      </c>
      <c r="C9314" t="s">
        <v>7</v>
      </c>
      <c r="D9314" t="s">
        <v>2481</v>
      </c>
      <c r="E9314" t="s">
        <v>18112</v>
      </c>
      <c r="F9314" t="str">
        <f t="shared" si="145"/>
        <v>Line1Line3Volts</v>
      </c>
      <c r="G9314" t="s">
        <v>39135</v>
      </c>
      <c r="H9314" t="s">
        <v>38139</v>
      </c>
    </row>
    <row r="9315" spans="1:8" hidden="1" x14ac:dyDescent="0.3">
      <c r="A9315" t="s">
        <v>33059</v>
      </c>
      <c r="B9315" t="s">
        <v>18103</v>
      </c>
      <c r="C9315" t="s">
        <v>7</v>
      </c>
      <c r="D9315" t="s">
        <v>2481</v>
      </c>
      <c r="E9315" t="s">
        <v>18102</v>
      </c>
      <c r="F9315" t="str">
        <f t="shared" si="145"/>
        <v>Line1NVolts</v>
      </c>
      <c r="G9315" t="s">
        <v>39136</v>
      </c>
      <c r="H9315" t="s">
        <v>38139</v>
      </c>
    </row>
    <row r="9316" spans="1:8" hidden="1" x14ac:dyDescent="0.3">
      <c r="A9316" t="s">
        <v>33060</v>
      </c>
      <c r="B9316" t="s">
        <v>18117</v>
      </c>
      <c r="C9316" t="s">
        <v>7</v>
      </c>
      <c r="D9316" t="s">
        <v>2488</v>
      </c>
      <c r="E9316" t="s">
        <v>18116</v>
      </c>
      <c r="F9316" t="str">
        <f t="shared" si="145"/>
        <v>Line2Amps</v>
      </c>
      <c r="G9316" t="s">
        <v>39137</v>
      </c>
      <c r="H9316" t="s">
        <v>38139</v>
      </c>
    </row>
    <row r="9317" spans="1:8" hidden="1" x14ac:dyDescent="0.3">
      <c r="A9317" t="s">
        <v>33061</v>
      </c>
      <c r="B9317" t="s">
        <v>18111</v>
      </c>
      <c r="C9317" t="s">
        <v>7</v>
      </c>
      <c r="D9317" t="s">
        <v>2481</v>
      </c>
      <c r="E9317" t="s">
        <v>18110</v>
      </c>
      <c r="F9317" t="str">
        <f t="shared" si="145"/>
        <v>Line2Line3Volts</v>
      </c>
      <c r="G9317" t="s">
        <v>39138</v>
      </c>
      <c r="H9317" t="s">
        <v>38139</v>
      </c>
    </row>
    <row r="9318" spans="1:8" hidden="1" x14ac:dyDescent="0.3">
      <c r="A9318" t="s">
        <v>33062</v>
      </c>
      <c r="B9318" t="s">
        <v>18105</v>
      </c>
      <c r="C9318" t="s">
        <v>7</v>
      </c>
      <c r="D9318" t="s">
        <v>2481</v>
      </c>
      <c r="E9318" t="s">
        <v>18104</v>
      </c>
      <c r="F9318" t="str">
        <f t="shared" si="145"/>
        <v>Line2NVolts</v>
      </c>
      <c r="G9318" t="s">
        <v>39139</v>
      </c>
      <c r="H9318" t="s">
        <v>38139</v>
      </c>
    </row>
    <row r="9319" spans="1:8" hidden="1" x14ac:dyDescent="0.3">
      <c r="A9319" t="s">
        <v>33063</v>
      </c>
      <c r="B9319" t="s">
        <v>18119</v>
      </c>
      <c r="C9319" t="s">
        <v>7</v>
      </c>
      <c r="D9319" t="s">
        <v>2488</v>
      </c>
      <c r="E9319" t="s">
        <v>18118</v>
      </c>
      <c r="F9319" t="str">
        <f t="shared" si="145"/>
        <v>Line3Amps</v>
      </c>
      <c r="G9319" t="s">
        <v>39140</v>
      </c>
      <c r="H9319" t="s">
        <v>38139</v>
      </c>
    </row>
    <row r="9320" spans="1:8" hidden="1" x14ac:dyDescent="0.3">
      <c r="A9320" t="s">
        <v>33064</v>
      </c>
      <c r="B9320" t="s">
        <v>18107</v>
      </c>
      <c r="C9320" t="s">
        <v>7</v>
      </c>
      <c r="D9320" t="s">
        <v>2481</v>
      </c>
      <c r="E9320" t="s">
        <v>18106</v>
      </c>
      <c r="F9320" t="str">
        <f t="shared" si="145"/>
        <v>Line3NVolts</v>
      </c>
      <c r="G9320" t="s">
        <v>39141</v>
      </c>
      <c r="H9320" t="s">
        <v>38139</v>
      </c>
    </row>
    <row r="9321" spans="1:8" hidden="1" x14ac:dyDescent="0.3">
      <c r="A9321" t="s">
        <v>33065</v>
      </c>
      <c r="B9321" t="s">
        <v>17477</v>
      </c>
      <c r="C9321" t="s">
        <v>19</v>
      </c>
      <c r="D9321" t="s">
        <v>14</v>
      </c>
      <c r="E9321" t="s">
        <v>17476</v>
      </c>
      <c r="F9321" t="str">
        <f t="shared" si="145"/>
        <v>OilPressure</v>
      </c>
      <c r="G9321" t="s">
        <v>39142</v>
      </c>
      <c r="H9321" t="s">
        <v>38139</v>
      </c>
    </row>
    <row r="9322" spans="1:8" hidden="1" x14ac:dyDescent="0.3">
      <c r="A9322" t="s">
        <v>33066</v>
      </c>
      <c r="B9322" t="s">
        <v>17481</v>
      </c>
      <c r="C9322" t="s">
        <v>19</v>
      </c>
      <c r="D9322" t="s">
        <v>2957</v>
      </c>
      <c r="E9322" t="s">
        <v>17480</v>
      </c>
      <c r="F9322" t="str">
        <f t="shared" si="145"/>
        <v>OilTemp</v>
      </c>
      <c r="G9322" t="s">
        <v>39143</v>
      </c>
      <c r="H9322" t="s">
        <v>38139</v>
      </c>
    </row>
    <row r="9323" spans="1:8" hidden="1" x14ac:dyDescent="0.3">
      <c r="A9323" t="s">
        <v>33067</v>
      </c>
      <c r="B9323" t="s">
        <v>17495</v>
      </c>
      <c r="C9323" t="s">
        <v>19</v>
      </c>
      <c r="D9323" t="s">
        <v>6</v>
      </c>
      <c r="E9323" t="s">
        <v>17494</v>
      </c>
      <c r="F9323" t="str">
        <f t="shared" si="145"/>
        <v>PercFullLoad</v>
      </c>
      <c r="G9323" t="s">
        <v>39144</v>
      </c>
      <c r="H9323" t="s">
        <v>38139</v>
      </c>
    </row>
    <row r="9324" spans="1:8" hidden="1" x14ac:dyDescent="0.3">
      <c r="A9324" t="s">
        <v>33068</v>
      </c>
      <c r="B9324" t="s">
        <v>9817</v>
      </c>
      <c r="C9324" t="s">
        <v>9</v>
      </c>
      <c r="E9324" t="s">
        <v>9816</v>
      </c>
      <c r="F9324" t="str">
        <f t="shared" si="145"/>
        <v>RdyDI</v>
      </c>
      <c r="G9324" t="s">
        <v>38738</v>
      </c>
      <c r="H9324" t="s">
        <v>38139</v>
      </c>
    </row>
    <row r="9325" spans="1:8" hidden="1" x14ac:dyDescent="0.3">
      <c r="A9325" t="s">
        <v>33069</v>
      </c>
      <c r="B9325" t="s">
        <v>9967</v>
      </c>
      <c r="C9325" t="s">
        <v>9</v>
      </c>
      <c r="E9325" t="s">
        <v>9966</v>
      </c>
      <c r="F9325" t="str">
        <f t="shared" si="145"/>
        <v>RngDI</v>
      </c>
      <c r="G9325" t="s">
        <v>38739</v>
      </c>
      <c r="H9325" t="s">
        <v>38139</v>
      </c>
    </row>
    <row r="9326" spans="1:8" hidden="1" x14ac:dyDescent="0.3">
      <c r="A9326" t="s">
        <v>33070</v>
      </c>
      <c r="B9326" t="s">
        <v>18130</v>
      </c>
      <c r="C9326" t="s">
        <v>7</v>
      </c>
      <c r="D9326" t="s">
        <v>2178</v>
      </c>
      <c r="E9326" t="s">
        <v>18129</v>
      </c>
      <c r="F9326" t="str">
        <f t="shared" si="145"/>
        <v>RunTime</v>
      </c>
      <c r="G9326" t="s">
        <v>39092</v>
      </c>
      <c r="H9326" t="s">
        <v>38139</v>
      </c>
    </row>
    <row r="9327" spans="1:8" hidden="1" x14ac:dyDescent="0.3">
      <c r="A9327" t="s">
        <v>33071</v>
      </c>
      <c r="B9327" t="s">
        <v>10819</v>
      </c>
      <c r="C9327" t="s">
        <v>9</v>
      </c>
      <c r="E9327" t="s">
        <v>10818</v>
      </c>
      <c r="F9327" t="str">
        <f t="shared" si="145"/>
        <v>ShutdownAlarm</v>
      </c>
      <c r="G9327" t="s">
        <v>39145</v>
      </c>
      <c r="H9327" t="s">
        <v>38139</v>
      </c>
    </row>
    <row r="9328" spans="1:8" hidden="1" x14ac:dyDescent="0.3">
      <c r="A9328" t="s">
        <v>33072</v>
      </c>
      <c r="B9328" t="s">
        <v>18135</v>
      </c>
      <c r="C9328" t="s">
        <v>7</v>
      </c>
      <c r="E9328" t="s">
        <v>18134</v>
      </c>
      <c r="F9328" t="str">
        <f t="shared" si="145"/>
        <v>Starts</v>
      </c>
      <c r="G9328" t="s">
        <v>39146</v>
      </c>
      <c r="H9328" t="s">
        <v>38139</v>
      </c>
    </row>
    <row r="9329" spans="1:8" hidden="1" x14ac:dyDescent="0.3">
      <c r="A9329" t="s">
        <v>33073</v>
      </c>
      <c r="B9329" t="s">
        <v>17475</v>
      </c>
      <c r="C9329" t="s">
        <v>19</v>
      </c>
      <c r="E9329" t="s">
        <v>17474</v>
      </c>
      <c r="F9329" t="str">
        <f t="shared" si="145"/>
        <v>Status</v>
      </c>
      <c r="G9329" t="s">
        <v>38831</v>
      </c>
      <c r="H9329" t="s">
        <v>38139</v>
      </c>
    </row>
    <row r="9330" spans="1:8" hidden="1" x14ac:dyDescent="0.3">
      <c r="A9330" t="s">
        <v>33074</v>
      </c>
      <c r="B9330" t="s">
        <v>18128</v>
      </c>
      <c r="C9330" t="s">
        <v>7</v>
      </c>
      <c r="E9330" t="s">
        <v>18127</v>
      </c>
      <c r="F9330" t="str">
        <f t="shared" si="145"/>
        <v>Time</v>
      </c>
      <c r="G9330" t="s">
        <v>39147</v>
      </c>
      <c r="H9330" t="s">
        <v>38139</v>
      </c>
    </row>
    <row r="9331" spans="1:8" hidden="1" x14ac:dyDescent="0.3">
      <c r="A9331" t="s">
        <v>33075</v>
      </c>
      <c r="B9331" t="s">
        <v>18124</v>
      </c>
      <c r="C9331" t="s">
        <v>7</v>
      </c>
      <c r="D9331" t="s">
        <v>18123</v>
      </c>
      <c r="E9331" t="s">
        <v>18122</v>
      </c>
      <c r="F9331" t="str">
        <f t="shared" si="145"/>
        <v>TotalVA</v>
      </c>
      <c r="G9331" t="s">
        <v>39148</v>
      </c>
      <c r="H9331" t="s">
        <v>38139</v>
      </c>
    </row>
    <row r="9332" spans="1:8" hidden="1" x14ac:dyDescent="0.3">
      <c r="A9332" t="s">
        <v>33076</v>
      </c>
      <c r="B9332" t="s">
        <v>18126</v>
      </c>
      <c r="C9332" t="s">
        <v>7</v>
      </c>
      <c r="D9332" t="s">
        <v>18123</v>
      </c>
      <c r="E9332" t="s">
        <v>18125</v>
      </c>
      <c r="F9332" t="str">
        <f t="shared" si="145"/>
        <v>TotalVAr</v>
      </c>
      <c r="G9332" t="s">
        <v>39149</v>
      </c>
      <c r="H9332" t="s">
        <v>38139</v>
      </c>
    </row>
    <row r="9333" spans="1:8" hidden="1" x14ac:dyDescent="0.3">
      <c r="A9333" t="s">
        <v>33077</v>
      </c>
      <c r="B9333" t="s">
        <v>18121</v>
      </c>
      <c r="C9333" t="s">
        <v>7</v>
      </c>
      <c r="D9333" t="s">
        <v>2386</v>
      </c>
      <c r="E9333" t="s">
        <v>18120</v>
      </c>
      <c r="F9333" t="str">
        <f t="shared" si="145"/>
        <v>TotalWatts</v>
      </c>
      <c r="G9333" t="s">
        <v>39150</v>
      </c>
      <c r="H9333" t="s">
        <v>38139</v>
      </c>
    </row>
    <row r="9334" spans="1:8" hidden="1" x14ac:dyDescent="0.3">
      <c r="A9334" t="s">
        <v>33078</v>
      </c>
      <c r="B9334" t="s">
        <v>10815</v>
      </c>
      <c r="C9334" t="s">
        <v>9</v>
      </c>
      <c r="E9334" t="s">
        <v>10814</v>
      </c>
      <c r="F9334" t="str">
        <f t="shared" si="145"/>
        <v>WarningAlarm</v>
      </c>
      <c r="G9334" t="s">
        <v>39151</v>
      </c>
      <c r="H9334" t="s">
        <v>38139</v>
      </c>
    </row>
    <row r="9335" spans="1:8" hidden="1" x14ac:dyDescent="0.3">
      <c r="A9335" t="s">
        <v>33079</v>
      </c>
      <c r="B9335" t="s">
        <v>10825</v>
      </c>
      <c r="C9335" t="s">
        <v>9</v>
      </c>
      <c r="E9335" t="s">
        <v>10824</v>
      </c>
      <c r="F9335" t="str">
        <f t="shared" si="145"/>
        <v>WatchdogAlarm</v>
      </c>
      <c r="G9335" t="s">
        <v>39152</v>
      </c>
      <c r="H9335" t="s">
        <v>38139</v>
      </c>
    </row>
    <row r="9336" spans="1:8" hidden="1" x14ac:dyDescent="0.3">
      <c r="A9336" t="s">
        <v>33080</v>
      </c>
      <c r="B9336" t="s">
        <v>21833</v>
      </c>
      <c r="C9336" t="s">
        <v>5</v>
      </c>
      <c r="D9336" t="s">
        <v>171</v>
      </c>
      <c r="E9336" t="s">
        <v>21832</v>
      </c>
      <c r="F9336" t="str">
        <f t="shared" si="145"/>
        <v>NHSV1</v>
      </c>
    </row>
    <row r="9337" spans="1:8" hidden="1" x14ac:dyDescent="0.3">
      <c r="A9337" t="s">
        <v>33081</v>
      </c>
      <c r="B9337" t="s">
        <v>21851</v>
      </c>
      <c r="C9337" t="s">
        <v>5</v>
      </c>
      <c r="D9337" t="s">
        <v>171</v>
      </c>
      <c r="E9337" t="s">
        <v>21850</v>
      </c>
      <c r="F9337" t="str">
        <f t="shared" si="145"/>
        <v>NHSV10</v>
      </c>
    </row>
    <row r="9338" spans="1:8" hidden="1" x14ac:dyDescent="0.3">
      <c r="A9338" t="s">
        <v>33082</v>
      </c>
      <c r="B9338" t="s">
        <v>21853</v>
      </c>
      <c r="C9338" t="s">
        <v>5</v>
      </c>
      <c r="D9338" t="s">
        <v>171</v>
      </c>
      <c r="E9338" t="s">
        <v>21852</v>
      </c>
      <c r="F9338" t="str">
        <f t="shared" si="145"/>
        <v>NHSV11</v>
      </c>
    </row>
    <row r="9339" spans="1:8" hidden="1" x14ac:dyDescent="0.3">
      <c r="A9339" t="s">
        <v>33083</v>
      </c>
      <c r="B9339" t="s">
        <v>21855</v>
      </c>
      <c r="C9339" t="s">
        <v>5</v>
      </c>
      <c r="D9339" t="s">
        <v>171</v>
      </c>
      <c r="E9339" t="s">
        <v>21854</v>
      </c>
      <c r="F9339" t="str">
        <f t="shared" si="145"/>
        <v>NHSV12</v>
      </c>
    </row>
    <row r="9340" spans="1:8" hidden="1" x14ac:dyDescent="0.3">
      <c r="A9340" t="s">
        <v>33084</v>
      </c>
      <c r="B9340" t="s">
        <v>21857</v>
      </c>
      <c r="C9340" t="s">
        <v>5</v>
      </c>
      <c r="D9340" t="s">
        <v>171</v>
      </c>
      <c r="E9340" t="s">
        <v>21856</v>
      </c>
      <c r="F9340" t="str">
        <f t="shared" si="145"/>
        <v>NHSV13</v>
      </c>
    </row>
    <row r="9341" spans="1:8" hidden="1" x14ac:dyDescent="0.3">
      <c r="A9341" t="s">
        <v>33085</v>
      </c>
      <c r="B9341" t="s">
        <v>21859</v>
      </c>
      <c r="C9341" t="s">
        <v>5</v>
      </c>
      <c r="D9341" t="s">
        <v>171</v>
      </c>
      <c r="E9341" t="s">
        <v>21858</v>
      </c>
      <c r="F9341" t="str">
        <f t="shared" si="145"/>
        <v>NHSV14</v>
      </c>
    </row>
    <row r="9342" spans="1:8" hidden="1" x14ac:dyDescent="0.3">
      <c r="A9342" t="s">
        <v>33086</v>
      </c>
      <c r="B9342" t="s">
        <v>21861</v>
      </c>
      <c r="C9342" t="s">
        <v>5</v>
      </c>
      <c r="D9342" t="s">
        <v>171</v>
      </c>
      <c r="E9342" t="s">
        <v>21860</v>
      </c>
      <c r="F9342" t="str">
        <f t="shared" si="145"/>
        <v>NHSV15</v>
      </c>
    </row>
    <row r="9343" spans="1:8" hidden="1" x14ac:dyDescent="0.3">
      <c r="A9343" t="s">
        <v>33087</v>
      </c>
      <c r="B9343" t="s">
        <v>21863</v>
      </c>
      <c r="C9343" t="s">
        <v>5</v>
      </c>
      <c r="D9343" t="s">
        <v>171</v>
      </c>
      <c r="E9343" t="s">
        <v>21862</v>
      </c>
      <c r="F9343" t="str">
        <f t="shared" si="145"/>
        <v>NHSV16</v>
      </c>
    </row>
    <row r="9344" spans="1:8" hidden="1" x14ac:dyDescent="0.3">
      <c r="A9344" t="s">
        <v>33088</v>
      </c>
      <c r="B9344" t="s">
        <v>21865</v>
      </c>
      <c r="C9344" t="s">
        <v>5</v>
      </c>
      <c r="D9344" t="s">
        <v>171</v>
      </c>
      <c r="E9344" t="s">
        <v>21864</v>
      </c>
      <c r="F9344" t="str">
        <f t="shared" si="145"/>
        <v>NHSV17</v>
      </c>
    </row>
    <row r="9345" spans="1:6" hidden="1" x14ac:dyDescent="0.3">
      <c r="A9345" t="s">
        <v>33089</v>
      </c>
      <c r="B9345" t="s">
        <v>21867</v>
      </c>
      <c r="C9345" t="s">
        <v>5</v>
      </c>
      <c r="D9345" t="s">
        <v>171</v>
      </c>
      <c r="E9345" t="s">
        <v>21866</v>
      </c>
      <c r="F9345" t="str">
        <f t="shared" si="145"/>
        <v>NHSV18</v>
      </c>
    </row>
    <row r="9346" spans="1:6" hidden="1" x14ac:dyDescent="0.3">
      <c r="A9346" t="s">
        <v>33090</v>
      </c>
      <c r="B9346" t="s">
        <v>21869</v>
      </c>
      <c r="C9346" t="s">
        <v>5</v>
      </c>
      <c r="D9346" t="s">
        <v>171</v>
      </c>
      <c r="E9346" t="s">
        <v>21868</v>
      </c>
      <c r="F9346" t="str">
        <f t="shared" si="145"/>
        <v>NHSV19</v>
      </c>
    </row>
    <row r="9347" spans="1:6" hidden="1" x14ac:dyDescent="0.3">
      <c r="A9347" t="s">
        <v>33091</v>
      </c>
      <c r="B9347" t="s">
        <v>21835</v>
      </c>
      <c r="C9347" t="s">
        <v>5</v>
      </c>
      <c r="D9347" t="s">
        <v>171</v>
      </c>
      <c r="E9347" t="s">
        <v>21834</v>
      </c>
      <c r="F9347" t="str">
        <f t="shared" ref="F9347:F9410" si="146">SUBSTITUTE(RIGHT(A9347,LEN(A9347)-4),H9347,"")</f>
        <v>NHSV2</v>
      </c>
    </row>
    <row r="9348" spans="1:6" hidden="1" x14ac:dyDescent="0.3">
      <c r="A9348" t="s">
        <v>33092</v>
      </c>
      <c r="B9348" t="s">
        <v>21871</v>
      </c>
      <c r="C9348" t="s">
        <v>5</v>
      </c>
      <c r="D9348" t="s">
        <v>171</v>
      </c>
      <c r="E9348" t="s">
        <v>21870</v>
      </c>
      <c r="F9348" t="str">
        <f t="shared" si="146"/>
        <v>NHSV20</v>
      </c>
    </row>
    <row r="9349" spans="1:6" hidden="1" x14ac:dyDescent="0.3">
      <c r="A9349" t="s">
        <v>33093</v>
      </c>
      <c r="B9349" t="s">
        <v>21873</v>
      </c>
      <c r="C9349" t="s">
        <v>5</v>
      </c>
      <c r="D9349" t="s">
        <v>171</v>
      </c>
      <c r="E9349" t="s">
        <v>21872</v>
      </c>
      <c r="F9349" t="str">
        <f t="shared" si="146"/>
        <v>NHSV21</v>
      </c>
    </row>
    <row r="9350" spans="1:6" hidden="1" x14ac:dyDescent="0.3">
      <c r="A9350" t="s">
        <v>33094</v>
      </c>
      <c r="B9350" t="s">
        <v>21875</v>
      </c>
      <c r="C9350" t="s">
        <v>5</v>
      </c>
      <c r="D9350" t="s">
        <v>171</v>
      </c>
      <c r="E9350" t="s">
        <v>21874</v>
      </c>
      <c r="F9350" t="str">
        <f t="shared" si="146"/>
        <v>NHSV22</v>
      </c>
    </row>
    <row r="9351" spans="1:6" hidden="1" x14ac:dyDescent="0.3">
      <c r="A9351" t="s">
        <v>33095</v>
      </c>
      <c r="B9351" t="s">
        <v>21877</v>
      </c>
      <c r="C9351" t="s">
        <v>5</v>
      </c>
      <c r="D9351" t="s">
        <v>171</v>
      </c>
      <c r="E9351" t="s">
        <v>21876</v>
      </c>
      <c r="F9351" t="str">
        <f t="shared" si="146"/>
        <v>NHSV23</v>
      </c>
    </row>
    <row r="9352" spans="1:6" hidden="1" x14ac:dyDescent="0.3">
      <c r="A9352" t="s">
        <v>33096</v>
      </c>
      <c r="B9352" t="s">
        <v>21879</v>
      </c>
      <c r="C9352" t="s">
        <v>5</v>
      </c>
      <c r="D9352" t="s">
        <v>171</v>
      </c>
      <c r="E9352" t="s">
        <v>21878</v>
      </c>
      <c r="F9352" t="str">
        <f t="shared" si="146"/>
        <v>NHSV24</v>
      </c>
    </row>
    <row r="9353" spans="1:6" hidden="1" x14ac:dyDescent="0.3">
      <c r="A9353" t="s">
        <v>33097</v>
      </c>
      <c r="B9353" t="s">
        <v>21837</v>
      </c>
      <c r="C9353" t="s">
        <v>5</v>
      </c>
      <c r="D9353" t="s">
        <v>171</v>
      </c>
      <c r="E9353" t="s">
        <v>21836</v>
      </c>
      <c r="F9353" t="str">
        <f t="shared" si="146"/>
        <v>NHSV3</v>
      </c>
    </row>
    <row r="9354" spans="1:6" hidden="1" x14ac:dyDescent="0.3">
      <c r="A9354" t="s">
        <v>33098</v>
      </c>
      <c r="B9354" t="s">
        <v>21839</v>
      </c>
      <c r="C9354" t="s">
        <v>5</v>
      </c>
      <c r="D9354" t="s">
        <v>171</v>
      </c>
      <c r="E9354" t="s">
        <v>21838</v>
      </c>
      <c r="F9354" t="str">
        <f t="shared" si="146"/>
        <v>NHSV4</v>
      </c>
    </row>
    <row r="9355" spans="1:6" hidden="1" x14ac:dyDescent="0.3">
      <c r="A9355" t="s">
        <v>33099</v>
      </c>
      <c r="B9355" t="s">
        <v>21841</v>
      </c>
      <c r="C9355" t="s">
        <v>5</v>
      </c>
      <c r="D9355" t="s">
        <v>171</v>
      </c>
      <c r="E9355" t="s">
        <v>21840</v>
      </c>
      <c r="F9355" t="str">
        <f t="shared" si="146"/>
        <v>NHSV5</v>
      </c>
    </row>
    <row r="9356" spans="1:6" hidden="1" x14ac:dyDescent="0.3">
      <c r="A9356" t="s">
        <v>33100</v>
      </c>
      <c r="B9356" t="s">
        <v>21843</v>
      </c>
      <c r="C9356" t="s">
        <v>5</v>
      </c>
      <c r="D9356" t="s">
        <v>171</v>
      </c>
      <c r="E9356" t="s">
        <v>21842</v>
      </c>
      <c r="F9356" t="str">
        <f t="shared" si="146"/>
        <v>NHSV6</v>
      </c>
    </row>
    <row r="9357" spans="1:6" hidden="1" x14ac:dyDescent="0.3">
      <c r="A9357" t="s">
        <v>33101</v>
      </c>
      <c r="B9357" t="s">
        <v>21845</v>
      </c>
      <c r="C9357" t="s">
        <v>5</v>
      </c>
      <c r="D9357" t="s">
        <v>171</v>
      </c>
      <c r="E9357" t="s">
        <v>21844</v>
      </c>
      <c r="F9357" t="str">
        <f t="shared" si="146"/>
        <v>NHSV7</v>
      </c>
    </row>
    <row r="9358" spans="1:6" hidden="1" x14ac:dyDescent="0.3">
      <c r="A9358" t="s">
        <v>33102</v>
      </c>
      <c r="B9358" t="s">
        <v>21847</v>
      </c>
      <c r="C9358" t="s">
        <v>5</v>
      </c>
      <c r="D9358" t="s">
        <v>171</v>
      </c>
      <c r="E9358" t="s">
        <v>21846</v>
      </c>
      <c r="F9358" t="str">
        <f t="shared" si="146"/>
        <v>NHSV8</v>
      </c>
    </row>
    <row r="9359" spans="1:6" hidden="1" x14ac:dyDescent="0.3">
      <c r="A9359" t="s">
        <v>33103</v>
      </c>
      <c r="B9359" t="s">
        <v>21849</v>
      </c>
      <c r="C9359" t="s">
        <v>5</v>
      </c>
      <c r="D9359" t="s">
        <v>171</v>
      </c>
      <c r="E9359" t="s">
        <v>21848</v>
      </c>
      <c r="F9359" t="str">
        <f t="shared" si="146"/>
        <v>NHSV9</v>
      </c>
    </row>
    <row r="9360" spans="1:6" hidden="1" x14ac:dyDescent="0.3">
      <c r="A9360" t="s">
        <v>33104</v>
      </c>
      <c r="B9360" t="s">
        <v>22541</v>
      </c>
      <c r="C9360" t="s">
        <v>5</v>
      </c>
      <c r="D9360" t="s">
        <v>171</v>
      </c>
      <c r="E9360" t="s">
        <v>22540</v>
      </c>
      <c r="F9360" t="str">
        <f t="shared" si="146"/>
        <v>NHSVc1</v>
      </c>
    </row>
    <row r="9361" spans="1:6" hidden="1" x14ac:dyDescent="0.3">
      <c r="A9361" t="s">
        <v>33105</v>
      </c>
      <c r="B9361" t="s">
        <v>22559</v>
      </c>
      <c r="C9361" t="s">
        <v>5</v>
      </c>
      <c r="D9361" t="s">
        <v>171</v>
      </c>
      <c r="E9361" t="s">
        <v>22558</v>
      </c>
      <c r="F9361" t="str">
        <f t="shared" si="146"/>
        <v>NHSVc10</v>
      </c>
    </row>
    <row r="9362" spans="1:6" hidden="1" x14ac:dyDescent="0.3">
      <c r="A9362" t="s">
        <v>33106</v>
      </c>
      <c r="B9362" t="s">
        <v>22561</v>
      </c>
      <c r="C9362" t="s">
        <v>5</v>
      </c>
      <c r="D9362" t="s">
        <v>171</v>
      </c>
      <c r="E9362" t="s">
        <v>22560</v>
      </c>
      <c r="F9362" t="str">
        <f t="shared" si="146"/>
        <v>NHSVc11</v>
      </c>
    </row>
    <row r="9363" spans="1:6" hidden="1" x14ac:dyDescent="0.3">
      <c r="A9363" t="s">
        <v>33107</v>
      </c>
      <c r="B9363" t="s">
        <v>22563</v>
      </c>
      <c r="C9363" t="s">
        <v>5</v>
      </c>
      <c r="D9363" t="s">
        <v>171</v>
      </c>
      <c r="E9363" t="s">
        <v>22562</v>
      </c>
      <c r="F9363" t="str">
        <f t="shared" si="146"/>
        <v>NHSVc12</v>
      </c>
    </row>
    <row r="9364" spans="1:6" hidden="1" x14ac:dyDescent="0.3">
      <c r="A9364" t="s">
        <v>33108</v>
      </c>
      <c r="B9364" t="s">
        <v>22565</v>
      </c>
      <c r="C9364" t="s">
        <v>5</v>
      </c>
      <c r="D9364" t="s">
        <v>171</v>
      </c>
      <c r="E9364" t="s">
        <v>22564</v>
      </c>
      <c r="F9364" t="str">
        <f t="shared" si="146"/>
        <v>NHSVc13</v>
      </c>
    </row>
    <row r="9365" spans="1:6" hidden="1" x14ac:dyDescent="0.3">
      <c r="A9365" t="s">
        <v>33109</v>
      </c>
      <c r="B9365" t="s">
        <v>22567</v>
      </c>
      <c r="C9365" t="s">
        <v>5</v>
      </c>
      <c r="D9365" t="s">
        <v>171</v>
      </c>
      <c r="E9365" t="s">
        <v>22566</v>
      </c>
      <c r="F9365" t="str">
        <f t="shared" si="146"/>
        <v>NHSVc14</v>
      </c>
    </row>
    <row r="9366" spans="1:6" hidden="1" x14ac:dyDescent="0.3">
      <c r="A9366" t="s">
        <v>33110</v>
      </c>
      <c r="B9366" t="s">
        <v>22569</v>
      </c>
      <c r="C9366" t="s">
        <v>5</v>
      </c>
      <c r="D9366" t="s">
        <v>171</v>
      </c>
      <c r="E9366" t="s">
        <v>22568</v>
      </c>
      <c r="F9366" t="str">
        <f t="shared" si="146"/>
        <v>NHSVc15</v>
      </c>
    </row>
    <row r="9367" spans="1:6" hidden="1" x14ac:dyDescent="0.3">
      <c r="A9367" t="s">
        <v>33111</v>
      </c>
      <c r="B9367" t="s">
        <v>22571</v>
      </c>
      <c r="C9367" t="s">
        <v>5</v>
      </c>
      <c r="D9367" t="s">
        <v>171</v>
      </c>
      <c r="E9367" t="s">
        <v>22570</v>
      </c>
      <c r="F9367" t="str">
        <f t="shared" si="146"/>
        <v>NHSVc16</v>
      </c>
    </row>
    <row r="9368" spans="1:6" hidden="1" x14ac:dyDescent="0.3">
      <c r="A9368" t="s">
        <v>33112</v>
      </c>
      <c r="B9368" t="s">
        <v>22573</v>
      </c>
      <c r="C9368" t="s">
        <v>5</v>
      </c>
      <c r="D9368" t="s">
        <v>171</v>
      </c>
      <c r="E9368" t="s">
        <v>22572</v>
      </c>
      <c r="F9368" t="str">
        <f t="shared" si="146"/>
        <v>NHSVc17</v>
      </c>
    </row>
    <row r="9369" spans="1:6" hidden="1" x14ac:dyDescent="0.3">
      <c r="A9369" t="s">
        <v>33113</v>
      </c>
      <c r="B9369" t="s">
        <v>22575</v>
      </c>
      <c r="C9369" t="s">
        <v>5</v>
      </c>
      <c r="D9369" t="s">
        <v>171</v>
      </c>
      <c r="E9369" t="s">
        <v>22574</v>
      </c>
      <c r="F9369" t="str">
        <f t="shared" si="146"/>
        <v>NHSVc18</v>
      </c>
    </row>
    <row r="9370" spans="1:6" hidden="1" x14ac:dyDescent="0.3">
      <c r="A9370" t="s">
        <v>33114</v>
      </c>
      <c r="B9370" t="s">
        <v>22577</v>
      </c>
      <c r="C9370" t="s">
        <v>5</v>
      </c>
      <c r="D9370" t="s">
        <v>171</v>
      </c>
      <c r="E9370" t="s">
        <v>22576</v>
      </c>
      <c r="F9370" t="str">
        <f t="shared" si="146"/>
        <v>NHSVc19</v>
      </c>
    </row>
    <row r="9371" spans="1:6" hidden="1" x14ac:dyDescent="0.3">
      <c r="A9371" t="s">
        <v>33115</v>
      </c>
      <c r="B9371" t="s">
        <v>22543</v>
      </c>
      <c r="C9371" t="s">
        <v>5</v>
      </c>
      <c r="D9371" t="s">
        <v>171</v>
      </c>
      <c r="E9371" t="s">
        <v>22542</v>
      </c>
      <c r="F9371" t="str">
        <f t="shared" si="146"/>
        <v>NHSVc2</v>
      </c>
    </row>
    <row r="9372" spans="1:6" hidden="1" x14ac:dyDescent="0.3">
      <c r="A9372" t="s">
        <v>33116</v>
      </c>
      <c r="B9372" t="s">
        <v>22579</v>
      </c>
      <c r="C9372" t="s">
        <v>5</v>
      </c>
      <c r="D9372" t="s">
        <v>171</v>
      </c>
      <c r="E9372" t="s">
        <v>22578</v>
      </c>
      <c r="F9372" t="str">
        <f t="shared" si="146"/>
        <v>NHSVc20</v>
      </c>
    </row>
    <row r="9373" spans="1:6" hidden="1" x14ac:dyDescent="0.3">
      <c r="A9373" t="s">
        <v>33117</v>
      </c>
      <c r="B9373" t="s">
        <v>22581</v>
      </c>
      <c r="C9373" t="s">
        <v>5</v>
      </c>
      <c r="D9373" t="s">
        <v>171</v>
      </c>
      <c r="E9373" t="s">
        <v>22580</v>
      </c>
      <c r="F9373" t="str">
        <f t="shared" si="146"/>
        <v>NHSVc21</v>
      </c>
    </row>
    <row r="9374" spans="1:6" hidden="1" x14ac:dyDescent="0.3">
      <c r="A9374" t="s">
        <v>33118</v>
      </c>
      <c r="B9374" t="s">
        <v>22583</v>
      </c>
      <c r="C9374" t="s">
        <v>5</v>
      </c>
      <c r="D9374" t="s">
        <v>171</v>
      </c>
      <c r="E9374" t="s">
        <v>22582</v>
      </c>
      <c r="F9374" t="str">
        <f t="shared" si="146"/>
        <v>NHSVc22</v>
      </c>
    </row>
    <row r="9375" spans="1:6" hidden="1" x14ac:dyDescent="0.3">
      <c r="A9375" t="s">
        <v>33119</v>
      </c>
      <c r="B9375" t="s">
        <v>22585</v>
      </c>
      <c r="C9375" t="s">
        <v>5</v>
      </c>
      <c r="D9375" t="s">
        <v>171</v>
      </c>
      <c r="E9375" t="s">
        <v>22584</v>
      </c>
      <c r="F9375" t="str">
        <f t="shared" si="146"/>
        <v>NHSVc23</v>
      </c>
    </row>
    <row r="9376" spans="1:6" hidden="1" x14ac:dyDescent="0.3">
      <c r="A9376" t="s">
        <v>33120</v>
      </c>
      <c r="B9376" t="s">
        <v>22587</v>
      </c>
      <c r="C9376" t="s">
        <v>5</v>
      </c>
      <c r="D9376" t="s">
        <v>171</v>
      </c>
      <c r="E9376" t="s">
        <v>22586</v>
      </c>
      <c r="F9376" t="str">
        <f t="shared" si="146"/>
        <v>NHSVc24</v>
      </c>
    </row>
    <row r="9377" spans="1:6" hidden="1" x14ac:dyDescent="0.3">
      <c r="A9377" t="s">
        <v>33121</v>
      </c>
      <c r="B9377" t="s">
        <v>22545</v>
      </c>
      <c r="C9377" t="s">
        <v>5</v>
      </c>
      <c r="D9377" t="s">
        <v>171</v>
      </c>
      <c r="E9377" t="s">
        <v>22544</v>
      </c>
      <c r="F9377" t="str">
        <f t="shared" si="146"/>
        <v>NHSVc3</v>
      </c>
    </row>
    <row r="9378" spans="1:6" hidden="1" x14ac:dyDescent="0.3">
      <c r="A9378" t="s">
        <v>33122</v>
      </c>
      <c r="B9378" t="s">
        <v>22547</v>
      </c>
      <c r="C9378" t="s">
        <v>5</v>
      </c>
      <c r="D9378" t="s">
        <v>171</v>
      </c>
      <c r="E9378" t="s">
        <v>22546</v>
      </c>
      <c r="F9378" t="str">
        <f t="shared" si="146"/>
        <v>NHSVc4</v>
      </c>
    </row>
    <row r="9379" spans="1:6" hidden="1" x14ac:dyDescent="0.3">
      <c r="A9379" t="s">
        <v>33123</v>
      </c>
      <c r="B9379" t="s">
        <v>22549</v>
      </c>
      <c r="C9379" t="s">
        <v>5</v>
      </c>
      <c r="D9379" t="s">
        <v>171</v>
      </c>
      <c r="E9379" t="s">
        <v>22548</v>
      </c>
      <c r="F9379" t="str">
        <f t="shared" si="146"/>
        <v>NHSVc5</v>
      </c>
    </row>
    <row r="9380" spans="1:6" hidden="1" x14ac:dyDescent="0.3">
      <c r="A9380" t="s">
        <v>33124</v>
      </c>
      <c r="B9380" t="s">
        <v>22551</v>
      </c>
      <c r="C9380" t="s">
        <v>5</v>
      </c>
      <c r="D9380" t="s">
        <v>171</v>
      </c>
      <c r="E9380" t="s">
        <v>22550</v>
      </c>
      <c r="F9380" t="str">
        <f t="shared" si="146"/>
        <v>NHSVc6</v>
      </c>
    </row>
    <row r="9381" spans="1:6" hidden="1" x14ac:dyDescent="0.3">
      <c r="A9381" t="s">
        <v>33125</v>
      </c>
      <c r="B9381" t="s">
        <v>22553</v>
      </c>
      <c r="C9381" t="s">
        <v>5</v>
      </c>
      <c r="D9381" t="s">
        <v>171</v>
      </c>
      <c r="E9381" t="s">
        <v>22552</v>
      </c>
      <c r="F9381" t="str">
        <f t="shared" si="146"/>
        <v>NHSVc7</v>
      </c>
    </row>
    <row r="9382" spans="1:6" hidden="1" x14ac:dyDescent="0.3">
      <c r="A9382" t="s">
        <v>33126</v>
      </c>
      <c r="B9382" t="s">
        <v>22555</v>
      </c>
      <c r="C9382" t="s">
        <v>5</v>
      </c>
      <c r="D9382" t="s">
        <v>171</v>
      </c>
      <c r="E9382" t="s">
        <v>22554</v>
      </c>
      <c r="F9382" t="str">
        <f t="shared" si="146"/>
        <v>NHSVc8</v>
      </c>
    </row>
    <row r="9383" spans="1:6" hidden="1" x14ac:dyDescent="0.3">
      <c r="A9383" t="s">
        <v>33127</v>
      </c>
      <c r="B9383" t="s">
        <v>22557</v>
      </c>
      <c r="C9383" t="s">
        <v>5</v>
      </c>
      <c r="D9383" t="s">
        <v>171</v>
      </c>
      <c r="E9383" t="s">
        <v>22556</v>
      </c>
      <c r="F9383" t="str">
        <f t="shared" si="146"/>
        <v>NHSVc9</v>
      </c>
    </row>
    <row r="9384" spans="1:6" hidden="1" x14ac:dyDescent="0.3">
      <c r="A9384" t="s">
        <v>33128</v>
      </c>
      <c r="B9384" t="s">
        <v>10585</v>
      </c>
      <c r="C9384" t="s">
        <v>9</v>
      </c>
      <c r="E9384" t="s">
        <v>10584</v>
      </c>
      <c r="F9384" t="str">
        <f t="shared" si="146"/>
        <v>NPI_Eudlo_Online</v>
      </c>
    </row>
    <row r="9385" spans="1:6" hidden="1" x14ac:dyDescent="0.3">
      <c r="A9385" t="s">
        <v>33129</v>
      </c>
      <c r="B9385" t="s">
        <v>22896</v>
      </c>
      <c r="C9385" t="s">
        <v>5</v>
      </c>
      <c r="D9385" t="s">
        <v>99</v>
      </c>
      <c r="E9385" t="s">
        <v>22895</v>
      </c>
      <c r="F9385" t="str">
        <f t="shared" si="146"/>
        <v>NPI_Flow_Diff</v>
      </c>
    </row>
    <row r="9386" spans="1:6" hidden="1" x14ac:dyDescent="0.3">
      <c r="A9386" t="s">
        <v>33130</v>
      </c>
      <c r="B9386" t="s">
        <v>22898</v>
      </c>
      <c r="C9386" t="s">
        <v>5</v>
      </c>
      <c r="D9386" t="s">
        <v>99</v>
      </c>
      <c r="E9386" t="s">
        <v>22897</v>
      </c>
      <c r="F9386" t="str">
        <f t="shared" si="146"/>
        <v>NPI_Flow_Diff_SP</v>
      </c>
    </row>
    <row r="9387" spans="1:6" hidden="1" x14ac:dyDescent="0.3">
      <c r="A9387" t="s">
        <v>33131</v>
      </c>
      <c r="B9387" t="s">
        <v>17461</v>
      </c>
      <c r="C9387" t="s">
        <v>19</v>
      </c>
      <c r="E9387" t="s">
        <v>17460</v>
      </c>
      <c r="F9387" t="str">
        <f t="shared" si="146"/>
        <v>NPI_Flow_Mode</v>
      </c>
    </row>
    <row r="9388" spans="1:6" hidden="1" x14ac:dyDescent="0.3">
      <c r="A9388" t="s">
        <v>33132</v>
      </c>
      <c r="B9388" t="s">
        <v>10593</v>
      </c>
      <c r="C9388" t="s">
        <v>9</v>
      </c>
      <c r="E9388" t="s">
        <v>10592</v>
      </c>
      <c r="F9388" t="str">
        <f t="shared" si="146"/>
        <v>NPI_HighFlowAL</v>
      </c>
    </row>
    <row r="9389" spans="1:6" hidden="1" x14ac:dyDescent="0.3">
      <c r="A9389" t="s">
        <v>33133</v>
      </c>
      <c r="B9389" t="s">
        <v>10595</v>
      </c>
      <c r="C9389" t="s">
        <v>9</v>
      </c>
      <c r="E9389" t="s">
        <v>10594</v>
      </c>
      <c r="F9389" t="str">
        <f t="shared" si="146"/>
        <v>NPI_LowFlowAL</v>
      </c>
    </row>
    <row r="9390" spans="1:6" hidden="1" x14ac:dyDescent="0.3">
      <c r="A9390" t="s">
        <v>33134</v>
      </c>
      <c r="B9390" t="s">
        <v>10589</v>
      </c>
      <c r="C9390" t="s">
        <v>9</v>
      </c>
      <c r="E9390" t="s">
        <v>10588</v>
      </c>
      <c r="F9390" t="str">
        <f t="shared" si="146"/>
        <v>NPI_LowFlowAL_Ack</v>
      </c>
    </row>
    <row r="9391" spans="1:6" hidden="1" x14ac:dyDescent="0.3">
      <c r="A9391" t="s">
        <v>33135</v>
      </c>
      <c r="B9391" t="s">
        <v>17463</v>
      </c>
      <c r="C9391" t="s">
        <v>19</v>
      </c>
      <c r="E9391" t="s">
        <v>17462</v>
      </c>
      <c r="F9391" t="str">
        <f t="shared" si="146"/>
        <v>NPI_LS_Conn_Mode</v>
      </c>
    </row>
    <row r="9392" spans="1:6" hidden="1" x14ac:dyDescent="0.3">
      <c r="A9392" t="s">
        <v>33136</v>
      </c>
      <c r="B9392" t="s">
        <v>10583</v>
      </c>
      <c r="C9392" t="s">
        <v>9</v>
      </c>
      <c r="E9392" t="s">
        <v>10582</v>
      </c>
      <c r="F9392" t="str">
        <f t="shared" si="146"/>
        <v>NPI_SYS_Flt</v>
      </c>
    </row>
    <row r="9393" spans="1:14" hidden="1" x14ac:dyDescent="0.3">
      <c r="A9393" t="s">
        <v>33137</v>
      </c>
      <c r="B9393" t="s">
        <v>22841</v>
      </c>
      <c r="C9393" t="s">
        <v>5</v>
      </c>
      <c r="D9393" t="s">
        <v>99</v>
      </c>
      <c r="E9393" t="s">
        <v>22840</v>
      </c>
      <c r="F9393" t="str">
        <f t="shared" si="146"/>
        <v>NPI_Total_Flow</v>
      </c>
    </row>
    <row r="9394" spans="1:14" hidden="1" x14ac:dyDescent="0.3">
      <c r="A9394" t="s">
        <v>33138</v>
      </c>
      <c r="B9394" t="s">
        <v>20275</v>
      </c>
      <c r="C9394" t="s">
        <v>5</v>
      </c>
      <c r="E9394" t="s">
        <v>20274</v>
      </c>
      <c r="F9394" t="str">
        <f t="shared" si="146"/>
        <v>Number_DrumA</v>
      </c>
    </row>
    <row r="9395" spans="1:14" hidden="1" x14ac:dyDescent="0.3">
      <c r="A9395" t="s">
        <v>33139</v>
      </c>
      <c r="B9395" t="s">
        <v>20277</v>
      </c>
      <c r="C9395" t="s">
        <v>5</v>
      </c>
      <c r="E9395" t="s">
        <v>20276</v>
      </c>
      <c r="F9395" t="str">
        <f t="shared" si="146"/>
        <v>Number_DrumB</v>
      </c>
    </row>
    <row r="9396" spans="1:14" hidden="1" x14ac:dyDescent="0.3">
      <c r="A9396" t="s">
        <v>33140</v>
      </c>
      <c r="B9396" t="s">
        <v>7864</v>
      </c>
      <c r="C9396" t="s">
        <v>9</v>
      </c>
      <c r="E9396" t="s">
        <v>7863</v>
      </c>
      <c r="F9396" t="str">
        <f t="shared" si="146"/>
        <v>Aut</v>
      </c>
      <c r="G9396" t="s">
        <v>38734</v>
      </c>
      <c r="H9396" t="s">
        <v>38140</v>
      </c>
    </row>
    <row r="9397" spans="1:14" hidden="1" x14ac:dyDescent="0.3">
      <c r="A9397" t="s">
        <v>33141</v>
      </c>
      <c r="B9397" t="s">
        <v>18762</v>
      </c>
      <c r="C9397" t="s">
        <v>5</v>
      </c>
      <c r="D9397" t="s">
        <v>6</v>
      </c>
      <c r="E9397" t="s">
        <v>18761</v>
      </c>
      <c r="F9397" t="str">
        <f t="shared" si="146"/>
        <v>OP</v>
      </c>
      <c r="G9397" t="s">
        <v>38656</v>
      </c>
      <c r="H9397" t="s">
        <v>38140</v>
      </c>
    </row>
    <row r="9398" spans="1:14" hidden="1" x14ac:dyDescent="0.3">
      <c r="A9398" t="s">
        <v>33142</v>
      </c>
      <c r="B9398" t="s">
        <v>7866</v>
      </c>
      <c r="C9398" t="s">
        <v>9</v>
      </c>
      <c r="E9398" t="s">
        <v>7865</v>
      </c>
      <c r="F9398" t="str">
        <f t="shared" si="146"/>
        <v>Rst</v>
      </c>
      <c r="G9398" t="s">
        <v>38677</v>
      </c>
      <c r="H9398" t="s">
        <v>38140</v>
      </c>
    </row>
    <row r="9399" spans="1:14" hidden="1" x14ac:dyDescent="0.3">
      <c r="A9399" t="s">
        <v>33143</v>
      </c>
      <c r="B9399" t="s">
        <v>7738</v>
      </c>
      <c r="C9399" t="s">
        <v>9</v>
      </c>
      <c r="E9399" t="s">
        <v>7737</v>
      </c>
      <c r="F9399" t="str">
        <f t="shared" si="146"/>
        <v>Aut</v>
      </c>
      <c r="G9399" t="s">
        <v>38734</v>
      </c>
      <c r="H9399" t="s">
        <v>37322</v>
      </c>
      <c r="I9399" t="s">
        <v>39675</v>
      </c>
      <c r="J9399" t="s">
        <v>37321</v>
      </c>
      <c r="K9399" t="s">
        <v>40096</v>
      </c>
      <c r="L9399" t="s">
        <v>40371</v>
      </c>
      <c r="M9399" t="s">
        <v>37275</v>
      </c>
      <c r="N9399" t="s">
        <v>39394</v>
      </c>
    </row>
    <row r="9400" spans="1:14" hidden="1" x14ac:dyDescent="0.3">
      <c r="A9400" t="s">
        <v>33144</v>
      </c>
      <c r="B9400" t="s">
        <v>4482</v>
      </c>
      <c r="C9400" t="s">
        <v>9</v>
      </c>
      <c r="E9400" t="s">
        <v>4481</v>
      </c>
      <c r="F9400" t="str">
        <f t="shared" si="146"/>
        <v>FltGen</v>
      </c>
      <c r="G9400" t="s">
        <v>38735</v>
      </c>
      <c r="H9400" t="s">
        <v>37322</v>
      </c>
      <c r="I9400" t="s">
        <v>39675</v>
      </c>
      <c r="J9400" t="s">
        <v>37321</v>
      </c>
      <c r="K9400" t="s">
        <v>40096</v>
      </c>
      <c r="L9400" t="s">
        <v>40371</v>
      </c>
      <c r="M9400" t="s">
        <v>37275</v>
      </c>
      <c r="N9400" t="s">
        <v>39394</v>
      </c>
    </row>
    <row r="9401" spans="1:14" hidden="1" x14ac:dyDescent="0.3">
      <c r="A9401" t="s">
        <v>33145</v>
      </c>
      <c r="B9401" t="s">
        <v>17280</v>
      </c>
      <c r="C9401" t="s">
        <v>19</v>
      </c>
      <c r="D9401" t="s">
        <v>17210</v>
      </c>
      <c r="E9401" t="s">
        <v>17279</v>
      </c>
      <c r="F9401" t="str">
        <f t="shared" si="146"/>
        <v>HrsDaily</v>
      </c>
      <c r="G9401" t="s">
        <v>38736</v>
      </c>
      <c r="H9401" t="s">
        <v>37322</v>
      </c>
      <c r="I9401" t="s">
        <v>39675</v>
      </c>
      <c r="J9401" t="s">
        <v>37321</v>
      </c>
      <c r="K9401" t="s">
        <v>40096</v>
      </c>
      <c r="L9401" t="s">
        <v>40371</v>
      </c>
      <c r="M9401" t="s">
        <v>37275</v>
      </c>
      <c r="N9401" t="s">
        <v>39394</v>
      </c>
    </row>
    <row r="9402" spans="1:14" hidden="1" x14ac:dyDescent="0.3">
      <c r="A9402" t="s">
        <v>33146</v>
      </c>
      <c r="B9402" t="s">
        <v>17949</v>
      </c>
      <c r="C9402" t="s">
        <v>7</v>
      </c>
      <c r="D9402" t="s">
        <v>17210</v>
      </c>
      <c r="E9402" t="s">
        <v>17948</v>
      </c>
      <c r="F9402" t="str">
        <f t="shared" si="146"/>
        <v>HrsRun</v>
      </c>
      <c r="G9402" t="s">
        <v>38737</v>
      </c>
      <c r="H9402" t="s">
        <v>37322</v>
      </c>
      <c r="I9402" t="s">
        <v>39675</v>
      </c>
      <c r="J9402" t="s">
        <v>37321</v>
      </c>
      <c r="K9402" t="s">
        <v>40096</v>
      </c>
      <c r="L9402" t="s">
        <v>40371</v>
      </c>
      <c r="M9402" t="s">
        <v>37275</v>
      </c>
      <c r="N9402" t="s">
        <v>39394</v>
      </c>
    </row>
    <row r="9403" spans="1:14" hidden="1" x14ac:dyDescent="0.3">
      <c r="A9403" t="s">
        <v>33147</v>
      </c>
      <c r="B9403" t="s">
        <v>4484</v>
      </c>
      <c r="C9403" t="s">
        <v>9</v>
      </c>
      <c r="E9403" t="s">
        <v>4483</v>
      </c>
      <c r="F9403" t="str">
        <f t="shared" si="146"/>
        <v>RdyAL</v>
      </c>
      <c r="G9403" t="s">
        <v>38731</v>
      </c>
      <c r="H9403" t="s">
        <v>37322</v>
      </c>
      <c r="I9403" t="s">
        <v>39675</v>
      </c>
      <c r="J9403" t="s">
        <v>37321</v>
      </c>
      <c r="K9403" t="s">
        <v>40096</v>
      </c>
      <c r="L9403" t="s">
        <v>40371</v>
      </c>
      <c r="M9403" t="s">
        <v>37275</v>
      </c>
      <c r="N9403" t="s">
        <v>39394</v>
      </c>
    </row>
    <row r="9404" spans="1:14" hidden="1" x14ac:dyDescent="0.3">
      <c r="A9404" t="s">
        <v>33148</v>
      </c>
      <c r="B9404" t="s">
        <v>16094</v>
      </c>
      <c r="C9404" t="s">
        <v>9</v>
      </c>
      <c r="E9404" t="s">
        <v>16093</v>
      </c>
      <c r="F9404" t="str">
        <f t="shared" si="146"/>
        <v>RdyDI</v>
      </c>
      <c r="G9404" t="s">
        <v>38738</v>
      </c>
      <c r="H9404" t="s">
        <v>37322</v>
      </c>
      <c r="I9404" t="s">
        <v>39675</v>
      </c>
      <c r="J9404" t="s">
        <v>37321</v>
      </c>
      <c r="K9404" t="s">
        <v>40096</v>
      </c>
      <c r="L9404" t="s">
        <v>40371</v>
      </c>
      <c r="M9404" t="s">
        <v>37275</v>
      </c>
      <c r="N9404" t="s">
        <v>39394</v>
      </c>
    </row>
    <row r="9405" spans="1:14" hidden="1" x14ac:dyDescent="0.3">
      <c r="A9405" t="s">
        <v>33149</v>
      </c>
      <c r="B9405" t="s">
        <v>9852</v>
      </c>
      <c r="C9405" t="s">
        <v>9</v>
      </c>
      <c r="E9405" t="s">
        <v>9851</v>
      </c>
      <c r="F9405" t="str">
        <f t="shared" si="146"/>
        <v>RngDI</v>
      </c>
      <c r="G9405" t="s">
        <v>38739</v>
      </c>
      <c r="H9405" t="s">
        <v>37322</v>
      </c>
      <c r="I9405" t="s">
        <v>39675</v>
      </c>
      <c r="J9405" t="s">
        <v>37321</v>
      </c>
      <c r="K9405" t="s">
        <v>40096</v>
      </c>
      <c r="L9405" t="s">
        <v>40371</v>
      </c>
      <c r="M9405" t="s">
        <v>37275</v>
      </c>
      <c r="N9405" t="s">
        <v>39394</v>
      </c>
    </row>
    <row r="9406" spans="1:14" hidden="1" x14ac:dyDescent="0.3">
      <c r="A9406" t="s">
        <v>33150</v>
      </c>
      <c r="B9406" t="s">
        <v>7740</v>
      </c>
      <c r="C9406" t="s">
        <v>9</v>
      </c>
      <c r="E9406" t="s">
        <v>7739</v>
      </c>
      <c r="F9406" t="str">
        <f t="shared" si="146"/>
        <v>Rst</v>
      </c>
      <c r="G9406" t="s">
        <v>38677</v>
      </c>
      <c r="H9406" t="s">
        <v>37322</v>
      </c>
      <c r="I9406" t="s">
        <v>39675</v>
      </c>
      <c r="J9406" t="s">
        <v>37321</v>
      </c>
      <c r="K9406" t="s">
        <v>40096</v>
      </c>
      <c r="L9406" t="s">
        <v>40371</v>
      </c>
      <c r="M9406" t="s">
        <v>37275</v>
      </c>
      <c r="N9406" t="s">
        <v>39394</v>
      </c>
    </row>
    <row r="9407" spans="1:14" hidden="1" x14ac:dyDescent="0.3">
      <c r="A9407" t="s">
        <v>33151</v>
      </c>
      <c r="B9407" t="s">
        <v>4486</v>
      </c>
      <c r="C9407" t="s">
        <v>9</v>
      </c>
      <c r="E9407" t="s">
        <v>4485</v>
      </c>
      <c r="F9407" t="str">
        <f t="shared" si="146"/>
        <v>StpAL</v>
      </c>
      <c r="G9407" t="s">
        <v>38740</v>
      </c>
      <c r="H9407" t="s">
        <v>37322</v>
      </c>
      <c r="I9407" t="s">
        <v>39675</v>
      </c>
      <c r="J9407" t="s">
        <v>37321</v>
      </c>
      <c r="K9407" t="s">
        <v>40096</v>
      </c>
      <c r="L9407" t="s">
        <v>40371</v>
      </c>
      <c r="M9407" t="s">
        <v>37275</v>
      </c>
      <c r="N9407" t="s">
        <v>39394</v>
      </c>
    </row>
    <row r="9408" spans="1:14" hidden="1" x14ac:dyDescent="0.3">
      <c r="A9408" t="s">
        <v>33152</v>
      </c>
      <c r="B9408" t="s">
        <v>4488</v>
      </c>
      <c r="C9408" t="s">
        <v>9</v>
      </c>
      <c r="E9408" t="s">
        <v>4487</v>
      </c>
      <c r="F9408" t="str">
        <f t="shared" si="146"/>
        <v>SttAL</v>
      </c>
      <c r="G9408" t="s">
        <v>38741</v>
      </c>
      <c r="H9408" t="s">
        <v>37322</v>
      </c>
      <c r="I9408" t="s">
        <v>39675</v>
      </c>
      <c r="J9408" t="s">
        <v>37321</v>
      </c>
      <c r="K9408" t="s">
        <v>40096</v>
      </c>
      <c r="L9408" t="s">
        <v>40371</v>
      </c>
      <c r="M9408" t="s">
        <v>37275</v>
      </c>
      <c r="N9408" t="s">
        <v>39394</v>
      </c>
    </row>
    <row r="9409" spans="1:14" hidden="1" x14ac:dyDescent="0.3">
      <c r="A9409" t="s">
        <v>33153</v>
      </c>
      <c r="B9409" t="s">
        <v>7742</v>
      </c>
      <c r="C9409" t="s">
        <v>9</v>
      </c>
      <c r="E9409" t="s">
        <v>7741</v>
      </c>
      <c r="F9409" t="str">
        <f t="shared" si="146"/>
        <v>Aut</v>
      </c>
      <c r="G9409" t="s">
        <v>38734</v>
      </c>
      <c r="H9409" t="s">
        <v>38141</v>
      </c>
      <c r="I9409" t="s">
        <v>39409</v>
      </c>
      <c r="J9409" t="s">
        <v>39396</v>
      </c>
      <c r="K9409" t="s">
        <v>40096</v>
      </c>
      <c r="L9409" t="s">
        <v>40371</v>
      </c>
      <c r="M9409" t="s">
        <v>39392</v>
      </c>
      <c r="N9409" t="s">
        <v>39393</v>
      </c>
    </row>
    <row r="9410" spans="1:14" hidden="1" x14ac:dyDescent="0.3">
      <c r="A9410" t="s">
        <v>33154</v>
      </c>
      <c r="B9410" t="s">
        <v>4490</v>
      </c>
      <c r="C9410" t="s">
        <v>9</v>
      </c>
      <c r="E9410" t="s">
        <v>4489</v>
      </c>
      <c r="F9410" t="str">
        <f t="shared" si="146"/>
        <v>FltGen</v>
      </c>
      <c r="G9410" t="s">
        <v>38735</v>
      </c>
      <c r="H9410" t="s">
        <v>38141</v>
      </c>
      <c r="I9410" t="s">
        <v>39409</v>
      </c>
      <c r="J9410" t="s">
        <v>39396</v>
      </c>
      <c r="K9410" t="s">
        <v>40096</v>
      </c>
      <c r="L9410" t="s">
        <v>40371</v>
      </c>
      <c r="M9410" t="s">
        <v>39392</v>
      </c>
      <c r="N9410" t="s">
        <v>39393</v>
      </c>
    </row>
    <row r="9411" spans="1:14" hidden="1" x14ac:dyDescent="0.3">
      <c r="A9411" t="s">
        <v>33155</v>
      </c>
      <c r="B9411" t="s">
        <v>17282</v>
      </c>
      <c r="C9411" t="s">
        <v>19</v>
      </c>
      <c r="D9411" t="s">
        <v>17210</v>
      </c>
      <c r="E9411" t="s">
        <v>17281</v>
      </c>
      <c r="F9411" t="str">
        <f t="shared" ref="F9411:F9474" si="147">SUBSTITUTE(RIGHT(A9411,LEN(A9411)-4),H9411,"")</f>
        <v>HrsDaily</v>
      </c>
      <c r="G9411" t="s">
        <v>38736</v>
      </c>
      <c r="H9411" t="s">
        <v>38141</v>
      </c>
      <c r="I9411" t="s">
        <v>39409</v>
      </c>
      <c r="J9411" t="s">
        <v>39396</v>
      </c>
      <c r="K9411" t="s">
        <v>40096</v>
      </c>
      <c r="L9411" t="s">
        <v>40371</v>
      </c>
      <c r="M9411" t="s">
        <v>39392</v>
      </c>
      <c r="N9411" t="s">
        <v>39393</v>
      </c>
    </row>
    <row r="9412" spans="1:14" hidden="1" x14ac:dyDescent="0.3">
      <c r="A9412" t="s">
        <v>33156</v>
      </c>
      <c r="B9412" t="s">
        <v>17951</v>
      </c>
      <c r="C9412" t="s">
        <v>7</v>
      </c>
      <c r="D9412" t="s">
        <v>17210</v>
      </c>
      <c r="E9412" t="s">
        <v>17950</v>
      </c>
      <c r="F9412" t="str">
        <f t="shared" si="147"/>
        <v>HrsRun</v>
      </c>
      <c r="G9412" t="s">
        <v>38737</v>
      </c>
      <c r="H9412" t="s">
        <v>38141</v>
      </c>
      <c r="I9412" t="s">
        <v>39409</v>
      </c>
      <c r="J9412" t="s">
        <v>39396</v>
      </c>
      <c r="K9412" t="s">
        <v>40096</v>
      </c>
      <c r="L9412" t="s">
        <v>40371</v>
      </c>
      <c r="M9412" t="s">
        <v>39392</v>
      </c>
      <c r="N9412" t="s">
        <v>39393</v>
      </c>
    </row>
    <row r="9413" spans="1:14" hidden="1" x14ac:dyDescent="0.3">
      <c r="A9413" t="s">
        <v>33157</v>
      </c>
      <c r="B9413" t="s">
        <v>4492</v>
      </c>
      <c r="C9413" t="s">
        <v>9</v>
      </c>
      <c r="E9413" t="s">
        <v>4491</v>
      </c>
      <c r="F9413" t="str">
        <f t="shared" si="147"/>
        <v>RdyAL</v>
      </c>
      <c r="G9413" t="s">
        <v>38731</v>
      </c>
      <c r="H9413" t="s">
        <v>38141</v>
      </c>
      <c r="I9413" t="s">
        <v>39409</v>
      </c>
      <c r="J9413" t="s">
        <v>39396</v>
      </c>
      <c r="K9413" t="s">
        <v>40096</v>
      </c>
      <c r="L9413" t="s">
        <v>40371</v>
      </c>
      <c r="M9413" t="s">
        <v>39392</v>
      </c>
      <c r="N9413" t="s">
        <v>39393</v>
      </c>
    </row>
    <row r="9414" spans="1:14" hidden="1" x14ac:dyDescent="0.3">
      <c r="A9414" t="s">
        <v>33158</v>
      </c>
      <c r="B9414" t="s">
        <v>16066</v>
      </c>
      <c r="C9414" t="s">
        <v>9</v>
      </c>
      <c r="E9414" t="s">
        <v>16065</v>
      </c>
      <c r="F9414" t="str">
        <f t="shared" si="147"/>
        <v>RdyDI</v>
      </c>
      <c r="G9414" t="s">
        <v>38738</v>
      </c>
      <c r="H9414" t="s">
        <v>38141</v>
      </c>
      <c r="I9414" t="s">
        <v>39409</v>
      </c>
      <c r="J9414" t="s">
        <v>39396</v>
      </c>
      <c r="K9414" t="s">
        <v>40096</v>
      </c>
      <c r="L9414" t="s">
        <v>40371</v>
      </c>
      <c r="M9414" t="s">
        <v>39392</v>
      </c>
      <c r="N9414" t="s">
        <v>39393</v>
      </c>
    </row>
    <row r="9415" spans="1:14" hidden="1" x14ac:dyDescent="0.3">
      <c r="A9415" t="s">
        <v>33159</v>
      </c>
      <c r="B9415" t="s">
        <v>9826</v>
      </c>
      <c r="C9415" t="s">
        <v>9</v>
      </c>
      <c r="E9415" t="s">
        <v>9825</v>
      </c>
      <c r="F9415" t="str">
        <f t="shared" si="147"/>
        <v>RngDI</v>
      </c>
      <c r="G9415" t="s">
        <v>38739</v>
      </c>
      <c r="H9415" t="s">
        <v>38141</v>
      </c>
      <c r="I9415" t="s">
        <v>39409</v>
      </c>
      <c r="J9415" t="s">
        <v>39396</v>
      </c>
      <c r="K9415" t="s">
        <v>40096</v>
      </c>
      <c r="L9415" t="s">
        <v>40371</v>
      </c>
      <c r="M9415" t="s">
        <v>39392</v>
      </c>
      <c r="N9415" t="s">
        <v>39393</v>
      </c>
    </row>
    <row r="9416" spans="1:14" hidden="1" x14ac:dyDescent="0.3">
      <c r="A9416" t="s">
        <v>33160</v>
      </c>
      <c r="B9416" t="s">
        <v>7744</v>
      </c>
      <c r="C9416" t="s">
        <v>9</v>
      </c>
      <c r="E9416" t="s">
        <v>7743</v>
      </c>
      <c r="F9416" t="str">
        <f t="shared" si="147"/>
        <v>Rst</v>
      </c>
      <c r="G9416" t="s">
        <v>38677</v>
      </c>
      <c r="H9416" t="s">
        <v>38141</v>
      </c>
      <c r="I9416" t="s">
        <v>39409</v>
      </c>
      <c r="J9416" t="s">
        <v>39396</v>
      </c>
      <c r="K9416" t="s">
        <v>40096</v>
      </c>
      <c r="L9416" t="s">
        <v>40371</v>
      </c>
      <c r="M9416" t="s">
        <v>39392</v>
      </c>
      <c r="N9416" t="s">
        <v>39393</v>
      </c>
    </row>
    <row r="9417" spans="1:14" hidden="1" x14ac:dyDescent="0.3">
      <c r="A9417" t="s">
        <v>33161</v>
      </c>
      <c r="B9417" t="s">
        <v>4494</v>
      </c>
      <c r="C9417" t="s">
        <v>9</v>
      </c>
      <c r="E9417" t="s">
        <v>4493</v>
      </c>
      <c r="F9417" t="str">
        <f t="shared" si="147"/>
        <v>StpAL</v>
      </c>
      <c r="G9417" t="s">
        <v>38740</v>
      </c>
      <c r="H9417" t="s">
        <v>38141</v>
      </c>
      <c r="I9417" t="s">
        <v>39409</v>
      </c>
      <c r="J9417" t="s">
        <v>39396</v>
      </c>
      <c r="K9417" t="s">
        <v>40096</v>
      </c>
      <c r="L9417" t="s">
        <v>40371</v>
      </c>
      <c r="M9417" t="s">
        <v>39392</v>
      </c>
      <c r="N9417" t="s">
        <v>39393</v>
      </c>
    </row>
    <row r="9418" spans="1:14" hidden="1" x14ac:dyDescent="0.3">
      <c r="A9418" t="s">
        <v>33162</v>
      </c>
      <c r="B9418" t="s">
        <v>4496</v>
      </c>
      <c r="C9418" t="s">
        <v>9</v>
      </c>
      <c r="E9418" t="s">
        <v>4495</v>
      </c>
      <c r="F9418" t="str">
        <f t="shared" si="147"/>
        <v>SttAL</v>
      </c>
      <c r="G9418" t="s">
        <v>38741</v>
      </c>
      <c r="H9418" t="s">
        <v>38141</v>
      </c>
      <c r="I9418" t="s">
        <v>39409</v>
      </c>
      <c r="J9418" t="s">
        <v>39396</v>
      </c>
      <c r="K9418" t="s">
        <v>40096</v>
      </c>
      <c r="L9418" t="s">
        <v>40371</v>
      </c>
      <c r="M9418" t="s">
        <v>39392</v>
      </c>
      <c r="N9418" t="s">
        <v>39393</v>
      </c>
    </row>
    <row r="9419" spans="1:14" hidden="1" x14ac:dyDescent="0.3">
      <c r="A9419" t="s">
        <v>33163</v>
      </c>
      <c r="B9419" t="s">
        <v>7746</v>
      </c>
      <c r="C9419" t="s">
        <v>9</v>
      </c>
      <c r="E9419" t="s">
        <v>7745</v>
      </c>
      <c r="F9419" t="str">
        <f t="shared" si="147"/>
        <v>Aut</v>
      </c>
      <c r="G9419" t="s">
        <v>38734</v>
      </c>
      <c r="H9419" t="s">
        <v>38142</v>
      </c>
      <c r="I9419" t="s">
        <v>39410</v>
      </c>
      <c r="J9419" t="s">
        <v>39399</v>
      </c>
      <c r="K9419" t="s">
        <v>40096</v>
      </c>
      <c r="L9419" t="s">
        <v>40371</v>
      </c>
      <c r="M9419" t="s">
        <v>39392</v>
      </c>
      <c r="N9419" t="s">
        <v>39393</v>
      </c>
    </row>
    <row r="9420" spans="1:14" hidden="1" x14ac:dyDescent="0.3">
      <c r="A9420" t="s">
        <v>33164</v>
      </c>
      <c r="B9420" t="s">
        <v>4498</v>
      </c>
      <c r="C9420" t="s">
        <v>9</v>
      </c>
      <c r="E9420" t="s">
        <v>4497</v>
      </c>
      <c r="F9420" t="str">
        <f t="shared" si="147"/>
        <v>FltGen</v>
      </c>
      <c r="G9420" t="s">
        <v>38735</v>
      </c>
      <c r="H9420" t="s">
        <v>38142</v>
      </c>
      <c r="I9420" t="s">
        <v>39410</v>
      </c>
      <c r="J9420" t="s">
        <v>39399</v>
      </c>
      <c r="K9420" t="s">
        <v>40096</v>
      </c>
      <c r="L9420" t="s">
        <v>40371</v>
      </c>
      <c r="M9420" t="s">
        <v>39392</v>
      </c>
      <c r="N9420" t="s">
        <v>39393</v>
      </c>
    </row>
    <row r="9421" spans="1:14" hidden="1" x14ac:dyDescent="0.3">
      <c r="A9421" t="s">
        <v>33165</v>
      </c>
      <c r="B9421" t="s">
        <v>17284</v>
      </c>
      <c r="C9421" t="s">
        <v>19</v>
      </c>
      <c r="D9421" t="s">
        <v>17210</v>
      </c>
      <c r="E9421" t="s">
        <v>17283</v>
      </c>
      <c r="F9421" t="str">
        <f t="shared" si="147"/>
        <v>HrsDaily</v>
      </c>
      <c r="G9421" t="s">
        <v>38736</v>
      </c>
      <c r="H9421" t="s">
        <v>38142</v>
      </c>
      <c r="I9421" t="s">
        <v>39410</v>
      </c>
      <c r="J9421" t="s">
        <v>39399</v>
      </c>
      <c r="K9421" t="s">
        <v>40096</v>
      </c>
      <c r="L9421" t="s">
        <v>40371</v>
      </c>
      <c r="M9421" t="s">
        <v>39392</v>
      </c>
      <c r="N9421" t="s">
        <v>39393</v>
      </c>
    </row>
    <row r="9422" spans="1:14" hidden="1" x14ac:dyDescent="0.3">
      <c r="A9422" t="s">
        <v>33166</v>
      </c>
      <c r="B9422" t="s">
        <v>17953</v>
      </c>
      <c r="C9422" t="s">
        <v>7</v>
      </c>
      <c r="D9422" t="s">
        <v>17210</v>
      </c>
      <c r="E9422" t="s">
        <v>17952</v>
      </c>
      <c r="F9422" t="str">
        <f t="shared" si="147"/>
        <v>HrsRun</v>
      </c>
      <c r="G9422" t="s">
        <v>38737</v>
      </c>
      <c r="H9422" t="s">
        <v>38142</v>
      </c>
      <c r="I9422" t="s">
        <v>39410</v>
      </c>
      <c r="J9422" t="s">
        <v>39399</v>
      </c>
      <c r="K9422" t="s">
        <v>40096</v>
      </c>
      <c r="L9422" t="s">
        <v>40371</v>
      </c>
      <c r="M9422" t="s">
        <v>39392</v>
      </c>
      <c r="N9422" t="s">
        <v>39393</v>
      </c>
    </row>
    <row r="9423" spans="1:14" hidden="1" x14ac:dyDescent="0.3">
      <c r="A9423" t="s">
        <v>33167</v>
      </c>
      <c r="B9423" t="s">
        <v>4500</v>
      </c>
      <c r="C9423" t="s">
        <v>9</v>
      </c>
      <c r="E9423" t="s">
        <v>4499</v>
      </c>
      <c r="F9423" t="str">
        <f t="shared" si="147"/>
        <v>RdyAL</v>
      </c>
      <c r="G9423" t="s">
        <v>38731</v>
      </c>
      <c r="H9423" t="s">
        <v>38142</v>
      </c>
      <c r="I9423" t="s">
        <v>39410</v>
      </c>
      <c r="J9423" t="s">
        <v>39399</v>
      </c>
      <c r="K9423" t="s">
        <v>40096</v>
      </c>
      <c r="L9423" t="s">
        <v>40371</v>
      </c>
      <c r="M9423" t="s">
        <v>39392</v>
      </c>
      <c r="N9423" t="s">
        <v>39393</v>
      </c>
    </row>
    <row r="9424" spans="1:14" hidden="1" x14ac:dyDescent="0.3">
      <c r="A9424" t="s">
        <v>33168</v>
      </c>
      <c r="B9424" t="s">
        <v>16068</v>
      </c>
      <c r="C9424" t="s">
        <v>9</v>
      </c>
      <c r="E9424" t="s">
        <v>16067</v>
      </c>
      <c r="F9424" t="str">
        <f t="shared" si="147"/>
        <v>RdyDI</v>
      </c>
      <c r="G9424" t="s">
        <v>38738</v>
      </c>
      <c r="H9424" t="s">
        <v>38142</v>
      </c>
      <c r="I9424" t="s">
        <v>39410</v>
      </c>
      <c r="J9424" t="s">
        <v>39399</v>
      </c>
      <c r="K9424" t="s">
        <v>40096</v>
      </c>
      <c r="L9424" t="s">
        <v>40371</v>
      </c>
      <c r="M9424" t="s">
        <v>39392</v>
      </c>
      <c r="N9424" t="s">
        <v>39393</v>
      </c>
    </row>
    <row r="9425" spans="1:14" hidden="1" x14ac:dyDescent="0.3">
      <c r="A9425" t="s">
        <v>33169</v>
      </c>
      <c r="B9425" t="s">
        <v>9828</v>
      </c>
      <c r="C9425" t="s">
        <v>9</v>
      </c>
      <c r="E9425" t="s">
        <v>9827</v>
      </c>
      <c r="F9425" t="str">
        <f t="shared" si="147"/>
        <v>RngDI</v>
      </c>
      <c r="G9425" t="s">
        <v>38739</v>
      </c>
      <c r="H9425" t="s">
        <v>38142</v>
      </c>
      <c r="I9425" t="s">
        <v>39410</v>
      </c>
      <c r="J9425" t="s">
        <v>39399</v>
      </c>
      <c r="K9425" t="s">
        <v>40096</v>
      </c>
      <c r="L9425" t="s">
        <v>40371</v>
      </c>
      <c r="M9425" t="s">
        <v>39392</v>
      </c>
      <c r="N9425" t="s">
        <v>39393</v>
      </c>
    </row>
    <row r="9426" spans="1:14" hidden="1" x14ac:dyDescent="0.3">
      <c r="A9426" t="s">
        <v>33170</v>
      </c>
      <c r="B9426" t="s">
        <v>7748</v>
      </c>
      <c r="C9426" t="s">
        <v>9</v>
      </c>
      <c r="E9426" t="s">
        <v>7747</v>
      </c>
      <c r="F9426" t="str">
        <f t="shared" si="147"/>
        <v>Rst</v>
      </c>
      <c r="G9426" t="s">
        <v>38677</v>
      </c>
      <c r="H9426" t="s">
        <v>38142</v>
      </c>
      <c r="I9426" t="s">
        <v>39410</v>
      </c>
      <c r="J9426" t="s">
        <v>39399</v>
      </c>
      <c r="K9426" t="s">
        <v>40096</v>
      </c>
      <c r="L9426" t="s">
        <v>40371</v>
      </c>
      <c r="M9426" t="s">
        <v>39392</v>
      </c>
      <c r="N9426" t="s">
        <v>39393</v>
      </c>
    </row>
    <row r="9427" spans="1:14" hidden="1" x14ac:dyDescent="0.3">
      <c r="A9427" t="s">
        <v>33171</v>
      </c>
      <c r="B9427" t="s">
        <v>4502</v>
      </c>
      <c r="C9427" t="s">
        <v>9</v>
      </c>
      <c r="E9427" t="s">
        <v>4501</v>
      </c>
      <c r="F9427" t="str">
        <f t="shared" si="147"/>
        <v>StpAL</v>
      </c>
      <c r="G9427" t="s">
        <v>38740</v>
      </c>
      <c r="H9427" t="s">
        <v>38142</v>
      </c>
      <c r="I9427" t="s">
        <v>39410</v>
      </c>
      <c r="J9427" t="s">
        <v>39399</v>
      </c>
      <c r="K9427" t="s">
        <v>40096</v>
      </c>
      <c r="L9427" t="s">
        <v>40371</v>
      </c>
      <c r="M9427" t="s">
        <v>39392</v>
      </c>
      <c r="N9427" t="s">
        <v>39393</v>
      </c>
    </row>
    <row r="9428" spans="1:14" hidden="1" x14ac:dyDescent="0.3">
      <c r="A9428" t="s">
        <v>33172</v>
      </c>
      <c r="B9428" t="s">
        <v>4504</v>
      </c>
      <c r="C9428" t="s">
        <v>9</v>
      </c>
      <c r="E9428" t="s">
        <v>4503</v>
      </c>
      <c r="F9428" t="str">
        <f t="shared" si="147"/>
        <v>SttAL</v>
      </c>
      <c r="G9428" t="s">
        <v>38741</v>
      </c>
      <c r="H9428" t="s">
        <v>38142</v>
      </c>
      <c r="I9428" t="s">
        <v>39410</v>
      </c>
      <c r="J9428" t="s">
        <v>39399</v>
      </c>
      <c r="K9428" t="s">
        <v>40096</v>
      </c>
      <c r="L9428" t="s">
        <v>40371</v>
      </c>
      <c r="M9428" t="s">
        <v>39392</v>
      </c>
      <c r="N9428" t="s">
        <v>39393</v>
      </c>
    </row>
    <row r="9429" spans="1:14" hidden="1" x14ac:dyDescent="0.3">
      <c r="A9429" t="s">
        <v>33173</v>
      </c>
      <c r="B9429" t="s">
        <v>7750</v>
      </c>
      <c r="C9429" t="s">
        <v>9</v>
      </c>
      <c r="E9429" t="s">
        <v>7749</v>
      </c>
      <c r="F9429" t="str">
        <f t="shared" si="147"/>
        <v>Aut</v>
      </c>
      <c r="G9429" t="s">
        <v>38734</v>
      </c>
      <c r="H9429" t="s">
        <v>38143</v>
      </c>
      <c r="I9429" t="s">
        <v>39411</v>
      </c>
      <c r="J9429" t="s">
        <v>39395</v>
      </c>
      <c r="K9429" t="s">
        <v>40096</v>
      </c>
      <c r="L9429" t="s">
        <v>40371</v>
      </c>
      <c r="M9429" t="s">
        <v>39392</v>
      </c>
      <c r="N9429" t="s">
        <v>39393</v>
      </c>
    </row>
    <row r="9430" spans="1:14" hidden="1" x14ac:dyDescent="0.3">
      <c r="A9430" t="s">
        <v>33174</v>
      </c>
      <c r="B9430" t="s">
        <v>4506</v>
      </c>
      <c r="C9430" t="s">
        <v>9</v>
      </c>
      <c r="E9430" t="s">
        <v>4505</v>
      </c>
      <c r="F9430" t="str">
        <f t="shared" si="147"/>
        <v>FltGen</v>
      </c>
      <c r="G9430" t="s">
        <v>38735</v>
      </c>
      <c r="H9430" t="s">
        <v>38143</v>
      </c>
      <c r="I9430" t="s">
        <v>39411</v>
      </c>
      <c r="J9430" t="s">
        <v>39395</v>
      </c>
      <c r="K9430" t="s">
        <v>40096</v>
      </c>
      <c r="L9430" t="s">
        <v>40371</v>
      </c>
      <c r="M9430" t="s">
        <v>39392</v>
      </c>
      <c r="N9430" t="s">
        <v>39393</v>
      </c>
    </row>
    <row r="9431" spans="1:14" hidden="1" x14ac:dyDescent="0.3">
      <c r="A9431" t="s">
        <v>33175</v>
      </c>
      <c r="B9431" t="s">
        <v>17286</v>
      </c>
      <c r="C9431" t="s">
        <v>19</v>
      </c>
      <c r="D9431" t="s">
        <v>17210</v>
      </c>
      <c r="E9431" t="s">
        <v>17285</v>
      </c>
      <c r="F9431" t="str">
        <f t="shared" si="147"/>
        <v>HrsDaily</v>
      </c>
      <c r="G9431" t="s">
        <v>38736</v>
      </c>
      <c r="H9431" t="s">
        <v>38143</v>
      </c>
      <c r="I9431" t="s">
        <v>39411</v>
      </c>
      <c r="J9431" t="s">
        <v>39395</v>
      </c>
      <c r="K9431" t="s">
        <v>40096</v>
      </c>
      <c r="L9431" t="s">
        <v>40371</v>
      </c>
      <c r="M9431" t="s">
        <v>39392</v>
      </c>
      <c r="N9431" t="s">
        <v>39393</v>
      </c>
    </row>
    <row r="9432" spans="1:14" hidden="1" x14ac:dyDescent="0.3">
      <c r="A9432" t="s">
        <v>33176</v>
      </c>
      <c r="B9432" t="s">
        <v>17955</v>
      </c>
      <c r="C9432" t="s">
        <v>7</v>
      </c>
      <c r="D9432" t="s">
        <v>17210</v>
      </c>
      <c r="E9432" t="s">
        <v>17954</v>
      </c>
      <c r="F9432" t="str">
        <f t="shared" si="147"/>
        <v>HrsRun</v>
      </c>
      <c r="G9432" t="s">
        <v>38737</v>
      </c>
      <c r="H9432" t="s">
        <v>38143</v>
      </c>
      <c r="I9432" t="s">
        <v>39411</v>
      </c>
      <c r="J9432" t="s">
        <v>39395</v>
      </c>
      <c r="K9432" t="s">
        <v>40096</v>
      </c>
      <c r="L9432" t="s">
        <v>40371</v>
      </c>
      <c r="M9432" t="s">
        <v>39392</v>
      </c>
      <c r="N9432" t="s">
        <v>39393</v>
      </c>
    </row>
    <row r="9433" spans="1:14" hidden="1" x14ac:dyDescent="0.3">
      <c r="A9433" t="s">
        <v>33177</v>
      </c>
      <c r="B9433" t="s">
        <v>4508</v>
      </c>
      <c r="C9433" t="s">
        <v>9</v>
      </c>
      <c r="E9433" t="s">
        <v>4507</v>
      </c>
      <c r="F9433" t="str">
        <f t="shared" si="147"/>
        <v>RdyAL</v>
      </c>
      <c r="G9433" t="s">
        <v>38731</v>
      </c>
      <c r="H9433" t="s">
        <v>38143</v>
      </c>
      <c r="I9433" t="s">
        <v>39411</v>
      </c>
      <c r="J9433" t="s">
        <v>39395</v>
      </c>
      <c r="K9433" t="s">
        <v>40096</v>
      </c>
      <c r="L9433" t="s">
        <v>40371</v>
      </c>
      <c r="M9433" t="s">
        <v>39392</v>
      </c>
      <c r="N9433" t="s">
        <v>39393</v>
      </c>
    </row>
    <row r="9434" spans="1:14" hidden="1" x14ac:dyDescent="0.3">
      <c r="A9434" t="s">
        <v>33178</v>
      </c>
      <c r="B9434" t="s">
        <v>16070</v>
      </c>
      <c r="C9434" t="s">
        <v>9</v>
      </c>
      <c r="E9434" t="s">
        <v>16069</v>
      </c>
      <c r="F9434" t="str">
        <f t="shared" si="147"/>
        <v>RdyDI</v>
      </c>
      <c r="G9434" t="s">
        <v>38738</v>
      </c>
      <c r="H9434" t="s">
        <v>38143</v>
      </c>
      <c r="I9434" t="s">
        <v>39411</v>
      </c>
      <c r="J9434" t="s">
        <v>39395</v>
      </c>
      <c r="K9434" t="s">
        <v>40096</v>
      </c>
      <c r="L9434" t="s">
        <v>40371</v>
      </c>
      <c r="M9434" t="s">
        <v>39392</v>
      </c>
      <c r="N9434" t="s">
        <v>39393</v>
      </c>
    </row>
    <row r="9435" spans="1:14" hidden="1" x14ac:dyDescent="0.3">
      <c r="A9435" t="s">
        <v>33179</v>
      </c>
      <c r="B9435" t="s">
        <v>9830</v>
      </c>
      <c r="C9435" t="s">
        <v>9</v>
      </c>
      <c r="E9435" t="s">
        <v>9829</v>
      </c>
      <c r="F9435" t="str">
        <f t="shared" si="147"/>
        <v>RngDI</v>
      </c>
      <c r="G9435" t="s">
        <v>38739</v>
      </c>
      <c r="H9435" t="s">
        <v>38143</v>
      </c>
      <c r="I9435" t="s">
        <v>39411</v>
      </c>
      <c r="J9435" t="s">
        <v>39395</v>
      </c>
      <c r="K9435" t="s">
        <v>40096</v>
      </c>
      <c r="L9435" t="s">
        <v>40371</v>
      </c>
      <c r="M9435" t="s">
        <v>39392</v>
      </c>
      <c r="N9435" t="s">
        <v>39393</v>
      </c>
    </row>
    <row r="9436" spans="1:14" hidden="1" x14ac:dyDescent="0.3">
      <c r="A9436" t="s">
        <v>33180</v>
      </c>
      <c r="B9436" t="s">
        <v>7752</v>
      </c>
      <c r="C9436" t="s">
        <v>9</v>
      </c>
      <c r="E9436" t="s">
        <v>7751</v>
      </c>
      <c r="F9436" t="str">
        <f t="shared" si="147"/>
        <v>Rst</v>
      </c>
      <c r="G9436" t="s">
        <v>38677</v>
      </c>
      <c r="H9436" t="s">
        <v>38143</v>
      </c>
      <c r="I9436" t="s">
        <v>39411</v>
      </c>
      <c r="J9436" t="s">
        <v>39395</v>
      </c>
      <c r="K9436" t="s">
        <v>40096</v>
      </c>
      <c r="L9436" t="s">
        <v>40371</v>
      </c>
      <c r="M9436" t="s">
        <v>39392</v>
      </c>
      <c r="N9436" t="s">
        <v>39393</v>
      </c>
    </row>
    <row r="9437" spans="1:14" hidden="1" x14ac:dyDescent="0.3">
      <c r="A9437" t="s">
        <v>33181</v>
      </c>
      <c r="B9437" t="s">
        <v>4510</v>
      </c>
      <c r="C9437" t="s">
        <v>9</v>
      </c>
      <c r="E9437" t="s">
        <v>4509</v>
      </c>
      <c r="F9437" t="str">
        <f t="shared" si="147"/>
        <v>StpAL</v>
      </c>
      <c r="G9437" t="s">
        <v>38740</v>
      </c>
      <c r="H9437" t="s">
        <v>38143</v>
      </c>
      <c r="I9437" t="s">
        <v>39411</v>
      </c>
      <c r="J9437" t="s">
        <v>39395</v>
      </c>
      <c r="K9437" t="s">
        <v>40096</v>
      </c>
      <c r="L9437" t="s">
        <v>40371</v>
      </c>
      <c r="M9437" t="s">
        <v>39392</v>
      </c>
      <c r="N9437" t="s">
        <v>39393</v>
      </c>
    </row>
    <row r="9438" spans="1:14" hidden="1" x14ac:dyDescent="0.3">
      <c r="A9438" t="s">
        <v>33182</v>
      </c>
      <c r="B9438" t="s">
        <v>4512</v>
      </c>
      <c r="C9438" t="s">
        <v>9</v>
      </c>
      <c r="E9438" t="s">
        <v>4511</v>
      </c>
      <c r="F9438" t="str">
        <f t="shared" si="147"/>
        <v>SttAL</v>
      </c>
      <c r="G9438" t="s">
        <v>38741</v>
      </c>
      <c r="H9438" t="s">
        <v>38143</v>
      </c>
      <c r="I9438" t="s">
        <v>39411</v>
      </c>
      <c r="J9438" t="s">
        <v>39395</v>
      </c>
      <c r="K9438" t="s">
        <v>40096</v>
      </c>
      <c r="L9438" t="s">
        <v>40371</v>
      </c>
      <c r="M9438" t="s">
        <v>39392</v>
      </c>
      <c r="N9438" t="s">
        <v>39393</v>
      </c>
    </row>
    <row r="9439" spans="1:14" hidden="1" x14ac:dyDescent="0.3">
      <c r="A9439" t="s">
        <v>33183</v>
      </c>
      <c r="B9439" t="s">
        <v>7754</v>
      </c>
      <c r="C9439" t="s">
        <v>9</v>
      </c>
      <c r="E9439" t="s">
        <v>7753</v>
      </c>
      <c r="F9439" t="str">
        <f t="shared" si="147"/>
        <v>Aut</v>
      </c>
      <c r="G9439" t="s">
        <v>38734</v>
      </c>
      <c r="H9439" t="s">
        <v>38144</v>
      </c>
      <c r="I9439" t="s">
        <v>39412</v>
      </c>
      <c r="J9439" t="s">
        <v>39398</v>
      </c>
      <c r="K9439" t="s">
        <v>40096</v>
      </c>
      <c r="L9439" t="s">
        <v>40371</v>
      </c>
      <c r="M9439" t="s">
        <v>39392</v>
      </c>
      <c r="N9439" t="s">
        <v>39393</v>
      </c>
    </row>
    <row r="9440" spans="1:14" hidden="1" x14ac:dyDescent="0.3">
      <c r="A9440" t="s">
        <v>33184</v>
      </c>
      <c r="B9440" t="s">
        <v>4514</v>
      </c>
      <c r="C9440" t="s">
        <v>9</v>
      </c>
      <c r="E9440" t="s">
        <v>4513</v>
      </c>
      <c r="F9440" t="str">
        <f t="shared" si="147"/>
        <v>FltGen</v>
      </c>
      <c r="G9440" t="s">
        <v>38735</v>
      </c>
      <c r="H9440" t="s">
        <v>38144</v>
      </c>
      <c r="I9440" t="s">
        <v>39412</v>
      </c>
      <c r="J9440" t="s">
        <v>39398</v>
      </c>
      <c r="K9440" t="s">
        <v>40096</v>
      </c>
      <c r="L9440" t="s">
        <v>40371</v>
      </c>
      <c r="M9440" t="s">
        <v>39392</v>
      </c>
      <c r="N9440" t="s">
        <v>39393</v>
      </c>
    </row>
    <row r="9441" spans="1:14" hidden="1" x14ac:dyDescent="0.3">
      <c r="A9441" t="s">
        <v>33185</v>
      </c>
      <c r="B9441" t="s">
        <v>17288</v>
      </c>
      <c r="C9441" t="s">
        <v>19</v>
      </c>
      <c r="D9441" t="s">
        <v>17210</v>
      </c>
      <c r="E9441" t="s">
        <v>17287</v>
      </c>
      <c r="F9441" t="str">
        <f t="shared" si="147"/>
        <v>HrsDaily</v>
      </c>
      <c r="G9441" t="s">
        <v>38736</v>
      </c>
      <c r="H9441" t="s">
        <v>38144</v>
      </c>
      <c r="I9441" t="s">
        <v>39412</v>
      </c>
      <c r="J9441" t="s">
        <v>39398</v>
      </c>
      <c r="K9441" t="s">
        <v>40096</v>
      </c>
      <c r="L9441" t="s">
        <v>40371</v>
      </c>
      <c r="M9441" t="s">
        <v>39392</v>
      </c>
      <c r="N9441" t="s">
        <v>39393</v>
      </c>
    </row>
    <row r="9442" spans="1:14" hidden="1" x14ac:dyDescent="0.3">
      <c r="A9442" t="s">
        <v>33186</v>
      </c>
      <c r="B9442" t="s">
        <v>17957</v>
      </c>
      <c r="C9442" t="s">
        <v>7</v>
      </c>
      <c r="D9442" t="s">
        <v>17210</v>
      </c>
      <c r="E9442" t="s">
        <v>17956</v>
      </c>
      <c r="F9442" t="str">
        <f t="shared" si="147"/>
        <v>HrsRun</v>
      </c>
      <c r="G9442" t="s">
        <v>38737</v>
      </c>
      <c r="H9442" t="s">
        <v>38144</v>
      </c>
      <c r="I9442" t="s">
        <v>39412</v>
      </c>
      <c r="J9442" t="s">
        <v>39398</v>
      </c>
      <c r="K9442" t="s">
        <v>40096</v>
      </c>
      <c r="L9442" t="s">
        <v>40371</v>
      </c>
      <c r="M9442" t="s">
        <v>39392</v>
      </c>
      <c r="N9442" t="s">
        <v>39393</v>
      </c>
    </row>
    <row r="9443" spans="1:14" hidden="1" x14ac:dyDescent="0.3">
      <c r="A9443" t="s">
        <v>33187</v>
      </c>
      <c r="B9443" t="s">
        <v>4516</v>
      </c>
      <c r="C9443" t="s">
        <v>9</v>
      </c>
      <c r="E9443" t="s">
        <v>4515</v>
      </c>
      <c r="F9443" t="str">
        <f t="shared" si="147"/>
        <v>RdyAL</v>
      </c>
      <c r="G9443" t="s">
        <v>38731</v>
      </c>
      <c r="H9443" t="s">
        <v>38144</v>
      </c>
      <c r="I9443" t="s">
        <v>39412</v>
      </c>
      <c r="J9443" t="s">
        <v>39398</v>
      </c>
      <c r="K9443" t="s">
        <v>40096</v>
      </c>
      <c r="L9443" t="s">
        <v>40371</v>
      </c>
      <c r="M9443" t="s">
        <v>39392</v>
      </c>
      <c r="N9443" t="s">
        <v>39393</v>
      </c>
    </row>
    <row r="9444" spans="1:14" hidden="1" x14ac:dyDescent="0.3">
      <c r="A9444" t="s">
        <v>33188</v>
      </c>
      <c r="B9444" t="s">
        <v>16072</v>
      </c>
      <c r="C9444" t="s">
        <v>9</v>
      </c>
      <c r="E9444" t="s">
        <v>16071</v>
      </c>
      <c r="F9444" t="str">
        <f t="shared" si="147"/>
        <v>RdyDI</v>
      </c>
      <c r="G9444" t="s">
        <v>38738</v>
      </c>
      <c r="H9444" t="s">
        <v>38144</v>
      </c>
      <c r="I9444" t="s">
        <v>39412</v>
      </c>
      <c r="J9444" t="s">
        <v>39398</v>
      </c>
      <c r="K9444" t="s">
        <v>40096</v>
      </c>
      <c r="L9444" t="s">
        <v>40371</v>
      </c>
      <c r="M9444" t="s">
        <v>39392</v>
      </c>
      <c r="N9444" t="s">
        <v>39393</v>
      </c>
    </row>
    <row r="9445" spans="1:14" hidden="1" x14ac:dyDescent="0.3">
      <c r="A9445" t="s">
        <v>33189</v>
      </c>
      <c r="B9445" t="s">
        <v>9832</v>
      </c>
      <c r="C9445" t="s">
        <v>9</v>
      </c>
      <c r="E9445" t="s">
        <v>9831</v>
      </c>
      <c r="F9445" t="str">
        <f t="shared" si="147"/>
        <v>RngDI</v>
      </c>
      <c r="G9445" t="s">
        <v>38739</v>
      </c>
      <c r="H9445" t="s">
        <v>38144</v>
      </c>
      <c r="I9445" t="s">
        <v>39412</v>
      </c>
      <c r="J9445" t="s">
        <v>39398</v>
      </c>
      <c r="K9445" t="s">
        <v>40096</v>
      </c>
      <c r="L9445" t="s">
        <v>40371</v>
      </c>
      <c r="M9445" t="s">
        <v>39392</v>
      </c>
      <c r="N9445" t="s">
        <v>39393</v>
      </c>
    </row>
    <row r="9446" spans="1:14" hidden="1" x14ac:dyDescent="0.3">
      <c r="A9446" t="s">
        <v>33190</v>
      </c>
      <c r="B9446" t="s">
        <v>7756</v>
      </c>
      <c r="C9446" t="s">
        <v>9</v>
      </c>
      <c r="E9446" t="s">
        <v>7755</v>
      </c>
      <c r="F9446" t="str">
        <f t="shared" si="147"/>
        <v>Rst</v>
      </c>
      <c r="G9446" t="s">
        <v>38677</v>
      </c>
      <c r="H9446" t="s">
        <v>38144</v>
      </c>
      <c r="I9446" t="s">
        <v>39412</v>
      </c>
      <c r="J9446" t="s">
        <v>39398</v>
      </c>
      <c r="K9446" t="s">
        <v>40096</v>
      </c>
      <c r="L9446" t="s">
        <v>40371</v>
      </c>
      <c r="M9446" t="s">
        <v>39392</v>
      </c>
      <c r="N9446" t="s">
        <v>39393</v>
      </c>
    </row>
    <row r="9447" spans="1:14" hidden="1" x14ac:dyDescent="0.3">
      <c r="A9447" t="s">
        <v>33191</v>
      </c>
      <c r="B9447" t="s">
        <v>4518</v>
      </c>
      <c r="C9447" t="s">
        <v>9</v>
      </c>
      <c r="E9447" t="s">
        <v>4517</v>
      </c>
      <c r="F9447" t="str">
        <f t="shared" si="147"/>
        <v>StpAL</v>
      </c>
      <c r="G9447" t="s">
        <v>38740</v>
      </c>
      <c r="H9447" t="s">
        <v>38144</v>
      </c>
      <c r="I9447" t="s">
        <v>39412</v>
      </c>
      <c r="J9447" t="s">
        <v>39398</v>
      </c>
      <c r="K9447" t="s">
        <v>40096</v>
      </c>
      <c r="L9447" t="s">
        <v>40371</v>
      </c>
      <c r="M9447" t="s">
        <v>39392</v>
      </c>
      <c r="N9447" t="s">
        <v>39393</v>
      </c>
    </row>
    <row r="9448" spans="1:14" hidden="1" x14ac:dyDescent="0.3">
      <c r="A9448" t="s">
        <v>33192</v>
      </c>
      <c r="B9448" t="s">
        <v>4520</v>
      </c>
      <c r="C9448" t="s">
        <v>9</v>
      </c>
      <c r="E9448" t="s">
        <v>4519</v>
      </c>
      <c r="F9448" t="str">
        <f t="shared" si="147"/>
        <v>SttAL</v>
      </c>
      <c r="G9448" t="s">
        <v>38741</v>
      </c>
      <c r="H9448" t="s">
        <v>38144</v>
      </c>
      <c r="I9448" t="s">
        <v>39412</v>
      </c>
      <c r="J9448" t="s">
        <v>39398</v>
      </c>
      <c r="K9448" t="s">
        <v>40096</v>
      </c>
      <c r="L9448" t="s">
        <v>40371</v>
      </c>
      <c r="M9448" t="s">
        <v>39392</v>
      </c>
      <c r="N9448" t="s">
        <v>39393</v>
      </c>
    </row>
    <row r="9449" spans="1:14" hidden="1" x14ac:dyDescent="0.3">
      <c r="A9449" t="s">
        <v>33193</v>
      </c>
      <c r="B9449" t="s">
        <v>7758</v>
      </c>
      <c r="C9449" t="s">
        <v>9</v>
      </c>
      <c r="E9449" t="s">
        <v>7757</v>
      </c>
      <c r="F9449" t="str">
        <f t="shared" si="147"/>
        <v>Aut</v>
      </c>
      <c r="G9449" t="s">
        <v>38734</v>
      </c>
      <c r="H9449" t="s">
        <v>38145</v>
      </c>
      <c r="I9449" t="s">
        <v>39413</v>
      </c>
      <c r="J9449" t="s">
        <v>39391</v>
      </c>
      <c r="K9449" t="s">
        <v>40096</v>
      </c>
      <c r="L9449" t="s">
        <v>40371</v>
      </c>
      <c r="M9449" t="s">
        <v>39392</v>
      </c>
      <c r="N9449" t="s">
        <v>39393</v>
      </c>
    </row>
    <row r="9450" spans="1:14" hidden="1" x14ac:dyDescent="0.3">
      <c r="A9450" t="s">
        <v>33194</v>
      </c>
      <c r="B9450" t="s">
        <v>4522</v>
      </c>
      <c r="C9450" t="s">
        <v>9</v>
      </c>
      <c r="E9450" t="s">
        <v>4521</v>
      </c>
      <c r="F9450" t="str">
        <f t="shared" si="147"/>
        <v>FltGen</v>
      </c>
      <c r="G9450" t="s">
        <v>38735</v>
      </c>
      <c r="H9450" t="s">
        <v>38145</v>
      </c>
      <c r="I9450" t="s">
        <v>39413</v>
      </c>
      <c r="J9450" t="s">
        <v>39391</v>
      </c>
      <c r="K9450" t="s">
        <v>40096</v>
      </c>
      <c r="L9450" t="s">
        <v>40371</v>
      </c>
      <c r="M9450" t="s">
        <v>39392</v>
      </c>
      <c r="N9450" t="s">
        <v>39393</v>
      </c>
    </row>
    <row r="9451" spans="1:14" hidden="1" x14ac:dyDescent="0.3">
      <c r="A9451" t="s">
        <v>33195</v>
      </c>
      <c r="B9451" t="s">
        <v>17290</v>
      </c>
      <c r="C9451" t="s">
        <v>19</v>
      </c>
      <c r="D9451" t="s">
        <v>17210</v>
      </c>
      <c r="E9451" t="s">
        <v>17289</v>
      </c>
      <c r="F9451" t="str">
        <f t="shared" si="147"/>
        <v>HrsDaily</v>
      </c>
      <c r="G9451" t="s">
        <v>38736</v>
      </c>
      <c r="H9451" t="s">
        <v>38145</v>
      </c>
      <c r="I9451" t="s">
        <v>39413</v>
      </c>
      <c r="J9451" t="s">
        <v>39391</v>
      </c>
      <c r="K9451" t="s">
        <v>40096</v>
      </c>
      <c r="L9451" t="s">
        <v>40371</v>
      </c>
      <c r="M9451" t="s">
        <v>39392</v>
      </c>
      <c r="N9451" t="s">
        <v>39393</v>
      </c>
    </row>
    <row r="9452" spans="1:14" hidden="1" x14ac:dyDescent="0.3">
      <c r="A9452" t="s">
        <v>33196</v>
      </c>
      <c r="B9452" t="s">
        <v>17959</v>
      </c>
      <c r="C9452" t="s">
        <v>7</v>
      </c>
      <c r="D9452" t="s">
        <v>17210</v>
      </c>
      <c r="E9452" t="s">
        <v>17958</v>
      </c>
      <c r="F9452" t="str">
        <f t="shared" si="147"/>
        <v>HrsRun</v>
      </c>
      <c r="G9452" t="s">
        <v>38737</v>
      </c>
      <c r="H9452" t="s">
        <v>38145</v>
      </c>
      <c r="I9452" t="s">
        <v>39413</v>
      </c>
      <c r="J9452" t="s">
        <v>39391</v>
      </c>
      <c r="K9452" t="s">
        <v>40096</v>
      </c>
      <c r="L9452" t="s">
        <v>40371</v>
      </c>
      <c r="M9452" t="s">
        <v>39392</v>
      </c>
      <c r="N9452" t="s">
        <v>39393</v>
      </c>
    </row>
    <row r="9453" spans="1:14" hidden="1" x14ac:dyDescent="0.3">
      <c r="A9453" t="s">
        <v>33197</v>
      </c>
      <c r="B9453" t="s">
        <v>4524</v>
      </c>
      <c r="C9453" t="s">
        <v>9</v>
      </c>
      <c r="E9453" t="s">
        <v>4523</v>
      </c>
      <c r="F9453" t="str">
        <f t="shared" si="147"/>
        <v>RdyAL</v>
      </c>
      <c r="G9453" t="s">
        <v>38731</v>
      </c>
      <c r="H9453" t="s">
        <v>38145</v>
      </c>
      <c r="I9453" t="s">
        <v>39413</v>
      </c>
      <c r="J9453" t="s">
        <v>39391</v>
      </c>
      <c r="K9453" t="s">
        <v>40096</v>
      </c>
      <c r="L9453" t="s">
        <v>40371</v>
      </c>
      <c r="M9453" t="s">
        <v>39392</v>
      </c>
      <c r="N9453" t="s">
        <v>39393</v>
      </c>
    </row>
    <row r="9454" spans="1:14" hidden="1" x14ac:dyDescent="0.3">
      <c r="A9454" t="s">
        <v>33198</v>
      </c>
      <c r="B9454" t="s">
        <v>16074</v>
      </c>
      <c r="C9454" t="s">
        <v>9</v>
      </c>
      <c r="E9454" t="s">
        <v>16073</v>
      </c>
      <c r="F9454" t="str">
        <f t="shared" si="147"/>
        <v>RdyDI</v>
      </c>
      <c r="G9454" t="s">
        <v>38738</v>
      </c>
      <c r="H9454" t="s">
        <v>38145</v>
      </c>
      <c r="I9454" t="s">
        <v>39413</v>
      </c>
      <c r="J9454" t="s">
        <v>39391</v>
      </c>
      <c r="K9454" t="s">
        <v>40096</v>
      </c>
      <c r="L9454" t="s">
        <v>40371</v>
      </c>
      <c r="M9454" t="s">
        <v>39392</v>
      </c>
      <c r="N9454" t="s">
        <v>39393</v>
      </c>
    </row>
    <row r="9455" spans="1:14" hidden="1" x14ac:dyDescent="0.3">
      <c r="A9455" t="s">
        <v>33199</v>
      </c>
      <c r="B9455" t="s">
        <v>9834</v>
      </c>
      <c r="C9455" t="s">
        <v>9</v>
      </c>
      <c r="E9455" t="s">
        <v>9833</v>
      </c>
      <c r="F9455" t="str">
        <f t="shared" si="147"/>
        <v>RngDI</v>
      </c>
      <c r="G9455" t="s">
        <v>38739</v>
      </c>
      <c r="H9455" t="s">
        <v>38145</v>
      </c>
      <c r="I9455" t="s">
        <v>39413</v>
      </c>
      <c r="J9455" t="s">
        <v>39391</v>
      </c>
      <c r="K9455" t="s">
        <v>40096</v>
      </c>
      <c r="L9455" t="s">
        <v>40371</v>
      </c>
      <c r="M9455" t="s">
        <v>39392</v>
      </c>
      <c r="N9455" t="s">
        <v>39393</v>
      </c>
    </row>
    <row r="9456" spans="1:14" hidden="1" x14ac:dyDescent="0.3">
      <c r="A9456" t="s">
        <v>33200</v>
      </c>
      <c r="B9456" t="s">
        <v>7760</v>
      </c>
      <c r="C9456" t="s">
        <v>9</v>
      </c>
      <c r="E9456" t="s">
        <v>7759</v>
      </c>
      <c r="F9456" t="str">
        <f t="shared" si="147"/>
        <v>Rst</v>
      </c>
      <c r="G9456" t="s">
        <v>38677</v>
      </c>
      <c r="H9456" t="s">
        <v>38145</v>
      </c>
      <c r="I9456" t="s">
        <v>39413</v>
      </c>
      <c r="J9456" t="s">
        <v>39391</v>
      </c>
      <c r="K9456" t="s">
        <v>40096</v>
      </c>
      <c r="L9456" t="s">
        <v>40371</v>
      </c>
      <c r="M9456" t="s">
        <v>39392</v>
      </c>
      <c r="N9456" t="s">
        <v>39393</v>
      </c>
    </row>
    <row r="9457" spans="1:14" hidden="1" x14ac:dyDescent="0.3">
      <c r="A9457" t="s">
        <v>33201</v>
      </c>
      <c r="B9457" t="s">
        <v>4526</v>
      </c>
      <c r="C9457" t="s">
        <v>9</v>
      </c>
      <c r="E9457" t="s">
        <v>4525</v>
      </c>
      <c r="F9457" t="str">
        <f t="shared" si="147"/>
        <v>StpAL</v>
      </c>
      <c r="G9457" t="s">
        <v>38740</v>
      </c>
      <c r="H9457" t="s">
        <v>38145</v>
      </c>
      <c r="I9457" t="s">
        <v>39413</v>
      </c>
      <c r="J9457" t="s">
        <v>39391</v>
      </c>
      <c r="K9457" t="s">
        <v>40096</v>
      </c>
      <c r="L9457" t="s">
        <v>40371</v>
      </c>
      <c r="M9457" t="s">
        <v>39392</v>
      </c>
      <c r="N9457" t="s">
        <v>39393</v>
      </c>
    </row>
    <row r="9458" spans="1:14" hidden="1" x14ac:dyDescent="0.3">
      <c r="A9458" t="s">
        <v>33202</v>
      </c>
      <c r="B9458" t="s">
        <v>4528</v>
      </c>
      <c r="C9458" t="s">
        <v>9</v>
      </c>
      <c r="E9458" t="s">
        <v>4527</v>
      </c>
      <c r="F9458" t="str">
        <f t="shared" si="147"/>
        <v>SttAL</v>
      </c>
      <c r="G9458" t="s">
        <v>38741</v>
      </c>
      <c r="H9458" t="s">
        <v>38145</v>
      </c>
      <c r="I9458" t="s">
        <v>39413</v>
      </c>
      <c r="J9458" t="s">
        <v>39391</v>
      </c>
      <c r="K9458" t="s">
        <v>40096</v>
      </c>
      <c r="L9458" t="s">
        <v>40371</v>
      </c>
      <c r="M9458" t="s">
        <v>39392</v>
      </c>
      <c r="N9458" t="s">
        <v>39393</v>
      </c>
    </row>
    <row r="9459" spans="1:14" hidden="1" x14ac:dyDescent="0.3">
      <c r="A9459" t="s">
        <v>33203</v>
      </c>
      <c r="B9459" t="s">
        <v>7762</v>
      </c>
      <c r="C9459" t="s">
        <v>9</v>
      </c>
      <c r="E9459" t="s">
        <v>7761</v>
      </c>
      <c r="F9459" t="str">
        <f t="shared" si="147"/>
        <v>Aut</v>
      </c>
      <c r="G9459" t="s">
        <v>38734</v>
      </c>
      <c r="H9459" t="s">
        <v>38146</v>
      </c>
      <c r="I9459" t="s">
        <v>39414</v>
      </c>
      <c r="J9459" t="s">
        <v>39397</v>
      </c>
      <c r="K9459" t="s">
        <v>40096</v>
      </c>
      <c r="L9459" t="s">
        <v>40371</v>
      </c>
      <c r="M9459" t="s">
        <v>39392</v>
      </c>
      <c r="N9459" t="s">
        <v>39393</v>
      </c>
    </row>
    <row r="9460" spans="1:14" hidden="1" x14ac:dyDescent="0.3">
      <c r="A9460" t="s">
        <v>33204</v>
      </c>
      <c r="B9460" t="s">
        <v>4530</v>
      </c>
      <c r="C9460" t="s">
        <v>9</v>
      </c>
      <c r="E9460" t="s">
        <v>4529</v>
      </c>
      <c r="F9460" t="str">
        <f t="shared" si="147"/>
        <v>FltGen</v>
      </c>
      <c r="G9460" t="s">
        <v>38735</v>
      </c>
      <c r="H9460" t="s">
        <v>38146</v>
      </c>
      <c r="I9460" t="s">
        <v>39414</v>
      </c>
      <c r="J9460" t="s">
        <v>39397</v>
      </c>
      <c r="K9460" t="s">
        <v>40096</v>
      </c>
      <c r="L9460" t="s">
        <v>40371</v>
      </c>
      <c r="M9460" t="s">
        <v>39392</v>
      </c>
      <c r="N9460" t="s">
        <v>39393</v>
      </c>
    </row>
    <row r="9461" spans="1:14" hidden="1" x14ac:dyDescent="0.3">
      <c r="A9461" t="s">
        <v>33205</v>
      </c>
      <c r="B9461" t="s">
        <v>17292</v>
      </c>
      <c r="C9461" t="s">
        <v>19</v>
      </c>
      <c r="D9461" t="s">
        <v>17210</v>
      </c>
      <c r="E9461" t="s">
        <v>17291</v>
      </c>
      <c r="F9461" t="str">
        <f t="shared" si="147"/>
        <v>HrsDaily</v>
      </c>
      <c r="G9461" t="s">
        <v>38736</v>
      </c>
      <c r="H9461" t="s">
        <v>38146</v>
      </c>
      <c r="I9461" t="s">
        <v>39414</v>
      </c>
      <c r="J9461" t="s">
        <v>39397</v>
      </c>
      <c r="K9461" t="s">
        <v>40096</v>
      </c>
      <c r="L9461" t="s">
        <v>40371</v>
      </c>
      <c r="M9461" t="s">
        <v>39392</v>
      </c>
      <c r="N9461" t="s">
        <v>39393</v>
      </c>
    </row>
    <row r="9462" spans="1:14" hidden="1" x14ac:dyDescent="0.3">
      <c r="A9462" t="s">
        <v>33206</v>
      </c>
      <c r="B9462" t="s">
        <v>17961</v>
      </c>
      <c r="C9462" t="s">
        <v>7</v>
      </c>
      <c r="D9462" t="s">
        <v>17210</v>
      </c>
      <c r="E9462" t="s">
        <v>17960</v>
      </c>
      <c r="F9462" t="str">
        <f t="shared" si="147"/>
        <v>HrsRun</v>
      </c>
      <c r="G9462" t="s">
        <v>38737</v>
      </c>
      <c r="H9462" t="s">
        <v>38146</v>
      </c>
      <c r="I9462" t="s">
        <v>39414</v>
      </c>
      <c r="J9462" t="s">
        <v>39397</v>
      </c>
      <c r="K9462" t="s">
        <v>40096</v>
      </c>
      <c r="L9462" t="s">
        <v>40371</v>
      </c>
      <c r="M9462" t="s">
        <v>39392</v>
      </c>
      <c r="N9462" t="s">
        <v>39393</v>
      </c>
    </row>
    <row r="9463" spans="1:14" hidden="1" x14ac:dyDescent="0.3">
      <c r="A9463" t="s">
        <v>33207</v>
      </c>
      <c r="B9463" t="s">
        <v>4532</v>
      </c>
      <c r="C9463" t="s">
        <v>9</v>
      </c>
      <c r="E9463" t="s">
        <v>4531</v>
      </c>
      <c r="F9463" t="str">
        <f t="shared" si="147"/>
        <v>RdyAL</v>
      </c>
      <c r="G9463" t="s">
        <v>38731</v>
      </c>
      <c r="H9463" t="s">
        <v>38146</v>
      </c>
      <c r="I9463" t="s">
        <v>39414</v>
      </c>
      <c r="J9463" t="s">
        <v>39397</v>
      </c>
      <c r="K9463" t="s">
        <v>40096</v>
      </c>
      <c r="L9463" t="s">
        <v>40371</v>
      </c>
      <c r="M9463" t="s">
        <v>39392</v>
      </c>
      <c r="N9463" t="s">
        <v>39393</v>
      </c>
    </row>
    <row r="9464" spans="1:14" hidden="1" x14ac:dyDescent="0.3">
      <c r="A9464" t="s">
        <v>33208</v>
      </c>
      <c r="B9464" t="s">
        <v>9836</v>
      </c>
      <c r="C9464" t="s">
        <v>9</v>
      </c>
      <c r="E9464" t="s">
        <v>9835</v>
      </c>
      <c r="F9464" t="str">
        <f t="shared" si="147"/>
        <v>RngDI</v>
      </c>
      <c r="G9464" t="s">
        <v>38739</v>
      </c>
      <c r="H9464" t="s">
        <v>38146</v>
      </c>
      <c r="I9464" t="s">
        <v>39414</v>
      </c>
      <c r="J9464" t="s">
        <v>39397</v>
      </c>
      <c r="K9464" t="s">
        <v>40096</v>
      </c>
      <c r="L9464" t="s">
        <v>40371</v>
      </c>
      <c r="M9464" t="s">
        <v>39392</v>
      </c>
      <c r="N9464" t="s">
        <v>39393</v>
      </c>
    </row>
    <row r="9465" spans="1:14" hidden="1" x14ac:dyDescent="0.3">
      <c r="A9465" t="s">
        <v>33209</v>
      </c>
      <c r="B9465" t="s">
        <v>7764</v>
      </c>
      <c r="C9465" t="s">
        <v>9</v>
      </c>
      <c r="E9465" t="s">
        <v>7763</v>
      </c>
      <c r="F9465" t="str">
        <f t="shared" si="147"/>
        <v>Rst</v>
      </c>
      <c r="G9465" t="s">
        <v>38677</v>
      </c>
      <c r="H9465" t="s">
        <v>38146</v>
      </c>
      <c r="I9465" t="s">
        <v>39414</v>
      </c>
      <c r="J9465" t="s">
        <v>39397</v>
      </c>
      <c r="K9465" t="s">
        <v>40096</v>
      </c>
      <c r="L9465" t="s">
        <v>40371</v>
      </c>
      <c r="M9465" t="s">
        <v>39392</v>
      </c>
      <c r="N9465" t="s">
        <v>39393</v>
      </c>
    </row>
    <row r="9466" spans="1:14" hidden="1" x14ac:dyDescent="0.3">
      <c r="A9466" t="s">
        <v>33210</v>
      </c>
      <c r="B9466" t="s">
        <v>4534</v>
      </c>
      <c r="C9466" t="s">
        <v>9</v>
      </c>
      <c r="E9466" t="s">
        <v>4533</v>
      </c>
      <c r="F9466" t="str">
        <f t="shared" si="147"/>
        <v>StpAL</v>
      </c>
      <c r="G9466" t="s">
        <v>38740</v>
      </c>
      <c r="H9466" t="s">
        <v>38146</v>
      </c>
      <c r="I9466" t="s">
        <v>39414</v>
      </c>
      <c r="J9466" t="s">
        <v>39397</v>
      </c>
      <c r="K9466" t="s">
        <v>40096</v>
      </c>
      <c r="L9466" t="s">
        <v>40371</v>
      </c>
      <c r="M9466" t="s">
        <v>39392</v>
      </c>
      <c r="N9466" t="s">
        <v>39393</v>
      </c>
    </row>
    <row r="9467" spans="1:14" hidden="1" x14ac:dyDescent="0.3">
      <c r="A9467" t="s">
        <v>33211</v>
      </c>
      <c r="B9467" t="s">
        <v>4536</v>
      </c>
      <c r="C9467" t="s">
        <v>9</v>
      </c>
      <c r="E9467" t="s">
        <v>4535</v>
      </c>
      <c r="F9467" t="str">
        <f t="shared" si="147"/>
        <v>SttAL</v>
      </c>
      <c r="G9467" t="s">
        <v>38741</v>
      </c>
      <c r="H9467" t="s">
        <v>38146</v>
      </c>
      <c r="I9467" t="s">
        <v>39414</v>
      </c>
      <c r="J9467" t="s">
        <v>39397</v>
      </c>
      <c r="K9467" t="s">
        <v>40096</v>
      </c>
      <c r="L9467" t="s">
        <v>40371</v>
      </c>
      <c r="M9467" t="s">
        <v>39392</v>
      </c>
      <c r="N9467" t="s">
        <v>39393</v>
      </c>
    </row>
    <row r="9468" spans="1:14" hidden="1" x14ac:dyDescent="0.3">
      <c r="A9468" t="s">
        <v>33212</v>
      </c>
      <c r="B9468" t="s">
        <v>7766</v>
      </c>
      <c r="C9468" t="s">
        <v>9</v>
      </c>
      <c r="E9468" t="s">
        <v>7765</v>
      </c>
      <c r="F9468" t="str">
        <f t="shared" si="147"/>
        <v>Aut</v>
      </c>
      <c r="G9468" t="s">
        <v>38734</v>
      </c>
      <c r="H9468" t="s">
        <v>38147</v>
      </c>
      <c r="I9468" t="s">
        <v>39415</v>
      </c>
      <c r="J9468" t="s">
        <v>39402</v>
      </c>
      <c r="K9468" t="s">
        <v>40096</v>
      </c>
      <c r="L9468" t="s">
        <v>40431</v>
      </c>
      <c r="M9468" t="s">
        <v>39392</v>
      </c>
      <c r="N9468" t="s">
        <v>39401</v>
      </c>
    </row>
    <row r="9469" spans="1:14" hidden="1" x14ac:dyDescent="0.3">
      <c r="A9469" t="s">
        <v>33213</v>
      </c>
      <c r="B9469" t="s">
        <v>5880</v>
      </c>
      <c r="C9469" t="s">
        <v>9</v>
      </c>
      <c r="E9469" t="s">
        <v>5879</v>
      </c>
      <c r="F9469" t="str">
        <f t="shared" si="147"/>
        <v>FltGen</v>
      </c>
      <c r="G9469" t="s">
        <v>38735</v>
      </c>
      <c r="H9469" t="s">
        <v>38147</v>
      </c>
      <c r="I9469" t="s">
        <v>39415</v>
      </c>
      <c r="J9469" t="s">
        <v>39402</v>
      </c>
      <c r="K9469" t="s">
        <v>40096</v>
      </c>
      <c r="L9469" t="s">
        <v>40431</v>
      </c>
      <c r="M9469" t="s">
        <v>39392</v>
      </c>
      <c r="N9469" t="s">
        <v>39401</v>
      </c>
    </row>
    <row r="9470" spans="1:14" hidden="1" x14ac:dyDescent="0.3">
      <c r="A9470" t="s">
        <v>33214</v>
      </c>
      <c r="B9470" t="s">
        <v>17318</v>
      </c>
      <c r="C9470" t="s">
        <v>19</v>
      </c>
      <c r="D9470" t="s">
        <v>17210</v>
      </c>
      <c r="E9470" t="s">
        <v>17317</v>
      </c>
      <c r="F9470" t="str">
        <f t="shared" si="147"/>
        <v>HrsDaily</v>
      </c>
      <c r="G9470" t="s">
        <v>38736</v>
      </c>
      <c r="H9470" t="s">
        <v>38147</v>
      </c>
      <c r="I9470" t="s">
        <v>39415</v>
      </c>
      <c r="J9470" t="s">
        <v>39402</v>
      </c>
      <c r="K9470" t="s">
        <v>40096</v>
      </c>
      <c r="L9470" t="s">
        <v>40431</v>
      </c>
      <c r="M9470" t="s">
        <v>39392</v>
      </c>
      <c r="N9470" t="s">
        <v>39401</v>
      </c>
    </row>
    <row r="9471" spans="1:14" hidden="1" x14ac:dyDescent="0.3">
      <c r="A9471" t="s">
        <v>33215</v>
      </c>
      <c r="B9471" t="s">
        <v>18044</v>
      </c>
      <c r="C9471" t="s">
        <v>7</v>
      </c>
      <c r="D9471" t="s">
        <v>17210</v>
      </c>
      <c r="E9471" t="s">
        <v>18043</v>
      </c>
      <c r="F9471" t="str">
        <f t="shared" si="147"/>
        <v>HrsRun</v>
      </c>
      <c r="G9471" t="s">
        <v>38737</v>
      </c>
      <c r="H9471" t="s">
        <v>38147</v>
      </c>
      <c r="I9471" t="s">
        <v>39415</v>
      </c>
      <c r="J9471" t="s">
        <v>39402</v>
      </c>
      <c r="K9471" t="s">
        <v>40096</v>
      </c>
      <c r="L9471" t="s">
        <v>40431</v>
      </c>
      <c r="M9471" t="s">
        <v>39392</v>
      </c>
      <c r="N9471" t="s">
        <v>39401</v>
      </c>
    </row>
    <row r="9472" spans="1:14" hidden="1" x14ac:dyDescent="0.3">
      <c r="A9472" t="s">
        <v>33216</v>
      </c>
      <c r="B9472" t="s">
        <v>18711</v>
      </c>
      <c r="C9472" t="s">
        <v>5</v>
      </c>
      <c r="E9472" t="s">
        <v>18710</v>
      </c>
      <c r="F9472" t="str">
        <f t="shared" si="147"/>
        <v>OP</v>
      </c>
      <c r="G9472" t="s">
        <v>38656</v>
      </c>
      <c r="H9472" t="s">
        <v>38147</v>
      </c>
      <c r="I9472" t="s">
        <v>39415</v>
      </c>
      <c r="J9472" t="s">
        <v>39402</v>
      </c>
      <c r="K9472" t="s">
        <v>40096</v>
      </c>
      <c r="L9472" t="s">
        <v>40431</v>
      </c>
      <c r="M9472" t="s">
        <v>39392</v>
      </c>
      <c r="N9472" t="s">
        <v>39401</v>
      </c>
    </row>
    <row r="9473" spans="1:14" hidden="1" x14ac:dyDescent="0.3">
      <c r="A9473" t="s">
        <v>33217</v>
      </c>
      <c r="B9473" t="s">
        <v>4538</v>
      </c>
      <c r="C9473" t="s">
        <v>9</v>
      </c>
      <c r="E9473" t="s">
        <v>4537</v>
      </c>
      <c r="F9473" t="str">
        <f t="shared" si="147"/>
        <v>RdyAL</v>
      </c>
      <c r="G9473" t="s">
        <v>38731</v>
      </c>
      <c r="H9473" t="s">
        <v>38147</v>
      </c>
      <c r="I9473" t="s">
        <v>39415</v>
      </c>
      <c r="J9473" t="s">
        <v>39402</v>
      </c>
      <c r="K9473" t="s">
        <v>40096</v>
      </c>
      <c r="L9473" t="s">
        <v>40431</v>
      </c>
      <c r="M9473" t="s">
        <v>39392</v>
      </c>
      <c r="N9473" t="s">
        <v>39401</v>
      </c>
    </row>
    <row r="9474" spans="1:14" hidden="1" x14ac:dyDescent="0.3">
      <c r="A9474" t="s">
        <v>33218</v>
      </c>
      <c r="B9474" t="s">
        <v>16127</v>
      </c>
      <c r="C9474" t="s">
        <v>9</v>
      </c>
      <c r="E9474" t="s">
        <v>16126</v>
      </c>
      <c r="F9474" t="str">
        <f t="shared" si="147"/>
        <v>RdyDI</v>
      </c>
      <c r="G9474" t="s">
        <v>38738</v>
      </c>
      <c r="H9474" t="s">
        <v>38147</v>
      </c>
      <c r="I9474" t="s">
        <v>39415</v>
      </c>
      <c r="J9474" t="s">
        <v>39402</v>
      </c>
      <c r="K9474" t="s">
        <v>40096</v>
      </c>
      <c r="L9474" t="s">
        <v>40431</v>
      </c>
      <c r="M9474" t="s">
        <v>39392</v>
      </c>
      <c r="N9474" t="s">
        <v>39401</v>
      </c>
    </row>
    <row r="9475" spans="1:14" hidden="1" x14ac:dyDescent="0.3">
      <c r="A9475" t="s">
        <v>33219</v>
      </c>
      <c r="B9475" t="s">
        <v>19235</v>
      </c>
      <c r="C9475" t="s">
        <v>5</v>
      </c>
      <c r="D9475" t="s">
        <v>6</v>
      </c>
      <c r="E9475" t="s">
        <v>19234</v>
      </c>
      <c r="F9475" t="str">
        <f t="shared" ref="F9475:F9538" si="148">SUBSTITUTE(RIGHT(A9475,LEN(A9475)-4),H9475,"")</f>
        <v>RefAut</v>
      </c>
      <c r="G9475" t="s">
        <v>39153</v>
      </c>
      <c r="H9475" t="s">
        <v>38147</v>
      </c>
      <c r="I9475" t="s">
        <v>39415</v>
      </c>
      <c r="J9475" t="s">
        <v>39402</v>
      </c>
      <c r="K9475" t="s">
        <v>40096</v>
      </c>
      <c r="L9475" t="s">
        <v>40431</v>
      </c>
      <c r="M9475" t="s">
        <v>39392</v>
      </c>
      <c r="N9475" t="s">
        <v>39401</v>
      </c>
    </row>
    <row r="9476" spans="1:14" x14ac:dyDescent="0.3">
      <c r="A9476" t="s">
        <v>33220</v>
      </c>
      <c r="B9476" t="s">
        <v>19237</v>
      </c>
      <c r="C9476" t="s">
        <v>5</v>
      </c>
      <c r="D9476" t="s">
        <v>6</v>
      </c>
      <c r="E9476" t="s">
        <v>19236</v>
      </c>
      <c r="F9476" t="str">
        <f t="shared" si="148"/>
        <v>RefMan</v>
      </c>
      <c r="G9476" t="s">
        <v>39154</v>
      </c>
      <c r="H9476" t="s">
        <v>38147</v>
      </c>
      <c r="I9476" t="s">
        <v>39415</v>
      </c>
      <c r="J9476" t="s">
        <v>39402</v>
      </c>
      <c r="K9476" t="s">
        <v>40096</v>
      </c>
      <c r="L9476" t="s">
        <v>40431</v>
      </c>
      <c r="M9476" t="s">
        <v>39392</v>
      </c>
      <c r="N9476" t="s">
        <v>39401</v>
      </c>
    </row>
    <row r="9477" spans="1:14" hidden="1" x14ac:dyDescent="0.3">
      <c r="A9477" t="s">
        <v>33221</v>
      </c>
      <c r="B9477" t="s">
        <v>9878</v>
      </c>
      <c r="C9477" t="s">
        <v>9</v>
      </c>
      <c r="E9477" t="s">
        <v>9877</v>
      </c>
      <c r="F9477" t="str">
        <f t="shared" si="148"/>
        <v>RngDI</v>
      </c>
      <c r="G9477" t="s">
        <v>38739</v>
      </c>
      <c r="H9477" t="s">
        <v>38147</v>
      </c>
      <c r="I9477" t="s">
        <v>39415</v>
      </c>
      <c r="J9477" t="s">
        <v>39402</v>
      </c>
      <c r="K9477" t="s">
        <v>40096</v>
      </c>
      <c r="L9477" t="s">
        <v>40431</v>
      </c>
      <c r="M9477" t="s">
        <v>39392</v>
      </c>
      <c r="N9477" t="s">
        <v>39401</v>
      </c>
    </row>
    <row r="9478" spans="1:14" hidden="1" x14ac:dyDescent="0.3">
      <c r="A9478" t="s">
        <v>33222</v>
      </c>
      <c r="B9478" t="s">
        <v>7768</v>
      </c>
      <c r="C9478" t="s">
        <v>9</v>
      </c>
      <c r="E9478" t="s">
        <v>7767</v>
      </c>
      <c r="F9478" t="str">
        <f t="shared" si="148"/>
        <v>Rst</v>
      </c>
      <c r="G9478" t="s">
        <v>38677</v>
      </c>
      <c r="H9478" t="s">
        <v>38147</v>
      </c>
      <c r="I9478" t="s">
        <v>39415</v>
      </c>
      <c r="J9478" t="s">
        <v>39402</v>
      </c>
      <c r="K9478" t="s">
        <v>40096</v>
      </c>
      <c r="L9478" t="s">
        <v>40431</v>
      </c>
      <c r="M9478" t="s">
        <v>39392</v>
      </c>
      <c r="N9478" t="s">
        <v>39401</v>
      </c>
    </row>
    <row r="9479" spans="1:14" hidden="1" x14ac:dyDescent="0.3">
      <c r="A9479" t="s">
        <v>33223</v>
      </c>
      <c r="B9479" t="s">
        <v>4540</v>
      </c>
      <c r="C9479" t="s">
        <v>9</v>
      </c>
      <c r="E9479" t="s">
        <v>4539</v>
      </c>
      <c r="F9479" t="str">
        <f t="shared" si="148"/>
        <v>StpAL</v>
      </c>
      <c r="G9479" t="s">
        <v>38740</v>
      </c>
      <c r="H9479" t="s">
        <v>38147</v>
      </c>
      <c r="I9479" t="s">
        <v>39415</v>
      </c>
      <c r="J9479" t="s">
        <v>39402</v>
      </c>
      <c r="K9479" t="s">
        <v>40096</v>
      </c>
      <c r="L9479" t="s">
        <v>40431</v>
      </c>
      <c r="M9479" t="s">
        <v>39392</v>
      </c>
      <c r="N9479" t="s">
        <v>39401</v>
      </c>
    </row>
    <row r="9480" spans="1:14" hidden="1" x14ac:dyDescent="0.3">
      <c r="A9480" t="s">
        <v>33224</v>
      </c>
      <c r="B9480" t="s">
        <v>4542</v>
      </c>
      <c r="C9480" t="s">
        <v>9</v>
      </c>
      <c r="E9480" t="s">
        <v>4541</v>
      </c>
      <c r="F9480" t="str">
        <f t="shared" si="148"/>
        <v>SttAL</v>
      </c>
      <c r="G9480" t="s">
        <v>38741</v>
      </c>
      <c r="H9480" t="s">
        <v>38147</v>
      </c>
      <c r="I9480" t="s">
        <v>39415</v>
      </c>
      <c r="J9480" t="s">
        <v>39402</v>
      </c>
      <c r="K9480" t="s">
        <v>40096</v>
      </c>
      <c r="L9480" t="s">
        <v>40431</v>
      </c>
      <c r="M9480" t="s">
        <v>39392</v>
      </c>
      <c r="N9480" t="s">
        <v>39401</v>
      </c>
    </row>
    <row r="9481" spans="1:14" hidden="1" x14ac:dyDescent="0.3">
      <c r="A9481" t="s">
        <v>33225</v>
      </c>
      <c r="B9481" t="s">
        <v>7770</v>
      </c>
      <c r="C9481" t="s">
        <v>9</v>
      </c>
      <c r="E9481" t="s">
        <v>7769</v>
      </c>
      <c r="F9481" t="str">
        <f t="shared" si="148"/>
        <v>Aut</v>
      </c>
      <c r="G9481" t="s">
        <v>38734</v>
      </c>
      <c r="H9481" t="s">
        <v>38148</v>
      </c>
      <c r="I9481" t="s">
        <v>39416</v>
      </c>
      <c r="J9481" t="s">
        <v>39405</v>
      </c>
      <c r="K9481" t="s">
        <v>40096</v>
      </c>
      <c r="L9481" t="s">
        <v>40431</v>
      </c>
      <c r="M9481" t="s">
        <v>39392</v>
      </c>
      <c r="N9481" t="s">
        <v>39401</v>
      </c>
    </row>
    <row r="9482" spans="1:14" hidden="1" x14ac:dyDescent="0.3">
      <c r="A9482" t="s">
        <v>33226</v>
      </c>
      <c r="B9482" t="s">
        <v>4544</v>
      </c>
      <c r="C9482" t="s">
        <v>9</v>
      </c>
      <c r="E9482" t="s">
        <v>4543</v>
      </c>
      <c r="F9482" t="str">
        <f t="shared" si="148"/>
        <v>FltGen</v>
      </c>
      <c r="G9482" t="s">
        <v>38735</v>
      </c>
      <c r="H9482" t="s">
        <v>38148</v>
      </c>
      <c r="I9482" t="s">
        <v>39416</v>
      </c>
      <c r="J9482" t="s">
        <v>39405</v>
      </c>
      <c r="K9482" t="s">
        <v>40096</v>
      </c>
      <c r="L9482" t="s">
        <v>40431</v>
      </c>
      <c r="M9482" t="s">
        <v>39392</v>
      </c>
      <c r="N9482" t="s">
        <v>39401</v>
      </c>
    </row>
    <row r="9483" spans="1:14" hidden="1" x14ac:dyDescent="0.3">
      <c r="A9483" t="s">
        <v>33227</v>
      </c>
      <c r="B9483" t="s">
        <v>17320</v>
      </c>
      <c r="C9483" t="s">
        <v>19</v>
      </c>
      <c r="D9483" t="s">
        <v>17210</v>
      </c>
      <c r="E9483" t="s">
        <v>17319</v>
      </c>
      <c r="F9483" t="str">
        <f t="shared" si="148"/>
        <v>HrsDaily</v>
      </c>
      <c r="G9483" t="s">
        <v>38736</v>
      </c>
      <c r="H9483" t="s">
        <v>38148</v>
      </c>
      <c r="I9483" t="s">
        <v>39416</v>
      </c>
      <c r="J9483" t="s">
        <v>39405</v>
      </c>
      <c r="K9483" t="s">
        <v>40096</v>
      </c>
      <c r="L9483" t="s">
        <v>40431</v>
      </c>
      <c r="M9483" t="s">
        <v>39392</v>
      </c>
      <c r="N9483" t="s">
        <v>39401</v>
      </c>
    </row>
    <row r="9484" spans="1:14" hidden="1" x14ac:dyDescent="0.3">
      <c r="A9484" t="s">
        <v>33228</v>
      </c>
      <c r="B9484" t="s">
        <v>18046</v>
      </c>
      <c r="C9484" t="s">
        <v>7</v>
      </c>
      <c r="D9484" t="s">
        <v>17210</v>
      </c>
      <c r="E9484" t="s">
        <v>18045</v>
      </c>
      <c r="F9484" t="str">
        <f t="shared" si="148"/>
        <v>HrsRun</v>
      </c>
      <c r="G9484" t="s">
        <v>38737</v>
      </c>
      <c r="H9484" t="s">
        <v>38148</v>
      </c>
      <c r="I9484" t="s">
        <v>39416</v>
      </c>
      <c r="J9484" t="s">
        <v>39405</v>
      </c>
      <c r="K9484" t="s">
        <v>40096</v>
      </c>
      <c r="L9484" t="s">
        <v>40431</v>
      </c>
      <c r="M9484" t="s">
        <v>39392</v>
      </c>
      <c r="N9484" t="s">
        <v>39401</v>
      </c>
    </row>
    <row r="9485" spans="1:14" hidden="1" x14ac:dyDescent="0.3">
      <c r="A9485" t="s">
        <v>33229</v>
      </c>
      <c r="B9485" t="s">
        <v>18713</v>
      </c>
      <c r="C9485" t="s">
        <v>5</v>
      </c>
      <c r="E9485" t="s">
        <v>18712</v>
      </c>
      <c r="F9485" t="str">
        <f t="shared" si="148"/>
        <v>OP</v>
      </c>
      <c r="G9485" t="s">
        <v>38656</v>
      </c>
      <c r="H9485" t="s">
        <v>38148</v>
      </c>
      <c r="I9485" t="s">
        <v>39416</v>
      </c>
      <c r="J9485" t="s">
        <v>39405</v>
      </c>
      <c r="K9485" t="s">
        <v>40096</v>
      </c>
      <c r="L9485" t="s">
        <v>40431</v>
      </c>
      <c r="M9485" t="s">
        <v>39392</v>
      </c>
      <c r="N9485" t="s">
        <v>39401</v>
      </c>
    </row>
    <row r="9486" spans="1:14" hidden="1" x14ac:dyDescent="0.3">
      <c r="A9486" t="s">
        <v>33230</v>
      </c>
      <c r="B9486" t="s">
        <v>4546</v>
      </c>
      <c r="C9486" t="s">
        <v>9</v>
      </c>
      <c r="E9486" t="s">
        <v>4545</v>
      </c>
      <c r="F9486" t="str">
        <f t="shared" si="148"/>
        <v>RdyAL</v>
      </c>
      <c r="G9486" t="s">
        <v>38731</v>
      </c>
      <c r="H9486" t="s">
        <v>38148</v>
      </c>
      <c r="I9486" t="s">
        <v>39416</v>
      </c>
      <c r="J9486" t="s">
        <v>39405</v>
      </c>
      <c r="K9486" t="s">
        <v>40096</v>
      </c>
      <c r="L9486" t="s">
        <v>40431</v>
      </c>
      <c r="M9486" t="s">
        <v>39392</v>
      </c>
      <c r="N9486" t="s">
        <v>39401</v>
      </c>
    </row>
    <row r="9487" spans="1:14" hidden="1" x14ac:dyDescent="0.3">
      <c r="A9487" t="s">
        <v>33231</v>
      </c>
      <c r="B9487" t="s">
        <v>16129</v>
      </c>
      <c r="C9487" t="s">
        <v>9</v>
      </c>
      <c r="E9487" t="s">
        <v>16128</v>
      </c>
      <c r="F9487" t="str">
        <f t="shared" si="148"/>
        <v>RdyDI</v>
      </c>
      <c r="G9487" t="s">
        <v>38738</v>
      </c>
      <c r="H9487" t="s">
        <v>38148</v>
      </c>
      <c r="I9487" t="s">
        <v>39416</v>
      </c>
      <c r="J9487" t="s">
        <v>39405</v>
      </c>
      <c r="K9487" t="s">
        <v>40096</v>
      </c>
      <c r="L9487" t="s">
        <v>40431</v>
      </c>
      <c r="M9487" t="s">
        <v>39392</v>
      </c>
      <c r="N9487" t="s">
        <v>39401</v>
      </c>
    </row>
    <row r="9488" spans="1:14" hidden="1" x14ac:dyDescent="0.3">
      <c r="A9488" t="s">
        <v>33232</v>
      </c>
      <c r="B9488" t="s">
        <v>19239</v>
      </c>
      <c r="C9488" t="s">
        <v>5</v>
      </c>
      <c r="D9488" t="s">
        <v>6</v>
      </c>
      <c r="E9488" t="s">
        <v>19238</v>
      </c>
      <c r="F9488" t="str">
        <f t="shared" si="148"/>
        <v>RefAut</v>
      </c>
      <c r="G9488" t="s">
        <v>39153</v>
      </c>
      <c r="H9488" t="s">
        <v>38148</v>
      </c>
      <c r="I9488" t="s">
        <v>39416</v>
      </c>
      <c r="J9488" t="s">
        <v>39405</v>
      </c>
      <c r="K9488" t="s">
        <v>40096</v>
      </c>
      <c r="L9488" t="s">
        <v>40431</v>
      </c>
      <c r="M9488" t="s">
        <v>39392</v>
      </c>
      <c r="N9488" t="s">
        <v>39401</v>
      </c>
    </row>
    <row r="9489" spans="1:14" x14ac:dyDescent="0.3">
      <c r="A9489" t="s">
        <v>33233</v>
      </c>
      <c r="B9489" t="s">
        <v>19241</v>
      </c>
      <c r="C9489" t="s">
        <v>5</v>
      </c>
      <c r="D9489" t="s">
        <v>6</v>
      </c>
      <c r="E9489" t="s">
        <v>19240</v>
      </c>
      <c r="F9489" t="str">
        <f t="shared" si="148"/>
        <v>RefMan</v>
      </c>
      <c r="G9489" t="s">
        <v>39154</v>
      </c>
      <c r="H9489" t="s">
        <v>38148</v>
      </c>
      <c r="I9489" t="s">
        <v>39416</v>
      </c>
      <c r="J9489" t="s">
        <v>39405</v>
      </c>
      <c r="K9489" t="s">
        <v>40096</v>
      </c>
      <c r="L9489" t="s">
        <v>40431</v>
      </c>
      <c r="M9489" t="s">
        <v>39392</v>
      </c>
      <c r="N9489" t="s">
        <v>39401</v>
      </c>
    </row>
    <row r="9490" spans="1:14" hidden="1" x14ac:dyDescent="0.3">
      <c r="A9490" t="s">
        <v>33234</v>
      </c>
      <c r="B9490" t="s">
        <v>9880</v>
      </c>
      <c r="C9490" t="s">
        <v>9</v>
      </c>
      <c r="E9490" t="s">
        <v>9879</v>
      </c>
      <c r="F9490" t="str">
        <f t="shared" si="148"/>
        <v>RngDI</v>
      </c>
      <c r="G9490" t="s">
        <v>38739</v>
      </c>
      <c r="H9490" t="s">
        <v>38148</v>
      </c>
      <c r="I9490" t="s">
        <v>39416</v>
      </c>
      <c r="J9490" t="s">
        <v>39405</v>
      </c>
      <c r="K9490" t="s">
        <v>40096</v>
      </c>
      <c r="L9490" t="s">
        <v>40431</v>
      </c>
      <c r="M9490" t="s">
        <v>39392</v>
      </c>
      <c r="N9490" t="s">
        <v>39401</v>
      </c>
    </row>
    <row r="9491" spans="1:14" hidden="1" x14ac:dyDescent="0.3">
      <c r="A9491" t="s">
        <v>33235</v>
      </c>
      <c r="B9491" t="s">
        <v>7772</v>
      </c>
      <c r="C9491" t="s">
        <v>9</v>
      </c>
      <c r="E9491" t="s">
        <v>7771</v>
      </c>
      <c r="F9491" t="str">
        <f t="shared" si="148"/>
        <v>Rst</v>
      </c>
      <c r="G9491" t="s">
        <v>38677</v>
      </c>
      <c r="H9491" t="s">
        <v>38148</v>
      </c>
      <c r="I9491" t="s">
        <v>39416</v>
      </c>
      <c r="J9491" t="s">
        <v>39405</v>
      </c>
      <c r="K9491" t="s">
        <v>40096</v>
      </c>
      <c r="L9491" t="s">
        <v>40431</v>
      </c>
      <c r="M9491" t="s">
        <v>39392</v>
      </c>
      <c r="N9491" t="s">
        <v>39401</v>
      </c>
    </row>
    <row r="9492" spans="1:14" hidden="1" x14ac:dyDescent="0.3">
      <c r="A9492" t="s">
        <v>33236</v>
      </c>
      <c r="B9492" t="s">
        <v>4548</v>
      </c>
      <c r="C9492" t="s">
        <v>9</v>
      </c>
      <c r="E9492" t="s">
        <v>4547</v>
      </c>
      <c r="F9492" t="str">
        <f t="shared" si="148"/>
        <v>StpAL</v>
      </c>
      <c r="G9492" t="s">
        <v>38740</v>
      </c>
      <c r="H9492" t="s">
        <v>38148</v>
      </c>
      <c r="I9492" t="s">
        <v>39416</v>
      </c>
      <c r="J9492" t="s">
        <v>39405</v>
      </c>
      <c r="K9492" t="s">
        <v>40096</v>
      </c>
      <c r="L9492" t="s">
        <v>40431</v>
      </c>
      <c r="M9492" t="s">
        <v>39392</v>
      </c>
      <c r="N9492" t="s">
        <v>39401</v>
      </c>
    </row>
    <row r="9493" spans="1:14" hidden="1" x14ac:dyDescent="0.3">
      <c r="A9493" t="s">
        <v>33237</v>
      </c>
      <c r="B9493" t="s">
        <v>4550</v>
      </c>
      <c r="C9493" t="s">
        <v>9</v>
      </c>
      <c r="E9493" t="s">
        <v>4549</v>
      </c>
      <c r="F9493" t="str">
        <f t="shared" si="148"/>
        <v>SttAL</v>
      </c>
      <c r="G9493" t="s">
        <v>38741</v>
      </c>
      <c r="H9493" t="s">
        <v>38148</v>
      </c>
      <c r="I9493" t="s">
        <v>39416</v>
      </c>
      <c r="J9493" t="s">
        <v>39405</v>
      </c>
      <c r="K9493" t="s">
        <v>40096</v>
      </c>
      <c r="L9493" t="s">
        <v>40431</v>
      </c>
      <c r="M9493" t="s">
        <v>39392</v>
      </c>
      <c r="N9493" t="s">
        <v>39401</v>
      </c>
    </row>
    <row r="9494" spans="1:14" hidden="1" x14ac:dyDescent="0.3">
      <c r="A9494" t="s">
        <v>33238</v>
      </c>
      <c r="B9494" t="s">
        <v>7774</v>
      </c>
      <c r="C9494" t="s">
        <v>9</v>
      </c>
      <c r="E9494" t="s">
        <v>7773</v>
      </c>
      <c r="F9494" t="str">
        <f t="shared" si="148"/>
        <v>Aut</v>
      </c>
      <c r="G9494" t="s">
        <v>38734</v>
      </c>
      <c r="H9494" t="s">
        <v>38149</v>
      </c>
      <c r="I9494" t="s">
        <v>39417</v>
      </c>
      <c r="J9494" t="s">
        <v>39403</v>
      </c>
      <c r="K9494" t="s">
        <v>40096</v>
      </c>
      <c r="L9494" t="s">
        <v>40431</v>
      </c>
      <c r="M9494" t="s">
        <v>39392</v>
      </c>
      <c r="N9494" t="s">
        <v>39401</v>
      </c>
    </row>
    <row r="9495" spans="1:14" hidden="1" x14ac:dyDescent="0.3">
      <c r="A9495" t="s">
        <v>33239</v>
      </c>
      <c r="B9495" t="s">
        <v>5882</v>
      </c>
      <c r="C9495" t="s">
        <v>9</v>
      </c>
      <c r="E9495" t="s">
        <v>5881</v>
      </c>
      <c r="F9495" t="str">
        <f t="shared" si="148"/>
        <v>FltGen</v>
      </c>
      <c r="G9495" t="s">
        <v>38735</v>
      </c>
      <c r="H9495" t="s">
        <v>38149</v>
      </c>
      <c r="I9495" t="s">
        <v>39417</v>
      </c>
      <c r="J9495" t="s">
        <v>39403</v>
      </c>
      <c r="K9495" t="s">
        <v>40096</v>
      </c>
      <c r="L9495" t="s">
        <v>40431</v>
      </c>
      <c r="M9495" t="s">
        <v>39392</v>
      </c>
      <c r="N9495" t="s">
        <v>39401</v>
      </c>
    </row>
    <row r="9496" spans="1:14" hidden="1" x14ac:dyDescent="0.3">
      <c r="A9496" t="s">
        <v>33240</v>
      </c>
      <c r="B9496" t="s">
        <v>17322</v>
      </c>
      <c r="C9496" t="s">
        <v>19</v>
      </c>
      <c r="D9496" t="s">
        <v>17210</v>
      </c>
      <c r="E9496" t="s">
        <v>17321</v>
      </c>
      <c r="F9496" t="str">
        <f t="shared" si="148"/>
        <v>HrsDaily</v>
      </c>
      <c r="G9496" t="s">
        <v>38736</v>
      </c>
      <c r="H9496" t="s">
        <v>38149</v>
      </c>
      <c r="I9496" t="s">
        <v>39417</v>
      </c>
      <c r="J9496" t="s">
        <v>39403</v>
      </c>
      <c r="K9496" t="s">
        <v>40096</v>
      </c>
      <c r="L9496" t="s">
        <v>40431</v>
      </c>
      <c r="M9496" t="s">
        <v>39392</v>
      </c>
      <c r="N9496" t="s">
        <v>39401</v>
      </c>
    </row>
    <row r="9497" spans="1:14" hidden="1" x14ac:dyDescent="0.3">
      <c r="A9497" t="s">
        <v>33241</v>
      </c>
      <c r="B9497" t="s">
        <v>18018</v>
      </c>
      <c r="C9497" t="s">
        <v>7</v>
      </c>
      <c r="D9497" t="s">
        <v>17210</v>
      </c>
      <c r="E9497" t="s">
        <v>18017</v>
      </c>
      <c r="F9497" t="str">
        <f t="shared" si="148"/>
        <v>HrsRun</v>
      </c>
      <c r="G9497" t="s">
        <v>38737</v>
      </c>
      <c r="H9497" t="s">
        <v>38149</v>
      </c>
      <c r="I9497" t="s">
        <v>39417</v>
      </c>
      <c r="J9497" t="s">
        <v>39403</v>
      </c>
      <c r="K9497" t="s">
        <v>40096</v>
      </c>
      <c r="L9497" t="s">
        <v>40431</v>
      </c>
      <c r="M9497" t="s">
        <v>39392</v>
      </c>
      <c r="N9497" t="s">
        <v>39401</v>
      </c>
    </row>
    <row r="9498" spans="1:14" hidden="1" x14ac:dyDescent="0.3">
      <c r="A9498" t="s">
        <v>33242</v>
      </c>
      <c r="B9498" t="s">
        <v>18715</v>
      </c>
      <c r="C9498" t="s">
        <v>5</v>
      </c>
      <c r="E9498" t="s">
        <v>18714</v>
      </c>
      <c r="F9498" t="str">
        <f t="shared" si="148"/>
        <v>OP</v>
      </c>
      <c r="G9498" t="s">
        <v>38656</v>
      </c>
      <c r="H9498" t="s">
        <v>38149</v>
      </c>
      <c r="I9498" t="s">
        <v>39417</v>
      </c>
      <c r="J9498" t="s">
        <v>39403</v>
      </c>
      <c r="K9498" t="s">
        <v>40096</v>
      </c>
      <c r="L9498" t="s">
        <v>40431</v>
      </c>
      <c r="M9498" t="s">
        <v>39392</v>
      </c>
      <c r="N9498" t="s">
        <v>39401</v>
      </c>
    </row>
    <row r="9499" spans="1:14" hidden="1" x14ac:dyDescent="0.3">
      <c r="A9499" t="s">
        <v>33243</v>
      </c>
      <c r="B9499" t="s">
        <v>4552</v>
      </c>
      <c r="C9499" t="s">
        <v>9</v>
      </c>
      <c r="E9499" t="s">
        <v>4551</v>
      </c>
      <c r="F9499" t="str">
        <f t="shared" si="148"/>
        <v>RdyAL</v>
      </c>
      <c r="G9499" t="s">
        <v>38731</v>
      </c>
      <c r="H9499" t="s">
        <v>38149</v>
      </c>
      <c r="I9499" t="s">
        <v>39417</v>
      </c>
      <c r="J9499" t="s">
        <v>39403</v>
      </c>
      <c r="K9499" t="s">
        <v>40096</v>
      </c>
      <c r="L9499" t="s">
        <v>40431</v>
      </c>
      <c r="M9499" t="s">
        <v>39392</v>
      </c>
      <c r="N9499" t="s">
        <v>39401</v>
      </c>
    </row>
    <row r="9500" spans="1:14" hidden="1" x14ac:dyDescent="0.3">
      <c r="A9500" t="s">
        <v>33244</v>
      </c>
      <c r="B9500" t="s">
        <v>16131</v>
      </c>
      <c r="C9500" t="s">
        <v>9</v>
      </c>
      <c r="E9500" t="s">
        <v>16130</v>
      </c>
      <c r="F9500" t="str">
        <f t="shared" si="148"/>
        <v>RdyDI</v>
      </c>
      <c r="G9500" t="s">
        <v>38738</v>
      </c>
      <c r="H9500" t="s">
        <v>38149</v>
      </c>
      <c r="I9500" t="s">
        <v>39417</v>
      </c>
      <c r="J9500" t="s">
        <v>39403</v>
      </c>
      <c r="K9500" t="s">
        <v>40096</v>
      </c>
      <c r="L9500" t="s">
        <v>40431</v>
      </c>
      <c r="M9500" t="s">
        <v>39392</v>
      </c>
      <c r="N9500" t="s">
        <v>39401</v>
      </c>
    </row>
    <row r="9501" spans="1:14" hidden="1" x14ac:dyDescent="0.3">
      <c r="A9501" t="s">
        <v>33245</v>
      </c>
      <c r="B9501" t="s">
        <v>19243</v>
      </c>
      <c r="C9501" t="s">
        <v>5</v>
      </c>
      <c r="D9501" t="s">
        <v>6</v>
      </c>
      <c r="E9501" t="s">
        <v>19242</v>
      </c>
      <c r="F9501" t="str">
        <f t="shared" si="148"/>
        <v>RefAut</v>
      </c>
      <c r="G9501" t="s">
        <v>39153</v>
      </c>
      <c r="H9501" t="s">
        <v>38149</v>
      </c>
      <c r="I9501" t="s">
        <v>39417</v>
      </c>
      <c r="J9501" t="s">
        <v>39403</v>
      </c>
      <c r="K9501" t="s">
        <v>40096</v>
      </c>
      <c r="L9501" t="s">
        <v>40431</v>
      </c>
      <c r="M9501" t="s">
        <v>39392</v>
      </c>
      <c r="N9501" t="s">
        <v>39401</v>
      </c>
    </row>
    <row r="9502" spans="1:14" x14ac:dyDescent="0.3">
      <c r="A9502" t="s">
        <v>33246</v>
      </c>
      <c r="B9502" t="s">
        <v>19245</v>
      </c>
      <c r="C9502" t="s">
        <v>5</v>
      </c>
      <c r="D9502" t="s">
        <v>6</v>
      </c>
      <c r="E9502" t="s">
        <v>19244</v>
      </c>
      <c r="F9502" t="str">
        <f t="shared" si="148"/>
        <v>RefMan</v>
      </c>
      <c r="G9502" t="s">
        <v>39154</v>
      </c>
      <c r="H9502" t="s">
        <v>38149</v>
      </c>
      <c r="I9502" t="s">
        <v>39417</v>
      </c>
      <c r="J9502" t="s">
        <v>39403</v>
      </c>
      <c r="K9502" t="s">
        <v>40096</v>
      </c>
      <c r="L9502" t="s">
        <v>40431</v>
      </c>
      <c r="M9502" t="s">
        <v>39392</v>
      </c>
      <c r="N9502" t="s">
        <v>39401</v>
      </c>
    </row>
    <row r="9503" spans="1:14" hidden="1" x14ac:dyDescent="0.3">
      <c r="A9503" t="s">
        <v>33247</v>
      </c>
      <c r="B9503" t="s">
        <v>9882</v>
      </c>
      <c r="C9503" t="s">
        <v>9</v>
      </c>
      <c r="E9503" t="s">
        <v>9881</v>
      </c>
      <c r="F9503" t="str">
        <f t="shared" si="148"/>
        <v>RngDI</v>
      </c>
      <c r="G9503" t="s">
        <v>38739</v>
      </c>
      <c r="H9503" t="s">
        <v>38149</v>
      </c>
      <c r="I9503" t="s">
        <v>39417</v>
      </c>
      <c r="J9503" t="s">
        <v>39403</v>
      </c>
      <c r="K9503" t="s">
        <v>40096</v>
      </c>
      <c r="L9503" t="s">
        <v>40431</v>
      </c>
      <c r="M9503" t="s">
        <v>39392</v>
      </c>
      <c r="N9503" t="s">
        <v>39401</v>
      </c>
    </row>
    <row r="9504" spans="1:14" hidden="1" x14ac:dyDescent="0.3">
      <c r="A9504" t="s">
        <v>33248</v>
      </c>
      <c r="B9504" t="s">
        <v>7776</v>
      </c>
      <c r="C9504" t="s">
        <v>9</v>
      </c>
      <c r="E9504" t="s">
        <v>7775</v>
      </c>
      <c r="F9504" t="str">
        <f t="shared" si="148"/>
        <v>Rst</v>
      </c>
      <c r="G9504" t="s">
        <v>38677</v>
      </c>
      <c r="H9504" t="s">
        <v>38149</v>
      </c>
      <c r="I9504" t="s">
        <v>39417</v>
      </c>
      <c r="J9504" t="s">
        <v>39403</v>
      </c>
      <c r="K9504" t="s">
        <v>40096</v>
      </c>
      <c r="L9504" t="s">
        <v>40431</v>
      </c>
      <c r="M9504" t="s">
        <v>39392</v>
      </c>
      <c r="N9504" t="s">
        <v>39401</v>
      </c>
    </row>
    <row r="9505" spans="1:14" hidden="1" x14ac:dyDescent="0.3">
      <c r="A9505" t="s">
        <v>33249</v>
      </c>
      <c r="B9505" t="s">
        <v>4554</v>
      </c>
      <c r="C9505" t="s">
        <v>9</v>
      </c>
      <c r="E9505" t="s">
        <v>4553</v>
      </c>
      <c r="F9505" t="str">
        <f t="shared" si="148"/>
        <v>StpAL</v>
      </c>
      <c r="G9505" t="s">
        <v>38740</v>
      </c>
      <c r="H9505" t="s">
        <v>38149</v>
      </c>
      <c r="I9505" t="s">
        <v>39417</v>
      </c>
      <c r="J9505" t="s">
        <v>39403</v>
      </c>
      <c r="K9505" t="s">
        <v>40096</v>
      </c>
      <c r="L9505" t="s">
        <v>40431</v>
      </c>
      <c r="M9505" t="s">
        <v>39392</v>
      </c>
      <c r="N9505" t="s">
        <v>39401</v>
      </c>
    </row>
    <row r="9506" spans="1:14" hidden="1" x14ac:dyDescent="0.3">
      <c r="A9506" t="s">
        <v>33250</v>
      </c>
      <c r="B9506" t="s">
        <v>4556</v>
      </c>
      <c r="C9506" t="s">
        <v>9</v>
      </c>
      <c r="E9506" t="s">
        <v>4555</v>
      </c>
      <c r="F9506" t="str">
        <f t="shared" si="148"/>
        <v>SttAL</v>
      </c>
      <c r="G9506" t="s">
        <v>38741</v>
      </c>
      <c r="H9506" t="s">
        <v>38149</v>
      </c>
      <c r="I9506" t="s">
        <v>39417</v>
      </c>
      <c r="J9506" t="s">
        <v>39403</v>
      </c>
      <c r="K9506" t="s">
        <v>40096</v>
      </c>
      <c r="L9506" t="s">
        <v>40431</v>
      </c>
      <c r="M9506" t="s">
        <v>39392</v>
      </c>
      <c r="N9506" t="s">
        <v>39401</v>
      </c>
    </row>
    <row r="9507" spans="1:14" hidden="1" x14ac:dyDescent="0.3">
      <c r="A9507" t="s">
        <v>33251</v>
      </c>
      <c r="B9507" t="s">
        <v>7778</v>
      </c>
      <c r="C9507" t="s">
        <v>9</v>
      </c>
      <c r="E9507" t="s">
        <v>7777</v>
      </c>
      <c r="F9507" t="str">
        <f t="shared" si="148"/>
        <v>Aut</v>
      </c>
      <c r="G9507" t="s">
        <v>38734</v>
      </c>
      <c r="H9507" t="s">
        <v>38150</v>
      </c>
      <c r="I9507" t="s">
        <v>39408</v>
      </c>
      <c r="J9507" t="s">
        <v>39406</v>
      </c>
      <c r="K9507" t="s">
        <v>40096</v>
      </c>
      <c r="L9507" t="s">
        <v>40431</v>
      </c>
      <c r="M9507" t="s">
        <v>39392</v>
      </c>
      <c r="N9507" t="s">
        <v>39401</v>
      </c>
    </row>
    <row r="9508" spans="1:14" hidden="1" x14ac:dyDescent="0.3">
      <c r="A9508" t="s">
        <v>33252</v>
      </c>
      <c r="B9508" t="s">
        <v>4558</v>
      </c>
      <c r="C9508" t="s">
        <v>9</v>
      </c>
      <c r="E9508" t="s">
        <v>4557</v>
      </c>
      <c r="F9508" t="str">
        <f t="shared" si="148"/>
        <v>FltGen</v>
      </c>
      <c r="G9508" t="s">
        <v>38735</v>
      </c>
      <c r="H9508" t="s">
        <v>38150</v>
      </c>
      <c r="I9508" t="s">
        <v>39408</v>
      </c>
      <c r="J9508" t="s">
        <v>39406</v>
      </c>
      <c r="K9508" t="s">
        <v>40096</v>
      </c>
      <c r="L9508" t="s">
        <v>40431</v>
      </c>
      <c r="M9508" t="s">
        <v>39392</v>
      </c>
      <c r="N9508" t="s">
        <v>39401</v>
      </c>
    </row>
    <row r="9509" spans="1:14" hidden="1" x14ac:dyDescent="0.3">
      <c r="A9509" t="s">
        <v>33253</v>
      </c>
      <c r="B9509" t="s">
        <v>17294</v>
      </c>
      <c r="C9509" t="s">
        <v>19</v>
      </c>
      <c r="D9509" t="s">
        <v>17210</v>
      </c>
      <c r="E9509" t="s">
        <v>17293</v>
      </c>
      <c r="F9509" t="str">
        <f t="shared" si="148"/>
        <v>HrsDaily</v>
      </c>
      <c r="G9509" t="s">
        <v>38736</v>
      </c>
      <c r="H9509" t="s">
        <v>38150</v>
      </c>
      <c r="I9509" t="s">
        <v>39408</v>
      </c>
      <c r="J9509" t="s">
        <v>39406</v>
      </c>
      <c r="K9509" t="s">
        <v>40096</v>
      </c>
      <c r="L9509" t="s">
        <v>40431</v>
      </c>
      <c r="M9509" t="s">
        <v>39392</v>
      </c>
      <c r="N9509" t="s">
        <v>39401</v>
      </c>
    </row>
    <row r="9510" spans="1:14" hidden="1" x14ac:dyDescent="0.3">
      <c r="A9510" t="s">
        <v>33254</v>
      </c>
      <c r="B9510" t="s">
        <v>18048</v>
      </c>
      <c r="C9510" t="s">
        <v>7</v>
      </c>
      <c r="D9510" t="s">
        <v>17210</v>
      </c>
      <c r="E9510" t="s">
        <v>18047</v>
      </c>
      <c r="F9510" t="str">
        <f t="shared" si="148"/>
        <v>HrsRun</v>
      </c>
      <c r="G9510" t="s">
        <v>38737</v>
      </c>
      <c r="H9510" t="s">
        <v>38150</v>
      </c>
      <c r="I9510" t="s">
        <v>39408</v>
      </c>
      <c r="J9510" t="s">
        <v>39406</v>
      </c>
      <c r="K9510" t="s">
        <v>40096</v>
      </c>
      <c r="L9510" t="s">
        <v>40431</v>
      </c>
      <c r="M9510" t="s">
        <v>39392</v>
      </c>
      <c r="N9510" t="s">
        <v>39401</v>
      </c>
    </row>
    <row r="9511" spans="1:14" hidden="1" x14ac:dyDescent="0.3">
      <c r="A9511" t="s">
        <v>33255</v>
      </c>
      <c r="B9511" t="s">
        <v>18717</v>
      </c>
      <c r="C9511" t="s">
        <v>5</v>
      </c>
      <c r="E9511" t="s">
        <v>18716</v>
      </c>
      <c r="F9511" t="str">
        <f t="shared" si="148"/>
        <v>OP</v>
      </c>
      <c r="G9511" t="s">
        <v>38656</v>
      </c>
      <c r="H9511" t="s">
        <v>38150</v>
      </c>
      <c r="I9511" t="s">
        <v>39408</v>
      </c>
      <c r="J9511" t="s">
        <v>39406</v>
      </c>
      <c r="K9511" t="s">
        <v>40096</v>
      </c>
      <c r="L9511" t="s">
        <v>40431</v>
      </c>
      <c r="M9511" t="s">
        <v>39392</v>
      </c>
      <c r="N9511" t="s">
        <v>39401</v>
      </c>
    </row>
    <row r="9512" spans="1:14" hidden="1" x14ac:dyDescent="0.3">
      <c r="A9512" t="s">
        <v>33256</v>
      </c>
      <c r="B9512" t="s">
        <v>4560</v>
      </c>
      <c r="C9512" t="s">
        <v>9</v>
      </c>
      <c r="E9512" t="s">
        <v>4559</v>
      </c>
      <c r="F9512" t="str">
        <f t="shared" si="148"/>
        <v>RdyAL</v>
      </c>
      <c r="G9512" t="s">
        <v>38731</v>
      </c>
      <c r="H9512" t="s">
        <v>38150</v>
      </c>
      <c r="I9512" t="s">
        <v>39408</v>
      </c>
      <c r="J9512" t="s">
        <v>39406</v>
      </c>
      <c r="K9512" t="s">
        <v>40096</v>
      </c>
      <c r="L9512" t="s">
        <v>40431</v>
      </c>
      <c r="M9512" t="s">
        <v>39392</v>
      </c>
      <c r="N9512" t="s">
        <v>39401</v>
      </c>
    </row>
    <row r="9513" spans="1:14" hidden="1" x14ac:dyDescent="0.3">
      <c r="A9513" t="s">
        <v>33257</v>
      </c>
      <c r="B9513" t="s">
        <v>16133</v>
      </c>
      <c r="C9513" t="s">
        <v>9</v>
      </c>
      <c r="E9513" t="s">
        <v>16132</v>
      </c>
      <c r="F9513" t="str">
        <f t="shared" si="148"/>
        <v>RdyDI</v>
      </c>
      <c r="G9513" t="s">
        <v>38738</v>
      </c>
      <c r="H9513" t="s">
        <v>38150</v>
      </c>
      <c r="I9513" t="s">
        <v>39408</v>
      </c>
      <c r="J9513" t="s">
        <v>39406</v>
      </c>
      <c r="K9513" t="s">
        <v>40096</v>
      </c>
      <c r="L9513" t="s">
        <v>40431</v>
      </c>
      <c r="M9513" t="s">
        <v>39392</v>
      </c>
      <c r="N9513" t="s">
        <v>39401</v>
      </c>
    </row>
    <row r="9514" spans="1:14" hidden="1" x14ac:dyDescent="0.3">
      <c r="A9514" t="s">
        <v>33258</v>
      </c>
      <c r="B9514" t="s">
        <v>19247</v>
      </c>
      <c r="C9514" t="s">
        <v>5</v>
      </c>
      <c r="D9514" t="s">
        <v>6</v>
      </c>
      <c r="E9514" t="s">
        <v>19246</v>
      </c>
      <c r="F9514" t="str">
        <f t="shared" si="148"/>
        <v>RefAut</v>
      </c>
      <c r="G9514" t="s">
        <v>39153</v>
      </c>
      <c r="H9514" t="s">
        <v>38150</v>
      </c>
      <c r="I9514" t="s">
        <v>39408</v>
      </c>
      <c r="J9514" t="s">
        <v>39406</v>
      </c>
      <c r="K9514" t="s">
        <v>40096</v>
      </c>
      <c r="L9514" t="s">
        <v>40431</v>
      </c>
      <c r="M9514" t="s">
        <v>39392</v>
      </c>
      <c r="N9514" t="s">
        <v>39401</v>
      </c>
    </row>
    <row r="9515" spans="1:14" x14ac:dyDescent="0.3">
      <c r="A9515" t="s">
        <v>33259</v>
      </c>
      <c r="B9515" t="s">
        <v>19249</v>
      </c>
      <c r="C9515" t="s">
        <v>5</v>
      </c>
      <c r="D9515" t="s">
        <v>6</v>
      </c>
      <c r="E9515" t="s">
        <v>19248</v>
      </c>
      <c r="F9515" t="str">
        <f t="shared" si="148"/>
        <v>RefMan</v>
      </c>
      <c r="G9515" t="s">
        <v>39154</v>
      </c>
      <c r="H9515" t="s">
        <v>38150</v>
      </c>
      <c r="I9515" t="s">
        <v>39408</v>
      </c>
      <c r="J9515" t="s">
        <v>39406</v>
      </c>
      <c r="K9515" t="s">
        <v>40096</v>
      </c>
      <c r="L9515" t="s">
        <v>40431</v>
      </c>
      <c r="M9515" t="s">
        <v>39392</v>
      </c>
      <c r="N9515" t="s">
        <v>39401</v>
      </c>
    </row>
    <row r="9516" spans="1:14" hidden="1" x14ac:dyDescent="0.3">
      <c r="A9516" t="s">
        <v>33260</v>
      </c>
      <c r="B9516" t="s">
        <v>9884</v>
      </c>
      <c r="C9516" t="s">
        <v>9</v>
      </c>
      <c r="E9516" t="s">
        <v>9883</v>
      </c>
      <c r="F9516" t="str">
        <f t="shared" si="148"/>
        <v>RngDI</v>
      </c>
      <c r="G9516" t="s">
        <v>38739</v>
      </c>
      <c r="H9516" t="s">
        <v>38150</v>
      </c>
      <c r="I9516" t="s">
        <v>39408</v>
      </c>
      <c r="J9516" t="s">
        <v>39406</v>
      </c>
      <c r="K9516" t="s">
        <v>40096</v>
      </c>
      <c r="L9516" t="s">
        <v>40431</v>
      </c>
      <c r="M9516" t="s">
        <v>39392</v>
      </c>
      <c r="N9516" t="s">
        <v>39401</v>
      </c>
    </row>
    <row r="9517" spans="1:14" hidden="1" x14ac:dyDescent="0.3">
      <c r="A9517" t="s">
        <v>33261</v>
      </c>
      <c r="B9517" t="s">
        <v>7780</v>
      </c>
      <c r="C9517" t="s">
        <v>9</v>
      </c>
      <c r="E9517" t="s">
        <v>7779</v>
      </c>
      <c r="F9517" t="str">
        <f t="shared" si="148"/>
        <v>Rst</v>
      </c>
      <c r="G9517" t="s">
        <v>38677</v>
      </c>
      <c r="H9517" t="s">
        <v>38150</v>
      </c>
      <c r="I9517" t="s">
        <v>39408</v>
      </c>
      <c r="J9517" t="s">
        <v>39406</v>
      </c>
      <c r="K9517" t="s">
        <v>40096</v>
      </c>
      <c r="L9517" t="s">
        <v>40431</v>
      </c>
      <c r="M9517" t="s">
        <v>39392</v>
      </c>
      <c r="N9517" t="s">
        <v>39401</v>
      </c>
    </row>
    <row r="9518" spans="1:14" hidden="1" x14ac:dyDescent="0.3">
      <c r="A9518" t="s">
        <v>33262</v>
      </c>
      <c r="B9518" t="s">
        <v>4562</v>
      </c>
      <c r="C9518" t="s">
        <v>9</v>
      </c>
      <c r="E9518" t="s">
        <v>4561</v>
      </c>
      <c r="F9518" t="str">
        <f t="shared" si="148"/>
        <v>StpAL</v>
      </c>
      <c r="G9518" t="s">
        <v>38740</v>
      </c>
      <c r="H9518" t="s">
        <v>38150</v>
      </c>
      <c r="I9518" t="s">
        <v>39408</v>
      </c>
      <c r="J9518" t="s">
        <v>39406</v>
      </c>
      <c r="K9518" t="s">
        <v>40096</v>
      </c>
      <c r="L9518" t="s">
        <v>40431</v>
      </c>
      <c r="M9518" t="s">
        <v>39392</v>
      </c>
      <c r="N9518" t="s">
        <v>39401</v>
      </c>
    </row>
    <row r="9519" spans="1:14" hidden="1" x14ac:dyDescent="0.3">
      <c r="A9519" t="s">
        <v>33263</v>
      </c>
      <c r="B9519" t="s">
        <v>4564</v>
      </c>
      <c r="C9519" t="s">
        <v>9</v>
      </c>
      <c r="E9519" t="s">
        <v>4563</v>
      </c>
      <c r="F9519" t="str">
        <f t="shared" si="148"/>
        <v>SttAL</v>
      </c>
      <c r="G9519" t="s">
        <v>38741</v>
      </c>
      <c r="H9519" t="s">
        <v>38150</v>
      </c>
      <c r="I9519" t="s">
        <v>39408</v>
      </c>
      <c r="J9519" t="s">
        <v>39406</v>
      </c>
      <c r="K9519" t="s">
        <v>40096</v>
      </c>
      <c r="L9519" t="s">
        <v>40431</v>
      </c>
      <c r="M9519" t="s">
        <v>39392</v>
      </c>
      <c r="N9519" t="s">
        <v>39401</v>
      </c>
    </row>
    <row r="9520" spans="1:14" hidden="1" x14ac:dyDescent="0.3">
      <c r="A9520" t="s">
        <v>33264</v>
      </c>
      <c r="B9520" t="s">
        <v>7782</v>
      </c>
      <c r="C9520" t="s">
        <v>9</v>
      </c>
      <c r="E9520" t="s">
        <v>7781</v>
      </c>
      <c r="F9520" t="str">
        <f t="shared" si="148"/>
        <v>Aut</v>
      </c>
      <c r="G9520" t="s">
        <v>38734</v>
      </c>
      <c r="H9520" t="s">
        <v>38151</v>
      </c>
      <c r="I9520" t="s">
        <v>39676</v>
      </c>
      <c r="J9520" t="s">
        <v>39404</v>
      </c>
      <c r="K9520" t="s">
        <v>40096</v>
      </c>
      <c r="L9520" t="s">
        <v>40431</v>
      </c>
      <c r="M9520" t="s">
        <v>39392</v>
      </c>
      <c r="N9520" t="s">
        <v>39401</v>
      </c>
    </row>
    <row r="9521" spans="1:14" hidden="1" x14ac:dyDescent="0.3">
      <c r="A9521" t="s">
        <v>33265</v>
      </c>
      <c r="B9521" t="s">
        <v>5884</v>
      </c>
      <c r="C9521" t="s">
        <v>9</v>
      </c>
      <c r="E9521" t="s">
        <v>5883</v>
      </c>
      <c r="F9521" t="str">
        <f t="shared" si="148"/>
        <v>FltGen</v>
      </c>
      <c r="G9521" t="s">
        <v>38735</v>
      </c>
      <c r="H9521" t="s">
        <v>38151</v>
      </c>
      <c r="I9521" t="s">
        <v>39676</v>
      </c>
      <c r="J9521" t="s">
        <v>39404</v>
      </c>
      <c r="K9521" t="s">
        <v>40096</v>
      </c>
      <c r="L9521" t="s">
        <v>40431</v>
      </c>
      <c r="M9521" t="s">
        <v>39392</v>
      </c>
      <c r="N9521" t="s">
        <v>39401</v>
      </c>
    </row>
    <row r="9522" spans="1:14" hidden="1" x14ac:dyDescent="0.3">
      <c r="A9522" t="s">
        <v>33266</v>
      </c>
      <c r="B9522" t="s">
        <v>17296</v>
      </c>
      <c r="C9522" t="s">
        <v>19</v>
      </c>
      <c r="D9522" t="s">
        <v>17210</v>
      </c>
      <c r="E9522" t="s">
        <v>17295</v>
      </c>
      <c r="F9522" t="str">
        <f t="shared" si="148"/>
        <v>HrsDaily</v>
      </c>
      <c r="G9522" t="s">
        <v>38736</v>
      </c>
      <c r="H9522" t="s">
        <v>38151</v>
      </c>
      <c r="I9522" t="s">
        <v>39676</v>
      </c>
      <c r="J9522" t="s">
        <v>39404</v>
      </c>
      <c r="K9522" t="s">
        <v>40096</v>
      </c>
      <c r="L9522" t="s">
        <v>40431</v>
      </c>
      <c r="M9522" t="s">
        <v>39392</v>
      </c>
      <c r="N9522" t="s">
        <v>39401</v>
      </c>
    </row>
    <row r="9523" spans="1:14" hidden="1" x14ac:dyDescent="0.3">
      <c r="A9523" t="s">
        <v>33267</v>
      </c>
      <c r="B9523" t="s">
        <v>18020</v>
      </c>
      <c r="C9523" t="s">
        <v>7</v>
      </c>
      <c r="D9523" t="s">
        <v>17210</v>
      </c>
      <c r="E9523" t="s">
        <v>18019</v>
      </c>
      <c r="F9523" t="str">
        <f t="shared" si="148"/>
        <v>HrsRun</v>
      </c>
      <c r="G9523" t="s">
        <v>38737</v>
      </c>
      <c r="H9523" t="s">
        <v>38151</v>
      </c>
      <c r="I9523" t="s">
        <v>39676</v>
      </c>
      <c r="J9523" t="s">
        <v>39404</v>
      </c>
      <c r="K9523" t="s">
        <v>40096</v>
      </c>
      <c r="L9523" t="s">
        <v>40431</v>
      </c>
      <c r="M9523" t="s">
        <v>39392</v>
      </c>
      <c r="N9523" t="s">
        <v>39401</v>
      </c>
    </row>
    <row r="9524" spans="1:14" hidden="1" x14ac:dyDescent="0.3">
      <c r="A9524" t="s">
        <v>33268</v>
      </c>
      <c r="B9524" t="s">
        <v>18719</v>
      </c>
      <c r="C9524" t="s">
        <v>5</v>
      </c>
      <c r="E9524" t="s">
        <v>18718</v>
      </c>
      <c r="F9524" t="str">
        <f t="shared" si="148"/>
        <v>OP</v>
      </c>
      <c r="G9524" t="s">
        <v>38656</v>
      </c>
      <c r="H9524" t="s">
        <v>38151</v>
      </c>
      <c r="I9524" t="s">
        <v>39676</v>
      </c>
      <c r="J9524" t="s">
        <v>39404</v>
      </c>
      <c r="K9524" t="s">
        <v>40096</v>
      </c>
      <c r="L9524" t="s">
        <v>40431</v>
      </c>
      <c r="M9524" t="s">
        <v>39392</v>
      </c>
      <c r="N9524" t="s">
        <v>39401</v>
      </c>
    </row>
    <row r="9525" spans="1:14" hidden="1" x14ac:dyDescent="0.3">
      <c r="A9525" t="s">
        <v>33269</v>
      </c>
      <c r="B9525" t="s">
        <v>4566</v>
      </c>
      <c r="C9525" t="s">
        <v>9</v>
      </c>
      <c r="E9525" t="s">
        <v>4565</v>
      </c>
      <c r="F9525" t="str">
        <f t="shared" si="148"/>
        <v>RdyAL</v>
      </c>
      <c r="G9525" t="s">
        <v>38731</v>
      </c>
      <c r="H9525" t="s">
        <v>38151</v>
      </c>
      <c r="I9525" t="s">
        <v>39676</v>
      </c>
      <c r="J9525" t="s">
        <v>39404</v>
      </c>
      <c r="K9525" t="s">
        <v>40096</v>
      </c>
      <c r="L9525" t="s">
        <v>40431</v>
      </c>
      <c r="M9525" t="s">
        <v>39392</v>
      </c>
      <c r="N9525" t="s">
        <v>39401</v>
      </c>
    </row>
    <row r="9526" spans="1:14" hidden="1" x14ac:dyDescent="0.3">
      <c r="A9526" t="s">
        <v>33270</v>
      </c>
      <c r="B9526" t="s">
        <v>16135</v>
      </c>
      <c r="C9526" t="s">
        <v>9</v>
      </c>
      <c r="E9526" t="s">
        <v>16134</v>
      </c>
      <c r="F9526" t="str">
        <f t="shared" si="148"/>
        <v>RdyDI</v>
      </c>
      <c r="G9526" t="s">
        <v>38738</v>
      </c>
      <c r="H9526" t="s">
        <v>38151</v>
      </c>
      <c r="I9526" t="s">
        <v>39676</v>
      </c>
      <c r="J9526" t="s">
        <v>39404</v>
      </c>
      <c r="K9526" t="s">
        <v>40096</v>
      </c>
      <c r="L9526" t="s">
        <v>40431</v>
      </c>
      <c r="M9526" t="s">
        <v>39392</v>
      </c>
      <c r="N9526" t="s">
        <v>39401</v>
      </c>
    </row>
    <row r="9527" spans="1:14" hidden="1" x14ac:dyDescent="0.3">
      <c r="A9527" t="s">
        <v>33271</v>
      </c>
      <c r="B9527" t="s">
        <v>19251</v>
      </c>
      <c r="C9527" t="s">
        <v>5</v>
      </c>
      <c r="D9527" t="s">
        <v>6</v>
      </c>
      <c r="E9527" t="s">
        <v>19250</v>
      </c>
      <c r="F9527" t="str">
        <f t="shared" si="148"/>
        <v>RefAut</v>
      </c>
      <c r="G9527" t="s">
        <v>39153</v>
      </c>
      <c r="H9527" t="s">
        <v>38151</v>
      </c>
      <c r="I9527" t="s">
        <v>39676</v>
      </c>
      <c r="J9527" t="s">
        <v>39404</v>
      </c>
      <c r="K9527" t="s">
        <v>40096</v>
      </c>
      <c r="L9527" t="s">
        <v>40431</v>
      </c>
      <c r="M9527" t="s">
        <v>39392</v>
      </c>
      <c r="N9527" t="s">
        <v>39401</v>
      </c>
    </row>
    <row r="9528" spans="1:14" x14ac:dyDescent="0.3">
      <c r="A9528" t="s">
        <v>33272</v>
      </c>
      <c r="B9528" t="s">
        <v>19253</v>
      </c>
      <c r="C9528" t="s">
        <v>5</v>
      </c>
      <c r="D9528" t="s">
        <v>6</v>
      </c>
      <c r="E9528" t="s">
        <v>19252</v>
      </c>
      <c r="F9528" t="str">
        <f t="shared" si="148"/>
        <v>RefMan</v>
      </c>
      <c r="G9528" t="s">
        <v>39154</v>
      </c>
      <c r="H9528" t="s">
        <v>38151</v>
      </c>
      <c r="I9528" t="s">
        <v>39676</v>
      </c>
      <c r="J9528" t="s">
        <v>39404</v>
      </c>
      <c r="K9528" t="s">
        <v>40096</v>
      </c>
      <c r="L9528" t="s">
        <v>40431</v>
      </c>
      <c r="M9528" t="s">
        <v>39392</v>
      </c>
      <c r="N9528" t="s">
        <v>39401</v>
      </c>
    </row>
    <row r="9529" spans="1:14" hidden="1" x14ac:dyDescent="0.3">
      <c r="A9529" t="s">
        <v>33273</v>
      </c>
      <c r="B9529" t="s">
        <v>9886</v>
      </c>
      <c r="C9529" t="s">
        <v>9</v>
      </c>
      <c r="E9529" t="s">
        <v>9885</v>
      </c>
      <c r="F9529" t="str">
        <f t="shared" si="148"/>
        <v>RngDI</v>
      </c>
      <c r="G9529" t="s">
        <v>38739</v>
      </c>
      <c r="H9529" t="s">
        <v>38151</v>
      </c>
      <c r="I9529" t="s">
        <v>39676</v>
      </c>
      <c r="J9529" t="s">
        <v>39404</v>
      </c>
      <c r="K9529" t="s">
        <v>40096</v>
      </c>
      <c r="L9529" t="s">
        <v>40431</v>
      </c>
      <c r="M9529" t="s">
        <v>39392</v>
      </c>
      <c r="N9529" t="s">
        <v>39401</v>
      </c>
    </row>
    <row r="9530" spans="1:14" hidden="1" x14ac:dyDescent="0.3">
      <c r="A9530" t="s">
        <v>33274</v>
      </c>
      <c r="B9530" t="s">
        <v>7784</v>
      </c>
      <c r="C9530" t="s">
        <v>9</v>
      </c>
      <c r="E9530" t="s">
        <v>7783</v>
      </c>
      <c r="F9530" t="str">
        <f t="shared" si="148"/>
        <v>Rst</v>
      </c>
      <c r="G9530" t="s">
        <v>38677</v>
      </c>
      <c r="H9530" t="s">
        <v>38151</v>
      </c>
      <c r="I9530" t="s">
        <v>39676</v>
      </c>
      <c r="J9530" t="s">
        <v>39404</v>
      </c>
      <c r="K9530" t="s">
        <v>40096</v>
      </c>
      <c r="L9530" t="s">
        <v>40431</v>
      </c>
      <c r="M9530" t="s">
        <v>39392</v>
      </c>
      <c r="N9530" t="s">
        <v>39401</v>
      </c>
    </row>
    <row r="9531" spans="1:14" hidden="1" x14ac:dyDescent="0.3">
      <c r="A9531" t="s">
        <v>33275</v>
      </c>
      <c r="B9531" t="s">
        <v>4568</v>
      </c>
      <c r="C9531" t="s">
        <v>9</v>
      </c>
      <c r="E9531" t="s">
        <v>4567</v>
      </c>
      <c r="F9531" t="str">
        <f t="shared" si="148"/>
        <v>StpAL</v>
      </c>
      <c r="G9531" t="s">
        <v>38740</v>
      </c>
      <c r="H9531" t="s">
        <v>38151</v>
      </c>
      <c r="I9531" t="s">
        <v>39676</v>
      </c>
      <c r="J9531" t="s">
        <v>39404</v>
      </c>
      <c r="K9531" t="s">
        <v>40096</v>
      </c>
      <c r="L9531" t="s">
        <v>40431</v>
      </c>
      <c r="M9531" t="s">
        <v>39392</v>
      </c>
      <c r="N9531" t="s">
        <v>39401</v>
      </c>
    </row>
    <row r="9532" spans="1:14" hidden="1" x14ac:dyDescent="0.3">
      <c r="A9532" t="s">
        <v>33276</v>
      </c>
      <c r="B9532" t="s">
        <v>4570</v>
      </c>
      <c r="C9532" t="s">
        <v>9</v>
      </c>
      <c r="E9532" t="s">
        <v>4569</v>
      </c>
      <c r="F9532" t="str">
        <f t="shared" si="148"/>
        <v>SttAL</v>
      </c>
      <c r="G9532" t="s">
        <v>38741</v>
      </c>
      <c r="H9532" t="s">
        <v>38151</v>
      </c>
      <c r="I9532" t="s">
        <v>39676</v>
      </c>
      <c r="J9532" t="s">
        <v>39404</v>
      </c>
      <c r="K9532" t="s">
        <v>40096</v>
      </c>
      <c r="L9532" t="s">
        <v>40431</v>
      </c>
      <c r="M9532" t="s">
        <v>39392</v>
      </c>
      <c r="N9532" t="s">
        <v>39401</v>
      </c>
    </row>
    <row r="9533" spans="1:14" hidden="1" x14ac:dyDescent="0.3">
      <c r="A9533" t="s">
        <v>33277</v>
      </c>
      <c r="B9533" t="s">
        <v>7786</v>
      </c>
      <c r="C9533" t="s">
        <v>9</v>
      </c>
      <c r="E9533" t="s">
        <v>7785</v>
      </c>
      <c r="F9533" t="str">
        <f t="shared" si="148"/>
        <v>Aut</v>
      </c>
      <c r="G9533" t="s">
        <v>38734</v>
      </c>
      <c r="H9533" t="s">
        <v>38152</v>
      </c>
      <c r="I9533" t="s">
        <v>39407</v>
      </c>
      <c r="J9533" t="s">
        <v>39400</v>
      </c>
      <c r="K9533" t="s">
        <v>40096</v>
      </c>
      <c r="L9533" t="s">
        <v>40431</v>
      </c>
      <c r="M9533" t="s">
        <v>39392</v>
      </c>
      <c r="N9533" t="s">
        <v>39401</v>
      </c>
    </row>
    <row r="9534" spans="1:14" hidden="1" x14ac:dyDescent="0.3">
      <c r="A9534" t="s">
        <v>33278</v>
      </c>
      <c r="B9534" t="s">
        <v>4572</v>
      </c>
      <c r="C9534" t="s">
        <v>9</v>
      </c>
      <c r="E9534" t="s">
        <v>4571</v>
      </c>
      <c r="F9534" t="str">
        <f t="shared" si="148"/>
        <v>FltGen</v>
      </c>
      <c r="G9534" t="s">
        <v>38735</v>
      </c>
      <c r="H9534" t="s">
        <v>38152</v>
      </c>
      <c r="I9534" t="s">
        <v>39407</v>
      </c>
      <c r="J9534" t="s">
        <v>39400</v>
      </c>
      <c r="K9534" t="s">
        <v>40096</v>
      </c>
      <c r="L9534" t="s">
        <v>40431</v>
      </c>
      <c r="M9534" t="s">
        <v>39392</v>
      </c>
      <c r="N9534" t="s">
        <v>39401</v>
      </c>
    </row>
    <row r="9535" spans="1:14" hidden="1" x14ac:dyDescent="0.3">
      <c r="A9535" t="s">
        <v>33279</v>
      </c>
      <c r="B9535" t="s">
        <v>17298</v>
      </c>
      <c r="C9535" t="s">
        <v>19</v>
      </c>
      <c r="D9535" t="s">
        <v>17210</v>
      </c>
      <c r="E9535" t="s">
        <v>17297</v>
      </c>
      <c r="F9535" t="str">
        <f t="shared" si="148"/>
        <v>HrsDaily</v>
      </c>
      <c r="G9535" t="s">
        <v>38736</v>
      </c>
      <c r="H9535" t="s">
        <v>38152</v>
      </c>
      <c r="I9535" t="s">
        <v>39407</v>
      </c>
      <c r="J9535" t="s">
        <v>39400</v>
      </c>
      <c r="K9535" t="s">
        <v>40096</v>
      </c>
      <c r="L9535" t="s">
        <v>40431</v>
      </c>
      <c r="M9535" t="s">
        <v>39392</v>
      </c>
      <c r="N9535" t="s">
        <v>39401</v>
      </c>
    </row>
    <row r="9536" spans="1:14" hidden="1" x14ac:dyDescent="0.3">
      <c r="A9536" t="s">
        <v>33280</v>
      </c>
      <c r="B9536" t="s">
        <v>18022</v>
      </c>
      <c r="C9536" t="s">
        <v>7</v>
      </c>
      <c r="D9536" t="s">
        <v>17210</v>
      </c>
      <c r="E9536" t="s">
        <v>18021</v>
      </c>
      <c r="F9536" t="str">
        <f t="shared" si="148"/>
        <v>HrsRun</v>
      </c>
      <c r="G9536" t="s">
        <v>38737</v>
      </c>
      <c r="H9536" t="s">
        <v>38152</v>
      </c>
      <c r="I9536" t="s">
        <v>39407</v>
      </c>
      <c r="J9536" t="s">
        <v>39400</v>
      </c>
      <c r="K9536" t="s">
        <v>40096</v>
      </c>
      <c r="L9536" t="s">
        <v>40431</v>
      </c>
      <c r="M9536" t="s">
        <v>39392</v>
      </c>
      <c r="N9536" t="s">
        <v>39401</v>
      </c>
    </row>
    <row r="9537" spans="1:14" hidden="1" x14ac:dyDescent="0.3">
      <c r="A9537" t="s">
        <v>33281</v>
      </c>
      <c r="B9537" t="s">
        <v>18721</v>
      </c>
      <c r="C9537" t="s">
        <v>5</v>
      </c>
      <c r="E9537" t="s">
        <v>18720</v>
      </c>
      <c r="F9537" t="str">
        <f t="shared" si="148"/>
        <v>OP</v>
      </c>
      <c r="G9537" t="s">
        <v>38656</v>
      </c>
      <c r="H9537" t="s">
        <v>38152</v>
      </c>
      <c r="I9537" t="s">
        <v>39407</v>
      </c>
      <c r="J9537" t="s">
        <v>39400</v>
      </c>
      <c r="K9537" t="s">
        <v>40096</v>
      </c>
      <c r="L9537" t="s">
        <v>40431</v>
      </c>
      <c r="M9537" t="s">
        <v>39392</v>
      </c>
      <c r="N9537" t="s">
        <v>39401</v>
      </c>
    </row>
    <row r="9538" spans="1:14" hidden="1" x14ac:dyDescent="0.3">
      <c r="A9538" t="s">
        <v>33282</v>
      </c>
      <c r="B9538" t="s">
        <v>4574</v>
      </c>
      <c r="C9538" t="s">
        <v>9</v>
      </c>
      <c r="E9538" t="s">
        <v>4573</v>
      </c>
      <c r="F9538" t="str">
        <f t="shared" si="148"/>
        <v>RdyAL</v>
      </c>
      <c r="G9538" t="s">
        <v>38731</v>
      </c>
      <c r="H9538" t="s">
        <v>38152</v>
      </c>
      <c r="I9538" t="s">
        <v>39407</v>
      </c>
      <c r="J9538" t="s">
        <v>39400</v>
      </c>
      <c r="K9538" t="s">
        <v>40096</v>
      </c>
      <c r="L9538" t="s">
        <v>40431</v>
      </c>
      <c r="M9538" t="s">
        <v>39392</v>
      </c>
      <c r="N9538" t="s">
        <v>39401</v>
      </c>
    </row>
    <row r="9539" spans="1:14" hidden="1" x14ac:dyDescent="0.3">
      <c r="A9539" t="s">
        <v>33283</v>
      </c>
      <c r="B9539" t="s">
        <v>16137</v>
      </c>
      <c r="C9539" t="s">
        <v>9</v>
      </c>
      <c r="E9539" t="s">
        <v>16136</v>
      </c>
      <c r="F9539" t="str">
        <f t="shared" ref="F9539:F9602" si="149">SUBSTITUTE(RIGHT(A9539,LEN(A9539)-4),H9539,"")</f>
        <v>RdyDI</v>
      </c>
      <c r="G9539" t="s">
        <v>38738</v>
      </c>
      <c r="H9539" t="s">
        <v>38152</v>
      </c>
      <c r="I9539" t="s">
        <v>39407</v>
      </c>
      <c r="J9539" t="s">
        <v>39400</v>
      </c>
      <c r="K9539" t="s">
        <v>40096</v>
      </c>
      <c r="L9539" t="s">
        <v>40431</v>
      </c>
      <c r="M9539" t="s">
        <v>39392</v>
      </c>
      <c r="N9539" t="s">
        <v>39401</v>
      </c>
    </row>
    <row r="9540" spans="1:14" hidden="1" x14ac:dyDescent="0.3">
      <c r="A9540" t="s">
        <v>33284</v>
      </c>
      <c r="B9540" t="s">
        <v>19255</v>
      </c>
      <c r="C9540" t="s">
        <v>5</v>
      </c>
      <c r="D9540" t="s">
        <v>6</v>
      </c>
      <c r="E9540" t="s">
        <v>19254</v>
      </c>
      <c r="F9540" t="str">
        <f t="shared" si="149"/>
        <v>RefAut</v>
      </c>
      <c r="G9540" t="s">
        <v>39153</v>
      </c>
      <c r="H9540" t="s">
        <v>38152</v>
      </c>
      <c r="I9540" t="s">
        <v>39407</v>
      </c>
      <c r="J9540" t="s">
        <v>39400</v>
      </c>
      <c r="K9540" t="s">
        <v>40096</v>
      </c>
      <c r="L9540" t="s">
        <v>40431</v>
      </c>
      <c r="M9540" t="s">
        <v>39392</v>
      </c>
      <c r="N9540" t="s">
        <v>39401</v>
      </c>
    </row>
    <row r="9541" spans="1:14" x14ac:dyDescent="0.3">
      <c r="A9541" t="s">
        <v>33285</v>
      </c>
      <c r="B9541" t="s">
        <v>19257</v>
      </c>
      <c r="C9541" t="s">
        <v>5</v>
      </c>
      <c r="D9541" t="s">
        <v>6</v>
      </c>
      <c r="E9541" t="s">
        <v>19256</v>
      </c>
      <c r="F9541" t="str">
        <f t="shared" si="149"/>
        <v>RefMan</v>
      </c>
      <c r="G9541" t="s">
        <v>39154</v>
      </c>
      <c r="H9541" t="s">
        <v>38152</v>
      </c>
      <c r="I9541" t="s">
        <v>39407</v>
      </c>
      <c r="J9541" t="s">
        <v>39400</v>
      </c>
      <c r="K9541" t="s">
        <v>40096</v>
      </c>
      <c r="L9541" t="s">
        <v>40431</v>
      </c>
      <c r="M9541" t="s">
        <v>39392</v>
      </c>
      <c r="N9541" t="s">
        <v>39401</v>
      </c>
    </row>
    <row r="9542" spans="1:14" hidden="1" x14ac:dyDescent="0.3">
      <c r="A9542" t="s">
        <v>33286</v>
      </c>
      <c r="B9542" t="s">
        <v>9888</v>
      </c>
      <c r="C9542" t="s">
        <v>9</v>
      </c>
      <c r="E9542" t="s">
        <v>9887</v>
      </c>
      <c r="F9542" t="str">
        <f t="shared" si="149"/>
        <v>RngDI</v>
      </c>
      <c r="G9542" t="s">
        <v>38739</v>
      </c>
      <c r="H9542" t="s">
        <v>38152</v>
      </c>
      <c r="I9542" t="s">
        <v>39407</v>
      </c>
      <c r="J9542" t="s">
        <v>39400</v>
      </c>
      <c r="K9542" t="s">
        <v>40096</v>
      </c>
      <c r="L9542" t="s">
        <v>40431</v>
      </c>
      <c r="M9542" t="s">
        <v>39392</v>
      </c>
      <c r="N9542" t="s">
        <v>39401</v>
      </c>
    </row>
    <row r="9543" spans="1:14" hidden="1" x14ac:dyDescent="0.3">
      <c r="A9543" t="s">
        <v>33287</v>
      </c>
      <c r="B9543" t="s">
        <v>7788</v>
      </c>
      <c r="C9543" t="s">
        <v>9</v>
      </c>
      <c r="E9543" t="s">
        <v>7787</v>
      </c>
      <c r="F9543" t="str">
        <f t="shared" si="149"/>
        <v>Rst</v>
      </c>
      <c r="G9543" t="s">
        <v>38677</v>
      </c>
      <c r="H9543" t="s">
        <v>38152</v>
      </c>
      <c r="I9543" t="s">
        <v>39407</v>
      </c>
      <c r="J9543" t="s">
        <v>39400</v>
      </c>
      <c r="K9543" t="s">
        <v>40096</v>
      </c>
      <c r="L9543" t="s">
        <v>40431</v>
      </c>
      <c r="M9543" t="s">
        <v>39392</v>
      </c>
      <c r="N9543" t="s">
        <v>39401</v>
      </c>
    </row>
    <row r="9544" spans="1:14" hidden="1" x14ac:dyDescent="0.3">
      <c r="A9544" t="s">
        <v>33288</v>
      </c>
      <c r="B9544" t="s">
        <v>4576</v>
      </c>
      <c r="C9544" t="s">
        <v>9</v>
      </c>
      <c r="E9544" t="s">
        <v>4575</v>
      </c>
      <c r="F9544" t="str">
        <f t="shared" si="149"/>
        <v>StpAL</v>
      </c>
      <c r="G9544" t="s">
        <v>38740</v>
      </c>
      <c r="H9544" t="s">
        <v>38152</v>
      </c>
      <c r="I9544" t="s">
        <v>39407</v>
      </c>
      <c r="J9544" t="s">
        <v>39400</v>
      </c>
      <c r="K9544" t="s">
        <v>40096</v>
      </c>
      <c r="L9544" t="s">
        <v>40431</v>
      </c>
      <c r="M9544" t="s">
        <v>39392</v>
      </c>
      <c r="N9544" t="s">
        <v>39401</v>
      </c>
    </row>
    <row r="9545" spans="1:14" hidden="1" x14ac:dyDescent="0.3">
      <c r="A9545" t="s">
        <v>33289</v>
      </c>
      <c r="B9545" t="s">
        <v>4578</v>
      </c>
      <c r="C9545" t="s">
        <v>9</v>
      </c>
      <c r="E9545" t="s">
        <v>4577</v>
      </c>
      <c r="F9545" t="str">
        <f t="shared" si="149"/>
        <v>SttAL</v>
      </c>
      <c r="G9545" t="s">
        <v>38741</v>
      </c>
      <c r="H9545" t="s">
        <v>38152</v>
      </c>
      <c r="I9545" t="s">
        <v>39407</v>
      </c>
      <c r="J9545" t="s">
        <v>39400</v>
      </c>
      <c r="K9545" t="s">
        <v>40096</v>
      </c>
      <c r="L9545" t="s">
        <v>40431</v>
      </c>
      <c r="M9545" t="s">
        <v>39392</v>
      </c>
      <c r="N9545" t="s">
        <v>39401</v>
      </c>
    </row>
    <row r="9546" spans="1:14" hidden="1" x14ac:dyDescent="0.3">
      <c r="A9546" t="s">
        <v>33290</v>
      </c>
      <c r="B9546" t="s">
        <v>7790</v>
      </c>
      <c r="C9546" t="s">
        <v>9</v>
      </c>
      <c r="E9546" t="s">
        <v>7789</v>
      </c>
      <c r="F9546" t="str">
        <f t="shared" si="149"/>
        <v>Aut</v>
      </c>
      <c r="G9546" t="s">
        <v>38734</v>
      </c>
      <c r="H9546" t="s">
        <v>38153</v>
      </c>
      <c r="I9546" t="s">
        <v>39445</v>
      </c>
      <c r="J9546" t="s">
        <v>39450</v>
      </c>
      <c r="K9546" t="s">
        <v>39443</v>
      </c>
      <c r="L9546" t="s">
        <v>40431</v>
      </c>
      <c r="M9546" t="s">
        <v>39689</v>
      </c>
      <c r="N9546" t="s">
        <v>39451</v>
      </c>
    </row>
    <row r="9547" spans="1:14" hidden="1" x14ac:dyDescent="0.3">
      <c r="A9547" t="s">
        <v>33291</v>
      </c>
      <c r="B9547" t="s">
        <v>7311</v>
      </c>
      <c r="C9547" t="s">
        <v>9</v>
      </c>
      <c r="E9547" t="s">
        <v>7310</v>
      </c>
      <c r="F9547" t="str">
        <f t="shared" si="149"/>
        <v>Dty</v>
      </c>
      <c r="G9547" t="s">
        <v>38875</v>
      </c>
      <c r="H9547" t="s">
        <v>38153</v>
      </c>
      <c r="I9547" t="s">
        <v>39445</v>
      </c>
      <c r="J9547" t="s">
        <v>39450</v>
      </c>
      <c r="K9547" t="s">
        <v>39443</v>
      </c>
      <c r="L9547" t="s">
        <v>40431</v>
      </c>
      <c r="M9547" t="s">
        <v>39689</v>
      </c>
      <c r="N9547" t="s">
        <v>39451</v>
      </c>
    </row>
    <row r="9548" spans="1:14" hidden="1" x14ac:dyDescent="0.3">
      <c r="A9548" t="s">
        <v>33292</v>
      </c>
      <c r="B9548" t="s">
        <v>7313</v>
      </c>
      <c r="C9548" t="s">
        <v>9</v>
      </c>
      <c r="E9548" t="s">
        <v>7312</v>
      </c>
      <c r="F9548" t="str">
        <f t="shared" si="149"/>
        <v>FltGen</v>
      </c>
      <c r="G9548" t="s">
        <v>38735</v>
      </c>
      <c r="H9548" t="s">
        <v>38153</v>
      </c>
      <c r="I9548" t="s">
        <v>39445</v>
      </c>
      <c r="J9548" t="s">
        <v>39450</v>
      </c>
      <c r="K9548" t="s">
        <v>39443</v>
      </c>
      <c r="L9548" t="s">
        <v>40431</v>
      </c>
      <c r="M9548" t="s">
        <v>39689</v>
      </c>
      <c r="N9548" t="s">
        <v>39451</v>
      </c>
    </row>
    <row r="9549" spans="1:14" hidden="1" x14ac:dyDescent="0.3">
      <c r="A9549" t="s">
        <v>33293</v>
      </c>
      <c r="B9549" t="s">
        <v>6851</v>
      </c>
      <c r="C9549" t="s">
        <v>9</v>
      </c>
      <c r="E9549" t="s">
        <v>6850</v>
      </c>
      <c r="F9549" t="str">
        <f t="shared" si="149"/>
        <v>FlwLoAL</v>
      </c>
      <c r="G9549" t="s">
        <v>39112</v>
      </c>
      <c r="H9549" t="s">
        <v>38153</v>
      </c>
      <c r="I9549" t="s">
        <v>39445</v>
      </c>
      <c r="J9549" t="s">
        <v>39450</v>
      </c>
      <c r="K9549" t="s">
        <v>39443</v>
      </c>
      <c r="L9549" t="s">
        <v>40431</v>
      </c>
      <c r="M9549" t="s">
        <v>39689</v>
      </c>
      <c r="N9549" t="s">
        <v>39451</v>
      </c>
    </row>
    <row r="9550" spans="1:14" hidden="1" x14ac:dyDescent="0.3">
      <c r="A9550" t="s">
        <v>33294</v>
      </c>
      <c r="B9550" t="s">
        <v>17340</v>
      </c>
      <c r="C9550" t="s">
        <v>19</v>
      </c>
      <c r="D9550" t="s">
        <v>17210</v>
      </c>
      <c r="E9550" t="s">
        <v>17339</v>
      </c>
      <c r="F9550" t="str">
        <f t="shared" si="149"/>
        <v>HrsDaily</v>
      </c>
      <c r="G9550" t="s">
        <v>38736</v>
      </c>
      <c r="H9550" t="s">
        <v>38153</v>
      </c>
      <c r="I9550" t="s">
        <v>39445</v>
      </c>
      <c r="J9550" t="s">
        <v>39450</v>
      </c>
      <c r="K9550" t="s">
        <v>39443</v>
      </c>
      <c r="L9550" t="s">
        <v>40431</v>
      </c>
      <c r="M9550" t="s">
        <v>39689</v>
      </c>
      <c r="N9550" t="s">
        <v>39451</v>
      </c>
    </row>
    <row r="9551" spans="1:14" hidden="1" x14ac:dyDescent="0.3">
      <c r="A9551" t="s">
        <v>33295</v>
      </c>
      <c r="B9551" t="s">
        <v>17868</v>
      </c>
      <c r="C9551" t="s">
        <v>7</v>
      </c>
      <c r="D9551" t="s">
        <v>17210</v>
      </c>
      <c r="E9551" t="s">
        <v>17867</v>
      </c>
      <c r="F9551" t="str">
        <f t="shared" si="149"/>
        <v>HrsRun</v>
      </c>
      <c r="G9551" t="s">
        <v>38737</v>
      </c>
      <c r="H9551" t="s">
        <v>38153</v>
      </c>
      <c r="I9551" t="s">
        <v>39445</v>
      </c>
      <c r="J9551" t="s">
        <v>39450</v>
      </c>
      <c r="K9551" t="s">
        <v>39443</v>
      </c>
      <c r="L9551" t="s">
        <v>40431</v>
      </c>
      <c r="M9551" t="s">
        <v>39689</v>
      </c>
      <c r="N9551" t="s">
        <v>39451</v>
      </c>
    </row>
    <row r="9552" spans="1:14" hidden="1" x14ac:dyDescent="0.3">
      <c r="A9552" t="s">
        <v>33296</v>
      </c>
      <c r="B9552" t="s">
        <v>18723</v>
      </c>
      <c r="C9552" t="s">
        <v>5</v>
      </c>
      <c r="D9552" t="s">
        <v>6</v>
      </c>
      <c r="E9552" t="s">
        <v>18722</v>
      </c>
      <c r="F9552" t="str">
        <f t="shared" si="149"/>
        <v>OP</v>
      </c>
      <c r="G9552" t="s">
        <v>38656</v>
      </c>
      <c r="H9552" t="s">
        <v>38153</v>
      </c>
      <c r="I9552" t="s">
        <v>39445</v>
      </c>
      <c r="J9552" t="s">
        <v>39450</v>
      </c>
      <c r="K9552" t="s">
        <v>39443</v>
      </c>
      <c r="L9552" t="s">
        <v>40431</v>
      </c>
      <c r="M9552" t="s">
        <v>39689</v>
      </c>
      <c r="N9552" t="s">
        <v>39451</v>
      </c>
    </row>
    <row r="9553" spans="1:14" hidden="1" x14ac:dyDescent="0.3">
      <c r="A9553" t="s">
        <v>33297</v>
      </c>
      <c r="B9553" t="s">
        <v>4580</v>
      </c>
      <c r="C9553" t="s">
        <v>9</v>
      </c>
      <c r="E9553" t="s">
        <v>4579</v>
      </c>
      <c r="F9553" t="str">
        <f t="shared" si="149"/>
        <v>RdyAL</v>
      </c>
      <c r="G9553" t="s">
        <v>38731</v>
      </c>
      <c r="H9553" t="s">
        <v>38153</v>
      </c>
      <c r="I9553" t="s">
        <v>39445</v>
      </c>
      <c r="J9553" t="s">
        <v>39450</v>
      </c>
      <c r="K9553" t="s">
        <v>39443</v>
      </c>
      <c r="L9553" t="s">
        <v>40431</v>
      </c>
      <c r="M9553" t="s">
        <v>39689</v>
      </c>
      <c r="N9553" t="s">
        <v>39451</v>
      </c>
    </row>
    <row r="9554" spans="1:14" hidden="1" x14ac:dyDescent="0.3">
      <c r="A9554" t="s">
        <v>33298</v>
      </c>
      <c r="B9554" t="s">
        <v>19259</v>
      </c>
      <c r="C9554" t="s">
        <v>5</v>
      </c>
      <c r="D9554" t="s">
        <v>6</v>
      </c>
      <c r="E9554" t="s">
        <v>19258</v>
      </c>
      <c r="F9554" t="str">
        <f t="shared" si="149"/>
        <v>RefAut</v>
      </c>
      <c r="G9554" t="s">
        <v>39153</v>
      </c>
      <c r="H9554" t="s">
        <v>38153</v>
      </c>
      <c r="I9554" t="s">
        <v>39445</v>
      </c>
      <c r="J9554" t="s">
        <v>39450</v>
      </c>
      <c r="K9554" t="s">
        <v>39443</v>
      </c>
      <c r="L9554" t="s">
        <v>40431</v>
      </c>
      <c r="M9554" t="s">
        <v>39689</v>
      </c>
      <c r="N9554" t="s">
        <v>39451</v>
      </c>
    </row>
    <row r="9555" spans="1:14" x14ac:dyDescent="0.3">
      <c r="A9555" t="s">
        <v>33299</v>
      </c>
      <c r="B9555" t="s">
        <v>19261</v>
      </c>
      <c r="C9555" t="s">
        <v>5</v>
      </c>
      <c r="D9555" t="s">
        <v>6</v>
      </c>
      <c r="E9555" t="s">
        <v>19260</v>
      </c>
      <c r="F9555" t="str">
        <f t="shared" si="149"/>
        <v>RefMan</v>
      </c>
      <c r="G9555" t="s">
        <v>39154</v>
      </c>
      <c r="H9555" t="s">
        <v>38153</v>
      </c>
      <c r="I9555" t="s">
        <v>39445</v>
      </c>
      <c r="J9555" t="s">
        <v>39450</v>
      </c>
      <c r="K9555" t="s">
        <v>39443</v>
      </c>
      <c r="L9555" t="s">
        <v>40431</v>
      </c>
      <c r="M9555" t="s">
        <v>39689</v>
      </c>
      <c r="N9555" t="s">
        <v>39451</v>
      </c>
    </row>
    <row r="9556" spans="1:14" hidden="1" x14ac:dyDescent="0.3">
      <c r="A9556" t="s">
        <v>33300</v>
      </c>
      <c r="B9556" t="s">
        <v>9902</v>
      </c>
      <c r="C9556" t="s">
        <v>9</v>
      </c>
      <c r="E9556" t="s">
        <v>9901</v>
      </c>
      <c r="F9556" t="str">
        <f t="shared" si="149"/>
        <v>RngDI</v>
      </c>
      <c r="G9556" t="s">
        <v>38739</v>
      </c>
      <c r="H9556" t="s">
        <v>38153</v>
      </c>
      <c r="I9556" t="s">
        <v>39445</v>
      </c>
      <c r="J9556" t="s">
        <v>39450</v>
      </c>
      <c r="K9556" t="s">
        <v>39443</v>
      </c>
      <c r="L9556" t="s">
        <v>40431</v>
      </c>
      <c r="M9556" t="s">
        <v>39689</v>
      </c>
      <c r="N9556" t="s">
        <v>39451</v>
      </c>
    </row>
    <row r="9557" spans="1:14" hidden="1" x14ac:dyDescent="0.3">
      <c r="A9557" t="s">
        <v>33301</v>
      </c>
      <c r="B9557" t="s">
        <v>7792</v>
      </c>
      <c r="C9557" t="s">
        <v>9</v>
      </c>
      <c r="E9557" t="s">
        <v>7791</v>
      </c>
      <c r="F9557" t="str">
        <f t="shared" si="149"/>
        <v>Rst</v>
      </c>
      <c r="G9557" t="s">
        <v>38677</v>
      </c>
      <c r="H9557" t="s">
        <v>38153</v>
      </c>
      <c r="I9557" t="s">
        <v>39445</v>
      </c>
      <c r="J9557" t="s">
        <v>39450</v>
      </c>
      <c r="K9557" t="s">
        <v>39443</v>
      </c>
      <c r="L9557" t="s">
        <v>40431</v>
      </c>
      <c r="M9557" t="s">
        <v>39689</v>
      </c>
      <c r="N9557" t="s">
        <v>39451</v>
      </c>
    </row>
    <row r="9558" spans="1:14" hidden="1" x14ac:dyDescent="0.3">
      <c r="A9558" t="s">
        <v>33302</v>
      </c>
      <c r="C9558" t="s">
        <v>9</v>
      </c>
      <c r="E9558" t="s">
        <v>7254</v>
      </c>
      <c r="F9558" t="str">
        <f t="shared" si="149"/>
        <v>SpdAOAL</v>
      </c>
      <c r="G9558" t="s">
        <v>39155</v>
      </c>
      <c r="H9558" t="s">
        <v>38153</v>
      </c>
      <c r="I9558" t="s">
        <v>39445</v>
      </c>
      <c r="J9558" t="s">
        <v>39450</v>
      </c>
      <c r="K9558" t="s">
        <v>39443</v>
      </c>
      <c r="L9558" t="s">
        <v>40431</v>
      </c>
      <c r="M9558" t="s">
        <v>39689</v>
      </c>
      <c r="N9558" t="s">
        <v>39451</v>
      </c>
    </row>
    <row r="9559" spans="1:14" hidden="1" x14ac:dyDescent="0.3">
      <c r="A9559" t="s">
        <v>33303</v>
      </c>
      <c r="B9559" t="s">
        <v>4582</v>
      </c>
      <c r="C9559" t="s">
        <v>9</v>
      </c>
      <c r="E9559" t="s">
        <v>4581</v>
      </c>
      <c r="F9559" t="str">
        <f t="shared" si="149"/>
        <v>StpAL</v>
      </c>
      <c r="G9559" t="s">
        <v>38740</v>
      </c>
      <c r="H9559" t="s">
        <v>38153</v>
      </c>
      <c r="I9559" t="s">
        <v>39445</v>
      </c>
      <c r="J9559" t="s">
        <v>39450</v>
      </c>
      <c r="K9559" t="s">
        <v>39443</v>
      </c>
      <c r="L9559" t="s">
        <v>40431</v>
      </c>
      <c r="M9559" t="s">
        <v>39689</v>
      </c>
      <c r="N9559" t="s">
        <v>39451</v>
      </c>
    </row>
    <row r="9560" spans="1:14" hidden="1" x14ac:dyDescent="0.3">
      <c r="A9560" t="s">
        <v>33304</v>
      </c>
      <c r="B9560" t="s">
        <v>4584</v>
      </c>
      <c r="C9560" t="s">
        <v>9</v>
      </c>
      <c r="E9560" t="s">
        <v>4583</v>
      </c>
      <c r="F9560" t="str">
        <f t="shared" si="149"/>
        <v>SttAL</v>
      </c>
      <c r="G9560" t="s">
        <v>38741</v>
      </c>
      <c r="H9560" t="s">
        <v>38153</v>
      </c>
      <c r="I9560" t="s">
        <v>39445</v>
      </c>
      <c r="J9560" t="s">
        <v>39450</v>
      </c>
      <c r="K9560" t="s">
        <v>39443</v>
      </c>
      <c r="L9560" t="s">
        <v>40431</v>
      </c>
      <c r="M9560" t="s">
        <v>39689</v>
      </c>
      <c r="N9560" t="s">
        <v>39451</v>
      </c>
    </row>
    <row r="9561" spans="1:14" hidden="1" x14ac:dyDescent="0.3">
      <c r="A9561" t="s">
        <v>33305</v>
      </c>
      <c r="B9561" t="s">
        <v>7794</v>
      </c>
      <c r="C9561" t="s">
        <v>9</v>
      </c>
      <c r="E9561" t="s">
        <v>7793</v>
      </c>
      <c r="F9561" t="str">
        <f t="shared" si="149"/>
        <v>Aut</v>
      </c>
      <c r="G9561" t="s">
        <v>38734</v>
      </c>
      <c r="H9561" t="s">
        <v>38154</v>
      </c>
      <c r="I9561" t="s">
        <v>39453</v>
      </c>
      <c r="J9561" t="s">
        <v>39454</v>
      </c>
      <c r="K9561" t="s">
        <v>39443</v>
      </c>
      <c r="L9561" t="s">
        <v>40431</v>
      </c>
      <c r="M9561" t="s">
        <v>39689</v>
      </c>
      <c r="N9561" t="s">
        <v>39451</v>
      </c>
    </row>
    <row r="9562" spans="1:14" hidden="1" x14ac:dyDescent="0.3">
      <c r="A9562" t="s">
        <v>33306</v>
      </c>
      <c r="B9562" t="s">
        <v>8955</v>
      </c>
      <c r="C9562" t="s">
        <v>9</v>
      </c>
      <c r="E9562" t="s">
        <v>8954</v>
      </c>
      <c r="F9562" t="str">
        <f t="shared" si="149"/>
        <v>Dty</v>
      </c>
      <c r="G9562" t="s">
        <v>38875</v>
      </c>
      <c r="H9562" t="s">
        <v>38154</v>
      </c>
      <c r="I9562" t="s">
        <v>39453</v>
      </c>
      <c r="J9562" t="s">
        <v>39454</v>
      </c>
      <c r="K9562" t="s">
        <v>39443</v>
      </c>
      <c r="L9562" t="s">
        <v>40431</v>
      </c>
      <c r="M9562" t="s">
        <v>39689</v>
      </c>
      <c r="N9562" t="s">
        <v>39451</v>
      </c>
    </row>
    <row r="9563" spans="1:14" hidden="1" x14ac:dyDescent="0.3">
      <c r="A9563" t="s">
        <v>33307</v>
      </c>
      <c r="B9563" t="s">
        <v>4586</v>
      </c>
      <c r="C9563" t="s">
        <v>9</v>
      </c>
      <c r="E9563" t="s">
        <v>4585</v>
      </c>
      <c r="F9563" t="str">
        <f t="shared" si="149"/>
        <v>FltGen</v>
      </c>
      <c r="G9563" t="s">
        <v>38735</v>
      </c>
      <c r="H9563" t="s">
        <v>38154</v>
      </c>
      <c r="I9563" t="s">
        <v>39453</v>
      </c>
      <c r="J9563" t="s">
        <v>39454</v>
      </c>
      <c r="K9563" t="s">
        <v>39443</v>
      </c>
      <c r="L9563" t="s">
        <v>40431</v>
      </c>
      <c r="M9563" t="s">
        <v>39689</v>
      </c>
      <c r="N9563" t="s">
        <v>39451</v>
      </c>
    </row>
    <row r="9564" spans="1:14" hidden="1" x14ac:dyDescent="0.3">
      <c r="A9564" t="s">
        <v>33308</v>
      </c>
      <c r="B9564" t="s">
        <v>6853</v>
      </c>
      <c r="C9564" t="s">
        <v>9</v>
      </c>
      <c r="E9564" t="s">
        <v>6852</v>
      </c>
      <c r="F9564" t="str">
        <f t="shared" si="149"/>
        <v>FlwLoAL</v>
      </c>
      <c r="G9564" t="s">
        <v>39112</v>
      </c>
      <c r="H9564" t="s">
        <v>38154</v>
      </c>
      <c r="I9564" t="s">
        <v>39453</v>
      </c>
      <c r="J9564" t="s">
        <v>39454</v>
      </c>
      <c r="K9564" t="s">
        <v>39443</v>
      </c>
      <c r="L9564" t="s">
        <v>40431</v>
      </c>
      <c r="M9564" t="s">
        <v>39689</v>
      </c>
      <c r="N9564" t="s">
        <v>39451</v>
      </c>
    </row>
    <row r="9565" spans="1:14" hidden="1" x14ac:dyDescent="0.3">
      <c r="A9565" t="s">
        <v>33309</v>
      </c>
      <c r="B9565" t="s">
        <v>17342</v>
      </c>
      <c r="C9565" t="s">
        <v>19</v>
      </c>
      <c r="D9565" t="s">
        <v>17210</v>
      </c>
      <c r="E9565" t="s">
        <v>17341</v>
      </c>
      <c r="F9565" t="str">
        <f t="shared" si="149"/>
        <v>HrsDaily</v>
      </c>
      <c r="G9565" t="s">
        <v>38736</v>
      </c>
      <c r="H9565" t="s">
        <v>38154</v>
      </c>
      <c r="I9565" t="s">
        <v>39453</v>
      </c>
      <c r="J9565" t="s">
        <v>39454</v>
      </c>
      <c r="K9565" t="s">
        <v>39443</v>
      </c>
      <c r="L9565" t="s">
        <v>40431</v>
      </c>
      <c r="M9565" t="s">
        <v>39689</v>
      </c>
      <c r="N9565" t="s">
        <v>39451</v>
      </c>
    </row>
    <row r="9566" spans="1:14" hidden="1" x14ac:dyDescent="0.3">
      <c r="A9566" t="s">
        <v>33310</v>
      </c>
      <c r="B9566" t="s">
        <v>17870</v>
      </c>
      <c r="C9566" t="s">
        <v>7</v>
      </c>
      <c r="D9566" t="s">
        <v>17210</v>
      </c>
      <c r="E9566" t="s">
        <v>17869</v>
      </c>
      <c r="F9566" t="str">
        <f t="shared" si="149"/>
        <v>HrsRun</v>
      </c>
      <c r="G9566" t="s">
        <v>38737</v>
      </c>
      <c r="H9566" t="s">
        <v>38154</v>
      </c>
      <c r="I9566" t="s">
        <v>39453</v>
      </c>
      <c r="J9566" t="s">
        <v>39454</v>
      </c>
      <c r="K9566" t="s">
        <v>39443</v>
      </c>
      <c r="L9566" t="s">
        <v>40431</v>
      </c>
      <c r="M9566" t="s">
        <v>39689</v>
      </c>
      <c r="N9566" t="s">
        <v>39451</v>
      </c>
    </row>
    <row r="9567" spans="1:14" hidden="1" x14ac:dyDescent="0.3">
      <c r="A9567" t="s">
        <v>33311</v>
      </c>
      <c r="B9567" t="s">
        <v>18725</v>
      </c>
      <c r="C9567" t="s">
        <v>5</v>
      </c>
      <c r="D9567" t="s">
        <v>6</v>
      </c>
      <c r="E9567" t="s">
        <v>18724</v>
      </c>
      <c r="F9567" t="str">
        <f t="shared" si="149"/>
        <v>OP</v>
      </c>
      <c r="G9567" t="s">
        <v>38656</v>
      </c>
      <c r="H9567" t="s">
        <v>38154</v>
      </c>
      <c r="I9567" t="s">
        <v>39453</v>
      </c>
      <c r="J9567" t="s">
        <v>39454</v>
      </c>
      <c r="K9567" t="s">
        <v>39443</v>
      </c>
      <c r="L9567" t="s">
        <v>40431</v>
      </c>
      <c r="M9567" t="s">
        <v>39689</v>
      </c>
      <c r="N9567" t="s">
        <v>39451</v>
      </c>
    </row>
    <row r="9568" spans="1:14" hidden="1" x14ac:dyDescent="0.3">
      <c r="A9568" t="s">
        <v>33312</v>
      </c>
      <c r="B9568" t="s">
        <v>4588</v>
      </c>
      <c r="C9568" t="s">
        <v>9</v>
      </c>
      <c r="E9568" t="s">
        <v>4587</v>
      </c>
      <c r="F9568" t="str">
        <f t="shared" si="149"/>
        <v>RdyAL</v>
      </c>
      <c r="G9568" t="s">
        <v>38731</v>
      </c>
      <c r="H9568" t="s">
        <v>38154</v>
      </c>
      <c r="I9568" t="s">
        <v>39453</v>
      </c>
      <c r="J9568" t="s">
        <v>39454</v>
      </c>
      <c r="K9568" t="s">
        <v>39443</v>
      </c>
      <c r="L9568" t="s">
        <v>40431</v>
      </c>
      <c r="M9568" t="s">
        <v>39689</v>
      </c>
      <c r="N9568" t="s">
        <v>39451</v>
      </c>
    </row>
    <row r="9569" spans="1:14" hidden="1" x14ac:dyDescent="0.3">
      <c r="A9569" t="s">
        <v>33313</v>
      </c>
      <c r="B9569" t="s">
        <v>19263</v>
      </c>
      <c r="C9569" t="s">
        <v>5</v>
      </c>
      <c r="D9569" t="s">
        <v>6</v>
      </c>
      <c r="E9569" t="s">
        <v>19262</v>
      </c>
      <c r="F9569" t="str">
        <f t="shared" si="149"/>
        <v>RefAut</v>
      </c>
      <c r="G9569" t="s">
        <v>39153</v>
      </c>
      <c r="H9569" t="s">
        <v>38154</v>
      </c>
      <c r="I9569" t="s">
        <v>39453</v>
      </c>
      <c r="J9569" t="s">
        <v>39454</v>
      </c>
      <c r="K9569" t="s">
        <v>39443</v>
      </c>
      <c r="L9569" t="s">
        <v>40431</v>
      </c>
      <c r="M9569" t="s">
        <v>39689</v>
      </c>
      <c r="N9569" t="s">
        <v>39451</v>
      </c>
    </row>
    <row r="9570" spans="1:14" x14ac:dyDescent="0.3">
      <c r="A9570" t="s">
        <v>33314</v>
      </c>
      <c r="B9570" t="s">
        <v>19265</v>
      </c>
      <c r="C9570" t="s">
        <v>5</v>
      </c>
      <c r="D9570" t="s">
        <v>6</v>
      </c>
      <c r="E9570" t="s">
        <v>19264</v>
      </c>
      <c r="F9570" t="str">
        <f t="shared" si="149"/>
        <v>RefMan</v>
      </c>
      <c r="G9570" t="s">
        <v>39154</v>
      </c>
      <c r="H9570" t="s">
        <v>38154</v>
      </c>
      <c r="I9570" t="s">
        <v>39453</v>
      </c>
      <c r="J9570" t="s">
        <v>39454</v>
      </c>
      <c r="K9570" t="s">
        <v>39443</v>
      </c>
      <c r="L9570" t="s">
        <v>40431</v>
      </c>
      <c r="M9570" t="s">
        <v>39689</v>
      </c>
      <c r="N9570" t="s">
        <v>39451</v>
      </c>
    </row>
    <row r="9571" spans="1:14" hidden="1" x14ac:dyDescent="0.3">
      <c r="A9571" t="s">
        <v>33315</v>
      </c>
      <c r="B9571" t="s">
        <v>9890</v>
      </c>
      <c r="C9571" t="s">
        <v>9</v>
      </c>
      <c r="E9571" t="s">
        <v>9889</v>
      </c>
      <c r="F9571" t="str">
        <f t="shared" si="149"/>
        <v>RngDI</v>
      </c>
      <c r="G9571" t="s">
        <v>38739</v>
      </c>
      <c r="H9571" t="s">
        <v>38154</v>
      </c>
      <c r="I9571" t="s">
        <v>39453</v>
      </c>
      <c r="J9571" t="s">
        <v>39454</v>
      </c>
      <c r="K9571" t="s">
        <v>39443</v>
      </c>
      <c r="L9571" t="s">
        <v>40431</v>
      </c>
      <c r="M9571" t="s">
        <v>39689</v>
      </c>
      <c r="N9571" t="s">
        <v>39451</v>
      </c>
    </row>
    <row r="9572" spans="1:14" hidden="1" x14ac:dyDescent="0.3">
      <c r="A9572" t="s">
        <v>33316</v>
      </c>
      <c r="B9572" t="s">
        <v>7796</v>
      </c>
      <c r="C9572" t="s">
        <v>9</v>
      </c>
      <c r="E9572" t="s">
        <v>7795</v>
      </c>
      <c r="F9572" t="str">
        <f t="shared" si="149"/>
        <v>Rst</v>
      </c>
      <c r="G9572" t="s">
        <v>38677</v>
      </c>
      <c r="H9572" t="s">
        <v>38154</v>
      </c>
      <c r="I9572" t="s">
        <v>39453</v>
      </c>
      <c r="J9572" t="s">
        <v>39454</v>
      </c>
      <c r="K9572" t="s">
        <v>39443</v>
      </c>
      <c r="L9572" t="s">
        <v>40431</v>
      </c>
      <c r="M9572" t="s">
        <v>39689</v>
      </c>
      <c r="N9572" t="s">
        <v>39451</v>
      </c>
    </row>
    <row r="9573" spans="1:14" hidden="1" x14ac:dyDescent="0.3">
      <c r="A9573" t="s">
        <v>33317</v>
      </c>
      <c r="C9573" t="s">
        <v>9</v>
      </c>
      <c r="E9573" t="s">
        <v>7255</v>
      </c>
      <c r="F9573" t="str">
        <f t="shared" si="149"/>
        <v>SpdAOAL</v>
      </c>
      <c r="G9573" t="s">
        <v>39155</v>
      </c>
      <c r="H9573" t="s">
        <v>38154</v>
      </c>
      <c r="I9573" t="s">
        <v>39453</v>
      </c>
      <c r="J9573" t="s">
        <v>39454</v>
      </c>
      <c r="K9573" t="s">
        <v>39443</v>
      </c>
      <c r="L9573" t="s">
        <v>40431</v>
      </c>
      <c r="M9573" t="s">
        <v>39689</v>
      </c>
      <c r="N9573" t="s">
        <v>39451</v>
      </c>
    </row>
    <row r="9574" spans="1:14" hidden="1" x14ac:dyDescent="0.3">
      <c r="A9574" t="s">
        <v>33318</v>
      </c>
      <c r="B9574" t="s">
        <v>4590</v>
      </c>
      <c r="C9574" t="s">
        <v>9</v>
      </c>
      <c r="E9574" t="s">
        <v>4589</v>
      </c>
      <c r="F9574" t="str">
        <f t="shared" si="149"/>
        <v>StpAL</v>
      </c>
      <c r="G9574" t="s">
        <v>38740</v>
      </c>
      <c r="H9574" t="s">
        <v>38154</v>
      </c>
      <c r="I9574" t="s">
        <v>39453</v>
      </c>
      <c r="J9574" t="s">
        <v>39454</v>
      </c>
      <c r="K9574" t="s">
        <v>39443</v>
      </c>
      <c r="L9574" t="s">
        <v>40431</v>
      </c>
      <c r="M9574" t="s">
        <v>39689</v>
      </c>
      <c r="N9574" t="s">
        <v>39451</v>
      </c>
    </row>
    <row r="9575" spans="1:14" hidden="1" x14ac:dyDescent="0.3">
      <c r="A9575" t="s">
        <v>33319</v>
      </c>
      <c r="B9575" t="s">
        <v>4592</v>
      </c>
      <c r="C9575" t="s">
        <v>9</v>
      </c>
      <c r="E9575" t="s">
        <v>4591</v>
      </c>
      <c r="F9575" t="str">
        <f t="shared" si="149"/>
        <v>SttAL</v>
      </c>
      <c r="G9575" t="s">
        <v>38741</v>
      </c>
      <c r="H9575" t="s">
        <v>38154</v>
      </c>
      <c r="I9575" t="s">
        <v>39453</v>
      </c>
      <c r="J9575" t="s">
        <v>39454</v>
      </c>
      <c r="K9575" t="s">
        <v>39443</v>
      </c>
      <c r="L9575" t="s">
        <v>40431</v>
      </c>
      <c r="M9575" t="s">
        <v>39689</v>
      </c>
      <c r="N9575" t="s">
        <v>39451</v>
      </c>
    </row>
    <row r="9576" spans="1:14" hidden="1" x14ac:dyDescent="0.3">
      <c r="A9576" t="s">
        <v>33320</v>
      </c>
      <c r="B9576" t="s">
        <v>7798</v>
      </c>
      <c r="C9576" t="s">
        <v>9</v>
      </c>
      <c r="E9576" t="s">
        <v>7797</v>
      </c>
      <c r="F9576" t="str">
        <f t="shared" si="149"/>
        <v>Aut</v>
      </c>
      <c r="G9576" t="s">
        <v>38734</v>
      </c>
      <c r="H9576" t="s">
        <v>38155</v>
      </c>
      <c r="I9576" t="s">
        <v>39670</v>
      </c>
      <c r="J9576" t="s">
        <v>39462</v>
      </c>
      <c r="K9576" t="s">
        <v>37277</v>
      </c>
      <c r="L9576" t="s">
        <v>40431</v>
      </c>
      <c r="M9576" t="s">
        <v>39424</v>
      </c>
      <c r="N9576" t="s">
        <v>39458</v>
      </c>
    </row>
    <row r="9577" spans="1:14" hidden="1" x14ac:dyDescent="0.3">
      <c r="A9577" t="s">
        <v>33321</v>
      </c>
      <c r="B9577" t="s">
        <v>7315</v>
      </c>
      <c r="C9577" t="s">
        <v>9</v>
      </c>
      <c r="E9577" t="s">
        <v>7314</v>
      </c>
      <c r="F9577" t="str">
        <f t="shared" si="149"/>
        <v>Dty1</v>
      </c>
      <c r="G9577" t="s">
        <v>39110</v>
      </c>
      <c r="H9577" t="s">
        <v>38155</v>
      </c>
      <c r="I9577" t="s">
        <v>39670</v>
      </c>
      <c r="J9577" t="s">
        <v>39462</v>
      </c>
      <c r="K9577" t="s">
        <v>37277</v>
      </c>
      <c r="L9577" t="s">
        <v>40431</v>
      </c>
      <c r="M9577" t="s">
        <v>39424</v>
      </c>
      <c r="N9577" t="s">
        <v>39458</v>
      </c>
    </row>
    <row r="9578" spans="1:14" hidden="1" x14ac:dyDescent="0.3">
      <c r="A9578" t="s">
        <v>33322</v>
      </c>
      <c r="B9578" t="s">
        <v>7317</v>
      </c>
      <c r="C9578" t="s">
        <v>9</v>
      </c>
      <c r="E9578" t="s">
        <v>7316</v>
      </c>
      <c r="F9578" t="str">
        <f t="shared" si="149"/>
        <v>Dty2</v>
      </c>
      <c r="G9578" t="s">
        <v>39111</v>
      </c>
      <c r="H9578" t="s">
        <v>38155</v>
      </c>
      <c r="I9578" t="s">
        <v>39670</v>
      </c>
      <c r="J9578" t="s">
        <v>39462</v>
      </c>
      <c r="K9578" t="s">
        <v>37277</v>
      </c>
      <c r="L9578" t="s">
        <v>40431</v>
      </c>
      <c r="M9578" t="s">
        <v>39424</v>
      </c>
      <c r="N9578" t="s">
        <v>39458</v>
      </c>
    </row>
    <row r="9579" spans="1:14" hidden="1" x14ac:dyDescent="0.3">
      <c r="A9579" t="s">
        <v>33323</v>
      </c>
      <c r="B9579" t="s">
        <v>7319</v>
      </c>
      <c r="C9579" t="s">
        <v>9</v>
      </c>
      <c r="E9579" t="s">
        <v>7318</v>
      </c>
      <c r="F9579" t="str">
        <f t="shared" si="149"/>
        <v>FltGen</v>
      </c>
      <c r="G9579" t="s">
        <v>38735</v>
      </c>
      <c r="H9579" t="s">
        <v>38155</v>
      </c>
      <c r="I9579" t="s">
        <v>39670</v>
      </c>
      <c r="J9579" t="s">
        <v>39462</v>
      </c>
      <c r="K9579" t="s">
        <v>37277</v>
      </c>
      <c r="L9579" t="s">
        <v>40431</v>
      </c>
      <c r="M9579" t="s">
        <v>39424</v>
      </c>
      <c r="N9579" t="s">
        <v>39458</v>
      </c>
    </row>
    <row r="9580" spans="1:14" hidden="1" x14ac:dyDescent="0.3">
      <c r="A9580" t="s">
        <v>33324</v>
      </c>
      <c r="B9580" t="s">
        <v>6855</v>
      </c>
      <c r="C9580" t="s">
        <v>9</v>
      </c>
      <c r="E9580" t="s">
        <v>6854</v>
      </c>
      <c r="F9580" t="str">
        <f t="shared" si="149"/>
        <v>FlwLoAL</v>
      </c>
      <c r="G9580" t="s">
        <v>39112</v>
      </c>
      <c r="H9580" t="s">
        <v>38155</v>
      </c>
      <c r="I9580" t="s">
        <v>39670</v>
      </c>
      <c r="J9580" t="s">
        <v>39462</v>
      </c>
      <c r="K9580" t="s">
        <v>37277</v>
      </c>
      <c r="L9580" t="s">
        <v>40431</v>
      </c>
      <c r="M9580" t="s">
        <v>39424</v>
      </c>
      <c r="N9580" t="s">
        <v>39458</v>
      </c>
    </row>
    <row r="9581" spans="1:14" hidden="1" x14ac:dyDescent="0.3">
      <c r="A9581" t="s">
        <v>33325</v>
      </c>
      <c r="B9581" t="s">
        <v>17344</v>
      </c>
      <c r="C9581" t="s">
        <v>19</v>
      </c>
      <c r="D9581" t="s">
        <v>17210</v>
      </c>
      <c r="E9581" t="s">
        <v>17343</v>
      </c>
      <c r="F9581" t="str">
        <f t="shared" si="149"/>
        <v>HrsDaily</v>
      </c>
      <c r="G9581" t="s">
        <v>38736</v>
      </c>
      <c r="H9581" t="s">
        <v>38155</v>
      </c>
      <c r="I9581" t="s">
        <v>39670</v>
      </c>
      <c r="J9581" t="s">
        <v>39462</v>
      </c>
      <c r="K9581" t="s">
        <v>37277</v>
      </c>
      <c r="L9581" t="s">
        <v>40431</v>
      </c>
      <c r="M9581" t="s">
        <v>39424</v>
      </c>
      <c r="N9581" t="s">
        <v>39458</v>
      </c>
    </row>
    <row r="9582" spans="1:14" hidden="1" x14ac:dyDescent="0.3">
      <c r="A9582" t="s">
        <v>33326</v>
      </c>
      <c r="B9582" t="s">
        <v>17872</v>
      </c>
      <c r="C9582" t="s">
        <v>7</v>
      </c>
      <c r="D9582" t="s">
        <v>17210</v>
      </c>
      <c r="E9582" t="s">
        <v>17871</v>
      </c>
      <c r="F9582" t="str">
        <f t="shared" si="149"/>
        <v>HrsRun</v>
      </c>
      <c r="G9582" t="s">
        <v>38737</v>
      </c>
      <c r="H9582" t="s">
        <v>38155</v>
      </c>
      <c r="I9582" t="s">
        <v>39670</v>
      </c>
      <c r="J9582" t="s">
        <v>39462</v>
      </c>
      <c r="K9582" t="s">
        <v>37277</v>
      </c>
      <c r="L9582" t="s">
        <v>40431</v>
      </c>
      <c r="M9582" t="s">
        <v>39424</v>
      </c>
      <c r="N9582" t="s">
        <v>39458</v>
      </c>
    </row>
    <row r="9583" spans="1:14" hidden="1" x14ac:dyDescent="0.3">
      <c r="A9583" t="s">
        <v>33327</v>
      </c>
      <c r="B9583" t="s">
        <v>18727</v>
      </c>
      <c r="C9583" t="s">
        <v>5</v>
      </c>
      <c r="D9583" t="s">
        <v>6</v>
      </c>
      <c r="E9583" t="s">
        <v>18726</v>
      </c>
      <c r="F9583" t="str">
        <f t="shared" si="149"/>
        <v>OP</v>
      </c>
      <c r="G9583" t="s">
        <v>38656</v>
      </c>
      <c r="H9583" t="s">
        <v>38155</v>
      </c>
      <c r="I9583" t="s">
        <v>39670</v>
      </c>
      <c r="J9583" t="s">
        <v>39462</v>
      </c>
      <c r="K9583" t="s">
        <v>37277</v>
      </c>
      <c r="L9583" t="s">
        <v>40431</v>
      </c>
      <c r="M9583" t="s">
        <v>39424</v>
      </c>
      <c r="N9583" t="s">
        <v>39458</v>
      </c>
    </row>
    <row r="9584" spans="1:14" hidden="1" x14ac:dyDescent="0.3">
      <c r="A9584" t="s">
        <v>33328</v>
      </c>
      <c r="B9584" t="s">
        <v>4594</v>
      </c>
      <c r="C9584" t="s">
        <v>9</v>
      </c>
      <c r="E9584" t="s">
        <v>4593</v>
      </c>
      <c r="F9584" t="str">
        <f t="shared" si="149"/>
        <v>RdyAL</v>
      </c>
      <c r="G9584" t="s">
        <v>38731</v>
      </c>
      <c r="H9584" t="s">
        <v>38155</v>
      </c>
      <c r="I9584" t="s">
        <v>39670</v>
      </c>
      <c r="J9584" t="s">
        <v>39462</v>
      </c>
      <c r="K9584" t="s">
        <v>37277</v>
      </c>
      <c r="L9584" t="s">
        <v>40431</v>
      </c>
      <c r="M9584" t="s">
        <v>39424</v>
      </c>
      <c r="N9584" t="s">
        <v>39458</v>
      </c>
    </row>
    <row r="9585" spans="1:14" hidden="1" x14ac:dyDescent="0.3">
      <c r="A9585" t="s">
        <v>33329</v>
      </c>
      <c r="B9585" t="s">
        <v>19267</v>
      </c>
      <c r="C9585" t="s">
        <v>5</v>
      </c>
      <c r="D9585" t="s">
        <v>6</v>
      </c>
      <c r="E9585" t="s">
        <v>19266</v>
      </c>
      <c r="F9585" t="str">
        <f t="shared" si="149"/>
        <v>RefAut</v>
      </c>
      <c r="G9585" t="s">
        <v>39153</v>
      </c>
      <c r="H9585" t="s">
        <v>38155</v>
      </c>
      <c r="I9585" t="s">
        <v>39670</v>
      </c>
      <c r="J9585" t="s">
        <v>39462</v>
      </c>
      <c r="K9585" t="s">
        <v>37277</v>
      </c>
      <c r="L9585" t="s">
        <v>40431</v>
      </c>
      <c r="M9585" t="s">
        <v>39424</v>
      </c>
      <c r="N9585" t="s">
        <v>39458</v>
      </c>
    </row>
    <row r="9586" spans="1:14" x14ac:dyDescent="0.3">
      <c r="A9586" t="s">
        <v>33330</v>
      </c>
      <c r="B9586" t="s">
        <v>19269</v>
      </c>
      <c r="C9586" t="s">
        <v>5</v>
      </c>
      <c r="D9586" t="s">
        <v>6</v>
      </c>
      <c r="E9586" t="s">
        <v>19268</v>
      </c>
      <c r="F9586" t="str">
        <f t="shared" si="149"/>
        <v>RefMan</v>
      </c>
      <c r="G9586" t="s">
        <v>39154</v>
      </c>
      <c r="H9586" t="s">
        <v>38155</v>
      </c>
      <c r="I9586" t="s">
        <v>39670</v>
      </c>
      <c r="J9586" t="s">
        <v>39462</v>
      </c>
      <c r="K9586" t="s">
        <v>37277</v>
      </c>
      <c r="L9586" t="s">
        <v>40431</v>
      </c>
      <c r="M9586" t="s">
        <v>39424</v>
      </c>
      <c r="N9586" t="s">
        <v>39458</v>
      </c>
    </row>
    <row r="9587" spans="1:14" hidden="1" x14ac:dyDescent="0.3">
      <c r="A9587" t="s">
        <v>33331</v>
      </c>
      <c r="B9587" t="s">
        <v>9904</v>
      </c>
      <c r="C9587" t="s">
        <v>9</v>
      </c>
      <c r="E9587" t="s">
        <v>9903</v>
      </c>
      <c r="F9587" t="str">
        <f t="shared" si="149"/>
        <v>RngDI</v>
      </c>
      <c r="G9587" t="s">
        <v>38739</v>
      </c>
      <c r="H9587" t="s">
        <v>38155</v>
      </c>
      <c r="I9587" t="s">
        <v>39670</v>
      </c>
      <c r="J9587" t="s">
        <v>39462</v>
      </c>
      <c r="K9587" t="s">
        <v>37277</v>
      </c>
      <c r="L9587" t="s">
        <v>40431</v>
      </c>
      <c r="M9587" t="s">
        <v>39424</v>
      </c>
      <c r="N9587" t="s">
        <v>39458</v>
      </c>
    </row>
    <row r="9588" spans="1:14" hidden="1" x14ac:dyDescent="0.3">
      <c r="A9588" t="s">
        <v>33332</v>
      </c>
      <c r="B9588" t="s">
        <v>7800</v>
      </c>
      <c r="C9588" t="s">
        <v>9</v>
      </c>
      <c r="E9588" t="s">
        <v>7799</v>
      </c>
      <c r="F9588" t="str">
        <f t="shared" si="149"/>
        <v>Rst</v>
      </c>
      <c r="G9588" t="s">
        <v>38677</v>
      </c>
      <c r="H9588" t="s">
        <v>38155</v>
      </c>
      <c r="I9588" t="s">
        <v>39670</v>
      </c>
      <c r="J9588" t="s">
        <v>39462</v>
      </c>
      <c r="K9588" t="s">
        <v>37277</v>
      </c>
      <c r="L9588" t="s">
        <v>40431</v>
      </c>
      <c r="M9588" t="s">
        <v>39424</v>
      </c>
      <c r="N9588" t="s">
        <v>39458</v>
      </c>
    </row>
    <row r="9589" spans="1:14" hidden="1" x14ac:dyDescent="0.3">
      <c r="A9589" t="s">
        <v>33333</v>
      </c>
      <c r="C9589" t="s">
        <v>9</v>
      </c>
      <c r="E9589" t="s">
        <v>7088</v>
      </c>
      <c r="F9589" t="str">
        <f t="shared" si="149"/>
        <v>SpdAOAL</v>
      </c>
      <c r="G9589" t="s">
        <v>39155</v>
      </c>
      <c r="H9589" t="s">
        <v>38155</v>
      </c>
      <c r="I9589" t="s">
        <v>39670</v>
      </c>
      <c r="J9589" t="s">
        <v>39462</v>
      </c>
      <c r="K9589" t="s">
        <v>37277</v>
      </c>
      <c r="L9589" t="s">
        <v>40431</v>
      </c>
      <c r="M9589" t="s">
        <v>39424</v>
      </c>
      <c r="N9589" t="s">
        <v>39458</v>
      </c>
    </row>
    <row r="9590" spans="1:14" hidden="1" x14ac:dyDescent="0.3">
      <c r="A9590" t="s">
        <v>33334</v>
      </c>
      <c r="B9590" t="s">
        <v>4596</v>
      </c>
      <c r="C9590" t="s">
        <v>9</v>
      </c>
      <c r="E9590" t="s">
        <v>4595</v>
      </c>
      <c r="F9590" t="str">
        <f t="shared" si="149"/>
        <v>StpAL</v>
      </c>
      <c r="G9590" t="s">
        <v>38740</v>
      </c>
      <c r="H9590" t="s">
        <v>38155</v>
      </c>
      <c r="I9590" t="s">
        <v>39670</v>
      </c>
      <c r="J9590" t="s">
        <v>39462</v>
      </c>
      <c r="K9590" t="s">
        <v>37277</v>
      </c>
      <c r="L9590" t="s">
        <v>40431</v>
      </c>
      <c r="M9590" t="s">
        <v>39424</v>
      </c>
      <c r="N9590" t="s">
        <v>39458</v>
      </c>
    </row>
    <row r="9591" spans="1:14" hidden="1" x14ac:dyDescent="0.3">
      <c r="A9591" t="s">
        <v>33335</v>
      </c>
      <c r="B9591" t="s">
        <v>4598</v>
      </c>
      <c r="C9591" t="s">
        <v>9</v>
      </c>
      <c r="E9591" t="s">
        <v>4597</v>
      </c>
      <c r="F9591" t="str">
        <f t="shared" si="149"/>
        <v>SttAL</v>
      </c>
      <c r="G9591" t="s">
        <v>38741</v>
      </c>
      <c r="H9591" t="s">
        <v>38155</v>
      </c>
      <c r="I9591" t="s">
        <v>39670</v>
      </c>
      <c r="J9591" t="s">
        <v>39462</v>
      </c>
      <c r="K9591" t="s">
        <v>37277</v>
      </c>
      <c r="L9591" t="s">
        <v>40431</v>
      </c>
      <c r="M9591" t="s">
        <v>39424</v>
      </c>
      <c r="N9591" t="s">
        <v>39458</v>
      </c>
    </row>
    <row r="9592" spans="1:14" hidden="1" x14ac:dyDescent="0.3">
      <c r="A9592" t="s">
        <v>33336</v>
      </c>
      <c r="B9592" t="s">
        <v>7802</v>
      </c>
      <c r="C9592" t="s">
        <v>9</v>
      </c>
      <c r="E9592" t="s">
        <v>7801</v>
      </c>
      <c r="F9592" t="str">
        <f t="shared" si="149"/>
        <v>Aut</v>
      </c>
      <c r="G9592" t="s">
        <v>38734</v>
      </c>
      <c r="H9592" t="s">
        <v>38157</v>
      </c>
      <c r="I9592" t="s">
        <v>39671</v>
      </c>
      <c r="J9592" t="s">
        <v>39464</v>
      </c>
      <c r="K9592" t="s">
        <v>37277</v>
      </c>
      <c r="L9592" t="s">
        <v>40431</v>
      </c>
      <c r="M9592" t="s">
        <v>39689</v>
      </c>
      <c r="N9592" t="s">
        <v>39458</v>
      </c>
    </row>
    <row r="9593" spans="1:14" hidden="1" x14ac:dyDescent="0.3">
      <c r="A9593" t="s">
        <v>33337</v>
      </c>
      <c r="B9593" t="s">
        <v>7321</v>
      </c>
      <c r="C9593" t="s">
        <v>9</v>
      </c>
      <c r="E9593" t="s">
        <v>7320</v>
      </c>
      <c r="F9593" t="str">
        <f t="shared" si="149"/>
        <v>Dty1</v>
      </c>
      <c r="G9593" t="s">
        <v>39110</v>
      </c>
      <c r="H9593" t="s">
        <v>38157</v>
      </c>
      <c r="I9593" t="s">
        <v>39671</v>
      </c>
      <c r="J9593" t="s">
        <v>39464</v>
      </c>
      <c r="K9593" t="s">
        <v>37277</v>
      </c>
      <c r="L9593" t="s">
        <v>40431</v>
      </c>
      <c r="M9593" t="s">
        <v>39689</v>
      </c>
      <c r="N9593" t="s">
        <v>39458</v>
      </c>
    </row>
    <row r="9594" spans="1:14" hidden="1" x14ac:dyDescent="0.3">
      <c r="A9594" t="s">
        <v>33338</v>
      </c>
      <c r="B9594" t="s">
        <v>7323</v>
      </c>
      <c r="C9594" t="s">
        <v>9</v>
      </c>
      <c r="E9594" t="s">
        <v>7322</v>
      </c>
      <c r="F9594" t="str">
        <f t="shared" si="149"/>
        <v>Dty2</v>
      </c>
      <c r="G9594" t="s">
        <v>39111</v>
      </c>
      <c r="H9594" t="s">
        <v>38157</v>
      </c>
      <c r="I9594" t="s">
        <v>39671</v>
      </c>
      <c r="J9594" t="s">
        <v>39464</v>
      </c>
      <c r="K9594" t="s">
        <v>37277</v>
      </c>
      <c r="L9594" t="s">
        <v>40431</v>
      </c>
      <c r="M9594" t="s">
        <v>39689</v>
      </c>
      <c r="N9594" t="s">
        <v>39458</v>
      </c>
    </row>
    <row r="9595" spans="1:14" hidden="1" x14ac:dyDescent="0.3">
      <c r="A9595" t="s">
        <v>33339</v>
      </c>
      <c r="B9595" t="s">
        <v>4600</v>
      </c>
      <c r="C9595" t="s">
        <v>9</v>
      </c>
      <c r="E9595" t="s">
        <v>4599</v>
      </c>
      <c r="F9595" t="str">
        <f t="shared" si="149"/>
        <v>FltGen</v>
      </c>
      <c r="G9595" t="s">
        <v>38735</v>
      </c>
      <c r="H9595" t="s">
        <v>38157</v>
      </c>
      <c r="I9595" t="s">
        <v>39671</v>
      </c>
      <c r="J9595" t="s">
        <v>39464</v>
      </c>
      <c r="K9595" t="s">
        <v>37277</v>
      </c>
      <c r="L9595" t="s">
        <v>40431</v>
      </c>
      <c r="M9595" t="s">
        <v>39689</v>
      </c>
      <c r="N9595" t="s">
        <v>39458</v>
      </c>
    </row>
    <row r="9596" spans="1:14" hidden="1" x14ac:dyDescent="0.3">
      <c r="A9596" t="s">
        <v>33340</v>
      </c>
      <c r="B9596" t="s">
        <v>6857</v>
      </c>
      <c r="C9596" t="s">
        <v>9</v>
      </c>
      <c r="E9596" t="s">
        <v>6856</v>
      </c>
      <c r="F9596" t="str">
        <f t="shared" si="149"/>
        <v>FlwLoAL</v>
      </c>
      <c r="G9596" t="s">
        <v>39112</v>
      </c>
      <c r="H9596" t="s">
        <v>38157</v>
      </c>
      <c r="I9596" t="s">
        <v>39671</v>
      </c>
      <c r="J9596" t="s">
        <v>39464</v>
      </c>
      <c r="K9596" t="s">
        <v>37277</v>
      </c>
      <c r="L9596" t="s">
        <v>40431</v>
      </c>
      <c r="M9596" t="s">
        <v>39689</v>
      </c>
      <c r="N9596" t="s">
        <v>39458</v>
      </c>
    </row>
    <row r="9597" spans="1:14" hidden="1" x14ac:dyDescent="0.3">
      <c r="A9597" t="s">
        <v>33341</v>
      </c>
      <c r="B9597" t="s">
        <v>17346</v>
      </c>
      <c r="C9597" t="s">
        <v>19</v>
      </c>
      <c r="D9597" t="s">
        <v>17210</v>
      </c>
      <c r="E9597" t="s">
        <v>17345</v>
      </c>
      <c r="F9597" t="str">
        <f t="shared" si="149"/>
        <v>HrsDaily</v>
      </c>
      <c r="G9597" t="s">
        <v>38736</v>
      </c>
      <c r="H9597" t="s">
        <v>38157</v>
      </c>
      <c r="I9597" t="s">
        <v>39671</v>
      </c>
      <c r="J9597" t="s">
        <v>39464</v>
      </c>
      <c r="K9597" t="s">
        <v>37277</v>
      </c>
      <c r="L9597" t="s">
        <v>40431</v>
      </c>
      <c r="M9597" t="s">
        <v>39689</v>
      </c>
      <c r="N9597" t="s">
        <v>39458</v>
      </c>
    </row>
    <row r="9598" spans="1:14" hidden="1" x14ac:dyDescent="0.3">
      <c r="A9598" t="s">
        <v>33342</v>
      </c>
      <c r="B9598" t="s">
        <v>17874</v>
      </c>
      <c r="C9598" t="s">
        <v>7</v>
      </c>
      <c r="D9598" t="s">
        <v>17210</v>
      </c>
      <c r="E9598" t="s">
        <v>17873</v>
      </c>
      <c r="F9598" t="str">
        <f t="shared" si="149"/>
        <v>HrsRun</v>
      </c>
      <c r="G9598" t="s">
        <v>38737</v>
      </c>
      <c r="H9598" t="s">
        <v>38157</v>
      </c>
      <c r="I9598" t="s">
        <v>39671</v>
      </c>
      <c r="J9598" t="s">
        <v>39464</v>
      </c>
      <c r="K9598" t="s">
        <v>37277</v>
      </c>
      <c r="L9598" t="s">
        <v>40431</v>
      </c>
      <c r="M9598" t="s">
        <v>39689</v>
      </c>
      <c r="N9598" t="s">
        <v>39458</v>
      </c>
    </row>
    <row r="9599" spans="1:14" hidden="1" x14ac:dyDescent="0.3">
      <c r="A9599" t="s">
        <v>33343</v>
      </c>
      <c r="B9599" t="s">
        <v>18729</v>
      </c>
      <c r="C9599" t="s">
        <v>5</v>
      </c>
      <c r="D9599" t="s">
        <v>6</v>
      </c>
      <c r="E9599" t="s">
        <v>18728</v>
      </c>
      <c r="F9599" t="str">
        <f t="shared" si="149"/>
        <v>OP</v>
      </c>
      <c r="G9599" t="s">
        <v>38656</v>
      </c>
      <c r="H9599" t="s">
        <v>38157</v>
      </c>
      <c r="I9599" t="s">
        <v>39671</v>
      </c>
      <c r="J9599" t="s">
        <v>39464</v>
      </c>
      <c r="K9599" t="s">
        <v>37277</v>
      </c>
      <c r="L9599" t="s">
        <v>40431</v>
      </c>
      <c r="M9599" t="s">
        <v>39689</v>
      </c>
      <c r="N9599" t="s">
        <v>39458</v>
      </c>
    </row>
    <row r="9600" spans="1:14" hidden="1" x14ac:dyDescent="0.3">
      <c r="A9600" t="s">
        <v>33344</v>
      </c>
      <c r="B9600" t="s">
        <v>4602</v>
      </c>
      <c r="C9600" t="s">
        <v>9</v>
      </c>
      <c r="E9600" t="s">
        <v>4601</v>
      </c>
      <c r="F9600" t="str">
        <f t="shared" si="149"/>
        <v>RdyAL</v>
      </c>
      <c r="G9600" t="s">
        <v>38731</v>
      </c>
      <c r="H9600" t="s">
        <v>38157</v>
      </c>
      <c r="I9600" t="s">
        <v>39671</v>
      </c>
      <c r="J9600" t="s">
        <v>39464</v>
      </c>
      <c r="K9600" t="s">
        <v>37277</v>
      </c>
      <c r="L9600" t="s">
        <v>40431</v>
      </c>
      <c r="M9600" t="s">
        <v>39689</v>
      </c>
      <c r="N9600" t="s">
        <v>39458</v>
      </c>
    </row>
    <row r="9601" spans="1:14" hidden="1" x14ac:dyDescent="0.3">
      <c r="A9601" t="s">
        <v>33345</v>
      </c>
      <c r="B9601" t="s">
        <v>19271</v>
      </c>
      <c r="C9601" t="s">
        <v>5</v>
      </c>
      <c r="D9601" t="s">
        <v>6</v>
      </c>
      <c r="E9601" t="s">
        <v>19270</v>
      </c>
      <c r="F9601" t="str">
        <f t="shared" si="149"/>
        <v>RefAut</v>
      </c>
      <c r="G9601" t="s">
        <v>39153</v>
      </c>
      <c r="H9601" t="s">
        <v>38157</v>
      </c>
      <c r="I9601" t="s">
        <v>39671</v>
      </c>
      <c r="J9601" t="s">
        <v>39464</v>
      </c>
      <c r="K9601" t="s">
        <v>37277</v>
      </c>
      <c r="L9601" t="s">
        <v>40431</v>
      </c>
      <c r="M9601" t="s">
        <v>39689</v>
      </c>
      <c r="N9601" t="s">
        <v>39458</v>
      </c>
    </row>
    <row r="9602" spans="1:14" x14ac:dyDescent="0.3">
      <c r="A9602" t="s">
        <v>33346</v>
      </c>
      <c r="B9602" t="s">
        <v>19273</v>
      </c>
      <c r="C9602" t="s">
        <v>5</v>
      </c>
      <c r="D9602" t="s">
        <v>6</v>
      </c>
      <c r="E9602" t="s">
        <v>19272</v>
      </c>
      <c r="F9602" t="str">
        <f t="shared" si="149"/>
        <v>RefMan</v>
      </c>
      <c r="G9602" t="s">
        <v>39154</v>
      </c>
      <c r="H9602" t="s">
        <v>38157</v>
      </c>
      <c r="I9602" t="s">
        <v>39671</v>
      </c>
      <c r="J9602" t="s">
        <v>39464</v>
      </c>
      <c r="K9602" t="s">
        <v>37277</v>
      </c>
      <c r="L9602" t="s">
        <v>40431</v>
      </c>
      <c r="M9602" t="s">
        <v>39689</v>
      </c>
      <c r="N9602" t="s">
        <v>39458</v>
      </c>
    </row>
    <row r="9603" spans="1:14" hidden="1" x14ac:dyDescent="0.3">
      <c r="A9603" t="s">
        <v>33347</v>
      </c>
      <c r="B9603" t="s">
        <v>9892</v>
      </c>
      <c r="C9603" t="s">
        <v>9</v>
      </c>
      <c r="E9603" t="s">
        <v>9891</v>
      </c>
      <c r="F9603" t="str">
        <f t="shared" ref="F9603:F9666" si="150">SUBSTITUTE(RIGHT(A9603,LEN(A9603)-4),H9603,"")</f>
        <v>RngDI</v>
      </c>
      <c r="G9603" t="s">
        <v>38739</v>
      </c>
      <c r="H9603" t="s">
        <v>38157</v>
      </c>
      <c r="I9603" t="s">
        <v>39671</v>
      </c>
      <c r="J9603" t="s">
        <v>39464</v>
      </c>
      <c r="K9603" t="s">
        <v>37277</v>
      </c>
      <c r="L9603" t="s">
        <v>40431</v>
      </c>
      <c r="M9603" t="s">
        <v>39689</v>
      </c>
      <c r="N9603" t="s">
        <v>39458</v>
      </c>
    </row>
    <row r="9604" spans="1:14" hidden="1" x14ac:dyDescent="0.3">
      <c r="A9604" t="s">
        <v>33348</v>
      </c>
      <c r="B9604" t="s">
        <v>7804</v>
      </c>
      <c r="C9604" t="s">
        <v>9</v>
      </c>
      <c r="E9604" t="s">
        <v>7803</v>
      </c>
      <c r="F9604" t="str">
        <f t="shared" si="150"/>
        <v>Rst</v>
      </c>
      <c r="G9604" t="s">
        <v>38677</v>
      </c>
      <c r="H9604" t="s">
        <v>38157</v>
      </c>
      <c r="I9604" t="s">
        <v>39671</v>
      </c>
      <c r="J9604" t="s">
        <v>39464</v>
      </c>
      <c r="K9604" t="s">
        <v>37277</v>
      </c>
      <c r="L9604" t="s">
        <v>40431</v>
      </c>
      <c r="M9604" t="s">
        <v>39689</v>
      </c>
      <c r="N9604" t="s">
        <v>39458</v>
      </c>
    </row>
    <row r="9605" spans="1:14" hidden="1" x14ac:dyDescent="0.3">
      <c r="A9605" t="s">
        <v>33349</v>
      </c>
      <c r="B9605" t="s">
        <v>7090</v>
      </c>
      <c r="C9605" t="s">
        <v>9</v>
      </c>
      <c r="E9605" t="s">
        <v>7089</v>
      </c>
      <c r="F9605" t="str">
        <f t="shared" si="150"/>
        <v>SpdAOAL</v>
      </c>
      <c r="G9605" t="s">
        <v>38699</v>
      </c>
      <c r="H9605" t="s">
        <v>38157</v>
      </c>
      <c r="I9605" t="s">
        <v>39671</v>
      </c>
      <c r="J9605" t="s">
        <v>39464</v>
      </c>
      <c r="K9605" t="s">
        <v>37277</v>
      </c>
      <c r="L9605" t="s">
        <v>40431</v>
      </c>
      <c r="M9605" t="s">
        <v>39689</v>
      </c>
      <c r="N9605" t="s">
        <v>39458</v>
      </c>
    </row>
    <row r="9606" spans="1:14" hidden="1" x14ac:dyDescent="0.3">
      <c r="A9606" t="s">
        <v>33350</v>
      </c>
      <c r="B9606" t="s">
        <v>4604</v>
      </c>
      <c r="C9606" t="s">
        <v>9</v>
      </c>
      <c r="E9606" t="s">
        <v>4603</v>
      </c>
      <c r="F9606" t="str">
        <f t="shared" si="150"/>
        <v>StpAL</v>
      </c>
      <c r="G9606" t="s">
        <v>38740</v>
      </c>
      <c r="H9606" t="s">
        <v>38157</v>
      </c>
      <c r="I9606" t="s">
        <v>39671</v>
      </c>
      <c r="J9606" t="s">
        <v>39464</v>
      </c>
      <c r="K9606" t="s">
        <v>37277</v>
      </c>
      <c r="L9606" t="s">
        <v>40431</v>
      </c>
      <c r="M9606" t="s">
        <v>39689</v>
      </c>
      <c r="N9606" t="s">
        <v>39458</v>
      </c>
    </row>
    <row r="9607" spans="1:14" hidden="1" x14ac:dyDescent="0.3">
      <c r="A9607" t="s">
        <v>33351</v>
      </c>
      <c r="B9607" t="s">
        <v>4606</v>
      </c>
      <c r="C9607" t="s">
        <v>9</v>
      </c>
      <c r="E9607" t="s">
        <v>4605</v>
      </c>
      <c r="F9607" t="str">
        <f t="shared" si="150"/>
        <v>SttAL</v>
      </c>
      <c r="G9607" t="s">
        <v>38741</v>
      </c>
      <c r="H9607" t="s">
        <v>38157</v>
      </c>
      <c r="I9607" t="s">
        <v>39671</v>
      </c>
      <c r="J9607" t="s">
        <v>39464</v>
      </c>
      <c r="K9607" t="s">
        <v>37277</v>
      </c>
      <c r="L9607" t="s">
        <v>40431</v>
      </c>
      <c r="M9607" t="s">
        <v>39689</v>
      </c>
      <c r="N9607" t="s">
        <v>39458</v>
      </c>
    </row>
    <row r="9608" spans="1:14" hidden="1" x14ac:dyDescent="0.3">
      <c r="A9608" t="s">
        <v>33352</v>
      </c>
      <c r="B9608" t="s">
        <v>7305</v>
      </c>
      <c r="C9608" t="s">
        <v>9</v>
      </c>
      <c r="E9608" t="s">
        <v>7304</v>
      </c>
      <c r="F9608" t="str">
        <f t="shared" si="150"/>
        <v>Aut</v>
      </c>
      <c r="G9608" t="s">
        <v>38734</v>
      </c>
      <c r="H9608" t="s">
        <v>38158</v>
      </c>
      <c r="I9608" t="s">
        <v>39672</v>
      </c>
      <c r="J9608" t="s">
        <v>39465</v>
      </c>
      <c r="K9608" t="s">
        <v>37277</v>
      </c>
      <c r="L9608" t="s">
        <v>40431</v>
      </c>
      <c r="M9608" t="s">
        <v>39689</v>
      </c>
      <c r="N9608" t="s">
        <v>39458</v>
      </c>
    </row>
    <row r="9609" spans="1:14" hidden="1" x14ac:dyDescent="0.3">
      <c r="A9609" t="s">
        <v>33353</v>
      </c>
      <c r="B9609" t="s">
        <v>7325</v>
      </c>
      <c r="C9609" t="s">
        <v>9</v>
      </c>
      <c r="E9609" t="s">
        <v>7324</v>
      </c>
      <c r="F9609" t="str">
        <f t="shared" si="150"/>
        <v>Dty1</v>
      </c>
      <c r="G9609" t="s">
        <v>39110</v>
      </c>
      <c r="H9609" t="s">
        <v>38158</v>
      </c>
      <c r="I9609" t="s">
        <v>39672</v>
      </c>
      <c r="J9609" t="s">
        <v>39465</v>
      </c>
      <c r="K9609" t="s">
        <v>37277</v>
      </c>
      <c r="L9609" t="s">
        <v>40431</v>
      </c>
      <c r="M9609" t="s">
        <v>39689</v>
      </c>
      <c r="N9609" t="s">
        <v>39458</v>
      </c>
    </row>
    <row r="9610" spans="1:14" hidden="1" x14ac:dyDescent="0.3">
      <c r="A9610" t="s">
        <v>33354</v>
      </c>
      <c r="B9610" t="s">
        <v>7327</v>
      </c>
      <c r="C9610" t="s">
        <v>9</v>
      </c>
      <c r="E9610" t="s">
        <v>7326</v>
      </c>
      <c r="F9610" t="str">
        <f t="shared" si="150"/>
        <v>Dty2</v>
      </c>
      <c r="G9610" t="s">
        <v>39111</v>
      </c>
      <c r="H9610" t="s">
        <v>38158</v>
      </c>
      <c r="I9610" t="s">
        <v>39672</v>
      </c>
      <c r="J9610" t="s">
        <v>39465</v>
      </c>
      <c r="K9610" t="s">
        <v>37277</v>
      </c>
      <c r="L9610" t="s">
        <v>40431</v>
      </c>
      <c r="M9610" t="s">
        <v>39689</v>
      </c>
      <c r="N9610" t="s">
        <v>39458</v>
      </c>
    </row>
    <row r="9611" spans="1:14" hidden="1" x14ac:dyDescent="0.3">
      <c r="A9611" t="s">
        <v>33355</v>
      </c>
      <c r="B9611" t="s">
        <v>4608</v>
      </c>
      <c r="C9611" t="s">
        <v>9</v>
      </c>
      <c r="E9611" t="s">
        <v>4607</v>
      </c>
      <c r="F9611" t="str">
        <f t="shared" si="150"/>
        <v>FltGen</v>
      </c>
      <c r="G9611" t="s">
        <v>38735</v>
      </c>
      <c r="H9611" t="s">
        <v>38158</v>
      </c>
      <c r="I9611" t="s">
        <v>39672</v>
      </c>
      <c r="J9611" t="s">
        <v>39465</v>
      </c>
      <c r="K9611" t="s">
        <v>37277</v>
      </c>
      <c r="L9611" t="s">
        <v>40431</v>
      </c>
      <c r="M9611" t="s">
        <v>39689</v>
      </c>
      <c r="N9611" t="s">
        <v>39458</v>
      </c>
    </row>
    <row r="9612" spans="1:14" hidden="1" x14ac:dyDescent="0.3">
      <c r="A9612" t="s">
        <v>33356</v>
      </c>
      <c r="B9612" t="s">
        <v>7094</v>
      </c>
      <c r="C9612" t="s">
        <v>9</v>
      </c>
      <c r="E9612" t="s">
        <v>7093</v>
      </c>
      <c r="F9612" t="str">
        <f t="shared" si="150"/>
        <v>FlwLoAL</v>
      </c>
      <c r="G9612" t="s">
        <v>39112</v>
      </c>
      <c r="H9612" t="s">
        <v>38158</v>
      </c>
      <c r="I9612" t="s">
        <v>39672</v>
      </c>
      <c r="J9612" t="s">
        <v>39465</v>
      </c>
      <c r="K9612" t="s">
        <v>37277</v>
      </c>
      <c r="L9612" t="s">
        <v>40431</v>
      </c>
      <c r="M9612" t="s">
        <v>39689</v>
      </c>
      <c r="N9612" t="s">
        <v>39458</v>
      </c>
    </row>
    <row r="9613" spans="1:14" hidden="1" x14ac:dyDescent="0.3">
      <c r="A9613" t="s">
        <v>33357</v>
      </c>
      <c r="B9613" t="s">
        <v>17348</v>
      </c>
      <c r="C9613" t="s">
        <v>19</v>
      </c>
      <c r="D9613" t="s">
        <v>17210</v>
      </c>
      <c r="E9613" t="s">
        <v>17347</v>
      </c>
      <c r="F9613" t="str">
        <f t="shared" si="150"/>
        <v>HrsDaily</v>
      </c>
      <c r="G9613" t="s">
        <v>38736</v>
      </c>
      <c r="H9613" t="s">
        <v>38158</v>
      </c>
      <c r="I9613" t="s">
        <v>39672</v>
      </c>
      <c r="J9613" t="s">
        <v>39465</v>
      </c>
      <c r="K9613" t="s">
        <v>37277</v>
      </c>
      <c r="L9613" t="s">
        <v>40431</v>
      </c>
      <c r="M9613" t="s">
        <v>39689</v>
      </c>
      <c r="N9613" t="s">
        <v>39458</v>
      </c>
    </row>
    <row r="9614" spans="1:14" hidden="1" x14ac:dyDescent="0.3">
      <c r="A9614" t="s">
        <v>33358</v>
      </c>
      <c r="B9614" t="s">
        <v>17876</v>
      </c>
      <c r="C9614" t="s">
        <v>7</v>
      </c>
      <c r="D9614" t="s">
        <v>17210</v>
      </c>
      <c r="E9614" t="s">
        <v>17875</v>
      </c>
      <c r="F9614" t="str">
        <f t="shared" si="150"/>
        <v>HrsRun</v>
      </c>
      <c r="G9614" t="s">
        <v>38737</v>
      </c>
      <c r="H9614" t="s">
        <v>38158</v>
      </c>
      <c r="I9614" t="s">
        <v>39672</v>
      </c>
      <c r="J9614" t="s">
        <v>39465</v>
      </c>
      <c r="K9614" t="s">
        <v>37277</v>
      </c>
      <c r="L9614" t="s">
        <v>40431</v>
      </c>
      <c r="M9614" t="s">
        <v>39689</v>
      </c>
      <c r="N9614" t="s">
        <v>39458</v>
      </c>
    </row>
    <row r="9615" spans="1:14" hidden="1" x14ac:dyDescent="0.3">
      <c r="A9615" t="s">
        <v>33359</v>
      </c>
      <c r="B9615" t="s">
        <v>18731</v>
      </c>
      <c r="C9615" t="s">
        <v>5</v>
      </c>
      <c r="D9615" t="s">
        <v>6</v>
      </c>
      <c r="E9615" t="s">
        <v>18730</v>
      </c>
      <c r="F9615" t="str">
        <f t="shared" si="150"/>
        <v>OP</v>
      </c>
      <c r="G9615" t="s">
        <v>38656</v>
      </c>
      <c r="H9615" t="s">
        <v>38158</v>
      </c>
      <c r="I9615" t="s">
        <v>39672</v>
      </c>
      <c r="J9615" t="s">
        <v>39465</v>
      </c>
      <c r="K9615" t="s">
        <v>37277</v>
      </c>
      <c r="L9615" t="s">
        <v>40431</v>
      </c>
      <c r="M9615" t="s">
        <v>39689</v>
      </c>
      <c r="N9615" t="s">
        <v>39458</v>
      </c>
    </row>
    <row r="9616" spans="1:14" hidden="1" x14ac:dyDescent="0.3">
      <c r="A9616" t="s">
        <v>33360</v>
      </c>
      <c r="B9616" t="s">
        <v>4610</v>
      </c>
      <c r="C9616" t="s">
        <v>9</v>
      </c>
      <c r="E9616" t="s">
        <v>4609</v>
      </c>
      <c r="F9616" t="str">
        <f t="shared" si="150"/>
        <v>RdyAL</v>
      </c>
      <c r="G9616" t="s">
        <v>38731</v>
      </c>
      <c r="H9616" t="s">
        <v>38158</v>
      </c>
      <c r="I9616" t="s">
        <v>39672</v>
      </c>
      <c r="J9616" t="s">
        <v>39465</v>
      </c>
      <c r="K9616" t="s">
        <v>37277</v>
      </c>
      <c r="L9616" t="s">
        <v>40431</v>
      </c>
      <c r="M9616" t="s">
        <v>39689</v>
      </c>
      <c r="N9616" t="s">
        <v>39458</v>
      </c>
    </row>
    <row r="9617" spans="1:14" hidden="1" x14ac:dyDescent="0.3">
      <c r="A9617" t="s">
        <v>33361</v>
      </c>
      <c r="B9617" t="s">
        <v>19275</v>
      </c>
      <c r="C9617" t="s">
        <v>5</v>
      </c>
      <c r="D9617" t="s">
        <v>6</v>
      </c>
      <c r="E9617" t="s">
        <v>19274</v>
      </c>
      <c r="F9617" t="str">
        <f t="shared" si="150"/>
        <v>RefAut</v>
      </c>
      <c r="G9617" t="s">
        <v>39153</v>
      </c>
      <c r="H9617" t="s">
        <v>38158</v>
      </c>
      <c r="I9617" t="s">
        <v>39672</v>
      </c>
      <c r="J9617" t="s">
        <v>39465</v>
      </c>
      <c r="K9617" t="s">
        <v>37277</v>
      </c>
      <c r="L9617" t="s">
        <v>40431</v>
      </c>
      <c r="M9617" t="s">
        <v>39689</v>
      </c>
      <c r="N9617" t="s">
        <v>39458</v>
      </c>
    </row>
    <row r="9618" spans="1:14" x14ac:dyDescent="0.3">
      <c r="A9618" t="s">
        <v>33362</v>
      </c>
      <c r="B9618" t="s">
        <v>19277</v>
      </c>
      <c r="C9618" t="s">
        <v>5</v>
      </c>
      <c r="D9618" t="s">
        <v>6</v>
      </c>
      <c r="E9618" t="s">
        <v>19276</v>
      </c>
      <c r="F9618" t="str">
        <f t="shared" si="150"/>
        <v>RefMan</v>
      </c>
      <c r="G9618" t="s">
        <v>39154</v>
      </c>
      <c r="H9618" t="s">
        <v>38158</v>
      </c>
      <c r="I9618" t="s">
        <v>39672</v>
      </c>
      <c r="J9618" t="s">
        <v>39465</v>
      </c>
      <c r="K9618" t="s">
        <v>37277</v>
      </c>
      <c r="L9618" t="s">
        <v>40431</v>
      </c>
      <c r="M9618" t="s">
        <v>39689</v>
      </c>
      <c r="N9618" t="s">
        <v>39458</v>
      </c>
    </row>
    <row r="9619" spans="1:14" hidden="1" x14ac:dyDescent="0.3">
      <c r="A9619" t="s">
        <v>33363</v>
      </c>
      <c r="B9619" t="s">
        <v>9912</v>
      </c>
      <c r="C9619" t="s">
        <v>9</v>
      </c>
      <c r="E9619" t="s">
        <v>9911</v>
      </c>
      <c r="F9619" t="str">
        <f t="shared" si="150"/>
        <v>RngDI</v>
      </c>
      <c r="G9619" t="s">
        <v>38739</v>
      </c>
      <c r="H9619" t="s">
        <v>38158</v>
      </c>
      <c r="I9619" t="s">
        <v>39672</v>
      </c>
      <c r="J9619" t="s">
        <v>39465</v>
      </c>
      <c r="K9619" t="s">
        <v>37277</v>
      </c>
      <c r="L9619" t="s">
        <v>40431</v>
      </c>
      <c r="M9619" t="s">
        <v>39689</v>
      </c>
      <c r="N9619" t="s">
        <v>39458</v>
      </c>
    </row>
    <row r="9620" spans="1:14" hidden="1" x14ac:dyDescent="0.3">
      <c r="A9620" t="s">
        <v>33364</v>
      </c>
      <c r="B9620" t="s">
        <v>8957</v>
      </c>
      <c r="C9620" t="s">
        <v>9</v>
      </c>
      <c r="E9620" t="s">
        <v>8956</v>
      </c>
      <c r="F9620" t="str">
        <f t="shared" si="150"/>
        <v>Rst</v>
      </c>
      <c r="G9620" t="s">
        <v>38677</v>
      </c>
      <c r="H9620" t="s">
        <v>38158</v>
      </c>
      <c r="I9620" t="s">
        <v>39672</v>
      </c>
      <c r="J9620" t="s">
        <v>39465</v>
      </c>
      <c r="K9620" t="s">
        <v>37277</v>
      </c>
      <c r="L9620" t="s">
        <v>40431</v>
      </c>
      <c r="M9620" t="s">
        <v>39689</v>
      </c>
      <c r="N9620" t="s">
        <v>39458</v>
      </c>
    </row>
    <row r="9621" spans="1:14" hidden="1" x14ac:dyDescent="0.3">
      <c r="A9621" t="s">
        <v>33365</v>
      </c>
      <c r="B9621" t="s">
        <v>7092</v>
      </c>
      <c r="C9621" t="s">
        <v>9</v>
      </c>
      <c r="E9621" t="s">
        <v>7091</v>
      </c>
      <c r="F9621" t="str">
        <f t="shared" si="150"/>
        <v>SpdAOAL</v>
      </c>
      <c r="G9621" t="s">
        <v>38699</v>
      </c>
      <c r="H9621" t="s">
        <v>38158</v>
      </c>
      <c r="I9621" t="s">
        <v>39672</v>
      </c>
      <c r="J9621" t="s">
        <v>39465</v>
      </c>
      <c r="K9621" t="s">
        <v>37277</v>
      </c>
      <c r="L9621" t="s">
        <v>40431</v>
      </c>
      <c r="M9621" t="s">
        <v>39689</v>
      </c>
      <c r="N9621" t="s">
        <v>39458</v>
      </c>
    </row>
    <row r="9622" spans="1:14" hidden="1" x14ac:dyDescent="0.3">
      <c r="A9622" t="s">
        <v>33366</v>
      </c>
      <c r="B9622" t="s">
        <v>4612</v>
      </c>
      <c r="C9622" t="s">
        <v>9</v>
      </c>
      <c r="E9622" t="s">
        <v>4611</v>
      </c>
      <c r="F9622" t="str">
        <f t="shared" si="150"/>
        <v>StpAL</v>
      </c>
      <c r="G9622" t="s">
        <v>38740</v>
      </c>
      <c r="H9622" t="s">
        <v>38158</v>
      </c>
      <c r="I9622" t="s">
        <v>39672</v>
      </c>
      <c r="J9622" t="s">
        <v>39465</v>
      </c>
      <c r="K9622" t="s">
        <v>37277</v>
      </c>
      <c r="L9622" t="s">
        <v>40431</v>
      </c>
      <c r="M9622" t="s">
        <v>39689</v>
      </c>
      <c r="N9622" t="s">
        <v>39458</v>
      </c>
    </row>
    <row r="9623" spans="1:14" hidden="1" x14ac:dyDescent="0.3">
      <c r="A9623" t="s">
        <v>33367</v>
      </c>
      <c r="B9623" t="s">
        <v>4614</v>
      </c>
      <c r="C9623" t="s">
        <v>9</v>
      </c>
      <c r="E9623" t="s">
        <v>4613</v>
      </c>
      <c r="F9623" t="str">
        <f t="shared" si="150"/>
        <v>SttAL</v>
      </c>
      <c r="G9623" t="s">
        <v>38741</v>
      </c>
      <c r="H9623" t="s">
        <v>38158</v>
      </c>
      <c r="I9623" t="s">
        <v>39672</v>
      </c>
      <c r="J9623" t="s">
        <v>39465</v>
      </c>
      <c r="K9623" t="s">
        <v>37277</v>
      </c>
      <c r="L9623" t="s">
        <v>40431</v>
      </c>
      <c r="M9623" t="s">
        <v>39689</v>
      </c>
      <c r="N9623" t="s">
        <v>39458</v>
      </c>
    </row>
    <row r="9624" spans="1:14" hidden="1" x14ac:dyDescent="0.3">
      <c r="A9624" t="s">
        <v>33368</v>
      </c>
      <c r="B9624" t="s">
        <v>6859</v>
      </c>
      <c r="C9624" t="s">
        <v>9</v>
      </c>
      <c r="E9624" t="s">
        <v>6858</v>
      </c>
      <c r="F9624" t="str">
        <f t="shared" si="150"/>
        <v>bFlwHiAL</v>
      </c>
      <c r="G9624" t="s">
        <v>39156</v>
      </c>
      <c r="H9624" t="s">
        <v>38156</v>
      </c>
    </row>
    <row r="9625" spans="1:14" hidden="1" x14ac:dyDescent="0.3">
      <c r="A9625" t="s">
        <v>33369</v>
      </c>
      <c r="B9625" t="s">
        <v>8959</v>
      </c>
      <c r="C9625" t="s">
        <v>9</v>
      </c>
      <c r="E9625" t="s">
        <v>8958</v>
      </c>
      <c r="F9625" t="str">
        <f t="shared" si="150"/>
        <v>bRst</v>
      </c>
      <c r="G9625" t="s">
        <v>39157</v>
      </c>
      <c r="H9625" t="s">
        <v>38156</v>
      </c>
    </row>
    <row r="9626" spans="1:14" hidden="1" x14ac:dyDescent="0.3">
      <c r="A9626" t="s">
        <v>33370</v>
      </c>
      <c r="B9626" t="s">
        <v>7806</v>
      </c>
      <c r="C9626" t="s">
        <v>9</v>
      </c>
      <c r="E9626" t="s">
        <v>7805</v>
      </c>
      <c r="F9626" t="str">
        <f t="shared" si="150"/>
        <v>Aut</v>
      </c>
      <c r="G9626" t="s">
        <v>38734</v>
      </c>
      <c r="H9626" t="s">
        <v>38159</v>
      </c>
      <c r="I9626" t="s">
        <v>39894</v>
      </c>
      <c r="J9626" t="s">
        <v>39892</v>
      </c>
      <c r="K9626" t="s">
        <v>37277</v>
      </c>
      <c r="L9626" t="s">
        <v>40431</v>
      </c>
      <c r="M9626" t="s">
        <v>39884</v>
      </c>
      <c r="N9626" t="s">
        <v>39883</v>
      </c>
    </row>
    <row r="9627" spans="1:14" hidden="1" x14ac:dyDescent="0.3">
      <c r="A9627" t="s">
        <v>33371</v>
      </c>
      <c r="B9627" t="s">
        <v>3990</v>
      </c>
      <c r="C9627" t="s">
        <v>9</v>
      </c>
      <c r="E9627" t="s">
        <v>3989</v>
      </c>
      <c r="F9627" t="str">
        <f t="shared" si="150"/>
        <v>Dty1</v>
      </c>
      <c r="G9627" t="s">
        <v>39110</v>
      </c>
      <c r="H9627" t="s">
        <v>38159</v>
      </c>
      <c r="I9627" t="s">
        <v>39894</v>
      </c>
      <c r="J9627" t="s">
        <v>39892</v>
      </c>
      <c r="K9627" t="s">
        <v>37277</v>
      </c>
      <c r="L9627" t="s">
        <v>40431</v>
      </c>
      <c r="M9627" t="s">
        <v>39884</v>
      </c>
      <c r="N9627" t="s">
        <v>39883</v>
      </c>
    </row>
    <row r="9628" spans="1:14" hidden="1" x14ac:dyDescent="0.3">
      <c r="A9628" t="s">
        <v>33372</v>
      </c>
      <c r="B9628" t="s">
        <v>3992</v>
      </c>
      <c r="C9628" t="s">
        <v>9</v>
      </c>
      <c r="E9628" t="s">
        <v>3991</v>
      </c>
      <c r="F9628" t="str">
        <f t="shared" si="150"/>
        <v>Dty2</v>
      </c>
      <c r="G9628" t="s">
        <v>39111</v>
      </c>
      <c r="H9628" t="s">
        <v>38159</v>
      </c>
      <c r="I9628" t="s">
        <v>39894</v>
      </c>
      <c r="J9628" t="s">
        <v>39892</v>
      </c>
      <c r="K9628" t="s">
        <v>37277</v>
      </c>
      <c r="L9628" t="s">
        <v>40431</v>
      </c>
      <c r="M9628" t="s">
        <v>39884</v>
      </c>
      <c r="N9628" t="s">
        <v>39883</v>
      </c>
    </row>
    <row r="9629" spans="1:14" hidden="1" x14ac:dyDescent="0.3">
      <c r="A9629" t="s">
        <v>33373</v>
      </c>
      <c r="B9629" t="s">
        <v>3994</v>
      </c>
      <c r="C9629" t="s">
        <v>9</v>
      </c>
      <c r="E9629" t="s">
        <v>3993</v>
      </c>
      <c r="F9629" t="str">
        <f t="shared" si="150"/>
        <v>Dty3</v>
      </c>
      <c r="G9629" t="s">
        <v>39158</v>
      </c>
      <c r="H9629" t="s">
        <v>38159</v>
      </c>
      <c r="I9629" t="s">
        <v>39894</v>
      </c>
      <c r="J9629" t="s">
        <v>39892</v>
      </c>
      <c r="K9629" t="s">
        <v>37277</v>
      </c>
      <c r="L9629" t="s">
        <v>40431</v>
      </c>
      <c r="M9629" t="s">
        <v>39884</v>
      </c>
      <c r="N9629" t="s">
        <v>39883</v>
      </c>
    </row>
    <row r="9630" spans="1:14" hidden="1" x14ac:dyDescent="0.3">
      <c r="A9630" t="s">
        <v>33374</v>
      </c>
      <c r="B9630" t="s">
        <v>5886</v>
      </c>
      <c r="C9630" t="s">
        <v>9</v>
      </c>
      <c r="E9630" t="s">
        <v>5885</v>
      </c>
      <c r="F9630" t="str">
        <f t="shared" si="150"/>
        <v>FltGen</v>
      </c>
      <c r="G9630" t="s">
        <v>38735</v>
      </c>
      <c r="H9630" t="s">
        <v>38159</v>
      </c>
      <c r="I9630" t="s">
        <v>39894</v>
      </c>
      <c r="J9630" t="s">
        <v>39892</v>
      </c>
      <c r="K9630" t="s">
        <v>37277</v>
      </c>
      <c r="L9630" t="s">
        <v>40431</v>
      </c>
      <c r="M9630" t="s">
        <v>39884</v>
      </c>
      <c r="N9630" t="s">
        <v>39883</v>
      </c>
    </row>
    <row r="9631" spans="1:14" hidden="1" x14ac:dyDescent="0.3">
      <c r="A9631" t="s">
        <v>33375</v>
      </c>
      <c r="B9631" t="s">
        <v>17300</v>
      </c>
      <c r="C9631" t="s">
        <v>19</v>
      </c>
      <c r="D9631" t="s">
        <v>17210</v>
      </c>
      <c r="E9631" t="s">
        <v>17299</v>
      </c>
      <c r="F9631" t="str">
        <f t="shared" si="150"/>
        <v>HrsDaily</v>
      </c>
      <c r="G9631" t="s">
        <v>38736</v>
      </c>
      <c r="H9631" t="s">
        <v>38159</v>
      </c>
      <c r="I9631" t="s">
        <v>39894</v>
      </c>
      <c r="J9631" t="s">
        <v>39892</v>
      </c>
      <c r="K9631" t="s">
        <v>37277</v>
      </c>
      <c r="L9631" t="s">
        <v>40431</v>
      </c>
      <c r="M9631" t="s">
        <v>39884</v>
      </c>
      <c r="N9631" t="s">
        <v>39883</v>
      </c>
    </row>
    <row r="9632" spans="1:14" hidden="1" x14ac:dyDescent="0.3">
      <c r="A9632" t="s">
        <v>33376</v>
      </c>
      <c r="B9632" t="s">
        <v>18024</v>
      </c>
      <c r="C9632" t="s">
        <v>7</v>
      </c>
      <c r="D9632" t="s">
        <v>17210</v>
      </c>
      <c r="E9632" t="s">
        <v>18023</v>
      </c>
      <c r="F9632" t="str">
        <f t="shared" si="150"/>
        <v>HrsRun</v>
      </c>
      <c r="G9632" t="s">
        <v>38737</v>
      </c>
      <c r="H9632" t="s">
        <v>38159</v>
      </c>
      <c r="I9632" t="s">
        <v>39894</v>
      </c>
      <c r="J9632" t="s">
        <v>39892</v>
      </c>
      <c r="K9632" t="s">
        <v>37277</v>
      </c>
      <c r="L9632" t="s">
        <v>40431</v>
      </c>
      <c r="M9632" t="s">
        <v>39884</v>
      </c>
      <c r="N9632" t="s">
        <v>39883</v>
      </c>
    </row>
    <row r="9633" spans="1:14" hidden="1" x14ac:dyDescent="0.3">
      <c r="A9633" t="s">
        <v>33377</v>
      </c>
      <c r="B9633" t="s">
        <v>5676</v>
      </c>
      <c r="C9633" t="s">
        <v>9</v>
      </c>
      <c r="E9633" t="s">
        <v>5675</v>
      </c>
      <c r="F9633" t="str">
        <f t="shared" si="150"/>
        <v>LowDRAL</v>
      </c>
      <c r="G9633" t="s">
        <v>38967</v>
      </c>
      <c r="H9633" t="s">
        <v>38159</v>
      </c>
      <c r="I9633" t="s">
        <v>39894</v>
      </c>
      <c r="J9633" t="s">
        <v>39892</v>
      </c>
      <c r="K9633" t="s">
        <v>37277</v>
      </c>
      <c r="L9633" t="s">
        <v>40431</v>
      </c>
      <c r="M9633" t="s">
        <v>39884</v>
      </c>
      <c r="N9633" t="s">
        <v>39883</v>
      </c>
    </row>
    <row r="9634" spans="1:14" hidden="1" x14ac:dyDescent="0.3">
      <c r="A9634" t="s">
        <v>33378</v>
      </c>
      <c r="B9634" t="s">
        <v>8270</v>
      </c>
      <c r="C9634" t="s">
        <v>9</v>
      </c>
      <c r="E9634" t="s">
        <v>8269</v>
      </c>
      <c r="F9634" t="str">
        <f t="shared" si="150"/>
        <v>LowDRRst</v>
      </c>
      <c r="G9634" t="s">
        <v>38968</v>
      </c>
      <c r="H9634" t="s">
        <v>38159</v>
      </c>
      <c r="I9634" t="s">
        <v>39894</v>
      </c>
      <c r="J9634" t="s">
        <v>39892</v>
      </c>
      <c r="K9634" t="s">
        <v>37277</v>
      </c>
      <c r="L9634" t="s">
        <v>40431</v>
      </c>
      <c r="M9634" t="s">
        <v>39884</v>
      </c>
      <c r="N9634" t="s">
        <v>39883</v>
      </c>
    </row>
    <row r="9635" spans="1:14" hidden="1" x14ac:dyDescent="0.3">
      <c r="A9635" t="s">
        <v>33379</v>
      </c>
      <c r="B9635" t="s">
        <v>18733</v>
      </c>
      <c r="C9635" t="s">
        <v>5</v>
      </c>
      <c r="D9635" t="s">
        <v>6</v>
      </c>
      <c r="E9635" t="s">
        <v>18732</v>
      </c>
      <c r="F9635" t="str">
        <f t="shared" si="150"/>
        <v>OP</v>
      </c>
      <c r="G9635" t="s">
        <v>38656</v>
      </c>
      <c r="H9635" t="s">
        <v>38159</v>
      </c>
      <c r="I9635" t="s">
        <v>39894</v>
      </c>
      <c r="J9635" t="s">
        <v>39892</v>
      </c>
      <c r="K9635" t="s">
        <v>37277</v>
      </c>
      <c r="L9635" t="s">
        <v>40431</v>
      </c>
      <c r="M9635" t="s">
        <v>39884</v>
      </c>
      <c r="N9635" t="s">
        <v>39883</v>
      </c>
    </row>
    <row r="9636" spans="1:14" hidden="1" x14ac:dyDescent="0.3">
      <c r="A9636" t="s">
        <v>33380</v>
      </c>
      <c r="B9636" t="s">
        <v>4616</v>
      </c>
      <c r="C9636" t="s">
        <v>9</v>
      </c>
      <c r="E9636" t="s">
        <v>4615</v>
      </c>
      <c r="F9636" t="str">
        <f t="shared" si="150"/>
        <v>RdyAL</v>
      </c>
      <c r="G9636" t="s">
        <v>38731</v>
      </c>
      <c r="H9636" t="s">
        <v>38159</v>
      </c>
      <c r="I9636" t="s">
        <v>39894</v>
      </c>
      <c r="J9636" t="s">
        <v>39892</v>
      </c>
      <c r="K9636" t="s">
        <v>37277</v>
      </c>
      <c r="L9636" t="s">
        <v>40431</v>
      </c>
      <c r="M9636" t="s">
        <v>39884</v>
      </c>
      <c r="N9636" t="s">
        <v>39883</v>
      </c>
    </row>
    <row r="9637" spans="1:14" hidden="1" x14ac:dyDescent="0.3">
      <c r="A9637" t="s">
        <v>33381</v>
      </c>
      <c r="B9637" t="s">
        <v>16145</v>
      </c>
      <c r="C9637" t="s">
        <v>9</v>
      </c>
      <c r="E9637" t="s">
        <v>16144</v>
      </c>
      <c r="F9637" t="str">
        <f t="shared" si="150"/>
        <v>RdyDI</v>
      </c>
      <c r="G9637" t="s">
        <v>38738</v>
      </c>
      <c r="H9637" t="s">
        <v>38159</v>
      </c>
      <c r="I9637" t="s">
        <v>39894</v>
      </c>
      <c r="J9637" t="s">
        <v>39892</v>
      </c>
      <c r="K9637" t="s">
        <v>37277</v>
      </c>
      <c r="L9637" t="s">
        <v>40431</v>
      </c>
      <c r="M9637" t="s">
        <v>39884</v>
      </c>
      <c r="N9637" t="s">
        <v>39883</v>
      </c>
    </row>
    <row r="9638" spans="1:14" hidden="1" x14ac:dyDescent="0.3">
      <c r="A9638" t="s">
        <v>33382</v>
      </c>
      <c r="B9638" t="s">
        <v>19279</v>
      </c>
      <c r="C9638" t="s">
        <v>5</v>
      </c>
      <c r="D9638" t="s">
        <v>6</v>
      </c>
      <c r="E9638" t="s">
        <v>19278</v>
      </c>
      <c r="F9638" t="str">
        <f t="shared" si="150"/>
        <v>RefAut</v>
      </c>
      <c r="G9638" t="s">
        <v>39153</v>
      </c>
      <c r="H9638" t="s">
        <v>38159</v>
      </c>
      <c r="I9638" t="s">
        <v>39894</v>
      </c>
      <c r="J9638" t="s">
        <v>39892</v>
      </c>
      <c r="K9638" t="s">
        <v>37277</v>
      </c>
      <c r="L9638" t="s">
        <v>40431</v>
      </c>
      <c r="M9638" t="s">
        <v>39884</v>
      </c>
      <c r="N9638" t="s">
        <v>39883</v>
      </c>
    </row>
    <row r="9639" spans="1:14" x14ac:dyDescent="0.3">
      <c r="A9639" t="s">
        <v>33383</v>
      </c>
      <c r="B9639" t="s">
        <v>19281</v>
      </c>
      <c r="C9639" t="s">
        <v>5</v>
      </c>
      <c r="D9639" t="s">
        <v>6</v>
      </c>
      <c r="E9639" t="s">
        <v>19280</v>
      </c>
      <c r="F9639" t="str">
        <f t="shared" si="150"/>
        <v>RefMan</v>
      </c>
      <c r="G9639" t="s">
        <v>39154</v>
      </c>
      <c r="H9639" t="s">
        <v>38159</v>
      </c>
      <c r="I9639" t="s">
        <v>39894</v>
      </c>
      <c r="J9639" t="s">
        <v>39892</v>
      </c>
      <c r="K9639" t="s">
        <v>37277</v>
      </c>
      <c r="L9639" t="s">
        <v>40431</v>
      </c>
      <c r="M9639" t="s">
        <v>39884</v>
      </c>
      <c r="N9639" t="s">
        <v>39883</v>
      </c>
    </row>
    <row r="9640" spans="1:14" hidden="1" x14ac:dyDescent="0.3">
      <c r="A9640" t="s">
        <v>33384</v>
      </c>
      <c r="B9640" t="s">
        <v>9906</v>
      </c>
      <c r="C9640" t="s">
        <v>9</v>
      </c>
      <c r="E9640" t="s">
        <v>9905</v>
      </c>
      <c r="F9640" t="str">
        <f t="shared" si="150"/>
        <v>RngDI</v>
      </c>
      <c r="G9640" t="s">
        <v>38739</v>
      </c>
      <c r="H9640" t="s">
        <v>38159</v>
      </c>
      <c r="I9640" t="s">
        <v>39894</v>
      </c>
      <c r="J9640" t="s">
        <v>39892</v>
      </c>
      <c r="K9640" t="s">
        <v>37277</v>
      </c>
      <c r="L9640" t="s">
        <v>40431</v>
      </c>
      <c r="M9640" t="s">
        <v>39884</v>
      </c>
      <c r="N9640" t="s">
        <v>39883</v>
      </c>
    </row>
    <row r="9641" spans="1:14" hidden="1" x14ac:dyDescent="0.3">
      <c r="A9641" t="s">
        <v>33385</v>
      </c>
      <c r="B9641" t="s">
        <v>7808</v>
      </c>
      <c r="C9641" t="s">
        <v>9</v>
      </c>
      <c r="E9641" t="s">
        <v>7807</v>
      </c>
      <c r="F9641" t="str">
        <f t="shared" si="150"/>
        <v>Rst</v>
      </c>
      <c r="G9641" t="s">
        <v>38677</v>
      </c>
      <c r="H9641" t="s">
        <v>38159</v>
      </c>
      <c r="I9641" t="s">
        <v>39894</v>
      </c>
      <c r="J9641" t="s">
        <v>39892</v>
      </c>
      <c r="K9641" t="s">
        <v>37277</v>
      </c>
      <c r="L9641" t="s">
        <v>40431</v>
      </c>
      <c r="M9641" t="s">
        <v>39884</v>
      </c>
      <c r="N9641" t="s">
        <v>39883</v>
      </c>
    </row>
    <row r="9642" spans="1:14" hidden="1" x14ac:dyDescent="0.3">
      <c r="A9642" t="s">
        <v>33386</v>
      </c>
      <c r="B9642" t="s">
        <v>6283</v>
      </c>
      <c r="C9642" t="s">
        <v>9</v>
      </c>
      <c r="E9642" t="s">
        <v>6282</v>
      </c>
      <c r="F9642" t="str">
        <f t="shared" si="150"/>
        <v>SpdAOAL</v>
      </c>
      <c r="G9642" t="s">
        <v>39155</v>
      </c>
      <c r="H9642" t="s">
        <v>38159</v>
      </c>
      <c r="I9642" t="s">
        <v>39894</v>
      </c>
      <c r="J9642" t="s">
        <v>39892</v>
      </c>
      <c r="K9642" t="s">
        <v>37277</v>
      </c>
      <c r="L9642" t="s">
        <v>40431</v>
      </c>
      <c r="M9642" t="s">
        <v>39884</v>
      </c>
      <c r="N9642" t="s">
        <v>39883</v>
      </c>
    </row>
    <row r="9643" spans="1:14" hidden="1" x14ac:dyDescent="0.3">
      <c r="A9643" t="s">
        <v>33387</v>
      </c>
      <c r="B9643" t="s">
        <v>4618</v>
      </c>
      <c r="C9643" t="s">
        <v>9</v>
      </c>
      <c r="E9643" t="s">
        <v>4617</v>
      </c>
      <c r="F9643" t="str">
        <f t="shared" si="150"/>
        <v>StpAL</v>
      </c>
      <c r="G9643" t="s">
        <v>38740</v>
      </c>
      <c r="H9643" t="s">
        <v>38159</v>
      </c>
      <c r="I9643" t="s">
        <v>39894</v>
      </c>
      <c r="J9643" t="s">
        <v>39892</v>
      </c>
      <c r="K9643" t="s">
        <v>37277</v>
      </c>
      <c r="L9643" t="s">
        <v>40431</v>
      </c>
      <c r="M9643" t="s">
        <v>39884</v>
      </c>
      <c r="N9643" t="s">
        <v>39883</v>
      </c>
    </row>
    <row r="9644" spans="1:14" hidden="1" x14ac:dyDescent="0.3">
      <c r="A9644" t="s">
        <v>33388</v>
      </c>
      <c r="B9644" t="s">
        <v>4620</v>
      </c>
      <c r="C9644" t="s">
        <v>9</v>
      </c>
      <c r="E9644" t="s">
        <v>4619</v>
      </c>
      <c r="F9644" t="str">
        <f t="shared" si="150"/>
        <v>SttAL</v>
      </c>
      <c r="G9644" t="s">
        <v>38741</v>
      </c>
      <c r="H9644" t="s">
        <v>38159</v>
      </c>
      <c r="I9644" t="s">
        <v>39894</v>
      </c>
      <c r="J9644" t="s">
        <v>39892</v>
      </c>
      <c r="K9644" t="s">
        <v>37277</v>
      </c>
      <c r="L9644" t="s">
        <v>40431</v>
      </c>
      <c r="M9644" t="s">
        <v>39884</v>
      </c>
      <c r="N9644" t="s">
        <v>39883</v>
      </c>
    </row>
    <row r="9645" spans="1:14" hidden="1" x14ac:dyDescent="0.3">
      <c r="A9645" t="s">
        <v>33389</v>
      </c>
      <c r="B9645" t="s">
        <v>7810</v>
      </c>
      <c r="C9645" t="s">
        <v>9</v>
      </c>
      <c r="E9645" t="s">
        <v>7809</v>
      </c>
      <c r="F9645" t="str">
        <f t="shared" si="150"/>
        <v>Aut</v>
      </c>
      <c r="G9645" t="s">
        <v>38734</v>
      </c>
      <c r="H9645" t="s">
        <v>38160</v>
      </c>
      <c r="I9645" t="s">
        <v>39891</v>
      </c>
      <c r="J9645" t="s">
        <v>39893</v>
      </c>
      <c r="K9645" t="s">
        <v>37277</v>
      </c>
      <c r="L9645" t="s">
        <v>40431</v>
      </c>
      <c r="M9645" t="s">
        <v>39884</v>
      </c>
      <c r="N9645" t="s">
        <v>39883</v>
      </c>
    </row>
    <row r="9646" spans="1:14" hidden="1" x14ac:dyDescent="0.3">
      <c r="A9646" t="s">
        <v>33390</v>
      </c>
      <c r="B9646" t="s">
        <v>3996</v>
      </c>
      <c r="C9646" t="s">
        <v>9</v>
      </c>
      <c r="E9646" t="s">
        <v>3995</v>
      </c>
      <c r="F9646" t="str">
        <f t="shared" si="150"/>
        <v>Dty1</v>
      </c>
      <c r="G9646" t="s">
        <v>39110</v>
      </c>
      <c r="H9646" t="s">
        <v>38160</v>
      </c>
      <c r="I9646" t="s">
        <v>39891</v>
      </c>
      <c r="J9646" t="s">
        <v>39893</v>
      </c>
      <c r="K9646" t="s">
        <v>37277</v>
      </c>
      <c r="L9646" t="s">
        <v>40431</v>
      </c>
      <c r="M9646" t="s">
        <v>39884</v>
      </c>
      <c r="N9646" t="s">
        <v>39883</v>
      </c>
    </row>
    <row r="9647" spans="1:14" hidden="1" x14ac:dyDescent="0.3">
      <c r="A9647" t="s">
        <v>33391</v>
      </c>
      <c r="B9647" t="s">
        <v>3998</v>
      </c>
      <c r="C9647" t="s">
        <v>9</v>
      </c>
      <c r="E9647" t="s">
        <v>3997</v>
      </c>
      <c r="F9647" t="str">
        <f t="shared" si="150"/>
        <v>Dty2</v>
      </c>
      <c r="G9647" t="s">
        <v>39111</v>
      </c>
      <c r="H9647" t="s">
        <v>38160</v>
      </c>
      <c r="I9647" t="s">
        <v>39891</v>
      </c>
      <c r="J9647" t="s">
        <v>39893</v>
      </c>
      <c r="K9647" t="s">
        <v>37277</v>
      </c>
      <c r="L9647" t="s">
        <v>40431</v>
      </c>
      <c r="M9647" t="s">
        <v>39884</v>
      </c>
      <c r="N9647" t="s">
        <v>39883</v>
      </c>
    </row>
    <row r="9648" spans="1:14" hidden="1" x14ac:dyDescent="0.3">
      <c r="A9648" t="s">
        <v>33392</v>
      </c>
      <c r="B9648" t="s">
        <v>4000</v>
      </c>
      <c r="C9648" t="s">
        <v>9</v>
      </c>
      <c r="E9648" t="s">
        <v>3999</v>
      </c>
      <c r="F9648" t="str">
        <f t="shared" si="150"/>
        <v>Dty3</v>
      </c>
      <c r="G9648" t="s">
        <v>39158</v>
      </c>
      <c r="H9648" t="s">
        <v>38160</v>
      </c>
      <c r="I9648" t="s">
        <v>39891</v>
      </c>
      <c r="J9648" t="s">
        <v>39893</v>
      </c>
      <c r="K9648" t="s">
        <v>37277</v>
      </c>
      <c r="L9648" t="s">
        <v>40431</v>
      </c>
      <c r="M9648" t="s">
        <v>39884</v>
      </c>
      <c r="N9648" t="s">
        <v>39883</v>
      </c>
    </row>
    <row r="9649" spans="1:14" hidden="1" x14ac:dyDescent="0.3">
      <c r="A9649" t="s">
        <v>33393</v>
      </c>
      <c r="B9649" t="s">
        <v>4622</v>
      </c>
      <c r="C9649" t="s">
        <v>9</v>
      </c>
      <c r="E9649" t="s">
        <v>4621</v>
      </c>
      <c r="F9649" t="str">
        <f t="shared" si="150"/>
        <v>FltGen</v>
      </c>
      <c r="G9649" t="s">
        <v>38735</v>
      </c>
      <c r="H9649" t="s">
        <v>38160</v>
      </c>
      <c r="I9649" t="s">
        <v>39891</v>
      </c>
      <c r="J9649" t="s">
        <v>39893</v>
      </c>
      <c r="K9649" t="s">
        <v>37277</v>
      </c>
      <c r="L9649" t="s">
        <v>40431</v>
      </c>
      <c r="M9649" t="s">
        <v>39884</v>
      </c>
      <c r="N9649" t="s">
        <v>39883</v>
      </c>
    </row>
    <row r="9650" spans="1:14" hidden="1" x14ac:dyDescent="0.3">
      <c r="A9650" t="s">
        <v>33394</v>
      </c>
      <c r="B9650" t="s">
        <v>17302</v>
      </c>
      <c r="C9650" t="s">
        <v>19</v>
      </c>
      <c r="D9650" t="s">
        <v>17210</v>
      </c>
      <c r="E9650" t="s">
        <v>17301</v>
      </c>
      <c r="F9650" t="str">
        <f t="shared" si="150"/>
        <v>HrsDaily</v>
      </c>
      <c r="G9650" t="s">
        <v>38736</v>
      </c>
      <c r="H9650" t="s">
        <v>38160</v>
      </c>
      <c r="I9650" t="s">
        <v>39891</v>
      </c>
      <c r="J9650" t="s">
        <v>39893</v>
      </c>
      <c r="K9650" t="s">
        <v>37277</v>
      </c>
      <c r="L9650" t="s">
        <v>40431</v>
      </c>
      <c r="M9650" t="s">
        <v>39884</v>
      </c>
      <c r="N9650" t="s">
        <v>39883</v>
      </c>
    </row>
    <row r="9651" spans="1:14" hidden="1" x14ac:dyDescent="0.3">
      <c r="A9651" t="s">
        <v>33395</v>
      </c>
      <c r="B9651" t="s">
        <v>18026</v>
      </c>
      <c r="C9651" t="s">
        <v>7</v>
      </c>
      <c r="D9651" t="s">
        <v>17210</v>
      </c>
      <c r="E9651" t="s">
        <v>18025</v>
      </c>
      <c r="F9651" t="str">
        <f t="shared" si="150"/>
        <v>HrsRun</v>
      </c>
      <c r="G9651" t="s">
        <v>38737</v>
      </c>
      <c r="H9651" t="s">
        <v>38160</v>
      </c>
      <c r="I9651" t="s">
        <v>39891</v>
      </c>
      <c r="J9651" t="s">
        <v>39893</v>
      </c>
      <c r="K9651" t="s">
        <v>37277</v>
      </c>
      <c r="L9651" t="s">
        <v>40431</v>
      </c>
      <c r="M9651" t="s">
        <v>39884</v>
      </c>
      <c r="N9651" t="s">
        <v>39883</v>
      </c>
    </row>
    <row r="9652" spans="1:14" hidden="1" x14ac:dyDescent="0.3">
      <c r="A9652" t="s">
        <v>33396</v>
      </c>
      <c r="B9652" t="s">
        <v>5678</v>
      </c>
      <c r="C9652" t="s">
        <v>9</v>
      </c>
      <c r="E9652" t="s">
        <v>5677</v>
      </c>
      <c r="F9652" t="str">
        <f t="shared" si="150"/>
        <v>LowDRAL</v>
      </c>
      <c r="G9652" t="s">
        <v>38967</v>
      </c>
      <c r="H9652" t="s">
        <v>38160</v>
      </c>
      <c r="I9652" t="s">
        <v>39891</v>
      </c>
      <c r="J9652" t="s">
        <v>39893</v>
      </c>
      <c r="K9652" t="s">
        <v>37277</v>
      </c>
      <c r="L9652" t="s">
        <v>40431</v>
      </c>
      <c r="M9652" t="s">
        <v>39884</v>
      </c>
      <c r="N9652" t="s">
        <v>39883</v>
      </c>
    </row>
    <row r="9653" spans="1:14" hidden="1" x14ac:dyDescent="0.3">
      <c r="A9653" t="s">
        <v>33397</v>
      </c>
      <c r="B9653" t="s">
        <v>8272</v>
      </c>
      <c r="C9653" t="s">
        <v>9</v>
      </c>
      <c r="E9653" t="s">
        <v>8271</v>
      </c>
      <c r="F9653" t="str">
        <f t="shared" si="150"/>
        <v>LowDRRst</v>
      </c>
      <c r="G9653" t="s">
        <v>38968</v>
      </c>
      <c r="H9653" t="s">
        <v>38160</v>
      </c>
      <c r="I9653" t="s">
        <v>39891</v>
      </c>
      <c r="J9653" t="s">
        <v>39893</v>
      </c>
      <c r="K9653" t="s">
        <v>37277</v>
      </c>
      <c r="L9653" t="s">
        <v>40431</v>
      </c>
      <c r="M9653" t="s">
        <v>39884</v>
      </c>
      <c r="N9653" t="s">
        <v>39883</v>
      </c>
    </row>
    <row r="9654" spans="1:14" hidden="1" x14ac:dyDescent="0.3">
      <c r="A9654" t="s">
        <v>33398</v>
      </c>
      <c r="B9654" t="s">
        <v>18735</v>
      </c>
      <c r="C9654" t="s">
        <v>5</v>
      </c>
      <c r="D9654" t="s">
        <v>6</v>
      </c>
      <c r="E9654" t="s">
        <v>18734</v>
      </c>
      <c r="F9654" t="str">
        <f t="shared" si="150"/>
        <v>OP</v>
      </c>
      <c r="G9654" t="s">
        <v>38656</v>
      </c>
      <c r="H9654" t="s">
        <v>38160</v>
      </c>
      <c r="I9654" t="s">
        <v>39891</v>
      </c>
      <c r="J9654" t="s">
        <v>39893</v>
      </c>
      <c r="K9654" t="s">
        <v>37277</v>
      </c>
      <c r="L9654" t="s">
        <v>40431</v>
      </c>
      <c r="M9654" t="s">
        <v>39884</v>
      </c>
      <c r="N9654" t="s">
        <v>39883</v>
      </c>
    </row>
    <row r="9655" spans="1:14" hidden="1" x14ac:dyDescent="0.3">
      <c r="A9655" t="s">
        <v>33399</v>
      </c>
      <c r="B9655" t="s">
        <v>4624</v>
      </c>
      <c r="C9655" t="s">
        <v>9</v>
      </c>
      <c r="E9655" t="s">
        <v>4623</v>
      </c>
      <c r="F9655" t="str">
        <f t="shared" si="150"/>
        <v>RdyAL</v>
      </c>
      <c r="G9655" t="s">
        <v>38731</v>
      </c>
      <c r="H9655" t="s">
        <v>38160</v>
      </c>
      <c r="I9655" t="s">
        <v>39891</v>
      </c>
      <c r="J9655" t="s">
        <v>39893</v>
      </c>
      <c r="K9655" t="s">
        <v>37277</v>
      </c>
      <c r="L9655" t="s">
        <v>40431</v>
      </c>
      <c r="M9655" t="s">
        <v>39884</v>
      </c>
      <c r="N9655" t="s">
        <v>39883</v>
      </c>
    </row>
    <row r="9656" spans="1:14" hidden="1" x14ac:dyDescent="0.3">
      <c r="A9656" t="s">
        <v>33400</v>
      </c>
      <c r="B9656" t="s">
        <v>16139</v>
      </c>
      <c r="C9656" t="s">
        <v>9</v>
      </c>
      <c r="E9656" t="s">
        <v>16138</v>
      </c>
      <c r="F9656" t="str">
        <f t="shared" si="150"/>
        <v>RdyDI</v>
      </c>
      <c r="G9656" t="s">
        <v>38738</v>
      </c>
      <c r="H9656" t="s">
        <v>38160</v>
      </c>
      <c r="I9656" t="s">
        <v>39891</v>
      </c>
      <c r="J9656" t="s">
        <v>39893</v>
      </c>
      <c r="K9656" t="s">
        <v>37277</v>
      </c>
      <c r="L9656" t="s">
        <v>40431</v>
      </c>
      <c r="M9656" t="s">
        <v>39884</v>
      </c>
      <c r="N9656" t="s">
        <v>39883</v>
      </c>
    </row>
    <row r="9657" spans="1:14" hidden="1" x14ac:dyDescent="0.3">
      <c r="A9657" t="s">
        <v>33401</v>
      </c>
      <c r="B9657" t="s">
        <v>19283</v>
      </c>
      <c r="C9657" t="s">
        <v>5</v>
      </c>
      <c r="D9657" t="s">
        <v>6</v>
      </c>
      <c r="E9657" t="s">
        <v>19282</v>
      </c>
      <c r="F9657" t="str">
        <f t="shared" si="150"/>
        <v>RefAut</v>
      </c>
      <c r="G9657" t="s">
        <v>39153</v>
      </c>
      <c r="H9657" t="s">
        <v>38160</v>
      </c>
      <c r="I9657" t="s">
        <v>39891</v>
      </c>
      <c r="J9657" t="s">
        <v>39893</v>
      </c>
      <c r="K9657" t="s">
        <v>37277</v>
      </c>
      <c r="L9657" t="s">
        <v>40431</v>
      </c>
      <c r="M9657" t="s">
        <v>39884</v>
      </c>
      <c r="N9657" t="s">
        <v>39883</v>
      </c>
    </row>
    <row r="9658" spans="1:14" x14ac:dyDescent="0.3">
      <c r="A9658" t="s">
        <v>33402</v>
      </c>
      <c r="B9658" t="s">
        <v>19285</v>
      </c>
      <c r="C9658" t="s">
        <v>5</v>
      </c>
      <c r="D9658" t="s">
        <v>6</v>
      </c>
      <c r="E9658" t="s">
        <v>19284</v>
      </c>
      <c r="F9658" t="str">
        <f t="shared" si="150"/>
        <v>RefMan</v>
      </c>
      <c r="G9658" t="s">
        <v>39154</v>
      </c>
      <c r="H9658" t="s">
        <v>38160</v>
      </c>
      <c r="I9658" t="s">
        <v>39891</v>
      </c>
      <c r="J9658" t="s">
        <v>39893</v>
      </c>
      <c r="K9658" t="s">
        <v>37277</v>
      </c>
      <c r="L9658" t="s">
        <v>40431</v>
      </c>
      <c r="M9658" t="s">
        <v>39884</v>
      </c>
      <c r="N9658" t="s">
        <v>39883</v>
      </c>
    </row>
    <row r="9659" spans="1:14" hidden="1" x14ac:dyDescent="0.3">
      <c r="A9659" t="s">
        <v>33403</v>
      </c>
      <c r="B9659" t="s">
        <v>9894</v>
      </c>
      <c r="C9659" t="s">
        <v>9</v>
      </c>
      <c r="E9659" t="s">
        <v>9893</v>
      </c>
      <c r="F9659" t="str">
        <f t="shared" si="150"/>
        <v>RngDI</v>
      </c>
      <c r="G9659" t="s">
        <v>38739</v>
      </c>
      <c r="H9659" t="s">
        <v>38160</v>
      </c>
      <c r="I9659" t="s">
        <v>39891</v>
      </c>
      <c r="J9659" t="s">
        <v>39893</v>
      </c>
      <c r="K9659" t="s">
        <v>37277</v>
      </c>
      <c r="L9659" t="s">
        <v>40431</v>
      </c>
      <c r="M9659" t="s">
        <v>39884</v>
      </c>
      <c r="N9659" t="s">
        <v>39883</v>
      </c>
    </row>
    <row r="9660" spans="1:14" hidden="1" x14ac:dyDescent="0.3">
      <c r="A9660" t="s">
        <v>33404</v>
      </c>
      <c r="B9660" t="s">
        <v>7812</v>
      </c>
      <c r="C9660" t="s">
        <v>9</v>
      </c>
      <c r="E9660" t="s">
        <v>7811</v>
      </c>
      <c r="F9660" t="str">
        <f t="shared" si="150"/>
        <v>Rst</v>
      </c>
      <c r="G9660" t="s">
        <v>38677</v>
      </c>
      <c r="H9660" t="s">
        <v>38160</v>
      </c>
      <c r="I9660" t="s">
        <v>39891</v>
      </c>
      <c r="J9660" t="s">
        <v>39893</v>
      </c>
      <c r="K9660" t="s">
        <v>37277</v>
      </c>
      <c r="L9660" t="s">
        <v>40431</v>
      </c>
      <c r="M9660" t="s">
        <v>39884</v>
      </c>
      <c r="N9660" t="s">
        <v>39883</v>
      </c>
    </row>
    <row r="9661" spans="1:14" hidden="1" x14ac:dyDescent="0.3">
      <c r="A9661" t="s">
        <v>33405</v>
      </c>
      <c r="B9661" t="s">
        <v>6287</v>
      </c>
      <c r="C9661" t="s">
        <v>9</v>
      </c>
      <c r="E9661" t="s">
        <v>6286</v>
      </c>
      <c r="F9661" t="str">
        <f t="shared" si="150"/>
        <v>SpdAOAL</v>
      </c>
      <c r="G9661" t="s">
        <v>39155</v>
      </c>
      <c r="H9661" t="s">
        <v>38160</v>
      </c>
      <c r="I9661" t="s">
        <v>39891</v>
      </c>
      <c r="J9661" t="s">
        <v>39893</v>
      </c>
      <c r="K9661" t="s">
        <v>37277</v>
      </c>
      <c r="L9661" t="s">
        <v>40431</v>
      </c>
      <c r="M9661" t="s">
        <v>39884</v>
      </c>
      <c r="N9661" t="s">
        <v>39883</v>
      </c>
    </row>
    <row r="9662" spans="1:14" hidden="1" x14ac:dyDescent="0.3">
      <c r="A9662" t="s">
        <v>33406</v>
      </c>
      <c r="B9662" t="s">
        <v>4626</v>
      </c>
      <c r="C9662" t="s">
        <v>9</v>
      </c>
      <c r="E9662" t="s">
        <v>4625</v>
      </c>
      <c r="F9662" t="str">
        <f t="shared" si="150"/>
        <v>StpAL</v>
      </c>
      <c r="G9662" t="s">
        <v>38740</v>
      </c>
      <c r="H9662" t="s">
        <v>38160</v>
      </c>
      <c r="I9662" t="s">
        <v>39891</v>
      </c>
      <c r="J9662" t="s">
        <v>39893</v>
      </c>
      <c r="K9662" t="s">
        <v>37277</v>
      </c>
      <c r="L9662" t="s">
        <v>40431</v>
      </c>
      <c r="M9662" t="s">
        <v>39884</v>
      </c>
      <c r="N9662" t="s">
        <v>39883</v>
      </c>
    </row>
    <row r="9663" spans="1:14" hidden="1" x14ac:dyDescent="0.3">
      <c r="A9663" t="s">
        <v>33407</v>
      </c>
      <c r="B9663" t="s">
        <v>4628</v>
      </c>
      <c r="C9663" t="s">
        <v>9</v>
      </c>
      <c r="E9663" t="s">
        <v>4627</v>
      </c>
      <c r="F9663" t="str">
        <f t="shared" si="150"/>
        <v>SttAL</v>
      </c>
      <c r="G9663" t="s">
        <v>38741</v>
      </c>
      <c r="H9663" t="s">
        <v>38160</v>
      </c>
      <c r="I9663" t="s">
        <v>39891</v>
      </c>
      <c r="J9663" t="s">
        <v>39893</v>
      </c>
      <c r="K9663" t="s">
        <v>37277</v>
      </c>
      <c r="L9663" t="s">
        <v>40431</v>
      </c>
      <c r="M9663" t="s">
        <v>39884</v>
      </c>
      <c r="N9663" t="s">
        <v>39883</v>
      </c>
    </row>
    <row r="9664" spans="1:14" hidden="1" x14ac:dyDescent="0.3">
      <c r="A9664" t="s">
        <v>33408</v>
      </c>
      <c r="B9664" t="s">
        <v>7814</v>
      </c>
      <c r="C9664" t="s">
        <v>9</v>
      </c>
      <c r="E9664" t="s">
        <v>7813</v>
      </c>
      <c r="F9664" t="str">
        <f t="shared" si="150"/>
        <v>Aut</v>
      </c>
      <c r="G9664" t="s">
        <v>38734</v>
      </c>
      <c r="H9664" t="s">
        <v>38161</v>
      </c>
      <c r="I9664" t="s">
        <v>39895</v>
      </c>
      <c r="J9664" t="s">
        <v>39896</v>
      </c>
      <c r="K9664" t="s">
        <v>37277</v>
      </c>
      <c r="L9664" t="s">
        <v>40431</v>
      </c>
      <c r="M9664" t="s">
        <v>39884</v>
      </c>
      <c r="N9664" t="s">
        <v>39883</v>
      </c>
    </row>
    <row r="9665" spans="1:14" hidden="1" x14ac:dyDescent="0.3">
      <c r="A9665" t="s">
        <v>33409</v>
      </c>
      <c r="B9665" t="s">
        <v>4002</v>
      </c>
      <c r="C9665" t="s">
        <v>9</v>
      </c>
      <c r="E9665" t="s">
        <v>4001</v>
      </c>
      <c r="F9665" t="str">
        <f t="shared" si="150"/>
        <v>Dty1</v>
      </c>
      <c r="G9665" t="s">
        <v>39110</v>
      </c>
      <c r="H9665" t="s">
        <v>38161</v>
      </c>
      <c r="I9665" t="s">
        <v>39895</v>
      </c>
      <c r="J9665" t="s">
        <v>39896</v>
      </c>
      <c r="K9665" t="s">
        <v>37277</v>
      </c>
      <c r="L9665" t="s">
        <v>40431</v>
      </c>
      <c r="M9665" t="s">
        <v>39884</v>
      </c>
      <c r="N9665" t="s">
        <v>39883</v>
      </c>
    </row>
    <row r="9666" spans="1:14" hidden="1" x14ac:dyDescent="0.3">
      <c r="A9666" t="s">
        <v>33410</v>
      </c>
      <c r="B9666" t="s">
        <v>4004</v>
      </c>
      <c r="C9666" t="s">
        <v>9</v>
      </c>
      <c r="E9666" t="s">
        <v>4003</v>
      </c>
      <c r="F9666" t="str">
        <f t="shared" si="150"/>
        <v>Dty2</v>
      </c>
      <c r="G9666" t="s">
        <v>39111</v>
      </c>
      <c r="H9666" t="s">
        <v>38161</v>
      </c>
      <c r="I9666" t="s">
        <v>39895</v>
      </c>
      <c r="J9666" t="s">
        <v>39896</v>
      </c>
      <c r="K9666" t="s">
        <v>37277</v>
      </c>
      <c r="L9666" t="s">
        <v>40431</v>
      </c>
      <c r="M9666" t="s">
        <v>39884</v>
      </c>
      <c r="N9666" t="s">
        <v>39883</v>
      </c>
    </row>
    <row r="9667" spans="1:14" hidden="1" x14ac:dyDescent="0.3">
      <c r="A9667" t="s">
        <v>33411</v>
      </c>
      <c r="B9667" t="s">
        <v>4006</v>
      </c>
      <c r="C9667" t="s">
        <v>9</v>
      </c>
      <c r="E9667" t="s">
        <v>4005</v>
      </c>
      <c r="F9667" t="str">
        <f t="shared" ref="F9667:F9730" si="151">SUBSTITUTE(RIGHT(A9667,LEN(A9667)-4),H9667,"")</f>
        <v>Dty3</v>
      </c>
      <c r="G9667" t="s">
        <v>39158</v>
      </c>
      <c r="H9667" t="s">
        <v>38161</v>
      </c>
      <c r="I9667" t="s">
        <v>39895</v>
      </c>
      <c r="J9667" t="s">
        <v>39896</v>
      </c>
      <c r="K9667" t="s">
        <v>37277</v>
      </c>
      <c r="L9667" t="s">
        <v>40431</v>
      </c>
      <c r="M9667" t="s">
        <v>39884</v>
      </c>
      <c r="N9667" t="s">
        <v>39883</v>
      </c>
    </row>
    <row r="9668" spans="1:14" hidden="1" x14ac:dyDescent="0.3">
      <c r="A9668" t="s">
        <v>33412</v>
      </c>
      <c r="B9668" t="s">
        <v>5888</v>
      </c>
      <c r="C9668" t="s">
        <v>9</v>
      </c>
      <c r="E9668" t="s">
        <v>5887</v>
      </c>
      <c r="F9668" t="str">
        <f t="shared" si="151"/>
        <v>FltGen</v>
      </c>
      <c r="G9668" t="s">
        <v>38735</v>
      </c>
      <c r="H9668" t="s">
        <v>38161</v>
      </c>
      <c r="I9668" t="s">
        <v>39895</v>
      </c>
      <c r="J9668" t="s">
        <v>39896</v>
      </c>
      <c r="K9668" t="s">
        <v>37277</v>
      </c>
      <c r="L9668" t="s">
        <v>40431</v>
      </c>
      <c r="M9668" t="s">
        <v>39884</v>
      </c>
      <c r="N9668" t="s">
        <v>39883</v>
      </c>
    </row>
    <row r="9669" spans="1:14" hidden="1" x14ac:dyDescent="0.3">
      <c r="A9669" t="s">
        <v>33413</v>
      </c>
      <c r="B9669" t="s">
        <v>17304</v>
      </c>
      <c r="C9669" t="s">
        <v>19</v>
      </c>
      <c r="D9669" t="s">
        <v>17210</v>
      </c>
      <c r="E9669" t="s">
        <v>17303</v>
      </c>
      <c r="F9669" t="str">
        <f t="shared" si="151"/>
        <v>HrsDaily</v>
      </c>
      <c r="G9669" t="s">
        <v>38736</v>
      </c>
      <c r="H9669" t="s">
        <v>38161</v>
      </c>
      <c r="I9669" t="s">
        <v>39895</v>
      </c>
      <c r="J9669" t="s">
        <v>39896</v>
      </c>
      <c r="K9669" t="s">
        <v>37277</v>
      </c>
      <c r="L9669" t="s">
        <v>40431</v>
      </c>
      <c r="M9669" t="s">
        <v>39884</v>
      </c>
      <c r="N9669" t="s">
        <v>39883</v>
      </c>
    </row>
    <row r="9670" spans="1:14" hidden="1" x14ac:dyDescent="0.3">
      <c r="A9670" t="s">
        <v>33414</v>
      </c>
      <c r="B9670" t="s">
        <v>18028</v>
      </c>
      <c r="C9670" t="s">
        <v>7</v>
      </c>
      <c r="D9670" t="s">
        <v>17210</v>
      </c>
      <c r="E9670" t="s">
        <v>18027</v>
      </c>
      <c r="F9670" t="str">
        <f t="shared" si="151"/>
        <v>HrsRun</v>
      </c>
      <c r="G9670" t="s">
        <v>38737</v>
      </c>
      <c r="H9670" t="s">
        <v>38161</v>
      </c>
      <c r="I9670" t="s">
        <v>39895</v>
      </c>
      <c r="J9670" t="s">
        <v>39896</v>
      </c>
      <c r="K9670" t="s">
        <v>37277</v>
      </c>
      <c r="L9670" t="s">
        <v>40431</v>
      </c>
      <c r="M9670" t="s">
        <v>39884</v>
      </c>
      <c r="N9670" t="s">
        <v>39883</v>
      </c>
    </row>
    <row r="9671" spans="1:14" hidden="1" x14ac:dyDescent="0.3">
      <c r="A9671" t="s">
        <v>33415</v>
      </c>
      <c r="B9671" t="s">
        <v>5680</v>
      </c>
      <c r="C9671" t="s">
        <v>9</v>
      </c>
      <c r="E9671" t="s">
        <v>5679</v>
      </c>
      <c r="F9671" t="str">
        <f t="shared" si="151"/>
        <v>LowDRAL</v>
      </c>
      <c r="G9671" t="s">
        <v>38967</v>
      </c>
      <c r="H9671" t="s">
        <v>38161</v>
      </c>
      <c r="I9671" t="s">
        <v>39895</v>
      </c>
      <c r="J9671" t="s">
        <v>39896</v>
      </c>
      <c r="K9671" t="s">
        <v>37277</v>
      </c>
      <c r="L9671" t="s">
        <v>40431</v>
      </c>
      <c r="M9671" t="s">
        <v>39884</v>
      </c>
      <c r="N9671" t="s">
        <v>39883</v>
      </c>
    </row>
    <row r="9672" spans="1:14" hidden="1" x14ac:dyDescent="0.3">
      <c r="A9672" t="s">
        <v>33416</v>
      </c>
      <c r="B9672" t="s">
        <v>8274</v>
      </c>
      <c r="C9672" t="s">
        <v>9</v>
      </c>
      <c r="E9672" t="s">
        <v>8273</v>
      </c>
      <c r="F9672" t="str">
        <f t="shared" si="151"/>
        <v>LowDRRst</v>
      </c>
      <c r="G9672" t="s">
        <v>38968</v>
      </c>
      <c r="H9672" t="s">
        <v>38161</v>
      </c>
      <c r="I9672" t="s">
        <v>39895</v>
      </c>
      <c r="J9672" t="s">
        <v>39896</v>
      </c>
      <c r="K9672" t="s">
        <v>37277</v>
      </c>
      <c r="L9672" t="s">
        <v>40431</v>
      </c>
      <c r="M9672" t="s">
        <v>39884</v>
      </c>
      <c r="N9672" t="s">
        <v>39883</v>
      </c>
    </row>
    <row r="9673" spans="1:14" hidden="1" x14ac:dyDescent="0.3">
      <c r="A9673" t="s">
        <v>33417</v>
      </c>
      <c r="B9673" t="s">
        <v>18737</v>
      </c>
      <c r="C9673" t="s">
        <v>5</v>
      </c>
      <c r="D9673" t="s">
        <v>6</v>
      </c>
      <c r="E9673" t="s">
        <v>18736</v>
      </c>
      <c r="F9673" t="str">
        <f t="shared" si="151"/>
        <v>OP</v>
      </c>
      <c r="G9673" t="s">
        <v>38656</v>
      </c>
      <c r="H9673" t="s">
        <v>38161</v>
      </c>
      <c r="I9673" t="s">
        <v>39895</v>
      </c>
      <c r="J9673" t="s">
        <v>39896</v>
      </c>
      <c r="K9673" t="s">
        <v>37277</v>
      </c>
      <c r="L9673" t="s">
        <v>40431</v>
      </c>
      <c r="M9673" t="s">
        <v>39884</v>
      </c>
      <c r="N9673" t="s">
        <v>39883</v>
      </c>
    </row>
    <row r="9674" spans="1:14" hidden="1" x14ac:dyDescent="0.3">
      <c r="A9674" t="s">
        <v>33418</v>
      </c>
      <c r="B9674" t="s">
        <v>4630</v>
      </c>
      <c r="C9674" t="s">
        <v>9</v>
      </c>
      <c r="E9674" t="s">
        <v>4629</v>
      </c>
      <c r="F9674" t="str">
        <f t="shared" si="151"/>
        <v>RdyAL</v>
      </c>
      <c r="G9674" t="s">
        <v>38731</v>
      </c>
      <c r="H9674" t="s">
        <v>38161</v>
      </c>
      <c r="I9674" t="s">
        <v>39895</v>
      </c>
      <c r="J9674" t="s">
        <v>39896</v>
      </c>
      <c r="K9674" t="s">
        <v>37277</v>
      </c>
      <c r="L9674" t="s">
        <v>40431</v>
      </c>
      <c r="M9674" t="s">
        <v>39884</v>
      </c>
      <c r="N9674" t="s">
        <v>39883</v>
      </c>
    </row>
    <row r="9675" spans="1:14" hidden="1" x14ac:dyDescent="0.3">
      <c r="A9675" t="s">
        <v>33419</v>
      </c>
      <c r="B9675" t="s">
        <v>16147</v>
      </c>
      <c r="C9675" t="s">
        <v>9</v>
      </c>
      <c r="E9675" t="s">
        <v>16146</v>
      </c>
      <c r="F9675" t="str">
        <f t="shared" si="151"/>
        <v>RdyDI</v>
      </c>
      <c r="G9675" t="s">
        <v>38738</v>
      </c>
      <c r="H9675" t="s">
        <v>38161</v>
      </c>
      <c r="I9675" t="s">
        <v>39895</v>
      </c>
      <c r="J9675" t="s">
        <v>39896</v>
      </c>
      <c r="K9675" t="s">
        <v>37277</v>
      </c>
      <c r="L9675" t="s">
        <v>40431</v>
      </c>
      <c r="M9675" t="s">
        <v>39884</v>
      </c>
      <c r="N9675" t="s">
        <v>39883</v>
      </c>
    </row>
    <row r="9676" spans="1:14" hidden="1" x14ac:dyDescent="0.3">
      <c r="A9676" t="s">
        <v>33420</v>
      </c>
      <c r="B9676" t="s">
        <v>19287</v>
      </c>
      <c r="C9676" t="s">
        <v>5</v>
      </c>
      <c r="D9676" t="s">
        <v>6</v>
      </c>
      <c r="E9676" t="s">
        <v>19286</v>
      </c>
      <c r="F9676" t="str">
        <f t="shared" si="151"/>
        <v>RefAut</v>
      </c>
      <c r="G9676" t="s">
        <v>39153</v>
      </c>
      <c r="H9676" t="s">
        <v>38161</v>
      </c>
      <c r="I9676" t="s">
        <v>39895</v>
      </c>
      <c r="J9676" t="s">
        <v>39896</v>
      </c>
      <c r="K9676" t="s">
        <v>37277</v>
      </c>
      <c r="L9676" t="s">
        <v>40431</v>
      </c>
      <c r="M9676" t="s">
        <v>39884</v>
      </c>
      <c r="N9676" t="s">
        <v>39883</v>
      </c>
    </row>
    <row r="9677" spans="1:14" x14ac:dyDescent="0.3">
      <c r="A9677" t="s">
        <v>33421</v>
      </c>
      <c r="B9677" t="s">
        <v>19289</v>
      </c>
      <c r="C9677" t="s">
        <v>5</v>
      </c>
      <c r="D9677" t="s">
        <v>6</v>
      </c>
      <c r="E9677" t="s">
        <v>19288</v>
      </c>
      <c r="F9677" t="str">
        <f t="shared" si="151"/>
        <v>RefMan</v>
      </c>
      <c r="G9677" t="s">
        <v>39154</v>
      </c>
      <c r="H9677" t="s">
        <v>38161</v>
      </c>
      <c r="I9677" t="s">
        <v>39895</v>
      </c>
      <c r="J9677" t="s">
        <v>39896</v>
      </c>
      <c r="K9677" t="s">
        <v>37277</v>
      </c>
      <c r="L9677" t="s">
        <v>40431</v>
      </c>
      <c r="M9677" t="s">
        <v>39884</v>
      </c>
      <c r="N9677" t="s">
        <v>39883</v>
      </c>
    </row>
    <row r="9678" spans="1:14" hidden="1" x14ac:dyDescent="0.3">
      <c r="A9678" t="s">
        <v>33422</v>
      </c>
      <c r="B9678" t="s">
        <v>9908</v>
      </c>
      <c r="C9678" t="s">
        <v>9</v>
      </c>
      <c r="E9678" t="s">
        <v>9907</v>
      </c>
      <c r="F9678" t="str">
        <f t="shared" si="151"/>
        <v>RngDI</v>
      </c>
      <c r="G9678" t="s">
        <v>38739</v>
      </c>
      <c r="H9678" t="s">
        <v>38161</v>
      </c>
      <c r="I9678" t="s">
        <v>39895</v>
      </c>
      <c r="J9678" t="s">
        <v>39896</v>
      </c>
      <c r="K9678" t="s">
        <v>37277</v>
      </c>
      <c r="L9678" t="s">
        <v>40431</v>
      </c>
      <c r="M9678" t="s">
        <v>39884</v>
      </c>
      <c r="N9678" t="s">
        <v>39883</v>
      </c>
    </row>
    <row r="9679" spans="1:14" hidden="1" x14ac:dyDescent="0.3">
      <c r="A9679" t="s">
        <v>33423</v>
      </c>
      <c r="B9679" t="s">
        <v>7816</v>
      </c>
      <c r="C9679" t="s">
        <v>9</v>
      </c>
      <c r="E9679" t="s">
        <v>7815</v>
      </c>
      <c r="F9679" t="str">
        <f t="shared" si="151"/>
        <v>Rst</v>
      </c>
      <c r="G9679" t="s">
        <v>38677</v>
      </c>
      <c r="H9679" t="s">
        <v>38161</v>
      </c>
      <c r="I9679" t="s">
        <v>39895</v>
      </c>
      <c r="J9679" t="s">
        <v>39896</v>
      </c>
      <c r="K9679" t="s">
        <v>37277</v>
      </c>
      <c r="L9679" t="s">
        <v>40431</v>
      </c>
      <c r="M9679" t="s">
        <v>39884</v>
      </c>
      <c r="N9679" t="s">
        <v>39883</v>
      </c>
    </row>
    <row r="9680" spans="1:14" hidden="1" x14ac:dyDescent="0.3">
      <c r="A9680" t="s">
        <v>33424</v>
      </c>
      <c r="B9680" t="s">
        <v>6285</v>
      </c>
      <c r="C9680" t="s">
        <v>9</v>
      </c>
      <c r="E9680" t="s">
        <v>6284</v>
      </c>
      <c r="F9680" t="str">
        <f t="shared" si="151"/>
        <v>SpdAOAL</v>
      </c>
      <c r="G9680" t="s">
        <v>39155</v>
      </c>
      <c r="H9680" t="s">
        <v>38161</v>
      </c>
      <c r="I9680" t="s">
        <v>39895</v>
      </c>
      <c r="J9680" t="s">
        <v>39896</v>
      </c>
      <c r="K9680" t="s">
        <v>37277</v>
      </c>
      <c r="L9680" t="s">
        <v>40431</v>
      </c>
      <c r="M9680" t="s">
        <v>39884</v>
      </c>
      <c r="N9680" t="s">
        <v>39883</v>
      </c>
    </row>
    <row r="9681" spans="1:14" hidden="1" x14ac:dyDescent="0.3">
      <c r="A9681" t="s">
        <v>33425</v>
      </c>
      <c r="B9681" t="s">
        <v>4632</v>
      </c>
      <c r="C9681" t="s">
        <v>9</v>
      </c>
      <c r="E9681" t="s">
        <v>4631</v>
      </c>
      <c r="F9681" t="str">
        <f t="shared" si="151"/>
        <v>StpAL</v>
      </c>
      <c r="G9681" t="s">
        <v>38740</v>
      </c>
      <c r="H9681" t="s">
        <v>38161</v>
      </c>
      <c r="I9681" t="s">
        <v>39895</v>
      </c>
      <c r="J9681" t="s">
        <v>39896</v>
      </c>
      <c r="K9681" t="s">
        <v>37277</v>
      </c>
      <c r="L9681" t="s">
        <v>40431</v>
      </c>
      <c r="M9681" t="s">
        <v>39884</v>
      </c>
      <c r="N9681" t="s">
        <v>39883</v>
      </c>
    </row>
    <row r="9682" spans="1:14" hidden="1" x14ac:dyDescent="0.3">
      <c r="A9682" t="s">
        <v>33426</v>
      </c>
      <c r="B9682" t="s">
        <v>4634</v>
      </c>
      <c r="C9682" t="s">
        <v>9</v>
      </c>
      <c r="E9682" t="s">
        <v>4633</v>
      </c>
      <c r="F9682" t="str">
        <f t="shared" si="151"/>
        <v>SttAL</v>
      </c>
      <c r="G9682" t="s">
        <v>38741</v>
      </c>
      <c r="H9682" t="s">
        <v>38161</v>
      </c>
      <c r="I9682" t="s">
        <v>39895</v>
      </c>
      <c r="J9682" t="s">
        <v>39896</v>
      </c>
      <c r="K9682" t="s">
        <v>37277</v>
      </c>
      <c r="L9682" t="s">
        <v>40431</v>
      </c>
      <c r="M9682" t="s">
        <v>39884</v>
      </c>
      <c r="N9682" t="s">
        <v>39883</v>
      </c>
    </row>
    <row r="9683" spans="1:14" hidden="1" x14ac:dyDescent="0.3">
      <c r="A9683" t="s">
        <v>33427</v>
      </c>
      <c r="B9683" t="s">
        <v>7818</v>
      </c>
      <c r="C9683" t="s">
        <v>9</v>
      </c>
      <c r="E9683" t="s">
        <v>7817</v>
      </c>
      <c r="F9683" t="str">
        <f t="shared" si="151"/>
        <v>Aut</v>
      </c>
      <c r="G9683" t="s">
        <v>38734</v>
      </c>
      <c r="H9683" t="s">
        <v>38162</v>
      </c>
      <c r="I9683" t="s">
        <v>39898</v>
      </c>
      <c r="J9683" t="s">
        <v>39897</v>
      </c>
      <c r="K9683" t="s">
        <v>37277</v>
      </c>
      <c r="L9683" t="s">
        <v>40431</v>
      </c>
      <c r="M9683" t="s">
        <v>39884</v>
      </c>
      <c r="N9683" t="s">
        <v>39883</v>
      </c>
    </row>
    <row r="9684" spans="1:14" hidden="1" x14ac:dyDescent="0.3">
      <c r="A9684" t="s">
        <v>33428</v>
      </c>
      <c r="B9684" t="s">
        <v>4008</v>
      </c>
      <c r="C9684" t="s">
        <v>9</v>
      </c>
      <c r="E9684" t="s">
        <v>4007</v>
      </c>
      <c r="F9684" t="str">
        <f t="shared" si="151"/>
        <v>Dty1</v>
      </c>
      <c r="G9684" t="s">
        <v>39110</v>
      </c>
      <c r="H9684" t="s">
        <v>38162</v>
      </c>
      <c r="I9684" t="s">
        <v>39898</v>
      </c>
      <c r="J9684" t="s">
        <v>39897</v>
      </c>
      <c r="K9684" t="s">
        <v>37277</v>
      </c>
      <c r="L9684" t="s">
        <v>40431</v>
      </c>
      <c r="M9684" t="s">
        <v>39884</v>
      </c>
      <c r="N9684" t="s">
        <v>39883</v>
      </c>
    </row>
    <row r="9685" spans="1:14" hidden="1" x14ac:dyDescent="0.3">
      <c r="A9685" t="s">
        <v>33429</v>
      </c>
      <c r="B9685" t="s">
        <v>4010</v>
      </c>
      <c r="C9685" t="s">
        <v>9</v>
      </c>
      <c r="E9685" t="s">
        <v>4009</v>
      </c>
      <c r="F9685" t="str">
        <f t="shared" si="151"/>
        <v>Dty2</v>
      </c>
      <c r="G9685" t="s">
        <v>39111</v>
      </c>
      <c r="H9685" t="s">
        <v>38162</v>
      </c>
      <c r="I9685" t="s">
        <v>39898</v>
      </c>
      <c r="J9685" t="s">
        <v>39897</v>
      </c>
      <c r="K9685" t="s">
        <v>37277</v>
      </c>
      <c r="L9685" t="s">
        <v>40431</v>
      </c>
      <c r="M9685" t="s">
        <v>39884</v>
      </c>
      <c r="N9685" t="s">
        <v>39883</v>
      </c>
    </row>
    <row r="9686" spans="1:14" hidden="1" x14ac:dyDescent="0.3">
      <c r="A9686" t="s">
        <v>33430</v>
      </c>
      <c r="B9686" t="s">
        <v>4012</v>
      </c>
      <c r="C9686" t="s">
        <v>9</v>
      </c>
      <c r="E9686" t="s">
        <v>4011</v>
      </c>
      <c r="F9686" t="str">
        <f t="shared" si="151"/>
        <v>Dty3</v>
      </c>
      <c r="G9686" t="s">
        <v>39158</v>
      </c>
      <c r="H9686" t="s">
        <v>38162</v>
      </c>
      <c r="I9686" t="s">
        <v>39898</v>
      </c>
      <c r="J9686" t="s">
        <v>39897</v>
      </c>
      <c r="K9686" t="s">
        <v>37277</v>
      </c>
      <c r="L9686" t="s">
        <v>40431</v>
      </c>
      <c r="M9686" t="s">
        <v>39884</v>
      </c>
      <c r="N9686" t="s">
        <v>39883</v>
      </c>
    </row>
    <row r="9687" spans="1:14" hidden="1" x14ac:dyDescent="0.3">
      <c r="A9687" t="s">
        <v>33431</v>
      </c>
      <c r="B9687" t="s">
        <v>4636</v>
      </c>
      <c r="C9687" t="s">
        <v>9</v>
      </c>
      <c r="E9687" t="s">
        <v>4635</v>
      </c>
      <c r="F9687" t="str">
        <f t="shared" si="151"/>
        <v>FltGen</v>
      </c>
      <c r="G9687" t="s">
        <v>38735</v>
      </c>
      <c r="H9687" t="s">
        <v>38162</v>
      </c>
      <c r="I9687" t="s">
        <v>39898</v>
      </c>
      <c r="J9687" t="s">
        <v>39897</v>
      </c>
      <c r="K9687" t="s">
        <v>37277</v>
      </c>
      <c r="L9687" t="s">
        <v>40431</v>
      </c>
      <c r="M9687" t="s">
        <v>39884</v>
      </c>
      <c r="N9687" t="s">
        <v>39883</v>
      </c>
    </row>
    <row r="9688" spans="1:14" hidden="1" x14ac:dyDescent="0.3">
      <c r="A9688" t="s">
        <v>33432</v>
      </c>
      <c r="B9688" t="s">
        <v>17306</v>
      </c>
      <c r="C9688" t="s">
        <v>19</v>
      </c>
      <c r="D9688" t="s">
        <v>17210</v>
      </c>
      <c r="E9688" t="s">
        <v>17305</v>
      </c>
      <c r="F9688" t="str">
        <f t="shared" si="151"/>
        <v>HrsDaily</v>
      </c>
      <c r="G9688" t="s">
        <v>38736</v>
      </c>
      <c r="H9688" t="s">
        <v>38162</v>
      </c>
      <c r="I9688" t="s">
        <v>39898</v>
      </c>
      <c r="J9688" t="s">
        <v>39897</v>
      </c>
      <c r="K9688" t="s">
        <v>37277</v>
      </c>
      <c r="L9688" t="s">
        <v>40431</v>
      </c>
      <c r="M9688" t="s">
        <v>39884</v>
      </c>
      <c r="N9688" t="s">
        <v>39883</v>
      </c>
    </row>
    <row r="9689" spans="1:14" hidden="1" x14ac:dyDescent="0.3">
      <c r="A9689" t="s">
        <v>33433</v>
      </c>
      <c r="B9689" t="s">
        <v>18030</v>
      </c>
      <c r="C9689" t="s">
        <v>7</v>
      </c>
      <c r="D9689" t="s">
        <v>17210</v>
      </c>
      <c r="E9689" t="s">
        <v>18029</v>
      </c>
      <c r="F9689" t="str">
        <f t="shared" si="151"/>
        <v>HrsRun</v>
      </c>
      <c r="G9689" t="s">
        <v>38737</v>
      </c>
      <c r="H9689" t="s">
        <v>38162</v>
      </c>
      <c r="I9689" t="s">
        <v>39898</v>
      </c>
      <c r="J9689" t="s">
        <v>39897</v>
      </c>
      <c r="K9689" t="s">
        <v>37277</v>
      </c>
      <c r="L9689" t="s">
        <v>40431</v>
      </c>
      <c r="M9689" t="s">
        <v>39884</v>
      </c>
      <c r="N9689" t="s">
        <v>39883</v>
      </c>
    </row>
    <row r="9690" spans="1:14" hidden="1" x14ac:dyDescent="0.3">
      <c r="A9690" t="s">
        <v>33434</v>
      </c>
      <c r="B9690" t="s">
        <v>5682</v>
      </c>
      <c r="C9690" t="s">
        <v>9</v>
      </c>
      <c r="E9690" t="s">
        <v>5681</v>
      </c>
      <c r="F9690" t="str">
        <f t="shared" si="151"/>
        <v>LowDRAL</v>
      </c>
      <c r="G9690" t="s">
        <v>38967</v>
      </c>
      <c r="H9690" t="s">
        <v>38162</v>
      </c>
      <c r="I9690" t="s">
        <v>39898</v>
      </c>
      <c r="J9690" t="s">
        <v>39897</v>
      </c>
      <c r="K9690" t="s">
        <v>37277</v>
      </c>
      <c r="L9690" t="s">
        <v>40431</v>
      </c>
      <c r="M9690" t="s">
        <v>39884</v>
      </c>
      <c r="N9690" t="s">
        <v>39883</v>
      </c>
    </row>
    <row r="9691" spans="1:14" hidden="1" x14ac:dyDescent="0.3">
      <c r="A9691" t="s">
        <v>33435</v>
      </c>
      <c r="B9691" t="s">
        <v>8276</v>
      </c>
      <c r="C9691" t="s">
        <v>9</v>
      </c>
      <c r="E9691" t="s">
        <v>8275</v>
      </c>
      <c r="F9691" t="str">
        <f t="shared" si="151"/>
        <v>LowDRRst</v>
      </c>
      <c r="G9691" t="s">
        <v>38968</v>
      </c>
      <c r="H9691" t="s">
        <v>38162</v>
      </c>
      <c r="I9691" t="s">
        <v>39898</v>
      </c>
      <c r="J9691" t="s">
        <v>39897</v>
      </c>
      <c r="K9691" t="s">
        <v>37277</v>
      </c>
      <c r="L9691" t="s">
        <v>40431</v>
      </c>
      <c r="M9691" t="s">
        <v>39884</v>
      </c>
      <c r="N9691" t="s">
        <v>39883</v>
      </c>
    </row>
    <row r="9692" spans="1:14" hidden="1" x14ac:dyDescent="0.3">
      <c r="A9692" t="s">
        <v>33436</v>
      </c>
      <c r="B9692" t="s">
        <v>18739</v>
      </c>
      <c r="C9692" t="s">
        <v>5</v>
      </c>
      <c r="D9692" t="s">
        <v>6</v>
      </c>
      <c r="E9692" t="s">
        <v>18738</v>
      </c>
      <c r="F9692" t="str">
        <f t="shared" si="151"/>
        <v>OP</v>
      </c>
      <c r="G9692" t="s">
        <v>38656</v>
      </c>
      <c r="H9692" t="s">
        <v>38162</v>
      </c>
      <c r="I9692" t="s">
        <v>39898</v>
      </c>
      <c r="J9692" t="s">
        <v>39897</v>
      </c>
      <c r="K9692" t="s">
        <v>37277</v>
      </c>
      <c r="L9692" t="s">
        <v>40431</v>
      </c>
      <c r="M9692" t="s">
        <v>39884</v>
      </c>
      <c r="N9692" t="s">
        <v>39883</v>
      </c>
    </row>
    <row r="9693" spans="1:14" hidden="1" x14ac:dyDescent="0.3">
      <c r="A9693" t="s">
        <v>33437</v>
      </c>
      <c r="B9693" t="s">
        <v>4638</v>
      </c>
      <c r="C9693" t="s">
        <v>9</v>
      </c>
      <c r="E9693" t="s">
        <v>4637</v>
      </c>
      <c r="F9693" t="str">
        <f t="shared" si="151"/>
        <v>RdyAL</v>
      </c>
      <c r="G9693" t="s">
        <v>38731</v>
      </c>
      <c r="H9693" t="s">
        <v>38162</v>
      </c>
      <c r="I9693" t="s">
        <v>39898</v>
      </c>
      <c r="J9693" t="s">
        <v>39897</v>
      </c>
      <c r="K9693" t="s">
        <v>37277</v>
      </c>
      <c r="L9693" t="s">
        <v>40431</v>
      </c>
      <c r="M9693" t="s">
        <v>39884</v>
      </c>
      <c r="N9693" t="s">
        <v>39883</v>
      </c>
    </row>
    <row r="9694" spans="1:14" hidden="1" x14ac:dyDescent="0.3">
      <c r="A9694" t="s">
        <v>33438</v>
      </c>
      <c r="B9694" t="s">
        <v>16141</v>
      </c>
      <c r="C9694" t="s">
        <v>9</v>
      </c>
      <c r="E9694" t="s">
        <v>16140</v>
      </c>
      <c r="F9694" t="str">
        <f t="shared" si="151"/>
        <v>RdyDI</v>
      </c>
      <c r="G9694" t="s">
        <v>38738</v>
      </c>
      <c r="H9694" t="s">
        <v>38162</v>
      </c>
      <c r="I9694" t="s">
        <v>39898</v>
      </c>
      <c r="J9694" t="s">
        <v>39897</v>
      </c>
      <c r="K9694" t="s">
        <v>37277</v>
      </c>
      <c r="L9694" t="s">
        <v>40431</v>
      </c>
      <c r="M9694" t="s">
        <v>39884</v>
      </c>
      <c r="N9694" t="s">
        <v>39883</v>
      </c>
    </row>
    <row r="9695" spans="1:14" hidden="1" x14ac:dyDescent="0.3">
      <c r="A9695" t="s">
        <v>33439</v>
      </c>
      <c r="B9695" t="s">
        <v>19291</v>
      </c>
      <c r="C9695" t="s">
        <v>5</v>
      </c>
      <c r="D9695" t="s">
        <v>6</v>
      </c>
      <c r="E9695" t="s">
        <v>19290</v>
      </c>
      <c r="F9695" t="str">
        <f t="shared" si="151"/>
        <v>RefAut</v>
      </c>
      <c r="G9695" t="s">
        <v>39153</v>
      </c>
      <c r="H9695" t="s">
        <v>38162</v>
      </c>
      <c r="I9695" t="s">
        <v>39898</v>
      </c>
      <c r="J9695" t="s">
        <v>39897</v>
      </c>
      <c r="K9695" t="s">
        <v>37277</v>
      </c>
      <c r="L9695" t="s">
        <v>40431</v>
      </c>
      <c r="M9695" t="s">
        <v>39884</v>
      </c>
      <c r="N9695" t="s">
        <v>39883</v>
      </c>
    </row>
    <row r="9696" spans="1:14" x14ac:dyDescent="0.3">
      <c r="A9696" t="s">
        <v>33440</v>
      </c>
      <c r="B9696" t="s">
        <v>19293</v>
      </c>
      <c r="C9696" t="s">
        <v>5</v>
      </c>
      <c r="D9696" t="s">
        <v>6</v>
      </c>
      <c r="E9696" t="s">
        <v>19292</v>
      </c>
      <c r="F9696" t="str">
        <f t="shared" si="151"/>
        <v>RefMan</v>
      </c>
      <c r="G9696" t="s">
        <v>39154</v>
      </c>
      <c r="H9696" t="s">
        <v>38162</v>
      </c>
      <c r="I9696" t="s">
        <v>39898</v>
      </c>
      <c r="J9696" t="s">
        <v>39897</v>
      </c>
      <c r="K9696" t="s">
        <v>37277</v>
      </c>
      <c r="L9696" t="s">
        <v>40431</v>
      </c>
      <c r="M9696" t="s">
        <v>39884</v>
      </c>
      <c r="N9696" t="s">
        <v>39883</v>
      </c>
    </row>
    <row r="9697" spans="1:14" hidden="1" x14ac:dyDescent="0.3">
      <c r="A9697" t="s">
        <v>33441</v>
      </c>
      <c r="B9697" t="s">
        <v>9896</v>
      </c>
      <c r="C9697" t="s">
        <v>9</v>
      </c>
      <c r="E9697" t="s">
        <v>9895</v>
      </c>
      <c r="F9697" t="str">
        <f t="shared" si="151"/>
        <v>RngDI</v>
      </c>
      <c r="G9697" t="s">
        <v>38739</v>
      </c>
      <c r="H9697" t="s">
        <v>38162</v>
      </c>
      <c r="I9697" t="s">
        <v>39898</v>
      </c>
      <c r="J9697" t="s">
        <v>39897</v>
      </c>
      <c r="K9697" t="s">
        <v>37277</v>
      </c>
      <c r="L9697" t="s">
        <v>40431</v>
      </c>
      <c r="M9697" t="s">
        <v>39884</v>
      </c>
      <c r="N9697" t="s">
        <v>39883</v>
      </c>
    </row>
    <row r="9698" spans="1:14" hidden="1" x14ac:dyDescent="0.3">
      <c r="A9698" t="s">
        <v>33442</v>
      </c>
      <c r="B9698" t="s">
        <v>7820</v>
      </c>
      <c r="C9698" t="s">
        <v>9</v>
      </c>
      <c r="E9698" t="s">
        <v>7819</v>
      </c>
      <c r="F9698" t="str">
        <f t="shared" si="151"/>
        <v>Rst</v>
      </c>
      <c r="G9698" t="s">
        <v>38677</v>
      </c>
      <c r="H9698" t="s">
        <v>38162</v>
      </c>
      <c r="I9698" t="s">
        <v>39898</v>
      </c>
      <c r="J9698" t="s">
        <v>39897</v>
      </c>
      <c r="K9698" t="s">
        <v>37277</v>
      </c>
      <c r="L9698" t="s">
        <v>40431</v>
      </c>
      <c r="M9698" t="s">
        <v>39884</v>
      </c>
      <c r="N9698" t="s">
        <v>39883</v>
      </c>
    </row>
    <row r="9699" spans="1:14" hidden="1" x14ac:dyDescent="0.3">
      <c r="A9699" t="s">
        <v>33443</v>
      </c>
      <c r="B9699" t="s">
        <v>6289</v>
      </c>
      <c r="C9699" t="s">
        <v>9</v>
      </c>
      <c r="E9699" t="s">
        <v>6288</v>
      </c>
      <c r="F9699" t="str">
        <f t="shared" si="151"/>
        <v>SpdAOAL</v>
      </c>
      <c r="G9699" t="s">
        <v>39155</v>
      </c>
      <c r="H9699" t="s">
        <v>38162</v>
      </c>
      <c r="I9699" t="s">
        <v>39898</v>
      </c>
      <c r="J9699" t="s">
        <v>39897</v>
      </c>
      <c r="K9699" t="s">
        <v>37277</v>
      </c>
      <c r="L9699" t="s">
        <v>40431</v>
      </c>
      <c r="M9699" t="s">
        <v>39884</v>
      </c>
      <c r="N9699" t="s">
        <v>39883</v>
      </c>
    </row>
    <row r="9700" spans="1:14" hidden="1" x14ac:dyDescent="0.3">
      <c r="A9700" t="s">
        <v>33444</v>
      </c>
      <c r="B9700" t="s">
        <v>4640</v>
      </c>
      <c r="C9700" t="s">
        <v>9</v>
      </c>
      <c r="E9700" t="s">
        <v>4639</v>
      </c>
      <c r="F9700" t="str">
        <f t="shared" si="151"/>
        <v>StpAL</v>
      </c>
      <c r="G9700" t="s">
        <v>38740</v>
      </c>
      <c r="H9700" t="s">
        <v>38162</v>
      </c>
      <c r="I9700" t="s">
        <v>39898</v>
      </c>
      <c r="J9700" t="s">
        <v>39897</v>
      </c>
      <c r="K9700" t="s">
        <v>37277</v>
      </c>
      <c r="L9700" t="s">
        <v>40431</v>
      </c>
      <c r="M9700" t="s">
        <v>39884</v>
      </c>
      <c r="N9700" t="s">
        <v>39883</v>
      </c>
    </row>
    <row r="9701" spans="1:14" hidden="1" x14ac:dyDescent="0.3">
      <c r="A9701" t="s">
        <v>33445</v>
      </c>
      <c r="B9701" t="s">
        <v>4642</v>
      </c>
      <c r="C9701" t="s">
        <v>9</v>
      </c>
      <c r="E9701" t="s">
        <v>4641</v>
      </c>
      <c r="F9701" t="str">
        <f t="shared" si="151"/>
        <v>SttAL</v>
      </c>
      <c r="G9701" t="s">
        <v>38741</v>
      </c>
      <c r="H9701" t="s">
        <v>38162</v>
      </c>
      <c r="I9701" t="s">
        <v>39898</v>
      </c>
      <c r="J9701" t="s">
        <v>39897</v>
      </c>
      <c r="K9701" t="s">
        <v>37277</v>
      </c>
      <c r="L9701" t="s">
        <v>40431</v>
      </c>
      <c r="M9701" t="s">
        <v>39884</v>
      </c>
      <c r="N9701" t="s">
        <v>39883</v>
      </c>
    </row>
    <row r="9702" spans="1:14" hidden="1" x14ac:dyDescent="0.3">
      <c r="A9702" t="s">
        <v>33446</v>
      </c>
      <c r="B9702" t="s">
        <v>7625</v>
      </c>
      <c r="C9702" t="s">
        <v>9</v>
      </c>
      <c r="E9702" t="s">
        <v>7624</v>
      </c>
      <c r="F9702" t="str">
        <f t="shared" si="151"/>
        <v>Aut</v>
      </c>
      <c r="G9702" t="s">
        <v>38734</v>
      </c>
      <c r="H9702" t="s">
        <v>38163</v>
      </c>
      <c r="I9702" t="s">
        <v>40243</v>
      </c>
      <c r="J9702" t="s">
        <v>40244</v>
      </c>
      <c r="K9702" t="s">
        <v>40245</v>
      </c>
      <c r="L9702" t="s">
        <v>40371</v>
      </c>
      <c r="M9702" t="s">
        <v>39884</v>
      </c>
      <c r="N9702" t="s">
        <v>40219</v>
      </c>
    </row>
    <row r="9703" spans="1:14" hidden="1" x14ac:dyDescent="0.3">
      <c r="A9703" t="s">
        <v>33447</v>
      </c>
      <c r="B9703" t="s">
        <v>4269</v>
      </c>
      <c r="C9703" t="s">
        <v>9</v>
      </c>
      <c r="E9703" t="s">
        <v>4268</v>
      </c>
      <c r="F9703" t="str">
        <f t="shared" si="151"/>
        <v>FltGen</v>
      </c>
      <c r="G9703" t="s">
        <v>38735</v>
      </c>
      <c r="H9703" t="s">
        <v>38163</v>
      </c>
      <c r="I9703" t="s">
        <v>40243</v>
      </c>
      <c r="J9703" t="s">
        <v>40244</v>
      </c>
      <c r="K9703" t="s">
        <v>40245</v>
      </c>
      <c r="L9703" t="s">
        <v>40371</v>
      </c>
      <c r="M9703" t="s">
        <v>39884</v>
      </c>
      <c r="N9703" t="s">
        <v>40219</v>
      </c>
    </row>
    <row r="9704" spans="1:14" hidden="1" x14ac:dyDescent="0.3">
      <c r="A9704" t="s">
        <v>33448</v>
      </c>
      <c r="B9704" t="s">
        <v>17219</v>
      </c>
      <c r="C9704" t="s">
        <v>19</v>
      </c>
      <c r="D9704" t="s">
        <v>17210</v>
      </c>
      <c r="E9704" t="s">
        <v>17218</v>
      </c>
      <c r="F9704" t="str">
        <f t="shared" si="151"/>
        <v>HrsDaily</v>
      </c>
      <c r="G9704" t="s">
        <v>38736</v>
      </c>
      <c r="H9704" t="s">
        <v>38163</v>
      </c>
      <c r="I9704" t="s">
        <v>40243</v>
      </c>
      <c r="J9704" t="s">
        <v>40244</v>
      </c>
      <c r="K9704" t="s">
        <v>40245</v>
      </c>
      <c r="L9704" t="s">
        <v>40371</v>
      </c>
      <c r="M9704" t="s">
        <v>39884</v>
      </c>
      <c r="N9704" t="s">
        <v>40219</v>
      </c>
    </row>
    <row r="9705" spans="1:14" hidden="1" x14ac:dyDescent="0.3">
      <c r="A9705" t="s">
        <v>33449</v>
      </c>
      <c r="B9705" t="s">
        <v>17892</v>
      </c>
      <c r="C9705" t="s">
        <v>7</v>
      </c>
      <c r="D9705" t="s">
        <v>17210</v>
      </c>
      <c r="E9705" t="s">
        <v>17891</v>
      </c>
      <c r="F9705" t="str">
        <f t="shared" si="151"/>
        <v>HrsRun</v>
      </c>
      <c r="G9705" t="s">
        <v>38737</v>
      </c>
      <c r="H9705" t="s">
        <v>38163</v>
      </c>
      <c r="I9705" t="s">
        <v>40243</v>
      </c>
      <c r="J9705" t="s">
        <v>40244</v>
      </c>
      <c r="K9705" t="s">
        <v>40245</v>
      </c>
      <c r="L9705" t="s">
        <v>40371</v>
      </c>
      <c r="M9705" t="s">
        <v>39884</v>
      </c>
      <c r="N9705" t="s">
        <v>40219</v>
      </c>
    </row>
    <row r="9706" spans="1:14" hidden="1" x14ac:dyDescent="0.3">
      <c r="A9706" t="s">
        <v>33450</v>
      </c>
      <c r="B9706" t="s">
        <v>19524</v>
      </c>
      <c r="C9706" t="s">
        <v>5</v>
      </c>
      <c r="D9706" t="s">
        <v>19523</v>
      </c>
      <c r="E9706" t="s">
        <v>19522</v>
      </c>
      <c r="F9706" t="str">
        <f t="shared" si="151"/>
        <v>RateSP</v>
      </c>
      <c r="G9706" t="s">
        <v>39159</v>
      </c>
      <c r="H9706" t="s">
        <v>38163</v>
      </c>
      <c r="I9706" t="s">
        <v>40243</v>
      </c>
      <c r="J9706" t="s">
        <v>40244</v>
      </c>
      <c r="K9706" t="s">
        <v>40245</v>
      </c>
      <c r="L9706" t="s">
        <v>40371</v>
      </c>
      <c r="M9706" t="s">
        <v>39884</v>
      </c>
      <c r="N9706" t="s">
        <v>40219</v>
      </c>
    </row>
    <row r="9707" spans="1:14" hidden="1" x14ac:dyDescent="0.3">
      <c r="A9707" t="s">
        <v>33451</v>
      </c>
      <c r="B9707" t="s">
        <v>4271</v>
      </c>
      <c r="C9707" t="s">
        <v>9</v>
      </c>
      <c r="E9707" t="s">
        <v>4270</v>
      </c>
      <c r="F9707" t="str">
        <f t="shared" si="151"/>
        <v>RdyAL</v>
      </c>
      <c r="G9707" t="s">
        <v>38731</v>
      </c>
      <c r="H9707" t="s">
        <v>38163</v>
      </c>
      <c r="I9707" t="s">
        <v>40243</v>
      </c>
      <c r="J9707" t="s">
        <v>40244</v>
      </c>
      <c r="K9707" t="s">
        <v>40245</v>
      </c>
      <c r="L9707" t="s">
        <v>40371</v>
      </c>
      <c r="M9707" t="s">
        <v>39884</v>
      </c>
      <c r="N9707" t="s">
        <v>40219</v>
      </c>
    </row>
    <row r="9708" spans="1:14" hidden="1" x14ac:dyDescent="0.3">
      <c r="A9708" t="s">
        <v>33452</v>
      </c>
      <c r="B9708" t="s">
        <v>16098</v>
      </c>
      <c r="C9708" t="s">
        <v>9</v>
      </c>
      <c r="E9708" t="s">
        <v>16097</v>
      </c>
      <c r="F9708" t="str">
        <f t="shared" si="151"/>
        <v>RdyDI</v>
      </c>
      <c r="G9708" t="s">
        <v>38738</v>
      </c>
      <c r="H9708" t="s">
        <v>38163</v>
      </c>
      <c r="I9708" t="s">
        <v>40243</v>
      </c>
      <c r="J9708" t="s">
        <v>40244</v>
      </c>
      <c r="K9708" t="s">
        <v>40245</v>
      </c>
      <c r="L9708" t="s">
        <v>40371</v>
      </c>
      <c r="M9708" t="s">
        <v>39884</v>
      </c>
      <c r="N9708" t="s">
        <v>40219</v>
      </c>
    </row>
    <row r="9709" spans="1:14" hidden="1" x14ac:dyDescent="0.3">
      <c r="A9709" t="s">
        <v>33453</v>
      </c>
      <c r="B9709" t="s">
        <v>9856</v>
      </c>
      <c r="C9709" t="s">
        <v>9</v>
      </c>
      <c r="E9709" t="s">
        <v>9855</v>
      </c>
      <c r="F9709" t="str">
        <f t="shared" si="151"/>
        <v>RngDI</v>
      </c>
      <c r="G9709" t="s">
        <v>38739</v>
      </c>
      <c r="H9709" t="s">
        <v>38163</v>
      </c>
      <c r="I9709" t="s">
        <v>40243</v>
      </c>
      <c r="J9709" t="s">
        <v>40244</v>
      </c>
      <c r="K9709" t="s">
        <v>40245</v>
      </c>
      <c r="L9709" t="s">
        <v>40371</v>
      </c>
      <c r="M9709" t="s">
        <v>39884</v>
      </c>
      <c r="N9709" t="s">
        <v>40219</v>
      </c>
    </row>
    <row r="9710" spans="1:14" hidden="1" x14ac:dyDescent="0.3">
      <c r="A9710" t="s">
        <v>33454</v>
      </c>
      <c r="B9710" t="s">
        <v>7627</v>
      </c>
      <c r="C9710" t="s">
        <v>9</v>
      </c>
      <c r="E9710" t="s">
        <v>7626</v>
      </c>
      <c r="F9710" t="str">
        <f t="shared" si="151"/>
        <v>Rst</v>
      </c>
      <c r="G9710" t="s">
        <v>38677</v>
      </c>
      <c r="H9710" t="s">
        <v>38163</v>
      </c>
      <c r="I9710" t="s">
        <v>40243</v>
      </c>
      <c r="J9710" t="s">
        <v>40244</v>
      </c>
      <c r="K9710" t="s">
        <v>40245</v>
      </c>
      <c r="L9710" t="s">
        <v>40371</v>
      </c>
      <c r="M9710" t="s">
        <v>39884</v>
      </c>
      <c r="N9710" t="s">
        <v>40219</v>
      </c>
    </row>
    <row r="9711" spans="1:14" hidden="1" x14ac:dyDescent="0.3">
      <c r="A9711" t="s">
        <v>33455</v>
      </c>
      <c r="C9711" t="s">
        <v>5</v>
      </c>
      <c r="D9711" t="s">
        <v>18</v>
      </c>
      <c r="E9711" t="s">
        <v>20353</v>
      </c>
      <c r="F9711" t="str">
        <f t="shared" si="151"/>
        <v>RunTime</v>
      </c>
      <c r="G9711" t="s">
        <v>39092</v>
      </c>
      <c r="H9711" t="s">
        <v>38163</v>
      </c>
      <c r="I9711" t="s">
        <v>40243</v>
      </c>
      <c r="J9711" t="s">
        <v>40244</v>
      </c>
      <c r="K9711" t="s">
        <v>40245</v>
      </c>
      <c r="L9711" t="s">
        <v>40371</v>
      </c>
      <c r="M9711" t="s">
        <v>39884</v>
      </c>
      <c r="N9711" t="s">
        <v>40219</v>
      </c>
    </row>
    <row r="9712" spans="1:14" hidden="1" x14ac:dyDescent="0.3">
      <c r="A9712" t="s">
        <v>33456</v>
      </c>
      <c r="B9712" t="s">
        <v>4273</v>
      </c>
      <c r="C9712" t="s">
        <v>9</v>
      </c>
      <c r="E9712" t="s">
        <v>4272</v>
      </c>
      <c r="F9712" t="str">
        <f t="shared" si="151"/>
        <v>StpAL</v>
      </c>
      <c r="G9712" t="s">
        <v>38740</v>
      </c>
      <c r="H9712" t="s">
        <v>38163</v>
      </c>
      <c r="I9712" t="s">
        <v>40243</v>
      </c>
      <c r="J9712" t="s">
        <v>40244</v>
      </c>
      <c r="K9712" t="s">
        <v>40245</v>
      </c>
      <c r="L9712" t="s">
        <v>40371</v>
      </c>
      <c r="M9712" t="s">
        <v>39884</v>
      </c>
      <c r="N9712" t="s">
        <v>40219</v>
      </c>
    </row>
    <row r="9713" spans="1:14" hidden="1" x14ac:dyDescent="0.3">
      <c r="A9713" t="s">
        <v>33457</v>
      </c>
      <c r="B9713" t="s">
        <v>4275</v>
      </c>
      <c r="C9713" t="s">
        <v>9</v>
      </c>
      <c r="E9713" t="s">
        <v>4274</v>
      </c>
      <c r="F9713" t="str">
        <f t="shared" si="151"/>
        <v>SttAL</v>
      </c>
      <c r="G9713" t="s">
        <v>38741</v>
      </c>
      <c r="H9713" t="s">
        <v>38163</v>
      </c>
      <c r="I9713" t="s">
        <v>40243</v>
      </c>
      <c r="J9713" t="s">
        <v>40244</v>
      </c>
      <c r="K9713" t="s">
        <v>40245</v>
      </c>
      <c r="L9713" t="s">
        <v>40371</v>
      </c>
      <c r="M9713" t="s">
        <v>39884</v>
      </c>
      <c r="N9713" t="s">
        <v>40219</v>
      </c>
    </row>
    <row r="9714" spans="1:14" hidden="1" x14ac:dyDescent="0.3">
      <c r="A9714" t="s">
        <v>33458</v>
      </c>
      <c r="B9714" t="s">
        <v>17677</v>
      </c>
      <c r="C9714" t="s">
        <v>19</v>
      </c>
      <c r="E9714" t="s">
        <v>17676</v>
      </c>
      <c r="F9714" t="str">
        <f t="shared" si="151"/>
        <v>AlarmPV</v>
      </c>
      <c r="G9714" t="s">
        <v>39160</v>
      </c>
      <c r="H9714" t="s">
        <v>38164</v>
      </c>
      <c r="I9714" t="s">
        <v>40277</v>
      </c>
      <c r="J9714" t="s">
        <v>40276</v>
      </c>
      <c r="K9714" t="s">
        <v>40101</v>
      </c>
      <c r="L9714" t="s">
        <v>40431</v>
      </c>
      <c r="M9714" t="s">
        <v>39884</v>
      </c>
      <c r="N9714" t="s">
        <v>40261</v>
      </c>
    </row>
    <row r="9715" spans="1:14" hidden="1" x14ac:dyDescent="0.3">
      <c r="A9715" t="s">
        <v>33459</v>
      </c>
      <c r="B9715" t="s">
        <v>11446</v>
      </c>
      <c r="C9715" t="s">
        <v>9</v>
      </c>
      <c r="E9715" t="s">
        <v>11445</v>
      </c>
      <c r="F9715" t="str">
        <f t="shared" si="151"/>
        <v>ALMDI</v>
      </c>
      <c r="G9715" t="s">
        <v>39085</v>
      </c>
      <c r="H9715" t="s">
        <v>38164</v>
      </c>
      <c r="I9715" t="s">
        <v>40277</v>
      </c>
      <c r="J9715" t="s">
        <v>40276</v>
      </c>
      <c r="K9715" t="s">
        <v>40101</v>
      </c>
      <c r="L9715" t="s">
        <v>40431</v>
      </c>
      <c r="M9715" t="s">
        <v>39884</v>
      </c>
      <c r="N9715" t="s">
        <v>40261</v>
      </c>
    </row>
    <row r="9716" spans="1:14" hidden="1" x14ac:dyDescent="0.3">
      <c r="A9716" t="s">
        <v>33460</v>
      </c>
      <c r="B9716" t="s">
        <v>24188</v>
      </c>
      <c r="C9716" t="s">
        <v>5</v>
      </c>
      <c r="D9716" t="s">
        <v>2488</v>
      </c>
      <c r="E9716" t="s">
        <v>24187</v>
      </c>
      <c r="F9716" t="str">
        <f t="shared" si="151"/>
        <v>AmpsPV</v>
      </c>
      <c r="G9716" t="s">
        <v>39161</v>
      </c>
      <c r="H9716" t="s">
        <v>38164</v>
      </c>
      <c r="I9716" t="s">
        <v>40277</v>
      </c>
      <c r="J9716" t="s">
        <v>40276</v>
      </c>
      <c r="K9716" t="s">
        <v>40101</v>
      </c>
      <c r="L9716" t="s">
        <v>40431</v>
      </c>
      <c r="M9716" t="s">
        <v>39884</v>
      </c>
      <c r="N9716" t="s">
        <v>40261</v>
      </c>
    </row>
    <row r="9717" spans="1:14" hidden="1" x14ac:dyDescent="0.3">
      <c r="A9717" t="s">
        <v>33461</v>
      </c>
      <c r="B9717" t="s">
        <v>12949</v>
      </c>
      <c r="C9717" t="s">
        <v>9</v>
      </c>
      <c r="E9717" t="s">
        <v>12948</v>
      </c>
      <c r="F9717" t="str">
        <f t="shared" si="151"/>
        <v>Aut</v>
      </c>
      <c r="G9717" t="s">
        <v>38734</v>
      </c>
      <c r="H9717" t="s">
        <v>38164</v>
      </c>
      <c r="I9717" t="s">
        <v>40277</v>
      </c>
      <c r="J9717" t="s">
        <v>40276</v>
      </c>
      <c r="K9717" t="s">
        <v>40101</v>
      </c>
      <c r="L9717" t="s">
        <v>40431</v>
      </c>
      <c r="M9717" t="s">
        <v>39884</v>
      </c>
      <c r="N9717" t="s">
        <v>40261</v>
      </c>
    </row>
    <row r="9718" spans="1:14" hidden="1" x14ac:dyDescent="0.3">
      <c r="A9718" t="s">
        <v>33462</v>
      </c>
      <c r="B9718" t="s">
        <v>11452</v>
      </c>
      <c r="C9718" t="s">
        <v>9</v>
      </c>
      <c r="E9718" t="s">
        <v>11451</v>
      </c>
      <c r="F9718" t="str">
        <f t="shared" si="151"/>
        <v>AUXALMDI</v>
      </c>
      <c r="G9718" t="s">
        <v>39162</v>
      </c>
      <c r="H9718" t="s">
        <v>38164</v>
      </c>
      <c r="I9718" t="s">
        <v>40277</v>
      </c>
      <c r="J9718" t="s">
        <v>40276</v>
      </c>
      <c r="K9718" t="s">
        <v>40101</v>
      </c>
      <c r="L9718" t="s">
        <v>40431</v>
      </c>
      <c r="M9718" t="s">
        <v>39884</v>
      </c>
      <c r="N9718" t="s">
        <v>40261</v>
      </c>
    </row>
    <row r="9719" spans="1:14" hidden="1" x14ac:dyDescent="0.3">
      <c r="A9719" t="s">
        <v>33463</v>
      </c>
      <c r="B9719" t="s">
        <v>12961</v>
      </c>
      <c r="C9719" t="s">
        <v>9</v>
      </c>
      <c r="E9719" t="s">
        <v>12960</v>
      </c>
      <c r="F9719" t="str">
        <f t="shared" si="151"/>
        <v>CBCAL</v>
      </c>
      <c r="G9719" t="s">
        <v>39074</v>
      </c>
      <c r="H9719" t="s">
        <v>38164</v>
      </c>
      <c r="I9719" t="s">
        <v>40277</v>
      </c>
      <c r="J9719" t="s">
        <v>40276</v>
      </c>
      <c r="K9719" t="s">
        <v>40101</v>
      </c>
      <c r="L9719" t="s">
        <v>40431</v>
      </c>
      <c r="M9719" t="s">
        <v>39884</v>
      </c>
      <c r="N9719" t="s">
        <v>40261</v>
      </c>
    </row>
    <row r="9720" spans="1:14" hidden="1" x14ac:dyDescent="0.3">
      <c r="A9720" t="s">
        <v>33464</v>
      </c>
      <c r="B9720" t="s">
        <v>11438</v>
      </c>
      <c r="C9720" t="s">
        <v>9</v>
      </c>
      <c r="E9720" t="s">
        <v>11437</v>
      </c>
      <c r="F9720" t="str">
        <f t="shared" si="151"/>
        <v>CBCDI</v>
      </c>
      <c r="G9720" t="s">
        <v>39086</v>
      </c>
      <c r="H9720" t="s">
        <v>38164</v>
      </c>
      <c r="I9720" t="s">
        <v>40277</v>
      </c>
      <c r="J9720" t="s">
        <v>40276</v>
      </c>
      <c r="K9720" t="s">
        <v>40101</v>
      </c>
      <c r="L9720" t="s">
        <v>40431</v>
      </c>
      <c r="M9720" t="s">
        <v>39884</v>
      </c>
      <c r="N9720" t="s">
        <v>40261</v>
      </c>
    </row>
    <row r="9721" spans="1:14" hidden="1" x14ac:dyDescent="0.3">
      <c r="A9721" t="s">
        <v>33465</v>
      </c>
      <c r="B9721" t="s">
        <v>12963</v>
      </c>
      <c r="C9721" t="s">
        <v>9</v>
      </c>
      <c r="E9721" t="s">
        <v>12962</v>
      </c>
      <c r="F9721" t="str">
        <f t="shared" si="151"/>
        <v>CPAAL</v>
      </c>
      <c r="G9721" t="s">
        <v>39075</v>
      </c>
      <c r="H9721" t="s">
        <v>38164</v>
      </c>
      <c r="I9721" t="s">
        <v>40277</v>
      </c>
      <c r="J9721" t="s">
        <v>40276</v>
      </c>
      <c r="K9721" t="s">
        <v>40101</v>
      </c>
      <c r="L9721" t="s">
        <v>40431</v>
      </c>
      <c r="M9721" t="s">
        <v>39884</v>
      </c>
      <c r="N9721" t="s">
        <v>40261</v>
      </c>
    </row>
    <row r="9722" spans="1:14" hidden="1" x14ac:dyDescent="0.3">
      <c r="A9722" t="s">
        <v>33466</v>
      </c>
      <c r="B9722" t="s">
        <v>11440</v>
      </c>
      <c r="C9722" t="s">
        <v>9</v>
      </c>
      <c r="E9722" t="s">
        <v>11439</v>
      </c>
      <c r="F9722" t="str">
        <f t="shared" si="151"/>
        <v>CPADI</v>
      </c>
      <c r="G9722" t="s">
        <v>39087</v>
      </c>
      <c r="H9722" t="s">
        <v>38164</v>
      </c>
      <c r="I9722" t="s">
        <v>40277</v>
      </c>
      <c r="J9722" t="s">
        <v>40276</v>
      </c>
      <c r="K9722" t="s">
        <v>40101</v>
      </c>
      <c r="L9722" t="s">
        <v>40431</v>
      </c>
      <c r="M9722" t="s">
        <v>39884</v>
      </c>
      <c r="N9722" t="s">
        <v>40261</v>
      </c>
    </row>
    <row r="9723" spans="1:14" hidden="1" x14ac:dyDescent="0.3">
      <c r="A9723" t="s">
        <v>33467</v>
      </c>
      <c r="B9723" t="s">
        <v>24192</v>
      </c>
      <c r="C9723" t="s">
        <v>5</v>
      </c>
      <c r="D9723" t="s">
        <v>24074</v>
      </c>
      <c r="E9723" t="s">
        <v>24191</v>
      </c>
      <c r="F9723" t="str">
        <f t="shared" si="151"/>
        <v>DCVPV</v>
      </c>
      <c r="G9723" t="s">
        <v>39163</v>
      </c>
      <c r="H9723" t="s">
        <v>38164</v>
      </c>
      <c r="I9723" t="s">
        <v>40277</v>
      </c>
      <c r="J9723" t="s">
        <v>40276</v>
      </c>
      <c r="K9723" t="s">
        <v>40101</v>
      </c>
      <c r="L9723" t="s">
        <v>40431</v>
      </c>
      <c r="M9723" t="s">
        <v>39884</v>
      </c>
      <c r="N9723" t="s">
        <v>40261</v>
      </c>
    </row>
    <row r="9724" spans="1:14" hidden="1" x14ac:dyDescent="0.3">
      <c r="A9724" t="s">
        <v>33468</v>
      </c>
      <c r="B9724" t="s">
        <v>12953</v>
      </c>
      <c r="C9724" t="s">
        <v>9</v>
      </c>
      <c r="E9724" t="s">
        <v>12952</v>
      </c>
      <c r="F9724" t="str">
        <f t="shared" si="151"/>
        <v>DrvAL</v>
      </c>
      <c r="G9724" t="s">
        <v>39076</v>
      </c>
      <c r="H9724" t="s">
        <v>38164</v>
      </c>
      <c r="I9724" t="s">
        <v>40277</v>
      </c>
      <c r="J9724" t="s">
        <v>40276</v>
      </c>
      <c r="K9724" t="s">
        <v>40101</v>
      </c>
      <c r="L9724" t="s">
        <v>40431</v>
      </c>
      <c r="M9724" t="s">
        <v>39884</v>
      </c>
      <c r="N9724" t="s">
        <v>40261</v>
      </c>
    </row>
    <row r="9725" spans="1:14" hidden="1" x14ac:dyDescent="0.3">
      <c r="A9725" t="s">
        <v>33469</v>
      </c>
      <c r="B9725" t="s">
        <v>12965</v>
      </c>
      <c r="C9725" t="s">
        <v>9</v>
      </c>
      <c r="E9725" t="s">
        <v>12964</v>
      </c>
      <c r="F9725" t="str">
        <f t="shared" si="151"/>
        <v>ESTAL</v>
      </c>
      <c r="G9725" t="s">
        <v>39077</v>
      </c>
      <c r="H9725" t="s">
        <v>38164</v>
      </c>
      <c r="I9725" t="s">
        <v>40277</v>
      </c>
      <c r="J9725" t="s">
        <v>40276</v>
      </c>
      <c r="K9725" t="s">
        <v>40101</v>
      </c>
      <c r="L9725" t="s">
        <v>40431</v>
      </c>
      <c r="M9725" t="s">
        <v>39884</v>
      </c>
      <c r="N9725" t="s">
        <v>40261</v>
      </c>
    </row>
    <row r="9726" spans="1:14" hidden="1" x14ac:dyDescent="0.3">
      <c r="A9726" t="s">
        <v>33470</v>
      </c>
      <c r="B9726" t="s">
        <v>11448</v>
      </c>
      <c r="C9726" t="s">
        <v>9</v>
      </c>
      <c r="E9726" t="s">
        <v>11447</v>
      </c>
      <c r="F9726" t="str">
        <f t="shared" si="151"/>
        <v>ESTDI</v>
      </c>
      <c r="G9726" t="s">
        <v>39089</v>
      </c>
      <c r="H9726" t="s">
        <v>38164</v>
      </c>
      <c r="I9726" t="s">
        <v>40277</v>
      </c>
      <c r="J9726" t="s">
        <v>40276</v>
      </c>
      <c r="K9726" t="s">
        <v>40101</v>
      </c>
      <c r="L9726" t="s">
        <v>40431</v>
      </c>
      <c r="M9726" t="s">
        <v>39884</v>
      </c>
      <c r="N9726" t="s">
        <v>40261</v>
      </c>
    </row>
    <row r="9727" spans="1:14" hidden="1" x14ac:dyDescent="0.3">
      <c r="A9727" t="s">
        <v>33471</v>
      </c>
      <c r="B9727" t="s">
        <v>12951</v>
      </c>
      <c r="C9727" t="s">
        <v>9</v>
      </c>
      <c r="E9727" t="s">
        <v>12950</v>
      </c>
      <c r="F9727" t="str">
        <f t="shared" si="151"/>
        <v>FltGen</v>
      </c>
      <c r="G9727" t="s">
        <v>38735</v>
      </c>
      <c r="H9727" t="s">
        <v>38164</v>
      </c>
      <c r="I9727" t="s">
        <v>40277</v>
      </c>
      <c r="J9727" t="s">
        <v>40276</v>
      </c>
      <c r="K9727" t="s">
        <v>40101</v>
      </c>
      <c r="L9727" t="s">
        <v>40431</v>
      </c>
      <c r="M9727" t="s">
        <v>39884</v>
      </c>
      <c r="N9727" t="s">
        <v>40261</v>
      </c>
    </row>
    <row r="9728" spans="1:14" hidden="1" x14ac:dyDescent="0.3">
      <c r="A9728" t="s">
        <v>33472</v>
      </c>
      <c r="B9728" t="s">
        <v>17597</v>
      </c>
      <c r="C9728" t="s">
        <v>19</v>
      </c>
      <c r="D9728" t="s">
        <v>17210</v>
      </c>
      <c r="E9728" t="s">
        <v>17596</v>
      </c>
      <c r="F9728" t="str">
        <f t="shared" si="151"/>
        <v>HrsDaily</v>
      </c>
      <c r="G9728" t="s">
        <v>38736</v>
      </c>
      <c r="H9728" t="s">
        <v>38164</v>
      </c>
      <c r="I9728" t="s">
        <v>40277</v>
      </c>
      <c r="J9728" t="s">
        <v>40276</v>
      </c>
      <c r="K9728" t="s">
        <v>40101</v>
      </c>
      <c r="L9728" t="s">
        <v>40431</v>
      </c>
      <c r="M9728" t="s">
        <v>39884</v>
      </c>
      <c r="N9728" t="s">
        <v>40261</v>
      </c>
    </row>
    <row r="9729" spans="1:14" hidden="1" x14ac:dyDescent="0.3">
      <c r="A9729" t="s">
        <v>33473</v>
      </c>
      <c r="B9729" t="s">
        <v>18198</v>
      </c>
      <c r="C9729" t="s">
        <v>7</v>
      </c>
      <c r="D9729" t="s">
        <v>17210</v>
      </c>
      <c r="E9729" t="s">
        <v>18197</v>
      </c>
      <c r="F9729" t="str">
        <f t="shared" si="151"/>
        <v>HrsRun</v>
      </c>
      <c r="G9729" t="s">
        <v>38737</v>
      </c>
      <c r="H9729" t="s">
        <v>38164</v>
      </c>
      <c r="I9729" t="s">
        <v>40277</v>
      </c>
      <c r="J9729" t="s">
        <v>40276</v>
      </c>
      <c r="K9729" t="s">
        <v>40101</v>
      </c>
      <c r="L9729" t="s">
        <v>40431</v>
      </c>
      <c r="M9729" t="s">
        <v>39884</v>
      </c>
      <c r="N9729" t="s">
        <v>40261</v>
      </c>
    </row>
    <row r="9730" spans="1:14" hidden="1" x14ac:dyDescent="0.3">
      <c r="A9730" t="s">
        <v>33474</v>
      </c>
      <c r="B9730" t="s">
        <v>24186</v>
      </c>
      <c r="C9730" t="s">
        <v>5</v>
      </c>
      <c r="D9730" t="s">
        <v>2412</v>
      </c>
      <c r="E9730" t="s">
        <v>24185</v>
      </c>
      <c r="F9730" t="str">
        <f t="shared" si="151"/>
        <v>HzPV</v>
      </c>
      <c r="G9730" t="s">
        <v>39164</v>
      </c>
      <c r="H9730" t="s">
        <v>38164</v>
      </c>
      <c r="I9730" t="s">
        <v>40277</v>
      </c>
      <c r="J9730" t="s">
        <v>40276</v>
      </c>
      <c r="K9730" t="s">
        <v>40101</v>
      </c>
      <c r="L9730" t="s">
        <v>40431</v>
      </c>
      <c r="M9730" t="s">
        <v>39884</v>
      </c>
      <c r="N9730" t="s">
        <v>40261</v>
      </c>
    </row>
    <row r="9731" spans="1:14" hidden="1" x14ac:dyDescent="0.3">
      <c r="A9731" t="s">
        <v>33475</v>
      </c>
      <c r="B9731" t="s">
        <v>24184</v>
      </c>
      <c r="C9731" t="s">
        <v>5</v>
      </c>
      <c r="D9731" t="s">
        <v>24065</v>
      </c>
      <c r="E9731" t="s">
        <v>24183</v>
      </c>
      <c r="F9731" t="str">
        <f t="shared" ref="F9731:F9794" si="152">SUBSTITUTE(RIGHT(A9731,LEN(A9731)-4),H9731,"")</f>
        <v>kWPV</v>
      </c>
      <c r="G9731" t="s">
        <v>38778</v>
      </c>
      <c r="H9731" t="s">
        <v>38164</v>
      </c>
      <c r="I9731" t="s">
        <v>40277</v>
      </c>
      <c r="J9731" t="s">
        <v>40276</v>
      </c>
      <c r="K9731" t="s">
        <v>40101</v>
      </c>
      <c r="L9731" t="s">
        <v>40431</v>
      </c>
      <c r="M9731" t="s">
        <v>39884</v>
      </c>
      <c r="N9731" t="s">
        <v>40261</v>
      </c>
    </row>
    <row r="9732" spans="1:14" hidden="1" x14ac:dyDescent="0.3">
      <c r="A9732" t="s">
        <v>33476</v>
      </c>
      <c r="B9732" t="s">
        <v>12967</v>
      </c>
      <c r="C9732" t="s">
        <v>9</v>
      </c>
      <c r="E9732" t="s">
        <v>12966</v>
      </c>
      <c r="F9732" t="str">
        <f t="shared" si="152"/>
        <v>LICAL</v>
      </c>
      <c r="G9732" t="s">
        <v>39080</v>
      </c>
      <c r="H9732" t="s">
        <v>38164</v>
      </c>
      <c r="I9732" t="s">
        <v>40277</v>
      </c>
      <c r="J9732" t="s">
        <v>40276</v>
      </c>
      <c r="K9732" t="s">
        <v>40101</v>
      </c>
      <c r="L9732" t="s">
        <v>40431</v>
      </c>
      <c r="M9732" t="s">
        <v>39884</v>
      </c>
      <c r="N9732" t="s">
        <v>40261</v>
      </c>
    </row>
    <row r="9733" spans="1:14" hidden="1" x14ac:dyDescent="0.3">
      <c r="A9733" t="s">
        <v>33477</v>
      </c>
      <c r="B9733" t="s">
        <v>11450</v>
      </c>
      <c r="C9733" t="s">
        <v>9</v>
      </c>
      <c r="E9733" t="s">
        <v>11449</v>
      </c>
      <c r="F9733" t="str">
        <f t="shared" si="152"/>
        <v>LICDI</v>
      </c>
      <c r="G9733" t="s">
        <v>39090</v>
      </c>
      <c r="H9733" t="s">
        <v>38164</v>
      </c>
      <c r="I9733" t="s">
        <v>40277</v>
      </c>
      <c r="J9733" t="s">
        <v>40276</v>
      </c>
      <c r="K9733" t="s">
        <v>40101</v>
      </c>
      <c r="L9733" t="s">
        <v>40431</v>
      </c>
      <c r="M9733" t="s">
        <v>39884</v>
      </c>
      <c r="N9733" t="s">
        <v>40261</v>
      </c>
    </row>
    <row r="9734" spans="1:14" hidden="1" x14ac:dyDescent="0.3">
      <c r="A9734" t="s">
        <v>33478</v>
      </c>
      <c r="C9734" t="s">
        <v>9</v>
      </c>
      <c r="E9734" t="s">
        <v>12970</v>
      </c>
      <c r="F9734" t="str">
        <f t="shared" si="152"/>
        <v>LocAL</v>
      </c>
      <c r="G9734" t="s">
        <v>39081</v>
      </c>
      <c r="H9734" t="s">
        <v>38164</v>
      </c>
      <c r="I9734" t="s">
        <v>40277</v>
      </c>
      <c r="J9734" t="s">
        <v>40276</v>
      </c>
      <c r="K9734" t="s">
        <v>40101</v>
      </c>
      <c r="L9734" t="s">
        <v>40431</v>
      </c>
      <c r="M9734" t="s">
        <v>39884</v>
      </c>
      <c r="N9734" t="s">
        <v>40261</v>
      </c>
    </row>
    <row r="9735" spans="1:14" hidden="1" x14ac:dyDescent="0.3">
      <c r="A9735" t="s">
        <v>33479</v>
      </c>
      <c r="B9735" t="s">
        <v>23769</v>
      </c>
      <c r="C9735" t="s">
        <v>5</v>
      </c>
      <c r="D9735" t="s">
        <v>6</v>
      </c>
      <c r="E9735" t="s">
        <v>23768</v>
      </c>
      <c r="F9735" t="str">
        <f t="shared" si="152"/>
        <v>OP</v>
      </c>
      <c r="G9735" t="s">
        <v>38656</v>
      </c>
      <c r="H9735" t="s">
        <v>38164</v>
      </c>
      <c r="I9735" t="s">
        <v>40277</v>
      </c>
      <c r="J9735" t="s">
        <v>40276</v>
      </c>
      <c r="K9735" t="s">
        <v>40101</v>
      </c>
      <c r="L9735" t="s">
        <v>40431</v>
      </c>
      <c r="M9735" t="s">
        <v>39884</v>
      </c>
      <c r="N9735" t="s">
        <v>40261</v>
      </c>
    </row>
    <row r="9736" spans="1:14" hidden="1" x14ac:dyDescent="0.3">
      <c r="A9736" t="s">
        <v>33480</v>
      </c>
      <c r="B9736" t="s">
        <v>23771</v>
      </c>
      <c r="C9736" t="s">
        <v>5</v>
      </c>
      <c r="D9736" t="s">
        <v>6</v>
      </c>
      <c r="E9736" t="s">
        <v>23770</v>
      </c>
      <c r="F9736" t="str">
        <f t="shared" si="152"/>
        <v>RefAut</v>
      </c>
      <c r="G9736" t="s">
        <v>39153</v>
      </c>
      <c r="H9736" t="s">
        <v>38164</v>
      </c>
      <c r="I9736" t="s">
        <v>40277</v>
      </c>
      <c r="J9736" t="s">
        <v>40276</v>
      </c>
      <c r="K9736" t="s">
        <v>40101</v>
      </c>
      <c r="L9736" t="s">
        <v>40431</v>
      </c>
      <c r="M9736" t="s">
        <v>39884</v>
      </c>
      <c r="N9736" t="s">
        <v>40261</v>
      </c>
    </row>
    <row r="9737" spans="1:14" x14ac:dyDescent="0.3">
      <c r="A9737" t="s">
        <v>33481</v>
      </c>
      <c r="B9737" t="s">
        <v>23773</v>
      </c>
      <c r="C9737" t="s">
        <v>5</v>
      </c>
      <c r="D9737" t="s">
        <v>6</v>
      </c>
      <c r="E9737" t="s">
        <v>23772</v>
      </c>
      <c r="F9737" t="str">
        <f t="shared" si="152"/>
        <v>RefMan</v>
      </c>
      <c r="G9737" t="s">
        <v>39154</v>
      </c>
      <c r="H9737" t="s">
        <v>38164</v>
      </c>
      <c r="I9737" t="s">
        <v>40277</v>
      </c>
      <c r="J9737" t="s">
        <v>40276</v>
      </c>
      <c r="K9737" t="s">
        <v>40101</v>
      </c>
      <c r="L9737" t="s">
        <v>40431</v>
      </c>
      <c r="M9737" t="s">
        <v>39884</v>
      </c>
      <c r="N9737" t="s">
        <v>40261</v>
      </c>
    </row>
    <row r="9738" spans="1:14" hidden="1" x14ac:dyDescent="0.3">
      <c r="A9738" t="s">
        <v>33482</v>
      </c>
      <c r="B9738" t="s">
        <v>11442</v>
      </c>
      <c r="C9738" t="s">
        <v>9</v>
      </c>
      <c r="E9738" t="s">
        <v>11441</v>
      </c>
      <c r="F9738" t="str">
        <f t="shared" si="152"/>
        <v>REMDI</v>
      </c>
      <c r="G9738" t="s">
        <v>39091</v>
      </c>
      <c r="H9738" t="s">
        <v>38164</v>
      </c>
      <c r="I9738" t="s">
        <v>40277</v>
      </c>
      <c r="J9738" t="s">
        <v>40276</v>
      </c>
      <c r="K9738" t="s">
        <v>40101</v>
      </c>
      <c r="L9738" t="s">
        <v>40431</v>
      </c>
      <c r="M9738" t="s">
        <v>39884</v>
      </c>
      <c r="N9738" t="s">
        <v>40261</v>
      </c>
    </row>
    <row r="9739" spans="1:14" hidden="1" x14ac:dyDescent="0.3">
      <c r="A9739" t="s">
        <v>33483</v>
      </c>
      <c r="B9739" t="s">
        <v>11444</v>
      </c>
      <c r="C9739" t="s">
        <v>9</v>
      </c>
      <c r="E9739" t="s">
        <v>11443</v>
      </c>
      <c r="F9739" t="str">
        <f t="shared" si="152"/>
        <v>RNGDI</v>
      </c>
      <c r="G9739" t="s">
        <v>39082</v>
      </c>
      <c r="H9739" t="s">
        <v>38164</v>
      </c>
      <c r="I9739" t="s">
        <v>40277</v>
      </c>
      <c r="J9739" t="s">
        <v>40276</v>
      </c>
      <c r="K9739" t="s">
        <v>40101</v>
      </c>
      <c r="L9739" t="s">
        <v>40431</v>
      </c>
      <c r="M9739" t="s">
        <v>39884</v>
      </c>
      <c r="N9739" t="s">
        <v>40261</v>
      </c>
    </row>
    <row r="9740" spans="1:14" hidden="1" x14ac:dyDescent="0.3">
      <c r="A9740" t="s">
        <v>33484</v>
      </c>
      <c r="B9740" t="s">
        <v>12955</v>
      </c>
      <c r="C9740" t="s">
        <v>9</v>
      </c>
      <c r="E9740" t="s">
        <v>12954</v>
      </c>
      <c r="F9740" t="str">
        <f t="shared" si="152"/>
        <v>Rst</v>
      </c>
      <c r="G9740" t="s">
        <v>38677</v>
      </c>
      <c r="H9740" t="s">
        <v>38164</v>
      </c>
      <c r="I9740" t="s">
        <v>40277</v>
      </c>
      <c r="J9740" t="s">
        <v>40276</v>
      </c>
      <c r="K9740" t="s">
        <v>40101</v>
      </c>
      <c r="L9740" t="s">
        <v>40431</v>
      </c>
      <c r="M9740" t="s">
        <v>39884</v>
      </c>
      <c r="N9740" t="s">
        <v>40261</v>
      </c>
    </row>
    <row r="9741" spans="1:14" hidden="1" x14ac:dyDescent="0.3">
      <c r="A9741" t="s">
        <v>33485</v>
      </c>
      <c r="B9741" t="s">
        <v>17592</v>
      </c>
      <c r="C9741" t="s">
        <v>19</v>
      </c>
      <c r="E9741" t="s">
        <v>17595</v>
      </c>
      <c r="F9741" t="str">
        <f t="shared" si="152"/>
        <v>SpdAO</v>
      </c>
      <c r="G9741" t="s">
        <v>39165</v>
      </c>
      <c r="H9741" t="s">
        <v>38164</v>
      </c>
      <c r="I9741" t="s">
        <v>40277</v>
      </c>
      <c r="J9741" t="s">
        <v>40276</v>
      </c>
      <c r="K9741" t="s">
        <v>40101</v>
      </c>
      <c r="L9741" t="s">
        <v>40431</v>
      </c>
      <c r="M9741" t="s">
        <v>39884</v>
      </c>
      <c r="N9741" t="s">
        <v>40261</v>
      </c>
    </row>
    <row r="9742" spans="1:14" hidden="1" x14ac:dyDescent="0.3">
      <c r="A9742" t="s">
        <v>33486</v>
      </c>
      <c r="B9742" t="s">
        <v>24180</v>
      </c>
      <c r="C9742" t="s">
        <v>5</v>
      </c>
      <c r="D9742" t="s">
        <v>78</v>
      </c>
      <c r="E9742" t="s">
        <v>24179</v>
      </c>
      <c r="F9742" t="str">
        <f t="shared" si="152"/>
        <v>SpeedPV</v>
      </c>
      <c r="G9742" t="s">
        <v>39166</v>
      </c>
      <c r="H9742" t="s">
        <v>38164</v>
      </c>
      <c r="I9742" t="s">
        <v>40277</v>
      </c>
      <c r="J9742" t="s">
        <v>40276</v>
      </c>
      <c r="K9742" t="s">
        <v>40101</v>
      </c>
      <c r="L9742" t="s">
        <v>40431</v>
      </c>
      <c r="M9742" t="s">
        <v>39884</v>
      </c>
      <c r="N9742" t="s">
        <v>40261</v>
      </c>
    </row>
    <row r="9743" spans="1:14" hidden="1" x14ac:dyDescent="0.3">
      <c r="A9743" t="s">
        <v>33487</v>
      </c>
      <c r="B9743" t="s">
        <v>17675</v>
      </c>
      <c r="C9743" t="s">
        <v>19</v>
      </c>
      <c r="E9743" t="s">
        <v>17674</v>
      </c>
      <c r="F9743" t="str">
        <f t="shared" si="152"/>
        <v>StatusPV</v>
      </c>
      <c r="G9743" t="s">
        <v>39167</v>
      </c>
      <c r="H9743" t="s">
        <v>38164</v>
      </c>
      <c r="I9743" t="s">
        <v>40277</v>
      </c>
      <c r="J9743" t="s">
        <v>40276</v>
      </c>
      <c r="K9743" t="s">
        <v>40101</v>
      </c>
      <c r="L9743" t="s">
        <v>40431</v>
      </c>
      <c r="M9743" t="s">
        <v>39884</v>
      </c>
      <c r="N9743" t="s">
        <v>40261</v>
      </c>
    </row>
    <row r="9744" spans="1:14" hidden="1" x14ac:dyDescent="0.3">
      <c r="A9744" t="s">
        <v>33488</v>
      </c>
      <c r="B9744" t="s">
        <v>12957</v>
      </c>
      <c r="C9744" t="s">
        <v>9</v>
      </c>
      <c r="E9744" t="s">
        <v>12956</v>
      </c>
      <c r="F9744" t="str">
        <f t="shared" si="152"/>
        <v>StpAL</v>
      </c>
      <c r="G9744" t="s">
        <v>38740</v>
      </c>
      <c r="H9744" t="s">
        <v>38164</v>
      </c>
      <c r="I9744" t="s">
        <v>40277</v>
      </c>
      <c r="J9744" t="s">
        <v>40276</v>
      </c>
      <c r="K9744" t="s">
        <v>40101</v>
      </c>
      <c r="L9744" t="s">
        <v>40431</v>
      </c>
      <c r="M9744" t="s">
        <v>39884</v>
      </c>
      <c r="N9744" t="s">
        <v>40261</v>
      </c>
    </row>
    <row r="9745" spans="1:14" hidden="1" x14ac:dyDescent="0.3">
      <c r="A9745" t="s">
        <v>33489</v>
      </c>
      <c r="B9745" t="s">
        <v>12959</v>
      </c>
      <c r="C9745" t="s">
        <v>9</v>
      </c>
      <c r="E9745" t="s">
        <v>12958</v>
      </c>
      <c r="F9745" t="str">
        <f t="shared" si="152"/>
        <v>SttAL</v>
      </c>
      <c r="G9745" t="s">
        <v>38741</v>
      </c>
      <c r="H9745" t="s">
        <v>38164</v>
      </c>
      <c r="I9745" t="s">
        <v>40277</v>
      </c>
      <c r="J9745" t="s">
        <v>40276</v>
      </c>
      <c r="K9745" t="s">
        <v>40101</v>
      </c>
      <c r="L9745" t="s">
        <v>40431</v>
      </c>
      <c r="M9745" t="s">
        <v>39884</v>
      </c>
      <c r="N9745" t="s">
        <v>40261</v>
      </c>
    </row>
    <row r="9746" spans="1:14" hidden="1" x14ac:dyDescent="0.3">
      <c r="A9746" t="s">
        <v>33490</v>
      </c>
      <c r="B9746" t="s">
        <v>12969</v>
      </c>
      <c r="C9746" t="s">
        <v>9</v>
      </c>
      <c r="E9746" t="s">
        <v>12968</v>
      </c>
      <c r="F9746" t="str">
        <f t="shared" si="152"/>
        <v>TempAL</v>
      </c>
      <c r="G9746" t="s">
        <v>39168</v>
      </c>
      <c r="H9746" t="s">
        <v>38164</v>
      </c>
      <c r="I9746" t="s">
        <v>40277</v>
      </c>
      <c r="J9746" t="s">
        <v>40276</v>
      </c>
      <c r="K9746" t="s">
        <v>40101</v>
      </c>
      <c r="L9746" t="s">
        <v>40431</v>
      </c>
      <c r="M9746" t="s">
        <v>39884</v>
      </c>
      <c r="N9746" t="s">
        <v>40261</v>
      </c>
    </row>
    <row r="9747" spans="1:14" hidden="1" x14ac:dyDescent="0.3">
      <c r="A9747" t="s">
        <v>33491</v>
      </c>
      <c r="B9747" t="s">
        <v>24194</v>
      </c>
      <c r="C9747" t="s">
        <v>5</v>
      </c>
      <c r="D9747" t="s">
        <v>2957</v>
      </c>
      <c r="E9747" t="s">
        <v>24193</v>
      </c>
      <c r="F9747" t="str">
        <f t="shared" si="152"/>
        <v>TempPV</v>
      </c>
      <c r="G9747" t="s">
        <v>39169</v>
      </c>
      <c r="H9747" t="s">
        <v>38164</v>
      </c>
      <c r="I9747" t="s">
        <v>40277</v>
      </c>
      <c r="J9747" t="s">
        <v>40276</v>
      </c>
      <c r="K9747" t="s">
        <v>40101</v>
      </c>
      <c r="L9747" t="s">
        <v>40431</v>
      </c>
      <c r="M9747" t="s">
        <v>39884</v>
      </c>
      <c r="N9747" t="s">
        <v>40261</v>
      </c>
    </row>
    <row r="9748" spans="1:14" hidden="1" x14ac:dyDescent="0.3">
      <c r="A9748" t="s">
        <v>33492</v>
      </c>
      <c r="B9748" t="s">
        <v>24190</v>
      </c>
      <c r="C9748" t="s">
        <v>5</v>
      </c>
      <c r="D9748" t="s">
        <v>6</v>
      </c>
      <c r="E9748" t="s">
        <v>24189</v>
      </c>
      <c r="F9748" t="str">
        <f t="shared" si="152"/>
        <v>TorquePV</v>
      </c>
      <c r="G9748" t="s">
        <v>39170</v>
      </c>
      <c r="H9748" t="s">
        <v>38164</v>
      </c>
      <c r="I9748" t="s">
        <v>40277</v>
      </c>
      <c r="J9748" t="s">
        <v>40276</v>
      </c>
      <c r="K9748" t="s">
        <v>40101</v>
      </c>
      <c r="L9748" t="s">
        <v>40431</v>
      </c>
      <c r="M9748" t="s">
        <v>39884</v>
      </c>
      <c r="N9748" t="s">
        <v>40261</v>
      </c>
    </row>
    <row r="9749" spans="1:14" hidden="1" x14ac:dyDescent="0.3">
      <c r="A9749" t="s">
        <v>33493</v>
      </c>
      <c r="B9749" t="s">
        <v>24182</v>
      </c>
      <c r="C9749" t="s">
        <v>5</v>
      </c>
      <c r="D9749" t="s">
        <v>2481</v>
      </c>
      <c r="E9749" t="s">
        <v>24181</v>
      </c>
      <c r="F9749" t="str">
        <f t="shared" si="152"/>
        <v>VoltsPV</v>
      </c>
      <c r="G9749" t="s">
        <v>39171</v>
      </c>
      <c r="H9749" t="s">
        <v>38164</v>
      </c>
      <c r="I9749" t="s">
        <v>40277</v>
      </c>
      <c r="J9749" t="s">
        <v>40276</v>
      </c>
      <c r="K9749" t="s">
        <v>40101</v>
      </c>
      <c r="L9749" t="s">
        <v>40431</v>
      </c>
      <c r="M9749" t="s">
        <v>39884</v>
      </c>
      <c r="N9749" t="s">
        <v>40261</v>
      </c>
    </row>
    <row r="9750" spans="1:14" hidden="1" x14ac:dyDescent="0.3">
      <c r="A9750" t="s">
        <v>33494</v>
      </c>
      <c r="B9750" t="s">
        <v>17673</v>
      </c>
      <c r="C9750" t="s">
        <v>19</v>
      </c>
      <c r="E9750" t="s">
        <v>17672</v>
      </c>
      <c r="F9750" t="str">
        <f t="shared" si="152"/>
        <v>AlarmPV</v>
      </c>
      <c r="G9750" t="s">
        <v>39160</v>
      </c>
      <c r="H9750" t="s">
        <v>38165</v>
      </c>
      <c r="I9750" t="s">
        <v>40259</v>
      </c>
      <c r="J9750" t="s">
        <v>40260</v>
      </c>
      <c r="K9750" t="s">
        <v>40096</v>
      </c>
      <c r="L9750" t="s">
        <v>40431</v>
      </c>
      <c r="M9750" t="s">
        <v>39884</v>
      </c>
      <c r="N9750" t="s">
        <v>40261</v>
      </c>
    </row>
    <row r="9751" spans="1:14" hidden="1" x14ac:dyDescent="0.3">
      <c r="A9751" t="s">
        <v>33495</v>
      </c>
      <c r="B9751" t="s">
        <v>11430</v>
      </c>
      <c r="C9751" t="s">
        <v>9</v>
      </c>
      <c r="E9751" t="s">
        <v>11429</v>
      </c>
      <c r="F9751" t="str">
        <f t="shared" si="152"/>
        <v>ALMDI</v>
      </c>
      <c r="G9751" t="s">
        <v>39085</v>
      </c>
      <c r="H9751" t="s">
        <v>38165</v>
      </c>
      <c r="I9751" t="s">
        <v>40259</v>
      </c>
      <c r="J9751" t="s">
        <v>40260</v>
      </c>
      <c r="K9751" t="s">
        <v>40096</v>
      </c>
      <c r="L9751" t="s">
        <v>40431</v>
      </c>
      <c r="M9751" t="s">
        <v>39884</v>
      </c>
      <c r="N9751" t="s">
        <v>40261</v>
      </c>
    </row>
    <row r="9752" spans="1:14" hidden="1" x14ac:dyDescent="0.3">
      <c r="A9752" t="s">
        <v>33496</v>
      </c>
      <c r="B9752" t="s">
        <v>24172</v>
      </c>
      <c r="C9752" t="s">
        <v>5</v>
      </c>
      <c r="D9752" t="s">
        <v>2488</v>
      </c>
      <c r="E9752" t="s">
        <v>24171</v>
      </c>
      <c r="F9752" t="str">
        <f t="shared" si="152"/>
        <v>AmpsPV</v>
      </c>
      <c r="G9752" t="s">
        <v>39161</v>
      </c>
      <c r="H9752" t="s">
        <v>38165</v>
      </c>
      <c r="I9752" t="s">
        <v>40259</v>
      </c>
      <c r="J9752" t="s">
        <v>40260</v>
      </c>
      <c r="K9752" t="s">
        <v>40096</v>
      </c>
      <c r="L9752" t="s">
        <v>40431</v>
      </c>
      <c r="M9752" t="s">
        <v>39884</v>
      </c>
      <c r="N9752" t="s">
        <v>40261</v>
      </c>
    </row>
    <row r="9753" spans="1:14" hidden="1" x14ac:dyDescent="0.3">
      <c r="A9753" t="s">
        <v>33497</v>
      </c>
      <c r="B9753" t="s">
        <v>12926</v>
      </c>
      <c r="C9753" t="s">
        <v>9</v>
      </c>
      <c r="E9753" t="s">
        <v>12925</v>
      </c>
      <c r="F9753" t="str">
        <f t="shared" si="152"/>
        <v>Aut</v>
      </c>
      <c r="G9753" t="s">
        <v>38734</v>
      </c>
      <c r="H9753" t="s">
        <v>38165</v>
      </c>
      <c r="I9753" t="s">
        <v>40259</v>
      </c>
      <c r="J9753" t="s">
        <v>40260</v>
      </c>
      <c r="K9753" t="s">
        <v>40096</v>
      </c>
      <c r="L9753" t="s">
        <v>40431</v>
      </c>
      <c r="M9753" t="s">
        <v>39884</v>
      </c>
      <c r="N9753" t="s">
        <v>40261</v>
      </c>
    </row>
    <row r="9754" spans="1:14" hidden="1" x14ac:dyDescent="0.3">
      <c r="A9754" t="s">
        <v>33498</v>
      </c>
      <c r="B9754" t="s">
        <v>12946</v>
      </c>
      <c r="C9754" t="s">
        <v>9</v>
      </c>
      <c r="E9754" t="s">
        <v>12945</v>
      </c>
      <c r="F9754" t="str">
        <f t="shared" si="152"/>
        <v>AuxAL</v>
      </c>
      <c r="G9754" t="s">
        <v>39172</v>
      </c>
      <c r="H9754" t="s">
        <v>38165</v>
      </c>
      <c r="I9754" t="s">
        <v>40259</v>
      </c>
      <c r="J9754" t="s">
        <v>40260</v>
      </c>
      <c r="K9754" t="s">
        <v>40096</v>
      </c>
      <c r="L9754" t="s">
        <v>40431</v>
      </c>
      <c r="M9754" t="s">
        <v>39884</v>
      </c>
      <c r="N9754" t="s">
        <v>40261</v>
      </c>
    </row>
    <row r="9755" spans="1:14" hidden="1" x14ac:dyDescent="0.3">
      <c r="A9755" t="s">
        <v>33499</v>
      </c>
      <c r="B9755" t="s">
        <v>11436</v>
      </c>
      <c r="C9755" t="s">
        <v>9</v>
      </c>
      <c r="E9755" t="s">
        <v>11435</v>
      </c>
      <c r="F9755" t="str">
        <f t="shared" si="152"/>
        <v>AUXALMDI</v>
      </c>
      <c r="G9755" t="s">
        <v>39162</v>
      </c>
      <c r="H9755" t="s">
        <v>38165</v>
      </c>
      <c r="I9755" t="s">
        <v>40259</v>
      </c>
      <c r="J9755" t="s">
        <v>40260</v>
      </c>
      <c r="K9755" t="s">
        <v>40096</v>
      </c>
      <c r="L9755" t="s">
        <v>40431</v>
      </c>
      <c r="M9755" t="s">
        <v>39884</v>
      </c>
      <c r="N9755" t="s">
        <v>40261</v>
      </c>
    </row>
    <row r="9756" spans="1:14" hidden="1" x14ac:dyDescent="0.3">
      <c r="A9756" t="s">
        <v>33500</v>
      </c>
      <c r="B9756" t="s">
        <v>12938</v>
      </c>
      <c r="C9756" t="s">
        <v>9</v>
      </c>
      <c r="E9756" t="s">
        <v>12937</v>
      </c>
      <c r="F9756" t="str">
        <f t="shared" si="152"/>
        <v>CBCAL</v>
      </c>
      <c r="G9756" t="s">
        <v>39074</v>
      </c>
      <c r="H9756" t="s">
        <v>38165</v>
      </c>
      <c r="I9756" t="s">
        <v>40259</v>
      </c>
      <c r="J9756" t="s">
        <v>40260</v>
      </c>
      <c r="K9756" t="s">
        <v>40096</v>
      </c>
      <c r="L9756" t="s">
        <v>40431</v>
      </c>
      <c r="M9756" t="s">
        <v>39884</v>
      </c>
      <c r="N9756" t="s">
        <v>40261</v>
      </c>
    </row>
    <row r="9757" spans="1:14" hidden="1" x14ac:dyDescent="0.3">
      <c r="A9757" t="s">
        <v>33501</v>
      </c>
      <c r="B9757" t="s">
        <v>11422</v>
      </c>
      <c r="C9757" t="s">
        <v>9</v>
      </c>
      <c r="E9757" t="s">
        <v>11421</v>
      </c>
      <c r="F9757" t="str">
        <f t="shared" si="152"/>
        <v>CBCDI</v>
      </c>
      <c r="G9757" t="s">
        <v>39086</v>
      </c>
      <c r="H9757" t="s">
        <v>38165</v>
      </c>
      <c r="I9757" t="s">
        <v>40259</v>
      </c>
      <c r="J9757" t="s">
        <v>40260</v>
      </c>
      <c r="K9757" t="s">
        <v>40096</v>
      </c>
      <c r="L9757" t="s">
        <v>40431</v>
      </c>
      <c r="M9757" t="s">
        <v>39884</v>
      </c>
      <c r="N9757" t="s">
        <v>40261</v>
      </c>
    </row>
    <row r="9758" spans="1:14" hidden="1" x14ac:dyDescent="0.3">
      <c r="A9758" t="s">
        <v>33502</v>
      </c>
      <c r="B9758" t="s">
        <v>12940</v>
      </c>
      <c r="C9758" t="s">
        <v>9</v>
      </c>
      <c r="E9758" t="s">
        <v>12939</v>
      </c>
      <c r="F9758" t="str">
        <f t="shared" si="152"/>
        <v>CPAAL</v>
      </c>
      <c r="G9758" t="s">
        <v>39075</v>
      </c>
      <c r="H9758" t="s">
        <v>38165</v>
      </c>
      <c r="I9758" t="s">
        <v>40259</v>
      </c>
      <c r="J9758" t="s">
        <v>40260</v>
      </c>
      <c r="K9758" t="s">
        <v>40096</v>
      </c>
      <c r="L9758" t="s">
        <v>40431</v>
      </c>
      <c r="M9758" t="s">
        <v>39884</v>
      </c>
      <c r="N9758" t="s">
        <v>40261</v>
      </c>
    </row>
    <row r="9759" spans="1:14" hidden="1" x14ac:dyDescent="0.3">
      <c r="A9759" t="s">
        <v>33503</v>
      </c>
      <c r="B9759" t="s">
        <v>11424</v>
      </c>
      <c r="C9759" t="s">
        <v>9</v>
      </c>
      <c r="E9759" t="s">
        <v>11423</v>
      </c>
      <c r="F9759" t="str">
        <f t="shared" si="152"/>
        <v>CPADI</v>
      </c>
      <c r="G9759" t="s">
        <v>39087</v>
      </c>
      <c r="H9759" t="s">
        <v>38165</v>
      </c>
      <c r="I9759" t="s">
        <v>40259</v>
      </c>
      <c r="J9759" t="s">
        <v>40260</v>
      </c>
      <c r="K9759" t="s">
        <v>40096</v>
      </c>
      <c r="L9759" t="s">
        <v>40431</v>
      </c>
      <c r="M9759" t="s">
        <v>39884</v>
      </c>
      <c r="N9759" t="s">
        <v>40261</v>
      </c>
    </row>
    <row r="9760" spans="1:14" hidden="1" x14ac:dyDescent="0.3">
      <c r="A9760" t="s">
        <v>33504</v>
      </c>
      <c r="B9760" t="s">
        <v>24176</v>
      </c>
      <c r="C9760" t="s">
        <v>5</v>
      </c>
      <c r="D9760" t="s">
        <v>24074</v>
      </c>
      <c r="E9760" t="s">
        <v>24175</v>
      </c>
      <c r="F9760" t="str">
        <f t="shared" si="152"/>
        <v>DCVPV</v>
      </c>
      <c r="G9760" t="s">
        <v>39163</v>
      </c>
      <c r="H9760" t="s">
        <v>38165</v>
      </c>
      <c r="I9760" t="s">
        <v>40259</v>
      </c>
      <c r="J9760" t="s">
        <v>40260</v>
      </c>
      <c r="K9760" t="s">
        <v>40096</v>
      </c>
      <c r="L9760" t="s">
        <v>40431</v>
      </c>
      <c r="M9760" t="s">
        <v>39884</v>
      </c>
      <c r="N9760" t="s">
        <v>40261</v>
      </c>
    </row>
    <row r="9761" spans="1:14" hidden="1" x14ac:dyDescent="0.3">
      <c r="A9761" t="s">
        <v>33505</v>
      </c>
      <c r="B9761" t="s">
        <v>12930</v>
      </c>
      <c r="C9761" t="s">
        <v>9</v>
      </c>
      <c r="E9761" t="s">
        <v>12929</v>
      </c>
      <c r="F9761" t="str">
        <f t="shared" si="152"/>
        <v>DrvAL</v>
      </c>
      <c r="G9761" t="s">
        <v>39076</v>
      </c>
      <c r="H9761" t="s">
        <v>38165</v>
      </c>
      <c r="I9761" t="s">
        <v>40259</v>
      </c>
      <c r="J9761" t="s">
        <v>40260</v>
      </c>
      <c r="K9761" t="s">
        <v>40096</v>
      </c>
      <c r="L9761" t="s">
        <v>40431</v>
      </c>
      <c r="M9761" t="s">
        <v>39884</v>
      </c>
      <c r="N9761" t="s">
        <v>40261</v>
      </c>
    </row>
    <row r="9762" spans="1:14" hidden="1" x14ac:dyDescent="0.3">
      <c r="A9762" t="s">
        <v>33506</v>
      </c>
      <c r="B9762" t="s">
        <v>12942</v>
      </c>
      <c r="C9762" t="s">
        <v>9</v>
      </c>
      <c r="E9762" t="s">
        <v>12941</v>
      </c>
      <c r="F9762" t="str">
        <f t="shared" si="152"/>
        <v>ESTAL</v>
      </c>
      <c r="G9762" t="s">
        <v>39077</v>
      </c>
      <c r="H9762" t="s">
        <v>38165</v>
      </c>
      <c r="I9762" t="s">
        <v>40259</v>
      </c>
      <c r="J9762" t="s">
        <v>40260</v>
      </c>
      <c r="K9762" t="s">
        <v>40096</v>
      </c>
      <c r="L9762" t="s">
        <v>40431</v>
      </c>
      <c r="M9762" t="s">
        <v>39884</v>
      </c>
      <c r="N9762" t="s">
        <v>40261</v>
      </c>
    </row>
    <row r="9763" spans="1:14" hidden="1" x14ac:dyDescent="0.3">
      <c r="A9763" t="s">
        <v>33507</v>
      </c>
      <c r="B9763" t="s">
        <v>11432</v>
      </c>
      <c r="C9763" t="s">
        <v>9</v>
      </c>
      <c r="E9763" t="s">
        <v>11431</v>
      </c>
      <c r="F9763" t="str">
        <f t="shared" si="152"/>
        <v>ESTDI</v>
      </c>
      <c r="G9763" t="s">
        <v>39089</v>
      </c>
      <c r="H9763" t="s">
        <v>38165</v>
      </c>
      <c r="I9763" t="s">
        <v>40259</v>
      </c>
      <c r="J9763" t="s">
        <v>40260</v>
      </c>
      <c r="K9763" t="s">
        <v>40096</v>
      </c>
      <c r="L9763" t="s">
        <v>40431</v>
      </c>
      <c r="M9763" t="s">
        <v>39884</v>
      </c>
      <c r="N9763" t="s">
        <v>40261</v>
      </c>
    </row>
    <row r="9764" spans="1:14" hidden="1" x14ac:dyDescent="0.3">
      <c r="A9764" t="s">
        <v>33508</v>
      </c>
      <c r="B9764" t="s">
        <v>12928</v>
      </c>
      <c r="C9764" t="s">
        <v>9</v>
      </c>
      <c r="E9764" t="s">
        <v>12927</v>
      </c>
      <c r="F9764" t="str">
        <f t="shared" si="152"/>
        <v>FltGen</v>
      </c>
      <c r="G9764" t="s">
        <v>38735</v>
      </c>
      <c r="H9764" t="s">
        <v>38165</v>
      </c>
      <c r="I9764" t="s">
        <v>40259</v>
      </c>
      <c r="J9764" t="s">
        <v>40260</v>
      </c>
      <c r="K9764" t="s">
        <v>40096</v>
      </c>
      <c r="L9764" t="s">
        <v>40431</v>
      </c>
      <c r="M9764" t="s">
        <v>39884</v>
      </c>
      <c r="N9764" t="s">
        <v>40261</v>
      </c>
    </row>
    <row r="9765" spans="1:14" hidden="1" x14ac:dyDescent="0.3">
      <c r="A9765" t="s">
        <v>33509</v>
      </c>
      <c r="B9765" t="s">
        <v>13376</v>
      </c>
      <c r="C9765" t="s">
        <v>9</v>
      </c>
      <c r="E9765" t="s">
        <v>13375</v>
      </c>
      <c r="F9765" t="str">
        <f t="shared" si="152"/>
        <v>GB1LoAL</v>
      </c>
      <c r="G9765" t="s">
        <v>39173</v>
      </c>
      <c r="H9765" t="s">
        <v>38165</v>
      </c>
      <c r="I9765" t="s">
        <v>40259</v>
      </c>
      <c r="J9765" t="s">
        <v>40260</v>
      </c>
      <c r="K9765" t="s">
        <v>40096</v>
      </c>
      <c r="L9765" t="s">
        <v>40431</v>
      </c>
      <c r="M9765" t="s">
        <v>39884</v>
      </c>
      <c r="N9765" t="s">
        <v>40261</v>
      </c>
    </row>
    <row r="9766" spans="1:14" hidden="1" x14ac:dyDescent="0.3">
      <c r="A9766" t="s">
        <v>33510</v>
      </c>
      <c r="B9766" t="s">
        <v>13378</v>
      </c>
      <c r="C9766" t="s">
        <v>9</v>
      </c>
      <c r="E9766" t="s">
        <v>13377</v>
      </c>
      <c r="F9766" t="str">
        <f t="shared" si="152"/>
        <v>GB2LoAL</v>
      </c>
      <c r="G9766" t="s">
        <v>39174</v>
      </c>
      <c r="H9766" t="s">
        <v>38165</v>
      </c>
      <c r="I9766" t="s">
        <v>40259</v>
      </c>
      <c r="J9766" t="s">
        <v>40260</v>
      </c>
      <c r="K9766" t="s">
        <v>40096</v>
      </c>
      <c r="L9766" t="s">
        <v>40431</v>
      </c>
      <c r="M9766" t="s">
        <v>39884</v>
      </c>
      <c r="N9766" t="s">
        <v>40261</v>
      </c>
    </row>
    <row r="9767" spans="1:14" hidden="1" x14ac:dyDescent="0.3">
      <c r="A9767" t="s">
        <v>33511</v>
      </c>
      <c r="B9767" t="s">
        <v>17594</v>
      </c>
      <c r="C9767" t="s">
        <v>19</v>
      </c>
      <c r="D9767" t="s">
        <v>17210</v>
      </c>
      <c r="E9767" t="s">
        <v>17593</v>
      </c>
      <c r="F9767" t="str">
        <f t="shared" si="152"/>
        <v>HrsDaily</v>
      </c>
      <c r="G9767" t="s">
        <v>38736</v>
      </c>
      <c r="H9767" t="s">
        <v>38165</v>
      </c>
      <c r="I9767" t="s">
        <v>40259</v>
      </c>
      <c r="J9767" t="s">
        <v>40260</v>
      </c>
      <c r="K9767" t="s">
        <v>40096</v>
      </c>
      <c r="L9767" t="s">
        <v>40431</v>
      </c>
      <c r="M9767" t="s">
        <v>39884</v>
      </c>
      <c r="N9767" t="s">
        <v>40261</v>
      </c>
    </row>
    <row r="9768" spans="1:14" hidden="1" x14ac:dyDescent="0.3">
      <c r="A9768" t="s">
        <v>33512</v>
      </c>
      <c r="B9768" t="s">
        <v>18196</v>
      </c>
      <c r="C9768" t="s">
        <v>7</v>
      </c>
      <c r="D9768" t="s">
        <v>17210</v>
      </c>
      <c r="E9768" t="s">
        <v>18195</v>
      </c>
      <c r="F9768" t="str">
        <f t="shared" si="152"/>
        <v>HrsRun</v>
      </c>
      <c r="G9768" t="s">
        <v>38737</v>
      </c>
      <c r="H9768" t="s">
        <v>38165</v>
      </c>
      <c r="I9768" t="s">
        <v>40259</v>
      </c>
      <c r="J9768" t="s">
        <v>40260</v>
      </c>
      <c r="K9768" t="s">
        <v>40096</v>
      </c>
      <c r="L9768" t="s">
        <v>40431</v>
      </c>
      <c r="M9768" t="s">
        <v>39884</v>
      </c>
      <c r="N9768" t="s">
        <v>40261</v>
      </c>
    </row>
    <row r="9769" spans="1:14" hidden="1" x14ac:dyDescent="0.3">
      <c r="A9769" t="s">
        <v>33513</v>
      </c>
      <c r="B9769" t="s">
        <v>24170</v>
      </c>
      <c r="C9769" t="s">
        <v>5</v>
      </c>
      <c r="D9769" t="s">
        <v>2412</v>
      </c>
      <c r="E9769" t="s">
        <v>24169</v>
      </c>
      <c r="F9769" t="str">
        <f t="shared" si="152"/>
        <v>HzPV</v>
      </c>
      <c r="G9769" t="s">
        <v>39164</v>
      </c>
      <c r="H9769" t="s">
        <v>38165</v>
      </c>
      <c r="I9769" t="s">
        <v>40259</v>
      </c>
      <c r="J9769" t="s">
        <v>40260</v>
      </c>
      <c r="K9769" t="s">
        <v>40096</v>
      </c>
      <c r="L9769" t="s">
        <v>40431</v>
      </c>
      <c r="M9769" t="s">
        <v>39884</v>
      </c>
      <c r="N9769" t="s">
        <v>40261</v>
      </c>
    </row>
    <row r="9770" spans="1:14" hidden="1" x14ac:dyDescent="0.3">
      <c r="A9770" t="s">
        <v>33514</v>
      </c>
      <c r="B9770" t="s">
        <v>24168</v>
      </c>
      <c r="C9770" t="s">
        <v>5</v>
      </c>
      <c r="D9770" t="s">
        <v>24065</v>
      </c>
      <c r="E9770" t="s">
        <v>24167</v>
      </c>
      <c r="F9770" t="str">
        <f t="shared" si="152"/>
        <v>kWPV</v>
      </c>
      <c r="G9770" t="s">
        <v>38778</v>
      </c>
      <c r="H9770" t="s">
        <v>38165</v>
      </c>
      <c r="I9770" t="s">
        <v>40259</v>
      </c>
      <c r="J9770" t="s">
        <v>40260</v>
      </c>
      <c r="K9770" t="s">
        <v>40096</v>
      </c>
      <c r="L9770" t="s">
        <v>40431</v>
      </c>
      <c r="M9770" t="s">
        <v>39884</v>
      </c>
      <c r="N9770" t="s">
        <v>40261</v>
      </c>
    </row>
    <row r="9771" spans="1:14" hidden="1" x14ac:dyDescent="0.3">
      <c r="A9771" t="s">
        <v>33515</v>
      </c>
      <c r="B9771" t="s">
        <v>12944</v>
      </c>
      <c r="C9771" t="s">
        <v>9</v>
      </c>
      <c r="E9771" t="s">
        <v>12943</v>
      </c>
      <c r="F9771" t="str">
        <f t="shared" si="152"/>
        <v>LICAL</v>
      </c>
      <c r="G9771" t="s">
        <v>39080</v>
      </c>
      <c r="H9771" t="s">
        <v>38165</v>
      </c>
      <c r="I9771" t="s">
        <v>40259</v>
      </c>
      <c r="J9771" t="s">
        <v>40260</v>
      </c>
      <c r="K9771" t="s">
        <v>40096</v>
      </c>
      <c r="L9771" t="s">
        <v>40431</v>
      </c>
      <c r="M9771" t="s">
        <v>39884</v>
      </c>
      <c r="N9771" t="s">
        <v>40261</v>
      </c>
    </row>
    <row r="9772" spans="1:14" hidden="1" x14ac:dyDescent="0.3">
      <c r="A9772" t="s">
        <v>33516</v>
      </c>
      <c r="B9772" t="s">
        <v>11434</v>
      </c>
      <c r="C9772" t="s">
        <v>9</v>
      </c>
      <c r="E9772" t="s">
        <v>11433</v>
      </c>
      <c r="F9772" t="str">
        <f t="shared" si="152"/>
        <v>LICDI</v>
      </c>
      <c r="G9772" t="s">
        <v>39090</v>
      </c>
      <c r="H9772" t="s">
        <v>38165</v>
      </c>
      <c r="I9772" t="s">
        <v>40259</v>
      </c>
      <c r="J9772" t="s">
        <v>40260</v>
      </c>
      <c r="K9772" t="s">
        <v>40096</v>
      </c>
      <c r="L9772" t="s">
        <v>40431</v>
      </c>
      <c r="M9772" t="s">
        <v>39884</v>
      </c>
      <c r="N9772" t="s">
        <v>40261</v>
      </c>
    </row>
    <row r="9773" spans="1:14" hidden="1" x14ac:dyDescent="0.3">
      <c r="A9773" t="s">
        <v>33517</v>
      </c>
      <c r="C9773" t="s">
        <v>9</v>
      </c>
      <c r="E9773" t="s">
        <v>12947</v>
      </c>
      <c r="F9773" t="str">
        <f t="shared" si="152"/>
        <v>LocAL</v>
      </c>
      <c r="G9773" t="s">
        <v>39081</v>
      </c>
      <c r="H9773" t="s">
        <v>38165</v>
      </c>
      <c r="I9773" t="s">
        <v>40259</v>
      </c>
      <c r="J9773" t="s">
        <v>40260</v>
      </c>
      <c r="K9773" t="s">
        <v>40096</v>
      </c>
      <c r="L9773" t="s">
        <v>40431</v>
      </c>
      <c r="M9773" t="s">
        <v>39884</v>
      </c>
      <c r="N9773" t="s">
        <v>40261</v>
      </c>
    </row>
    <row r="9774" spans="1:14" hidden="1" x14ac:dyDescent="0.3">
      <c r="A9774" t="s">
        <v>33518</v>
      </c>
      <c r="B9774" t="s">
        <v>23763</v>
      </c>
      <c r="C9774" t="s">
        <v>5</v>
      </c>
      <c r="D9774" t="s">
        <v>6</v>
      </c>
      <c r="E9774" t="s">
        <v>23762</v>
      </c>
      <c r="F9774" t="str">
        <f t="shared" si="152"/>
        <v>OP</v>
      </c>
      <c r="G9774" t="s">
        <v>38656</v>
      </c>
      <c r="H9774" t="s">
        <v>38165</v>
      </c>
      <c r="I9774" t="s">
        <v>40259</v>
      </c>
      <c r="J9774" t="s">
        <v>40260</v>
      </c>
      <c r="K9774" t="s">
        <v>40096</v>
      </c>
      <c r="L9774" t="s">
        <v>40431</v>
      </c>
      <c r="M9774" t="s">
        <v>39884</v>
      </c>
      <c r="N9774" t="s">
        <v>40261</v>
      </c>
    </row>
    <row r="9775" spans="1:14" hidden="1" x14ac:dyDescent="0.3">
      <c r="A9775" t="s">
        <v>33519</v>
      </c>
      <c r="B9775" t="s">
        <v>23765</v>
      </c>
      <c r="C9775" t="s">
        <v>5</v>
      </c>
      <c r="D9775" t="s">
        <v>78</v>
      </c>
      <c r="E9775" t="s">
        <v>23764</v>
      </c>
      <c r="F9775" t="str">
        <f t="shared" si="152"/>
        <v>RefAut</v>
      </c>
      <c r="G9775" t="s">
        <v>39153</v>
      </c>
      <c r="H9775" t="s">
        <v>38165</v>
      </c>
      <c r="I9775" t="s">
        <v>40259</v>
      </c>
      <c r="J9775" t="s">
        <v>40260</v>
      </c>
      <c r="K9775" t="s">
        <v>40096</v>
      </c>
      <c r="L9775" t="s">
        <v>40431</v>
      </c>
      <c r="M9775" t="s">
        <v>39884</v>
      </c>
      <c r="N9775" t="s">
        <v>40261</v>
      </c>
    </row>
    <row r="9776" spans="1:14" x14ac:dyDescent="0.3">
      <c r="A9776" t="s">
        <v>33520</v>
      </c>
      <c r="B9776" t="s">
        <v>23767</v>
      </c>
      <c r="C9776" t="s">
        <v>5</v>
      </c>
      <c r="D9776" t="s">
        <v>6</v>
      </c>
      <c r="E9776" t="s">
        <v>23766</v>
      </c>
      <c r="F9776" t="str">
        <f t="shared" si="152"/>
        <v>RefMan</v>
      </c>
      <c r="G9776" t="s">
        <v>39154</v>
      </c>
      <c r="H9776" t="s">
        <v>38165</v>
      </c>
      <c r="I9776" t="s">
        <v>40259</v>
      </c>
      <c r="J9776" t="s">
        <v>40260</v>
      </c>
      <c r="K9776" t="s">
        <v>40096</v>
      </c>
      <c r="L9776" t="s">
        <v>40431</v>
      </c>
      <c r="M9776" t="s">
        <v>39884</v>
      </c>
      <c r="N9776" t="s">
        <v>40261</v>
      </c>
    </row>
    <row r="9777" spans="1:14" hidden="1" x14ac:dyDescent="0.3">
      <c r="A9777" t="s">
        <v>33521</v>
      </c>
      <c r="B9777" t="s">
        <v>11426</v>
      </c>
      <c r="C9777" t="s">
        <v>9</v>
      </c>
      <c r="E9777" t="s">
        <v>11425</v>
      </c>
      <c r="F9777" t="str">
        <f t="shared" si="152"/>
        <v>REMDI</v>
      </c>
      <c r="G9777" t="s">
        <v>39091</v>
      </c>
      <c r="H9777" t="s">
        <v>38165</v>
      </c>
      <c r="I9777" t="s">
        <v>40259</v>
      </c>
      <c r="J9777" t="s">
        <v>40260</v>
      </c>
      <c r="K9777" t="s">
        <v>40096</v>
      </c>
      <c r="L9777" t="s">
        <v>40431</v>
      </c>
      <c r="M9777" t="s">
        <v>39884</v>
      </c>
      <c r="N9777" t="s">
        <v>40261</v>
      </c>
    </row>
    <row r="9778" spans="1:14" hidden="1" x14ac:dyDescent="0.3">
      <c r="A9778" t="s">
        <v>33522</v>
      </c>
      <c r="B9778" t="s">
        <v>11428</v>
      </c>
      <c r="C9778" t="s">
        <v>9</v>
      </c>
      <c r="E9778" t="s">
        <v>11427</v>
      </c>
      <c r="F9778" t="str">
        <f t="shared" si="152"/>
        <v>RNGDI</v>
      </c>
      <c r="G9778" t="s">
        <v>39082</v>
      </c>
      <c r="H9778" t="s">
        <v>38165</v>
      </c>
      <c r="I9778" t="s">
        <v>40259</v>
      </c>
      <c r="J9778" t="s">
        <v>40260</v>
      </c>
      <c r="K9778" t="s">
        <v>40096</v>
      </c>
      <c r="L9778" t="s">
        <v>40431</v>
      </c>
      <c r="M9778" t="s">
        <v>39884</v>
      </c>
      <c r="N9778" t="s">
        <v>40261</v>
      </c>
    </row>
    <row r="9779" spans="1:14" hidden="1" x14ac:dyDescent="0.3">
      <c r="A9779" t="s">
        <v>33523</v>
      </c>
      <c r="B9779" t="s">
        <v>12932</v>
      </c>
      <c r="C9779" t="s">
        <v>9</v>
      </c>
      <c r="E9779" t="s">
        <v>12931</v>
      </c>
      <c r="F9779" t="str">
        <f t="shared" si="152"/>
        <v>Rst</v>
      </c>
      <c r="G9779" t="s">
        <v>38677</v>
      </c>
      <c r="H9779" t="s">
        <v>38165</v>
      </c>
      <c r="I9779" t="s">
        <v>40259</v>
      </c>
      <c r="J9779" t="s">
        <v>40260</v>
      </c>
      <c r="K9779" t="s">
        <v>40096</v>
      </c>
      <c r="L9779" t="s">
        <v>40431</v>
      </c>
      <c r="M9779" t="s">
        <v>39884</v>
      </c>
      <c r="N9779" t="s">
        <v>40261</v>
      </c>
    </row>
    <row r="9780" spans="1:14" hidden="1" x14ac:dyDescent="0.3">
      <c r="A9780" t="s">
        <v>33524</v>
      </c>
      <c r="B9780" t="s">
        <v>17592</v>
      </c>
      <c r="C9780" t="s">
        <v>19</v>
      </c>
      <c r="E9780" t="s">
        <v>17591</v>
      </c>
      <c r="F9780" t="str">
        <f t="shared" si="152"/>
        <v>SpdAO</v>
      </c>
      <c r="G9780" t="s">
        <v>39165</v>
      </c>
      <c r="H9780" t="s">
        <v>38165</v>
      </c>
      <c r="I9780" t="s">
        <v>40259</v>
      </c>
      <c r="J9780" t="s">
        <v>40260</v>
      </c>
      <c r="K9780" t="s">
        <v>40096</v>
      </c>
      <c r="L9780" t="s">
        <v>40431</v>
      </c>
      <c r="M9780" t="s">
        <v>39884</v>
      </c>
      <c r="N9780" t="s">
        <v>40261</v>
      </c>
    </row>
    <row r="9781" spans="1:14" hidden="1" x14ac:dyDescent="0.3">
      <c r="A9781" t="s">
        <v>33525</v>
      </c>
      <c r="B9781" t="s">
        <v>24164</v>
      </c>
      <c r="C9781" t="s">
        <v>5</v>
      </c>
      <c r="D9781" t="s">
        <v>78</v>
      </c>
      <c r="E9781" t="s">
        <v>24163</v>
      </c>
      <c r="F9781" t="str">
        <f t="shared" si="152"/>
        <v>SpeedPV</v>
      </c>
      <c r="G9781" t="s">
        <v>39166</v>
      </c>
      <c r="H9781" t="s">
        <v>38165</v>
      </c>
      <c r="I9781" t="s">
        <v>40259</v>
      </c>
      <c r="J9781" t="s">
        <v>40260</v>
      </c>
      <c r="K9781" t="s">
        <v>40096</v>
      </c>
      <c r="L9781" t="s">
        <v>40431</v>
      </c>
      <c r="M9781" t="s">
        <v>39884</v>
      </c>
      <c r="N9781" t="s">
        <v>40261</v>
      </c>
    </row>
    <row r="9782" spans="1:14" hidden="1" x14ac:dyDescent="0.3">
      <c r="A9782" t="s">
        <v>33526</v>
      </c>
      <c r="B9782" t="s">
        <v>17671</v>
      </c>
      <c r="C9782" t="s">
        <v>19</v>
      </c>
      <c r="E9782" t="s">
        <v>17670</v>
      </c>
      <c r="F9782" t="str">
        <f t="shared" si="152"/>
        <v>StatusPV</v>
      </c>
      <c r="G9782" t="s">
        <v>39167</v>
      </c>
      <c r="H9782" t="s">
        <v>38165</v>
      </c>
      <c r="I9782" t="s">
        <v>40259</v>
      </c>
      <c r="J9782" t="s">
        <v>40260</v>
      </c>
      <c r="K9782" t="s">
        <v>40096</v>
      </c>
      <c r="L9782" t="s">
        <v>40431</v>
      </c>
      <c r="M9782" t="s">
        <v>39884</v>
      </c>
      <c r="N9782" t="s">
        <v>40261</v>
      </c>
    </row>
    <row r="9783" spans="1:14" hidden="1" x14ac:dyDescent="0.3">
      <c r="A9783" t="s">
        <v>33527</v>
      </c>
      <c r="B9783" t="s">
        <v>12934</v>
      </c>
      <c r="C9783" t="s">
        <v>9</v>
      </c>
      <c r="E9783" t="s">
        <v>12933</v>
      </c>
      <c r="F9783" t="str">
        <f t="shared" si="152"/>
        <v>StpAL</v>
      </c>
      <c r="G9783" t="s">
        <v>38740</v>
      </c>
      <c r="H9783" t="s">
        <v>38165</v>
      </c>
      <c r="I9783" t="s">
        <v>40259</v>
      </c>
      <c r="J9783" t="s">
        <v>40260</v>
      </c>
      <c r="K9783" t="s">
        <v>40096</v>
      </c>
      <c r="L9783" t="s">
        <v>40431</v>
      </c>
      <c r="M9783" t="s">
        <v>39884</v>
      </c>
      <c r="N9783" t="s">
        <v>40261</v>
      </c>
    </row>
    <row r="9784" spans="1:14" hidden="1" x14ac:dyDescent="0.3">
      <c r="A9784" t="s">
        <v>33528</v>
      </c>
      <c r="B9784" t="s">
        <v>12936</v>
      </c>
      <c r="C9784" t="s">
        <v>9</v>
      </c>
      <c r="E9784" t="s">
        <v>12935</v>
      </c>
      <c r="F9784" t="str">
        <f t="shared" si="152"/>
        <v>SttAL</v>
      </c>
      <c r="G9784" t="s">
        <v>38741</v>
      </c>
      <c r="H9784" t="s">
        <v>38165</v>
      </c>
      <c r="I9784" t="s">
        <v>40259</v>
      </c>
      <c r="J9784" t="s">
        <v>40260</v>
      </c>
      <c r="K9784" t="s">
        <v>40096</v>
      </c>
      <c r="L9784" t="s">
        <v>40431</v>
      </c>
      <c r="M9784" t="s">
        <v>39884</v>
      </c>
      <c r="N9784" t="s">
        <v>40261</v>
      </c>
    </row>
    <row r="9785" spans="1:14" hidden="1" x14ac:dyDescent="0.3">
      <c r="A9785" t="s">
        <v>33529</v>
      </c>
      <c r="B9785" t="s">
        <v>24178</v>
      </c>
      <c r="C9785" t="s">
        <v>5</v>
      </c>
      <c r="D9785" t="s">
        <v>2957</v>
      </c>
      <c r="E9785" t="s">
        <v>24177</v>
      </c>
      <c r="F9785" t="str">
        <f t="shared" si="152"/>
        <v>TempPV</v>
      </c>
      <c r="G9785" t="s">
        <v>39169</v>
      </c>
      <c r="H9785" t="s">
        <v>38165</v>
      </c>
      <c r="I9785" t="s">
        <v>40259</v>
      </c>
      <c r="J9785" t="s">
        <v>40260</v>
      </c>
      <c r="K9785" t="s">
        <v>40096</v>
      </c>
      <c r="L9785" t="s">
        <v>40431</v>
      </c>
      <c r="M9785" t="s">
        <v>39884</v>
      </c>
      <c r="N9785" t="s">
        <v>40261</v>
      </c>
    </row>
    <row r="9786" spans="1:14" hidden="1" x14ac:dyDescent="0.3">
      <c r="A9786" t="s">
        <v>33530</v>
      </c>
      <c r="B9786" t="s">
        <v>24174</v>
      </c>
      <c r="C9786" t="s">
        <v>5</v>
      </c>
      <c r="D9786" t="s">
        <v>6</v>
      </c>
      <c r="E9786" t="s">
        <v>24173</v>
      </c>
      <c r="F9786" t="str">
        <f t="shared" si="152"/>
        <v>TorquePV</v>
      </c>
      <c r="G9786" t="s">
        <v>39170</v>
      </c>
      <c r="H9786" t="s">
        <v>38165</v>
      </c>
      <c r="I9786" t="s">
        <v>40259</v>
      </c>
      <c r="J9786" t="s">
        <v>40260</v>
      </c>
      <c r="K9786" t="s">
        <v>40096</v>
      </c>
      <c r="L9786" t="s">
        <v>40431</v>
      </c>
      <c r="M9786" t="s">
        <v>39884</v>
      </c>
      <c r="N9786" t="s">
        <v>40261</v>
      </c>
    </row>
    <row r="9787" spans="1:14" hidden="1" x14ac:dyDescent="0.3">
      <c r="A9787" t="s">
        <v>33531</v>
      </c>
      <c r="B9787" t="s">
        <v>12744</v>
      </c>
      <c r="C9787" t="s">
        <v>9</v>
      </c>
      <c r="E9787" t="s">
        <v>12743</v>
      </c>
      <c r="F9787" t="str">
        <f t="shared" si="152"/>
        <v>TRQFORCE</v>
      </c>
      <c r="G9787" t="s">
        <v>39175</v>
      </c>
      <c r="H9787" t="s">
        <v>38165</v>
      </c>
      <c r="I9787" t="s">
        <v>40259</v>
      </c>
      <c r="J9787" t="s">
        <v>40260</v>
      </c>
      <c r="K9787" t="s">
        <v>40096</v>
      </c>
      <c r="L9787" t="s">
        <v>40431</v>
      </c>
      <c r="M9787" t="s">
        <v>39884</v>
      </c>
      <c r="N9787" t="s">
        <v>40261</v>
      </c>
    </row>
    <row r="9788" spans="1:14" hidden="1" x14ac:dyDescent="0.3">
      <c r="A9788" t="s">
        <v>33532</v>
      </c>
      <c r="B9788" t="s">
        <v>12746</v>
      </c>
      <c r="C9788" t="s">
        <v>9</v>
      </c>
      <c r="E9788" t="s">
        <v>12745</v>
      </c>
      <c r="F9788" t="str">
        <f t="shared" si="152"/>
        <v>TRQHHAL</v>
      </c>
      <c r="G9788" t="s">
        <v>39176</v>
      </c>
      <c r="H9788" t="s">
        <v>38165</v>
      </c>
      <c r="I9788" t="s">
        <v>40259</v>
      </c>
      <c r="J9788" t="s">
        <v>40260</v>
      </c>
      <c r="K9788" t="s">
        <v>40096</v>
      </c>
      <c r="L9788" t="s">
        <v>40431</v>
      </c>
      <c r="M9788" t="s">
        <v>39884</v>
      </c>
      <c r="N9788" t="s">
        <v>40261</v>
      </c>
    </row>
    <row r="9789" spans="1:14" hidden="1" x14ac:dyDescent="0.3">
      <c r="A9789" t="s">
        <v>33533</v>
      </c>
      <c r="B9789" t="s">
        <v>12748</v>
      </c>
      <c r="C9789" t="s">
        <v>9</v>
      </c>
      <c r="E9789" t="s">
        <v>12747</v>
      </c>
      <c r="F9789" t="str">
        <f t="shared" si="152"/>
        <v>TRQHiAL</v>
      </c>
      <c r="G9789" t="s">
        <v>39177</v>
      </c>
      <c r="H9789" t="s">
        <v>38165</v>
      </c>
      <c r="I9789" t="s">
        <v>40259</v>
      </c>
      <c r="J9789" t="s">
        <v>40260</v>
      </c>
      <c r="K9789" t="s">
        <v>40096</v>
      </c>
      <c r="L9789" t="s">
        <v>40431</v>
      </c>
      <c r="M9789" t="s">
        <v>39884</v>
      </c>
      <c r="N9789" t="s">
        <v>40261</v>
      </c>
    </row>
    <row r="9790" spans="1:14" hidden="1" x14ac:dyDescent="0.3">
      <c r="A9790" t="s">
        <v>33534</v>
      </c>
      <c r="B9790" t="s">
        <v>12752</v>
      </c>
      <c r="C9790" t="s">
        <v>9</v>
      </c>
      <c r="E9790" t="s">
        <v>12751</v>
      </c>
      <c r="F9790" t="str">
        <f t="shared" si="152"/>
        <v>TRQLLAL</v>
      </c>
      <c r="G9790" t="s">
        <v>39178</v>
      </c>
      <c r="H9790" t="s">
        <v>38165</v>
      </c>
      <c r="I9790" t="s">
        <v>40259</v>
      </c>
      <c r="J9790" t="s">
        <v>40260</v>
      </c>
      <c r="K9790" t="s">
        <v>40096</v>
      </c>
      <c r="L9790" t="s">
        <v>40431</v>
      </c>
      <c r="M9790" t="s">
        <v>39884</v>
      </c>
      <c r="N9790" t="s">
        <v>40261</v>
      </c>
    </row>
    <row r="9791" spans="1:14" hidden="1" x14ac:dyDescent="0.3">
      <c r="A9791" t="s">
        <v>33535</v>
      </c>
      <c r="B9791" t="s">
        <v>12750</v>
      </c>
      <c r="C9791" t="s">
        <v>9</v>
      </c>
      <c r="E9791" t="s">
        <v>12749</v>
      </c>
      <c r="F9791" t="str">
        <f t="shared" si="152"/>
        <v>TRQLoAL</v>
      </c>
      <c r="G9791" t="s">
        <v>39179</v>
      </c>
      <c r="H9791" t="s">
        <v>38165</v>
      </c>
      <c r="I9791" t="s">
        <v>40259</v>
      </c>
      <c r="J9791" t="s">
        <v>40260</v>
      </c>
      <c r="K9791" t="s">
        <v>40096</v>
      </c>
      <c r="L9791" t="s">
        <v>40431</v>
      </c>
      <c r="M9791" t="s">
        <v>39884</v>
      </c>
      <c r="N9791" t="s">
        <v>40261</v>
      </c>
    </row>
    <row r="9792" spans="1:14" hidden="1" x14ac:dyDescent="0.3">
      <c r="A9792" t="s">
        <v>33536</v>
      </c>
      <c r="B9792" t="s">
        <v>12754</v>
      </c>
      <c r="C9792" t="s">
        <v>9</v>
      </c>
      <c r="E9792" t="s">
        <v>12753</v>
      </c>
      <c r="F9792" t="str">
        <f t="shared" si="152"/>
        <v>TRQLpAL</v>
      </c>
      <c r="G9792" t="s">
        <v>39180</v>
      </c>
      <c r="H9792" t="s">
        <v>38165</v>
      </c>
      <c r="I9792" t="s">
        <v>40259</v>
      </c>
      <c r="J9792" t="s">
        <v>40260</v>
      </c>
      <c r="K9792" t="s">
        <v>40096</v>
      </c>
      <c r="L9792" t="s">
        <v>40431</v>
      </c>
      <c r="M9792" t="s">
        <v>39884</v>
      </c>
      <c r="N9792" t="s">
        <v>40261</v>
      </c>
    </row>
    <row r="9793" spans="1:14" hidden="1" x14ac:dyDescent="0.3">
      <c r="A9793" t="s">
        <v>33537</v>
      </c>
      <c r="B9793" t="s">
        <v>12744</v>
      </c>
      <c r="C9793" t="s">
        <v>5</v>
      </c>
      <c r="D9793" t="s">
        <v>6</v>
      </c>
      <c r="E9793" t="s">
        <v>23638</v>
      </c>
      <c r="F9793" t="str">
        <f t="shared" si="152"/>
        <v>TRQPV</v>
      </c>
      <c r="G9793" t="s">
        <v>39181</v>
      </c>
      <c r="H9793" t="s">
        <v>38165</v>
      </c>
      <c r="I9793" t="s">
        <v>40259</v>
      </c>
      <c r="J9793" t="s">
        <v>40260</v>
      </c>
      <c r="K9793" t="s">
        <v>40096</v>
      </c>
      <c r="L9793" t="s">
        <v>40431</v>
      </c>
      <c r="M9793" t="s">
        <v>39884</v>
      </c>
      <c r="N9793" t="s">
        <v>40261</v>
      </c>
    </row>
    <row r="9794" spans="1:14" hidden="1" x14ac:dyDescent="0.3">
      <c r="A9794" t="s">
        <v>33538</v>
      </c>
      <c r="B9794" t="s">
        <v>23640</v>
      </c>
      <c r="C9794" t="s">
        <v>5</v>
      </c>
      <c r="D9794" t="s">
        <v>6</v>
      </c>
      <c r="E9794" t="s">
        <v>23639</v>
      </c>
      <c r="F9794" t="str">
        <f t="shared" si="152"/>
        <v>TRQPVForce</v>
      </c>
      <c r="G9794" t="s">
        <v>39182</v>
      </c>
      <c r="H9794" t="s">
        <v>38165</v>
      </c>
      <c r="I9794" t="s">
        <v>40259</v>
      </c>
      <c r="J9794" t="s">
        <v>40260</v>
      </c>
      <c r="K9794" t="s">
        <v>40096</v>
      </c>
      <c r="L9794" t="s">
        <v>40431</v>
      </c>
      <c r="M9794" t="s">
        <v>39884</v>
      </c>
      <c r="N9794" t="s">
        <v>40261</v>
      </c>
    </row>
    <row r="9795" spans="1:14" hidden="1" x14ac:dyDescent="0.3">
      <c r="A9795" t="s">
        <v>33539</v>
      </c>
      <c r="B9795" t="s">
        <v>23642</v>
      </c>
      <c r="C9795" t="s">
        <v>5</v>
      </c>
      <c r="D9795" t="s">
        <v>6</v>
      </c>
      <c r="E9795" t="s">
        <v>23641</v>
      </c>
      <c r="F9795" t="str">
        <f t="shared" ref="F9795:F9858" si="153">SUBSTITUTE(RIGHT(A9795,LEN(A9795)-4),H9795,"")</f>
        <v>TRQPVHH</v>
      </c>
      <c r="G9795" t="s">
        <v>39183</v>
      </c>
      <c r="H9795" t="s">
        <v>38165</v>
      </c>
      <c r="I9795" t="s">
        <v>40259</v>
      </c>
      <c r="J9795" t="s">
        <v>40260</v>
      </c>
      <c r="K9795" t="s">
        <v>40096</v>
      </c>
      <c r="L9795" t="s">
        <v>40431</v>
      </c>
      <c r="M9795" t="s">
        <v>39884</v>
      </c>
      <c r="N9795" t="s">
        <v>40261</v>
      </c>
    </row>
    <row r="9796" spans="1:14" hidden="1" x14ac:dyDescent="0.3">
      <c r="A9796" t="s">
        <v>33540</v>
      </c>
      <c r="B9796" t="s">
        <v>23644</v>
      </c>
      <c r="C9796" t="s">
        <v>5</v>
      </c>
      <c r="D9796" t="s">
        <v>6</v>
      </c>
      <c r="E9796" t="s">
        <v>23643</v>
      </c>
      <c r="F9796" t="str">
        <f t="shared" si="153"/>
        <v>TRQPVHi</v>
      </c>
      <c r="G9796" t="s">
        <v>39184</v>
      </c>
      <c r="H9796" t="s">
        <v>38165</v>
      </c>
      <c r="I9796" t="s">
        <v>40259</v>
      </c>
      <c r="J9796" t="s">
        <v>40260</v>
      </c>
      <c r="K9796" t="s">
        <v>40096</v>
      </c>
      <c r="L9796" t="s">
        <v>40431</v>
      </c>
      <c r="M9796" t="s">
        <v>39884</v>
      </c>
      <c r="N9796" t="s">
        <v>40261</v>
      </c>
    </row>
    <row r="9797" spans="1:14" hidden="1" x14ac:dyDescent="0.3">
      <c r="A9797" t="s">
        <v>33541</v>
      </c>
      <c r="B9797" t="s">
        <v>23648</v>
      </c>
      <c r="C9797" t="s">
        <v>5</v>
      </c>
      <c r="D9797" t="s">
        <v>6</v>
      </c>
      <c r="E9797" t="s">
        <v>23647</v>
      </c>
      <c r="F9797" t="str">
        <f t="shared" si="153"/>
        <v>TRQPVLL</v>
      </c>
      <c r="G9797" t="s">
        <v>39185</v>
      </c>
      <c r="H9797" t="s">
        <v>38165</v>
      </c>
      <c r="I9797" t="s">
        <v>40259</v>
      </c>
      <c r="J9797" t="s">
        <v>40260</v>
      </c>
      <c r="K9797" t="s">
        <v>40096</v>
      </c>
      <c r="L9797" t="s">
        <v>40431</v>
      </c>
      <c r="M9797" t="s">
        <v>39884</v>
      </c>
      <c r="N9797" t="s">
        <v>40261</v>
      </c>
    </row>
    <row r="9798" spans="1:14" hidden="1" x14ac:dyDescent="0.3">
      <c r="A9798" t="s">
        <v>33542</v>
      </c>
      <c r="B9798" t="s">
        <v>23646</v>
      </c>
      <c r="C9798" t="s">
        <v>5</v>
      </c>
      <c r="D9798" t="s">
        <v>6</v>
      </c>
      <c r="E9798" t="s">
        <v>23645</v>
      </c>
      <c r="F9798" t="str">
        <f t="shared" si="153"/>
        <v>TRQPVLo</v>
      </c>
      <c r="G9798" t="s">
        <v>39186</v>
      </c>
      <c r="H9798" t="s">
        <v>38165</v>
      </c>
      <c r="I9798" t="s">
        <v>40259</v>
      </c>
      <c r="J9798" t="s">
        <v>40260</v>
      </c>
      <c r="K9798" t="s">
        <v>40096</v>
      </c>
      <c r="L9798" t="s">
        <v>40431</v>
      </c>
      <c r="M9798" t="s">
        <v>39884</v>
      </c>
      <c r="N9798" t="s">
        <v>40261</v>
      </c>
    </row>
    <row r="9799" spans="1:14" hidden="1" x14ac:dyDescent="0.3">
      <c r="A9799" t="s">
        <v>33543</v>
      </c>
      <c r="B9799" t="s">
        <v>12756</v>
      </c>
      <c r="C9799" t="s">
        <v>9</v>
      </c>
      <c r="E9799" t="s">
        <v>12755</v>
      </c>
      <c r="F9799" t="str">
        <f t="shared" si="153"/>
        <v>TRQRateAL</v>
      </c>
      <c r="G9799" t="s">
        <v>39187</v>
      </c>
      <c r="H9799" t="s">
        <v>38165</v>
      </c>
      <c r="I9799" t="s">
        <v>40259</v>
      </c>
      <c r="J9799" t="s">
        <v>40260</v>
      </c>
      <c r="K9799" t="s">
        <v>40096</v>
      </c>
      <c r="L9799" t="s">
        <v>40431</v>
      </c>
      <c r="M9799" t="s">
        <v>39884</v>
      </c>
      <c r="N9799" t="s">
        <v>40261</v>
      </c>
    </row>
    <row r="9800" spans="1:14" hidden="1" x14ac:dyDescent="0.3">
      <c r="A9800" t="s">
        <v>33544</v>
      </c>
      <c r="B9800" t="s">
        <v>24166</v>
      </c>
      <c r="C9800" t="s">
        <v>5</v>
      </c>
      <c r="D9800" t="s">
        <v>2481</v>
      </c>
      <c r="E9800" t="s">
        <v>24165</v>
      </c>
      <c r="F9800" t="str">
        <f t="shared" si="153"/>
        <v>VoltsPV</v>
      </c>
      <c r="G9800" t="s">
        <v>39171</v>
      </c>
      <c r="H9800" t="s">
        <v>38165</v>
      </c>
      <c r="I9800" t="s">
        <v>40259</v>
      </c>
      <c r="J9800" t="s">
        <v>40260</v>
      </c>
      <c r="K9800" t="s">
        <v>40096</v>
      </c>
      <c r="L9800" t="s">
        <v>40431</v>
      </c>
      <c r="M9800" t="s">
        <v>39884</v>
      </c>
      <c r="N9800" t="s">
        <v>40261</v>
      </c>
    </row>
    <row r="9801" spans="1:14" hidden="1" x14ac:dyDescent="0.3">
      <c r="A9801" t="s">
        <v>33545</v>
      </c>
      <c r="B9801" t="s">
        <v>17681</v>
      </c>
      <c r="C9801" t="s">
        <v>19</v>
      </c>
      <c r="E9801" t="s">
        <v>17680</v>
      </c>
      <c r="F9801" t="str">
        <f t="shared" si="153"/>
        <v>AlarmPV</v>
      </c>
      <c r="G9801" t="s">
        <v>39160</v>
      </c>
      <c r="H9801" t="s">
        <v>38166</v>
      </c>
      <c r="I9801" t="s">
        <v>40099</v>
      </c>
      <c r="J9801" t="s">
        <v>40100</v>
      </c>
      <c r="K9801" t="s">
        <v>40101</v>
      </c>
      <c r="L9801" t="s">
        <v>40431</v>
      </c>
      <c r="M9801" t="s">
        <v>39884</v>
      </c>
      <c r="N9801" t="s">
        <v>40029</v>
      </c>
    </row>
    <row r="9802" spans="1:14" hidden="1" x14ac:dyDescent="0.3">
      <c r="A9802" t="s">
        <v>33546</v>
      </c>
      <c r="B9802" t="s">
        <v>11550</v>
      </c>
      <c r="C9802" t="s">
        <v>9</v>
      </c>
      <c r="E9802" t="s">
        <v>11549</v>
      </c>
      <c r="F9802" t="str">
        <f t="shared" si="153"/>
        <v>ALMDI</v>
      </c>
      <c r="G9802" t="s">
        <v>39085</v>
      </c>
      <c r="H9802" t="s">
        <v>38166</v>
      </c>
      <c r="I9802" t="s">
        <v>40099</v>
      </c>
      <c r="J9802" t="s">
        <v>40100</v>
      </c>
      <c r="K9802" t="s">
        <v>40101</v>
      </c>
      <c r="L9802" t="s">
        <v>40431</v>
      </c>
      <c r="M9802" t="s">
        <v>39884</v>
      </c>
      <c r="N9802" t="s">
        <v>40029</v>
      </c>
    </row>
    <row r="9803" spans="1:14" hidden="1" x14ac:dyDescent="0.3">
      <c r="A9803" t="s">
        <v>33547</v>
      </c>
      <c r="B9803" t="s">
        <v>24204</v>
      </c>
      <c r="C9803" t="s">
        <v>5</v>
      </c>
      <c r="D9803" t="s">
        <v>2488</v>
      </c>
      <c r="E9803" t="s">
        <v>24203</v>
      </c>
      <c r="F9803" t="str">
        <f t="shared" si="153"/>
        <v>AmpsPV</v>
      </c>
      <c r="G9803" t="s">
        <v>39161</v>
      </c>
      <c r="H9803" t="s">
        <v>38166</v>
      </c>
      <c r="I9803" t="s">
        <v>40099</v>
      </c>
      <c r="J9803" t="s">
        <v>40100</v>
      </c>
      <c r="K9803" t="s">
        <v>40101</v>
      </c>
      <c r="L9803" t="s">
        <v>40431</v>
      </c>
      <c r="M9803" t="s">
        <v>39884</v>
      </c>
      <c r="N9803" t="s">
        <v>40029</v>
      </c>
    </row>
    <row r="9804" spans="1:14" hidden="1" x14ac:dyDescent="0.3">
      <c r="A9804" t="s">
        <v>33548</v>
      </c>
      <c r="B9804" t="s">
        <v>12972</v>
      </c>
      <c r="C9804" t="s">
        <v>9</v>
      </c>
      <c r="E9804" t="s">
        <v>12971</v>
      </c>
      <c r="F9804" t="str">
        <f t="shared" si="153"/>
        <v>Aut</v>
      </c>
      <c r="G9804" t="s">
        <v>38734</v>
      </c>
      <c r="H9804" t="s">
        <v>38166</v>
      </c>
      <c r="I9804" t="s">
        <v>40099</v>
      </c>
      <c r="J9804" t="s">
        <v>40100</v>
      </c>
      <c r="K9804" t="s">
        <v>40101</v>
      </c>
      <c r="L9804" t="s">
        <v>40431</v>
      </c>
      <c r="M9804" t="s">
        <v>39884</v>
      </c>
      <c r="N9804" t="s">
        <v>40029</v>
      </c>
    </row>
    <row r="9805" spans="1:14" hidden="1" x14ac:dyDescent="0.3">
      <c r="A9805" t="s">
        <v>33549</v>
      </c>
      <c r="B9805" t="s">
        <v>12992</v>
      </c>
      <c r="C9805" t="s">
        <v>9</v>
      </c>
      <c r="E9805" t="s">
        <v>12991</v>
      </c>
      <c r="F9805" t="str">
        <f t="shared" si="153"/>
        <v>AuxAL</v>
      </c>
      <c r="G9805" t="s">
        <v>39172</v>
      </c>
      <c r="H9805" t="s">
        <v>38166</v>
      </c>
      <c r="I9805" t="s">
        <v>40099</v>
      </c>
      <c r="J9805" t="s">
        <v>40100</v>
      </c>
      <c r="K9805" t="s">
        <v>40101</v>
      </c>
      <c r="L9805" t="s">
        <v>40431</v>
      </c>
      <c r="M9805" t="s">
        <v>39884</v>
      </c>
      <c r="N9805" t="s">
        <v>40029</v>
      </c>
    </row>
    <row r="9806" spans="1:14" hidden="1" x14ac:dyDescent="0.3">
      <c r="A9806" t="s">
        <v>33550</v>
      </c>
      <c r="B9806" t="s">
        <v>11556</v>
      </c>
      <c r="C9806" t="s">
        <v>9</v>
      </c>
      <c r="E9806" t="s">
        <v>11555</v>
      </c>
      <c r="F9806" t="str">
        <f t="shared" si="153"/>
        <v>AUXALMDI</v>
      </c>
      <c r="G9806" t="s">
        <v>39162</v>
      </c>
      <c r="H9806" t="s">
        <v>38166</v>
      </c>
      <c r="I9806" t="s">
        <v>40099</v>
      </c>
      <c r="J9806" t="s">
        <v>40100</v>
      </c>
      <c r="K9806" t="s">
        <v>40101</v>
      </c>
      <c r="L9806" t="s">
        <v>40431</v>
      </c>
      <c r="M9806" t="s">
        <v>39884</v>
      </c>
      <c r="N9806" t="s">
        <v>40029</v>
      </c>
    </row>
    <row r="9807" spans="1:14" hidden="1" x14ac:dyDescent="0.3">
      <c r="A9807" t="s">
        <v>33551</v>
      </c>
      <c r="B9807" t="s">
        <v>12984</v>
      </c>
      <c r="C9807" t="s">
        <v>9</v>
      </c>
      <c r="E9807" t="s">
        <v>12983</v>
      </c>
      <c r="F9807" t="str">
        <f t="shared" si="153"/>
        <v>CBCAL</v>
      </c>
      <c r="G9807" t="s">
        <v>39074</v>
      </c>
      <c r="H9807" t="s">
        <v>38166</v>
      </c>
      <c r="I9807" t="s">
        <v>40099</v>
      </c>
      <c r="J9807" t="s">
        <v>40100</v>
      </c>
      <c r="K9807" t="s">
        <v>40101</v>
      </c>
      <c r="L9807" t="s">
        <v>40431</v>
      </c>
      <c r="M9807" t="s">
        <v>39884</v>
      </c>
      <c r="N9807" t="s">
        <v>40029</v>
      </c>
    </row>
    <row r="9808" spans="1:14" hidden="1" x14ac:dyDescent="0.3">
      <c r="A9808" t="s">
        <v>33552</v>
      </c>
      <c r="B9808" t="s">
        <v>11542</v>
      </c>
      <c r="C9808" t="s">
        <v>9</v>
      </c>
      <c r="E9808" t="s">
        <v>11541</v>
      </c>
      <c r="F9808" t="str">
        <f t="shared" si="153"/>
        <v>CBCDI</v>
      </c>
      <c r="G9808" t="s">
        <v>39086</v>
      </c>
      <c r="H9808" t="s">
        <v>38166</v>
      </c>
      <c r="I9808" t="s">
        <v>40099</v>
      </c>
      <c r="J9808" t="s">
        <v>40100</v>
      </c>
      <c r="K9808" t="s">
        <v>40101</v>
      </c>
      <c r="L9808" t="s">
        <v>40431</v>
      </c>
      <c r="M9808" t="s">
        <v>39884</v>
      </c>
      <c r="N9808" t="s">
        <v>40029</v>
      </c>
    </row>
    <row r="9809" spans="1:14" hidden="1" x14ac:dyDescent="0.3">
      <c r="A9809" t="s">
        <v>33553</v>
      </c>
      <c r="B9809" t="s">
        <v>12986</v>
      </c>
      <c r="C9809" t="s">
        <v>9</v>
      </c>
      <c r="E9809" t="s">
        <v>12985</v>
      </c>
      <c r="F9809" t="str">
        <f t="shared" si="153"/>
        <v>CPAAL</v>
      </c>
      <c r="G9809" t="s">
        <v>39075</v>
      </c>
      <c r="H9809" t="s">
        <v>38166</v>
      </c>
      <c r="I9809" t="s">
        <v>40099</v>
      </c>
      <c r="J9809" t="s">
        <v>40100</v>
      </c>
      <c r="K9809" t="s">
        <v>40101</v>
      </c>
      <c r="L9809" t="s">
        <v>40431</v>
      </c>
      <c r="M9809" t="s">
        <v>39884</v>
      </c>
      <c r="N9809" t="s">
        <v>40029</v>
      </c>
    </row>
    <row r="9810" spans="1:14" hidden="1" x14ac:dyDescent="0.3">
      <c r="A9810" t="s">
        <v>33554</v>
      </c>
      <c r="B9810" t="s">
        <v>11544</v>
      </c>
      <c r="C9810" t="s">
        <v>9</v>
      </c>
      <c r="E9810" t="s">
        <v>11543</v>
      </c>
      <c r="F9810" t="str">
        <f t="shared" si="153"/>
        <v>CPADI</v>
      </c>
      <c r="G9810" t="s">
        <v>39087</v>
      </c>
      <c r="H9810" t="s">
        <v>38166</v>
      </c>
      <c r="I9810" t="s">
        <v>40099</v>
      </c>
      <c r="J9810" t="s">
        <v>40100</v>
      </c>
      <c r="K9810" t="s">
        <v>40101</v>
      </c>
      <c r="L9810" t="s">
        <v>40431</v>
      </c>
      <c r="M9810" t="s">
        <v>39884</v>
      </c>
      <c r="N9810" t="s">
        <v>40029</v>
      </c>
    </row>
    <row r="9811" spans="1:14" hidden="1" x14ac:dyDescent="0.3">
      <c r="A9811" t="s">
        <v>33555</v>
      </c>
      <c r="B9811" t="s">
        <v>24208</v>
      </c>
      <c r="C9811" t="s">
        <v>5</v>
      </c>
      <c r="D9811" t="s">
        <v>24074</v>
      </c>
      <c r="E9811" t="s">
        <v>24207</v>
      </c>
      <c r="F9811" t="str">
        <f t="shared" si="153"/>
        <v>DCVPV</v>
      </c>
      <c r="G9811" t="s">
        <v>39163</v>
      </c>
      <c r="H9811" t="s">
        <v>38166</v>
      </c>
      <c r="I9811" t="s">
        <v>40099</v>
      </c>
      <c r="J9811" t="s">
        <v>40100</v>
      </c>
      <c r="K9811" t="s">
        <v>40101</v>
      </c>
      <c r="L9811" t="s">
        <v>40431</v>
      </c>
      <c r="M9811" t="s">
        <v>39884</v>
      </c>
      <c r="N9811" t="s">
        <v>40029</v>
      </c>
    </row>
    <row r="9812" spans="1:14" hidden="1" x14ac:dyDescent="0.3">
      <c r="A9812" t="s">
        <v>33556</v>
      </c>
      <c r="B9812" t="s">
        <v>12976</v>
      </c>
      <c r="C9812" t="s">
        <v>9</v>
      </c>
      <c r="E9812" t="s">
        <v>12975</v>
      </c>
      <c r="F9812" t="str">
        <f t="shared" si="153"/>
        <v>DrvAL</v>
      </c>
      <c r="G9812" t="s">
        <v>39076</v>
      </c>
      <c r="H9812" t="s">
        <v>38166</v>
      </c>
      <c r="I9812" t="s">
        <v>40099</v>
      </c>
      <c r="J9812" t="s">
        <v>40100</v>
      </c>
      <c r="K9812" t="s">
        <v>40101</v>
      </c>
      <c r="L9812" t="s">
        <v>40431</v>
      </c>
      <c r="M9812" t="s">
        <v>39884</v>
      </c>
      <c r="N9812" t="s">
        <v>40029</v>
      </c>
    </row>
    <row r="9813" spans="1:14" hidden="1" x14ac:dyDescent="0.3">
      <c r="A9813" t="s">
        <v>33557</v>
      </c>
      <c r="C9813" t="s">
        <v>9</v>
      </c>
      <c r="E9813" t="s">
        <v>13715</v>
      </c>
      <c r="F9813" t="str">
        <f t="shared" si="153"/>
        <v>Dty1</v>
      </c>
      <c r="G9813" t="s">
        <v>39110</v>
      </c>
      <c r="H9813" t="s">
        <v>38166</v>
      </c>
      <c r="I9813" t="s">
        <v>40099</v>
      </c>
      <c r="J9813" t="s">
        <v>40100</v>
      </c>
      <c r="K9813" t="s">
        <v>40101</v>
      </c>
      <c r="L9813" t="s">
        <v>40431</v>
      </c>
      <c r="M9813" t="s">
        <v>39884</v>
      </c>
      <c r="N9813" t="s">
        <v>40029</v>
      </c>
    </row>
    <row r="9814" spans="1:14" hidden="1" x14ac:dyDescent="0.3">
      <c r="A9814" t="s">
        <v>33558</v>
      </c>
      <c r="C9814" t="s">
        <v>9</v>
      </c>
      <c r="E9814" t="s">
        <v>13717</v>
      </c>
      <c r="F9814" t="str">
        <f t="shared" si="153"/>
        <v>Dty1Cmd</v>
      </c>
      <c r="G9814" t="s">
        <v>39113</v>
      </c>
      <c r="H9814" t="s">
        <v>38166</v>
      </c>
      <c r="I9814" t="s">
        <v>40099</v>
      </c>
      <c r="J9814" t="s">
        <v>40100</v>
      </c>
      <c r="K9814" t="s">
        <v>40101</v>
      </c>
      <c r="L9814" t="s">
        <v>40431</v>
      </c>
      <c r="M9814" t="s">
        <v>39884</v>
      </c>
      <c r="N9814" t="s">
        <v>40029</v>
      </c>
    </row>
    <row r="9815" spans="1:14" hidden="1" x14ac:dyDescent="0.3">
      <c r="A9815" t="s">
        <v>33559</v>
      </c>
      <c r="C9815" t="s">
        <v>9</v>
      </c>
      <c r="E9815" t="s">
        <v>13716</v>
      </c>
      <c r="F9815" t="str">
        <f t="shared" si="153"/>
        <v>Dty2</v>
      </c>
      <c r="G9815" t="s">
        <v>39111</v>
      </c>
      <c r="H9815" t="s">
        <v>38166</v>
      </c>
      <c r="I9815" t="s">
        <v>40099</v>
      </c>
      <c r="J9815" t="s">
        <v>40100</v>
      </c>
      <c r="K9815" t="s">
        <v>40101</v>
      </c>
      <c r="L9815" t="s">
        <v>40431</v>
      </c>
      <c r="M9815" t="s">
        <v>39884</v>
      </c>
      <c r="N9815" t="s">
        <v>40029</v>
      </c>
    </row>
    <row r="9816" spans="1:14" hidden="1" x14ac:dyDescent="0.3">
      <c r="A9816" t="s">
        <v>33560</v>
      </c>
      <c r="C9816" t="s">
        <v>9</v>
      </c>
      <c r="E9816" t="s">
        <v>13718</v>
      </c>
      <c r="F9816" t="str">
        <f t="shared" si="153"/>
        <v>Dty2Cmd</v>
      </c>
      <c r="G9816" t="s">
        <v>39188</v>
      </c>
      <c r="H9816" t="s">
        <v>38166</v>
      </c>
      <c r="I9816" t="s">
        <v>40099</v>
      </c>
      <c r="J9816" t="s">
        <v>40100</v>
      </c>
      <c r="K9816" t="s">
        <v>40101</v>
      </c>
      <c r="L9816" t="s">
        <v>40431</v>
      </c>
      <c r="M9816" t="s">
        <v>39884</v>
      </c>
      <c r="N9816" t="s">
        <v>40029</v>
      </c>
    </row>
    <row r="9817" spans="1:14" hidden="1" x14ac:dyDescent="0.3">
      <c r="A9817" t="s">
        <v>33561</v>
      </c>
      <c r="B9817" t="s">
        <v>12988</v>
      </c>
      <c r="C9817" t="s">
        <v>9</v>
      </c>
      <c r="E9817" t="s">
        <v>12987</v>
      </c>
      <c r="F9817" t="str">
        <f t="shared" si="153"/>
        <v>ESTAL</v>
      </c>
      <c r="G9817" t="s">
        <v>39077</v>
      </c>
      <c r="H9817" t="s">
        <v>38166</v>
      </c>
      <c r="I9817" t="s">
        <v>40099</v>
      </c>
      <c r="J9817" t="s">
        <v>40100</v>
      </c>
      <c r="K9817" t="s">
        <v>40101</v>
      </c>
      <c r="L9817" t="s">
        <v>40431</v>
      </c>
      <c r="M9817" t="s">
        <v>39884</v>
      </c>
      <c r="N9817" t="s">
        <v>40029</v>
      </c>
    </row>
    <row r="9818" spans="1:14" hidden="1" x14ac:dyDescent="0.3">
      <c r="A9818" t="s">
        <v>33562</v>
      </c>
      <c r="B9818" t="s">
        <v>11552</v>
      </c>
      <c r="C9818" t="s">
        <v>9</v>
      </c>
      <c r="E9818" t="s">
        <v>11551</v>
      </c>
      <c r="F9818" t="str">
        <f t="shared" si="153"/>
        <v>ESTDI</v>
      </c>
      <c r="G9818" t="s">
        <v>39089</v>
      </c>
      <c r="H9818" t="s">
        <v>38166</v>
      </c>
      <c r="I9818" t="s">
        <v>40099</v>
      </c>
      <c r="J9818" t="s">
        <v>40100</v>
      </c>
      <c r="K9818" t="s">
        <v>40101</v>
      </c>
      <c r="L9818" t="s">
        <v>40431</v>
      </c>
      <c r="M9818" t="s">
        <v>39884</v>
      </c>
      <c r="N9818" t="s">
        <v>40029</v>
      </c>
    </row>
    <row r="9819" spans="1:14" hidden="1" x14ac:dyDescent="0.3">
      <c r="A9819" t="s">
        <v>33563</v>
      </c>
      <c r="B9819" t="s">
        <v>12974</v>
      </c>
      <c r="C9819" t="s">
        <v>9</v>
      </c>
      <c r="E9819" t="s">
        <v>12973</v>
      </c>
      <c r="F9819" t="str">
        <f t="shared" si="153"/>
        <v>FltGen</v>
      </c>
      <c r="G9819" t="s">
        <v>38735</v>
      </c>
      <c r="H9819" t="s">
        <v>38166</v>
      </c>
      <c r="I9819" t="s">
        <v>40099</v>
      </c>
      <c r="J9819" t="s">
        <v>40100</v>
      </c>
      <c r="K9819" t="s">
        <v>40101</v>
      </c>
      <c r="L9819" t="s">
        <v>40431</v>
      </c>
      <c r="M9819" t="s">
        <v>39884</v>
      </c>
      <c r="N9819" t="s">
        <v>40029</v>
      </c>
    </row>
    <row r="9820" spans="1:14" hidden="1" x14ac:dyDescent="0.3">
      <c r="A9820" t="s">
        <v>33564</v>
      </c>
      <c r="B9820" t="s">
        <v>17601</v>
      </c>
      <c r="C9820" t="s">
        <v>19</v>
      </c>
      <c r="D9820" t="s">
        <v>17210</v>
      </c>
      <c r="E9820" t="s">
        <v>17600</v>
      </c>
      <c r="F9820" t="str">
        <f t="shared" si="153"/>
        <v>HrsDaily</v>
      </c>
      <c r="G9820" t="s">
        <v>38736</v>
      </c>
      <c r="H9820" t="s">
        <v>38166</v>
      </c>
      <c r="I9820" t="s">
        <v>40099</v>
      </c>
      <c r="J9820" t="s">
        <v>40100</v>
      </c>
      <c r="K9820" t="s">
        <v>40101</v>
      </c>
      <c r="L9820" t="s">
        <v>40431</v>
      </c>
      <c r="M9820" t="s">
        <v>39884</v>
      </c>
      <c r="N9820" t="s">
        <v>40029</v>
      </c>
    </row>
    <row r="9821" spans="1:14" hidden="1" x14ac:dyDescent="0.3">
      <c r="A9821" t="s">
        <v>33565</v>
      </c>
      <c r="B9821" t="s">
        <v>18200</v>
      </c>
      <c r="C9821" t="s">
        <v>7</v>
      </c>
      <c r="D9821" t="s">
        <v>17210</v>
      </c>
      <c r="E9821" t="s">
        <v>18199</v>
      </c>
      <c r="F9821" t="str">
        <f t="shared" si="153"/>
        <v>HrsRun</v>
      </c>
      <c r="G9821" t="s">
        <v>38737</v>
      </c>
      <c r="H9821" t="s">
        <v>38166</v>
      </c>
      <c r="I9821" t="s">
        <v>40099</v>
      </c>
      <c r="J9821" t="s">
        <v>40100</v>
      </c>
      <c r="K9821" t="s">
        <v>40101</v>
      </c>
      <c r="L9821" t="s">
        <v>40431</v>
      </c>
      <c r="M9821" t="s">
        <v>39884</v>
      </c>
      <c r="N9821" t="s">
        <v>40029</v>
      </c>
    </row>
    <row r="9822" spans="1:14" hidden="1" x14ac:dyDescent="0.3">
      <c r="A9822" t="s">
        <v>33566</v>
      </c>
      <c r="B9822" t="s">
        <v>24202</v>
      </c>
      <c r="C9822" t="s">
        <v>5</v>
      </c>
      <c r="D9822" t="s">
        <v>2412</v>
      </c>
      <c r="E9822" t="s">
        <v>24201</v>
      </c>
      <c r="F9822" t="str">
        <f t="shared" si="153"/>
        <v>HzPV</v>
      </c>
      <c r="G9822" t="s">
        <v>39164</v>
      </c>
      <c r="H9822" t="s">
        <v>38166</v>
      </c>
      <c r="I9822" t="s">
        <v>40099</v>
      </c>
      <c r="J9822" t="s">
        <v>40100</v>
      </c>
      <c r="K9822" t="s">
        <v>40101</v>
      </c>
      <c r="L9822" t="s">
        <v>40431</v>
      </c>
      <c r="M9822" t="s">
        <v>39884</v>
      </c>
      <c r="N9822" t="s">
        <v>40029</v>
      </c>
    </row>
    <row r="9823" spans="1:14" hidden="1" x14ac:dyDescent="0.3">
      <c r="A9823" t="s">
        <v>33567</v>
      </c>
      <c r="B9823" t="s">
        <v>24200</v>
      </c>
      <c r="C9823" t="s">
        <v>5</v>
      </c>
      <c r="D9823" t="s">
        <v>24065</v>
      </c>
      <c r="E9823" t="s">
        <v>24199</v>
      </c>
      <c r="F9823" t="str">
        <f t="shared" si="153"/>
        <v>kWPV</v>
      </c>
      <c r="G9823" t="s">
        <v>38778</v>
      </c>
      <c r="H9823" t="s">
        <v>38166</v>
      </c>
      <c r="I9823" t="s">
        <v>40099</v>
      </c>
      <c r="J9823" t="s">
        <v>40100</v>
      </c>
      <c r="K9823" t="s">
        <v>40101</v>
      </c>
      <c r="L9823" t="s">
        <v>40431</v>
      </c>
      <c r="M9823" t="s">
        <v>39884</v>
      </c>
      <c r="N9823" t="s">
        <v>40029</v>
      </c>
    </row>
    <row r="9824" spans="1:14" hidden="1" x14ac:dyDescent="0.3">
      <c r="A9824" t="s">
        <v>33568</v>
      </c>
      <c r="B9824" t="s">
        <v>12990</v>
      </c>
      <c r="C9824" t="s">
        <v>9</v>
      </c>
      <c r="E9824" t="s">
        <v>12989</v>
      </c>
      <c r="F9824" t="str">
        <f t="shared" si="153"/>
        <v>LICAL</v>
      </c>
      <c r="G9824" t="s">
        <v>39080</v>
      </c>
      <c r="H9824" t="s">
        <v>38166</v>
      </c>
      <c r="I9824" t="s">
        <v>40099</v>
      </c>
      <c r="J9824" t="s">
        <v>40100</v>
      </c>
      <c r="K9824" t="s">
        <v>40101</v>
      </c>
      <c r="L9824" t="s">
        <v>40431</v>
      </c>
      <c r="M9824" t="s">
        <v>39884</v>
      </c>
      <c r="N9824" t="s">
        <v>40029</v>
      </c>
    </row>
    <row r="9825" spans="1:14" hidden="1" x14ac:dyDescent="0.3">
      <c r="A9825" t="s">
        <v>33569</v>
      </c>
      <c r="B9825" t="s">
        <v>11554</v>
      </c>
      <c r="C9825" t="s">
        <v>9</v>
      </c>
      <c r="E9825" t="s">
        <v>11553</v>
      </c>
      <c r="F9825" t="str">
        <f t="shared" si="153"/>
        <v>LICDI</v>
      </c>
      <c r="G9825" t="s">
        <v>39090</v>
      </c>
      <c r="H9825" t="s">
        <v>38166</v>
      </c>
      <c r="I9825" t="s">
        <v>40099</v>
      </c>
      <c r="J9825" t="s">
        <v>40100</v>
      </c>
      <c r="K9825" t="s">
        <v>40101</v>
      </c>
      <c r="L9825" t="s">
        <v>40431</v>
      </c>
      <c r="M9825" t="s">
        <v>39884</v>
      </c>
      <c r="N9825" t="s">
        <v>40029</v>
      </c>
    </row>
    <row r="9826" spans="1:14" hidden="1" x14ac:dyDescent="0.3">
      <c r="A9826" t="s">
        <v>33570</v>
      </c>
      <c r="C9826" t="s">
        <v>9</v>
      </c>
      <c r="E9826" t="s">
        <v>12993</v>
      </c>
      <c r="F9826" t="str">
        <f t="shared" si="153"/>
        <v>LocAL</v>
      </c>
      <c r="G9826" t="s">
        <v>39081</v>
      </c>
      <c r="H9826" t="s">
        <v>38166</v>
      </c>
      <c r="I9826" t="s">
        <v>40099</v>
      </c>
      <c r="J9826" t="s">
        <v>40100</v>
      </c>
      <c r="K9826" t="s">
        <v>40101</v>
      </c>
      <c r="L9826" t="s">
        <v>40431</v>
      </c>
      <c r="M9826" t="s">
        <v>39884</v>
      </c>
      <c r="N9826" t="s">
        <v>40029</v>
      </c>
    </row>
    <row r="9827" spans="1:14" hidden="1" x14ac:dyDescent="0.3">
      <c r="A9827" t="s">
        <v>33571</v>
      </c>
      <c r="B9827" t="s">
        <v>23775</v>
      </c>
      <c r="C9827" t="s">
        <v>5</v>
      </c>
      <c r="D9827" t="s">
        <v>6</v>
      </c>
      <c r="E9827" t="s">
        <v>23774</v>
      </c>
      <c r="F9827" t="str">
        <f t="shared" si="153"/>
        <v>OP</v>
      </c>
      <c r="G9827" t="s">
        <v>38656</v>
      </c>
      <c r="H9827" t="s">
        <v>38166</v>
      </c>
      <c r="I9827" t="s">
        <v>40099</v>
      </c>
      <c r="J9827" t="s">
        <v>40100</v>
      </c>
      <c r="K9827" t="s">
        <v>40101</v>
      </c>
      <c r="L9827" t="s">
        <v>40431</v>
      </c>
      <c r="M9827" t="s">
        <v>39884</v>
      </c>
      <c r="N9827" t="s">
        <v>40029</v>
      </c>
    </row>
    <row r="9828" spans="1:14" hidden="1" x14ac:dyDescent="0.3">
      <c r="A9828" t="s">
        <v>33572</v>
      </c>
      <c r="B9828" t="s">
        <v>23777</v>
      </c>
      <c r="C9828" t="s">
        <v>5</v>
      </c>
      <c r="D9828" t="s">
        <v>6</v>
      </c>
      <c r="E9828" t="s">
        <v>23776</v>
      </c>
      <c r="F9828" t="str">
        <f t="shared" si="153"/>
        <v>RefAut</v>
      </c>
      <c r="G9828" t="s">
        <v>39153</v>
      </c>
      <c r="H9828" t="s">
        <v>38166</v>
      </c>
      <c r="I9828" t="s">
        <v>40099</v>
      </c>
      <c r="J9828" t="s">
        <v>40100</v>
      </c>
      <c r="K9828" t="s">
        <v>40101</v>
      </c>
      <c r="L9828" t="s">
        <v>40431</v>
      </c>
      <c r="M9828" t="s">
        <v>39884</v>
      </c>
      <c r="N9828" t="s">
        <v>40029</v>
      </c>
    </row>
    <row r="9829" spans="1:14" x14ac:dyDescent="0.3">
      <c r="A9829" t="s">
        <v>33573</v>
      </c>
      <c r="B9829" t="s">
        <v>23779</v>
      </c>
      <c r="C9829" t="s">
        <v>5</v>
      </c>
      <c r="D9829" t="s">
        <v>6</v>
      </c>
      <c r="E9829" t="s">
        <v>23778</v>
      </c>
      <c r="F9829" t="str">
        <f t="shared" si="153"/>
        <v>RefMan</v>
      </c>
      <c r="G9829" t="s">
        <v>39154</v>
      </c>
      <c r="H9829" t="s">
        <v>38166</v>
      </c>
      <c r="I9829" t="s">
        <v>40099</v>
      </c>
      <c r="J9829" t="s">
        <v>40100</v>
      </c>
      <c r="K9829" t="s">
        <v>40101</v>
      </c>
      <c r="L9829" t="s">
        <v>40431</v>
      </c>
      <c r="M9829" t="s">
        <v>39884</v>
      </c>
      <c r="N9829" t="s">
        <v>40029</v>
      </c>
    </row>
    <row r="9830" spans="1:14" hidden="1" x14ac:dyDescent="0.3">
      <c r="A9830" t="s">
        <v>33574</v>
      </c>
      <c r="B9830" t="s">
        <v>11546</v>
      </c>
      <c r="C9830" t="s">
        <v>9</v>
      </c>
      <c r="E9830" t="s">
        <v>11545</v>
      </c>
      <c r="F9830" t="str">
        <f t="shared" si="153"/>
        <v>REMDI</v>
      </c>
      <c r="G9830" t="s">
        <v>39091</v>
      </c>
      <c r="H9830" t="s">
        <v>38166</v>
      </c>
      <c r="I9830" t="s">
        <v>40099</v>
      </c>
      <c r="J9830" t="s">
        <v>40100</v>
      </c>
      <c r="K9830" t="s">
        <v>40101</v>
      </c>
      <c r="L9830" t="s">
        <v>40431</v>
      </c>
      <c r="M9830" t="s">
        <v>39884</v>
      </c>
      <c r="N9830" t="s">
        <v>40029</v>
      </c>
    </row>
    <row r="9831" spans="1:14" hidden="1" x14ac:dyDescent="0.3">
      <c r="A9831" t="s">
        <v>33575</v>
      </c>
      <c r="B9831" t="s">
        <v>11548</v>
      </c>
      <c r="C9831" t="s">
        <v>9</v>
      </c>
      <c r="E9831" t="s">
        <v>11547</v>
      </c>
      <c r="F9831" t="str">
        <f t="shared" si="153"/>
        <v>RNGDI</v>
      </c>
      <c r="G9831" t="s">
        <v>39082</v>
      </c>
      <c r="H9831" t="s">
        <v>38166</v>
      </c>
      <c r="I9831" t="s">
        <v>40099</v>
      </c>
      <c r="J9831" t="s">
        <v>40100</v>
      </c>
      <c r="K9831" t="s">
        <v>40101</v>
      </c>
      <c r="L9831" t="s">
        <v>40431</v>
      </c>
      <c r="M9831" t="s">
        <v>39884</v>
      </c>
      <c r="N9831" t="s">
        <v>40029</v>
      </c>
    </row>
    <row r="9832" spans="1:14" hidden="1" x14ac:dyDescent="0.3">
      <c r="A9832" t="s">
        <v>33576</v>
      </c>
      <c r="B9832" t="s">
        <v>12978</v>
      </c>
      <c r="C9832" t="s">
        <v>9</v>
      </c>
      <c r="E9832" t="s">
        <v>12977</v>
      </c>
      <c r="F9832" t="str">
        <f t="shared" si="153"/>
        <v>Rst</v>
      </c>
      <c r="G9832" t="s">
        <v>38677</v>
      </c>
      <c r="H9832" t="s">
        <v>38166</v>
      </c>
      <c r="I9832" t="s">
        <v>40099</v>
      </c>
      <c r="J9832" t="s">
        <v>40100</v>
      </c>
      <c r="K9832" t="s">
        <v>40101</v>
      </c>
      <c r="L9832" t="s">
        <v>40431</v>
      </c>
      <c r="M9832" t="s">
        <v>39884</v>
      </c>
      <c r="N9832" t="s">
        <v>40029</v>
      </c>
    </row>
    <row r="9833" spans="1:14" hidden="1" x14ac:dyDescent="0.3">
      <c r="A9833" t="s">
        <v>33577</v>
      </c>
      <c r="C9833" t="s">
        <v>9</v>
      </c>
      <c r="E9833" t="s">
        <v>13719</v>
      </c>
      <c r="F9833" t="str">
        <f t="shared" si="153"/>
        <v>SbyCmd</v>
      </c>
      <c r="G9833" t="s">
        <v>39093</v>
      </c>
      <c r="H9833" t="s">
        <v>38166</v>
      </c>
      <c r="I9833" t="s">
        <v>40099</v>
      </c>
      <c r="J9833" t="s">
        <v>40100</v>
      </c>
      <c r="K9833" t="s">
        <v>40101</v>
      </c>
      <c r="L9833" t="s">
        <v>40431</v>
      </c>
      <c r="M9833" t="s">
        <v>39884</v>
      </c>
      <c r="N9833" t="s">
        <v>40029</v>
      </c>
    </row>
    <row r="9834" spans="1:14" hidden="1" x14ac:dyDescent="0.3">
      <c r="A9834" t="s">
        <v>33578</v>
      </c>
      <c r="B9834" t="s">
        <v>17599</v>
      </c>
      <c r="C9834" t="s">
        <v>19</v>
      </c>
      <c r="E9834" t="s">
        <v>17598</v>
      </c>
      <c r="F9834" t="str">
        <f t="shared" si="153"/>
        <v>SpdAO</v>
      </c>
      <c r="G9834" t="s">
        <v>39165</v>
      </c>
      <c r="H9834" t="s">
        <v>38166</v>
      </c>
      <c r="I9834" t="s">
        <v>40099</v>
      </c>
      <c r="J9834" t="s">
        <v>40100</v>
      </c>
      <c r="K9834" t="s">
        <v>40101</v>
      </c>
      <c r="L9834" t="s">
        <v>40431</v>
      </c>
      <c r="M9834" t="s">
        <v>39884</v>
      </c>
      <c r="N9834" t="s">
        <v>40029</v>
      </c>
    </row>
    <row r="9835" spans="1:14" hidden="1" x14ac:dyDescent="0.3">
      <c r="A9835" t="s">
        <v>33579</v>
      </c>
      <c r="B9835" t="s">
        <v>24196</v>
      </c>
      <c r="C9835" t="s">
        <v>5</v>
      </c>
      <c r="D9835" t="s">
        <v>78</v>
      </c>
      <c r="E9835" t="s">
        <v>24195</v>
      </c>
      <c r="F9835" t="str">
        <f t="shared" si="153"/>
        <v>SpeedPV</v>
      </c>
      <c r="G9835" t="s">
        <v>39166</v>
      </c>
      <c r="H9835" t="s">
        <v>38166</v>
      </c>
      <c r="I9835" t="s">
        <v>40099</v>
      </c>
      <c r="J9835" t="s">
        <v>40100</v>
      </c>
      <c r="K9835" t="s">
        <v>40101</v>
      </c>
      <c r="L9835" t="s">
        <v>40431</v>
      </c>
      <c r="M9835" t="s">
        <v>39884</v>
      </c>
      <c r="N9835" t="s">
        <v>40029</v>
      </c>
    </row>
    <row r="9836" spans="1:14" hidden="1" x14ac:dyDescent="0.3">
      <c r="A9836" t="s">
        <v>33580</v>
      </c>
      <c r="B9836" t="s">
        <v>17679</v>
      </c>
      <c r="C9836" t="s">
        <v>19</v>
      </c>
      <c r="E9836" t="s">
        <v>17678</v>
      </c>
      <c r="F9836" t="str">
        <f t="shared" si="153"/>
        <v>StatusPV</v>
      </c>
      <c r="G9836" t="s">
        <v>39167</v>
      </c>
      <c r="H9836" t="s">
        <v>38166</v>
      </c>
      <c r="I9836" t="s">
        <v>40099</v>
      </c>
      <c r="J9836" t="s">
        <v>40100</v>
      </c>
      <c r="K9836" t="s">
        <v>40101</v>
      </c>
      <c r="L9836" t="s">
        <v>40431</v>
      </c>
      <c r="M9836" t="s">
        <v>39884</v>
      </c>
      <c r="N9836" t="s">
        <v>40029</v>
      </c>
    </row>
    <row r="9837" spans="1:14" hidden="1" x14ac:dyDescent="0.3">
      <c r="A9837" t="s">
        <v>33581</v>
      </c>
      <c r="B9837" t="s">
        <v>12980</v>
      </c>
      <c r="C9837" t="s">
        <v>9</v>
      </c>
      <c r="E9837" t="s">
        <v>12979</v>
      </c>
      <c r="F9837" t="str">
        <f t="shared" si="153"/>
        <v>StpAL</v>
      </c>
      <c r="G9837" t="s">
        <v>38740</v>
      </c>
      <c r="H9837" t="s">
        <v>38166</v>
      </c>
      <c r="I9837" t="s">
        <v>40099</v>
      </c>
      <c r="J9837" t="s">
        <v>40100</v>
      </c>
      <c r="K9837" t="s">
        <v>40101</v>
      </c>
      <c r="L9837" t="s">
        <v>40431</v>
      </c>
      <c r="M9837" t="s">
        <v>39884</v>
      </c>
      <c r="N9837" t="s">
        <v>40029</v>
      </c>
    </row>
    <row r="9838" spans="1:14" hidden="1" x14ac:dyDescent="0.3">
      <c r="A9838" t="s">
        <v>33582</v>
      </c>
      <c r="B9838" t="s">
        <v>12982</v>
      </c>
      <c r="C9838" t="s">
        <v>9</v>
      </c>
      <c r="E9838" t="s">
        <v>12981</v>
      </c>
      <c r="F9838" t="str">
        <f t="shared" si="153"/>
        <v>SttAL</v>
      </c>
      <c r="G9838" t="s">
        <v>38741</v>
      </c>
      <c r="H9838" t="s">
        <v>38166</v>
      </c>
      <c r="I9838" t="s">
        <v>40099</v>
      </c>
      <c r="J9838" t="s">
        <v>40100</v>
      </c>
      <c r="K9838" t="s">
        <v>40101</v>
      </c>
      <c r="L9838" t="s">
        <v>40431</v>
      </c>
      <c r="M9838" t="s">
        <v>39884</v>
      </c>
      <c r="N9838" t="s">
        <v>40029</v>
      </c>
    </row>
    <row r="9839" spans="1:14" hidden="1" x14ac:dyDescent="0.3">
      <c r="A9839" t="s">
        <v>33583</v>
      </c>
      <c r="B9839" t="s">
        <v>24210</v>
      </c>
      <c r="C9839" t="s">
        <v>5</v>
      </c>
      <c r="D9839" t="s">
        <v>2957</v>
      </c>
      <c r="E9839" t="s">
        <v>24209</v>
      </c>
      <c r="F9839" t="str">
        <f t="shared" si="153"/>
        <v>TempPV</v>
      </c>
      <c r="G9839" t="s">
        <v>39169</v>
      </c>
      <c r="H9839" t="s">
        <v>38166</v>
      </c>
      <c r="I9839" t="s">
        <v>40099</v>
      </c>
      <c r="J9839" t="s">
        <v>40100</v>
      </c>
      <c r="K9839" t="s">
        <v>40101</v>
      </c>
      <c r="L9839" t="s">
        <v>40431</v>
      </c>
      <c r="M9839" t="s">
        <v>39884</v>
      </c>
      <c r="N9839" t="s">
        <v>40029</v>
      </c>
    </row>
    <row r="9840" spans="1:14" hidden="1" x14ac:dyDescent="0.3">
      <c r="A9840" t="s">
        <v>33584</v>
      </c>
      <c r="B9840" t="s">
        <v>24206</v>
      </c>
      <c r="C9840" t="s">
        <v>5</v>
      </c>
      <c r="D9840" t="s">
        <v>6</v>
      </c>
      <c r="E9840" t="s">
        <v>24205</v>
      </c>
      <c r="F9840" t="str">
        <f t="shared" si="153"/>
        <v>TorquePV</v>
      </c>
      <c r="G9840" t="s">
        <v>39170</v>
      </c>
      <c r="H9840" t="s">
        <v>38166</v>
      </c>
      <c r="I9840" t="s">
        <v>40099</v>
      </c>
      <c r="J9840" t="s">
        <v>40100</v>
      </c>
      <c r="K9840" t="s">
        <v>40101</v>
      </c>
      <c r="L9840" t="s">
        <v>40431</v>
      </c>
      <c r="M9840" t="s">
        <v>39884</v>
      </c>
      <c r="N9840" t="s">
        <v>40029</v>
      </c>
    </row>
    <row r="9841" spans="1:14" hidden="1" x14ac:dyDescent="0.3">
      <c r="A9841" t="s">
        <v>33585</v>
      </c>
      <c r="B9841" t="s">
        <v>24198</v>
      </c>
      <c r="C9841" t="s">
        <v>5</v>
      </c>
      <c r="D9841" t="s">
        <v>2481</v>
      </c>
      <c r="E9841" t="s">
        <v>24197</v>
      </c>
      <c r="F9841" t="str">
        <f t="shared" si="153"/>
        <v>VoltsPV</v>
      </c>
      <c r="G9841" t="s">
        <v>39171</v>
      </c>
      <c r="H9841" t="s">
        <v>38166</v>
      </c>
      <c r="I9841" t="s">
        <v>40099</v>
      </c>
      <c r="J9841" t="s">
        <v>40100</v>
      </c>
      <c r="K9841" t="s">
        <v>40101</v>
      </c>
      <c r="L9841" t="s">
        <v>40431</v>
      </c>
      <c r="M9841" t="s">
        <v>39884</v>
      </c>
      <c r="N9841" t="s">
        <v>40029</v>
      </c>
    </row>
    <row r="9842" spans="1:14" hidden="1" x14ac:dyDescent="0.3">
      <c r="A9842" t="s">
        <v>33586</v>
      </c>
      <c r="B9842" t="s">
        <v>17685</v>
      </c>
      <c r="C9842" t="s">
        <v>19</v>
      </c>
      <c r="E9842" t="s">
        <v>17684</v>
      </c>
      <c r="F9842" t="str">
        <f t="shared" si="153"/>
        <v>AlarmPV</v>
      </c>
      <c r="G9842" t="s">
        <v>39160</v>
      </c>
      <c r="H9842" t="s">
        <v>38167</v>
      </c>
      <c r="I9842" t="s">
        <v>40102</v>
      </c>
      <c r="J9842" t="s">
        <v>40103</v>
      </c>
      <c r="K9842" t="s">
        <v>40101</v>
      </c>
      <c r="L9842" t="s">
        <v>40431</v>
      </c>
      <c r="M9842" t="s">
        <v>39884</v>
      </c>
      <c r="N9842" t="s">
        <v>40029</v>
      </c>
    </row>
    <row r="9843" spans="1:14" hidden="1" x14ac:dyDescent="0.3">
      <c r="A9843" t="s">
        <v>33587</v>
      </c>
      <c r="B9843" t="s">
        <v>11462</v>
      </c>
      <c r="C9843" t="s">
        <v>9</v>
      </c>
      <c r="E9843" t="s">
        <v>11461</v>
      </c>
      <c r="F9843" t="str">
        <f t="shared" si="153"/>
        <v>ALMDI</v>
      </c>
      <c r="G9843" t="s">
        <v>39085</v>
      </c>
      <c r="H9843" t="s">
        <v>38167</v>
      </c>
      <c r="I9843" t="s">
        <v>40102</v>
      </c>
      <c r="J9843" t="s">
        <v>40103</v>
      </c>
      <c r="K9843" t="s">
        <v>40101</v>
      </c>
      <c r="L9843" t="s">
        <v>40431</v>
      </c>
      <c r="M9843" t="s">
        <v>39884</v>
      </c>
      <c r="N9843" t="s">
        <v>40029</v>
      </c>
    </row>
    <row r="9844" spans="1:14" hidden="1" x14ac:dyDescent="0.3">
      <c r="A9844" t="s">
        <v>33588</v>
      </c>
      <c r="B9844" t="s">
        <v>24220</v>
      </c>
      <c r="C9844" t="s">
        <v>5</v>
      </c>
      <c r="D9844" t="s">
        <v>2488</v>
      </c>
      <c r="E9844" t="s">
        <v>24219</v>
      </c>
      <c r="F9844" t="str">
        <f t="shared" si="153"/>
        <v>AmpsPV</v>
      </c>
      <c r="G9844" t="s">
        <v>39161</v>
      </c>
      <c r="H9844" t="s">
        <v>38167</v>
      </c>
      <c r="I9844" t="s">
        <v>40102</v>
      </c>
      <c r="J9844" t="s">
        <v>40103</v>
      </c>
      <c r="K9844" t="s">
        <v>40101</v>
      </c>
      <c r="L9844" t="s">
        <v>40431</v>
      </c>
      <c r="M9844" t="s">
        <v>39884</v>
      </c>
      <c r="N9844" t="s">
        <v>40029</v>
      </c>
    </row>
    <row r="9845" spans="1:14" hidden="1" x14ac:dyDescent="0.3">
      <c r="A9845" t="s">
        <v>33589</v>
      </c>
      <c r="B9845" t="s">
        <v>12995</v>
      </c>
      <c r="C9845" t="s">
        <v>9</v>
      </c>
      <c r="E9845" t="s">
        <v>12994</v>
      </c>
      <c r="F9845" t="str">
        <f t="shared" si="153"/>
        <v>Aut</v>
      </c>
      <c r="G9845" t="s">
        <v>38734</v>
      </c>
      <c r="H9845" t="s">
        <v>38167</v>
      </c>
      <c r="I9845" t="s">
        <v>40102</v>
      </c>
      <c r="J9845" t="s">
        <v>40103</v>
      </c>
      <c r="K9845" t="s">
        <v>40101</v>
      </c>
      <c r="L9845" t="s">
        <v>40431</v>
      </c>
      <c r="M9845" t="s">
        <v>39884</v>
      </c>
      <c r="N9845" t="s">
        <v>40029</v>
      </c>
    </row>
    <row r="9846" spans="1:14" hidden="1" x14ac:dyDescent="0.3">
      <c r="A9846" t="s">
        <v>33590</v>
      </c>
      <c r="B9846" t="s">
        <v>13015</v>
      </c>
      <c r="C9846" t="s">
        <v>9</v>
      </c>
      <c r="E9846" t="s">
        <v>13014</v>
      </c>
      <c r="F9846" t="str">
        <f t="shared" si="153"/>
        <v>AuxAL</v>
      </c>
      <c r="G9846" t="s">
        <v>39172</v>
      </c>
      <c r="H9846" t="s">
        <v>38167</v>
      </c>
      <c r="I9846" t="s">
        <v>40102</v>
      </c>
      <c r="J9846" t="s">
        <v>40103</v>
      </c>
      <c r="K9846" t="s">
        <v>40101</v>
      </c>
      <c r="L9846" t="s">
        <v>40431</v>
      </c>
      <c r="M9846" t="s">
        <v>39884</v>
      </c>
      <c r="N9846" t="s">
        <v>40029</v>
      </c>
    </row>
    <row r="9847" spans="1:14" hidden="1" x14ac:dyDescent="0.3">
      <c r="A9847" t="s">
        <v>33591</v>
      </c>
      <c r="B9847" t="s">
        <v>11468</v>
      </c>
      <c r="C9847" t="s">
        <v>9</v>
      </c>
      <c r="E9847" t="s">
        <v>11467</v>
      </c>
      <c r="F9847" t="str">
        <f t="shared" si="153"/>
        <v>AUXALMDI</v>
      </c>
      <c r="G9847" t="s">
        <v>39162</v>
      </c>
      <c r="H9847" t="s">
        <v>38167</v>
      </c>
      <c r="I9847" t="s">
        <v>40102</v>
      </c>
      <c r="J9847" t="s">
        <v>40103</v>
      </c>
      <c r="K9847" t="s">
        <v>40101</v>
      </c>
      <c r="L9847" t="s">
        <v>40431</v>
      </c>
      <c r="M9847" t="s">
        <v>39884</v>
      </c>
      <c r="N9847" t="s">
        <v>40029</v>
      </c>
    </row>
    <row r="9848" spans="1:14" hidden="1" x14ac:dyDescent="0.3">
      <c r="A9848" t="s">
        <v>33592</v>
      </c>
      <c r="B9848" t="s">
        <v>13007</v>
      </c>
      <c r="C9848" t="s">
        <v>9</v>
      </c>
      <c r="E9848" t="s">
        <v>13006</v>
      </c>
      <c r="F9848" t="str">
        <f t="shared" si="153"/>
        <v>CBCAL</v>
      </c>
      <c r="G9848" t="s">
        <v>39074</v>
      </c>
      <c r="H9848" t="s">
        <v>38167</v>
      </c>
      <c r="I9848" t="s">
        <v>40102</v>
      </c>
      <c r="J9848" t="s">
        <v>40103</v>
      </c>
      <c r="K9848" t="s">
        <v>40101</v>
      </c>
      <c r="L9848" t="s">
        <v>40431</v>
      </c>
      <c r="M9848" t="s">
        <v>39884</v>
      </c>
      <c r="N9848" t="s">
        <v>40029</v>
      </c>
    </row>
    <row r="9849" spans="1:14" hidden="1" x14ac:dyDescent="0.3">
      <c r="A9849" t="s">
        <v>33593</v>
      </c>
      <c r="B9849" t="s">
        <v>11454</v>
      </c>
      <c r="C9849" t="s">
        <v>9</v>
      </c>
      <c r="E9849" t="s">
        <v>11453</v>
      </c>
      <c r="F9849" t="str">
        <f t="shared" si="153"/>
        <v>CBCDI</v>
      </c>
      <c r="G9849" t="s">
        <v>39086</v>
      </c>
      <c r="H9849" t="s">
        <v>38167</v>
      </c>
      <c r="I9849" t="s">
        <v>40102</v>
      </c>
      <c r="J9849" t="s">
        <v>40103</v>
      </c>
      <c r="K9849" t="s">
        <v>40101</v>
      </c>
      <c r="L9849" t="s">
        <v>40431</v>
      </c>
      <c r="M9849" t="s">
        <v>39884</v>
      </c>
      <c r="N9849" t="s">
        <v>40029</v>
      </c>
    </row>
    <row r="9850" spans="1:14" hidden="1" x14ac:dyDescent="0.3">
      <c r="A9850" t="s">
        <v>33594</v>
      </c>
      <c r="B9850" t="s">
        <v>13009</v>
      </c>
      <c r="C9850" t="s">
        <v>9</v>
      </c>
      <c r="E9850" t="s">
        <v>13008</v>
      </c>
      <c r="F9850" t="str">
        <f t="shared" si="153"/>
        <v>CPAAL</v>
      </c>
      <c r="G9850" t="s">
        <v>39075</v>
      </c>
      <c r="H9850" t="s">
        <v>38167</v>
      </c>
      <c r="I9850" t="s">
        <v>40102</v>
      </c>
      <c r="J9850" t="s">
        <v>40103</v>
      </c>
      <c r="K9850" t="s">
        <v>40101</v>
      </c>
      <c r="L9850" t="s">
        <v>40431</v>
      </c>
      <c r="M9850" t="s">
        <v>39884</v>
      </c>
      <c r="N9850" t="s">
        <v>40029</v>
      </c>
    </row>
    <row r="9851" spans="1:14" hidden="1" x14ac:dyDescent="0.3">
      <c r="A9851" t="s">
        <v>33595</v>
      </c>
      <c r="B9851" t="s">
        <v>11456</v>
      </c>
      <c r="C9851" t="s">
        <v>9</v>
      </c>
      <c r="E9851" t="s">
        <v>11455</v>
      </c>
      <c r="F9851" t="str">
        <f t="shared" si="153"/>
        <v>CPADI</v>
      </c>
      <c r="G9851" t="s">
        <v>39087</v>
      </c>
      <c r="H9851" t="s">
        <v>38167</v>
      </c>
      <c r="I9851" t="s">
        <v>40102</v>
      </c>
      <c r="J9851" t="s">
        <v>40103</v>
      </c>
      <c r="K9851" t="s">
        <v>40101</v>
      </c>
      <c r="L9851" t="s">
        <v>40431</v>
      </c>
      <c r="M9851" t="s">
        <v>39884</v>
      </c>
      <c r="N9851" t="s">
        <v>40029</v>
      </c>
    </row>
    <row r="9852" spans="1:14" hidden="1" x14ac:dyDescent="0.3">
      <c r="A9852" t="s">
        <v>33596</v>
      </c>
      <c r="B9852" t="s">
        <v>24224</v>
      </c>
      <c r="C9852" t="s">
        <v>5</v>
      </c>
      <c r="D9852" t="s">
        <v>24074</v>
      </c>
      <c r="E9852" t="s">
        <v>24223</v>
      </c>
      <c r="F9852" t="str">
        <f t="shared" si="153"/>
        <v>DCVPV</v>
      </c>
      <c r="G9852" t="s">
        <v>39163</v>
      </c>
      <c r="H9852" t="s">
        <v>38167</v>
      </c>
      <c r="I9852" t="s">
        <v>40102</v>
      </c>
      <c r="J9852" t="s">
        <v>40103</v>
      </c>
      <c r="K9852" t="s">
        <v>40101</v>
      </c>
      <c r="L9852" t="s">
        <v>40431</v>
      </c>
      <c r="M9852" t="s">
        <v>39884</v>
      </c>
      <c r="N9852" t="s">
        <v>40029</v>
      </c>
    </row>
    <row r="9853" spans="1:14" hidden="1" x14ac:dyDescent="0.3">
      <c r="A9853" t="s">
        <v>33597</v>
      </c>
      <c r="B9853" t="s">
        <v>12999</v>
      </c>
      <c r="C9853" t="s">
        <v>9</v>
      </c>
      <c r="E9853" t="s">
        <v>12998</v>
      </c>
      <c r="F9853" t="str">
        <f t="shared" si="153"/>
        <v>DrvAL</v>
      </c>
      <c r="G9853" t="s">
        <v>39076</v>
      </c>
      <c r="H9853" t="s">
        <v>38167</v>
      </c>
      <c r="I9853" t="s">
        <v>40102</v>
      </c>
      <c r="J9853" t="s">
        <v>40103</v>
      </c>
      <c r="K9853" t="s">
        <v>40101</v>
      </c>
      <c r="L9853" t="s">
        <v>40431</v>
      </c>
      <c r="M9853" t="s">
        <v>39884</v>
      </c>
      <c r="N9853" t="s">
        <v>40029</v>
      </c>
    </row>
    <row r="9854" spans="1:14" hidden="1" x14ac:dyDescent="0.3">
      <c r="A9854" t="s">
        <v>33598</v>
      </c>
      <c r="C9854" t="s">
        <v>9</v>
      </c>
      <c r="E9854" t="s">
        <v>13720</v>
      </c>
      <c r="F9854" t="str">
        <f t="shared" si="153"/>
        <v>Dty1</v>
      </c>
      <c r="G9854" t="s">
        <v>39110</v>
      </c>
      <c r="H9854" t="s">
        <v>38167</v>
      </c>
      <c r="I9854" t="s">
        <v>40102</v>
      </c>
      <c r="J9854" t="s">
        <v>40103</v>
      </c>
      <c r="K9854" t="s">
        <v>40101</v>
      </c>
      <c r="L9854" t="s">
        <v>40431</v>
      </c>
      <c r="M9854" t="s">
        <v>39884</v>
      </c>
      <c r="N9854" t="s">
        <v>40029</v>
      </c>
    </row>
    <row r="9855" spans="1:14" hidden="1" x14ac:dyDescent="0.3">
      <c r="A9855" t="s">
        <v>33599</v>
      </c>
      <c r="C9855" t="s">
        <v>9</v>
      </c>
      <c r="E9855" t="s">
        <v>13722</v>
      </c>
      <c r="F9855" t="str">
        <f t="shared" si="153"/>
        <v>Dty1Cmd</v>
      </c>
      <c r="G9855" t="s">
        <v>39113</v>
      </c>
      <c r="H9855" t="s">
        <v>38167</v>
      </c>
      <c r="I9855" t="s">
        <v>40102</v>
      </c>
      <c r="J9855" t="s">
        <v>40103</v>
      </c>
      <c r="K9855" t="s">
        <v>40101</v>
      </c>
      <c r="L9855" t="s">
        <v>40431</v>
      </c>
      <c r="M9855" t="s">
        <v>39884</v>
      </c>
      <c r="N9855" t="s">
        <v>40029</v>
      </c>
    </row>
    <row r="9856" spans="1:14" hidden="1" x14ac:dyDescent="0.3">
      <c r="A9856" t="s">
        <v>33600</v>
      </c>
      <c r="C9856" t="s">
        <v>9</v>
      </c>
      <c r="E9856" t="s">
        <v>13721</v>
      </c>
      <c r="F9856" t="str">
        <f t="shared" si="153"/>
        <v>Dty2</v>
      </c>
      <c r="G9856" t="s">
        <v>39111</v>
      </c>
      <c r="H9856" t="s">
        <v>38167</v>
      </c>
      <c r="I9856" t="s">
        <v>40102</v>
      </c>
      <c r="J9856" t="s">
        <v>40103</v>
      </c>
      <c r="K9856" t="s">
        <v>40101</v>
      </c>
      <c r="L9856" t="s">
        <v>40431</v>
      </c>
      <c r="M9856" t="s">
        <v>39884</v>
      </c>
      <c r="N9856" t="s">
        <v>40029</v>
      </c>
    </row>
    <row r="9857" spans="1:14" hidden="1" x14ac:dyDescent="0.3">
      <c r="A9857" t="s">
        <v>33601</v>
      </c>
      <c r="C9857" t="s">
        <v>9</v>
      </c>
      <c r="E9857" t="s">
        <v>13723</v>
      </c>
      <c r="F9857" t="str">
        <f t="shared" si="153"/>
        <v>Dty2Cmd</v>
      </c>
      <c r="G9857" t="s">
        <v>39188</v>
      </c>
      <c r="H9857" t="s">
        <v>38167</v>
      </c>
      <c r="I9857" t="s">
        <v>40102</v>
      </c>
      <c r="J9857" t="s">
        <v>40103</v>
      </c>
      <c r="K9857" t="s">
        <v>40101</v>
      </c>
      <c r="L9857" t="s">
        <v>40431</v>
      </c>
      <c r="M9857" t="s">
        <v>39884</v>
      </c>
      <c r="N9857" t="s">
        <v>40029</v>
      </c>
    </row>
    <row r="9858" spans="1:14" hidden="1" x14ac:dyDescent="0.3">
      <c r="A9858" t="s">
        <v>33602</v>
      </c>
      <c r="B9858" t="s">
        <v>13011</v>
      </c>
      <c r="C9858" t="s">
        <v>9</v>
      </c>
      <c r="E9858" t="s">
        <v>13010</v>
      </c>
      <c r="F9858" t="str">
        <f t="shared" si="153"/>
        <v>ESTAL</v>
      </c>
      <c r="G9858" t="s">
        <v>39077</v>
      </c>
      <c r="H9858" t="s">
        <v>38167</v>
      </c>
      <c r="I9858" t="s">
        <v>40102</v>
      </c>
      <c r="J9858" t="s">
        <v>40103</v>
      </c>
      <c r="K9858" t="s">
        <v>40101</v>
      </c>
      <c r="L9858" t="s">
        <v>40431</v>
      </c>
      <c r="M9858" t="s">
        <v>39884</v>
      </c>
      <c r="N9858" t="s">
        <v>40029</v>
      </c>
    </row>
    <row r="9859" spans="1:14" hidden="1" x14ac:dyDescent="0.3">
      <c r="A9859" t="s">
        <v>33603</v>
      </c>
      <c r="B9859" t="s">
        <v>11464</v>
      </c>
      <c r="C9859" t="s">
        <v>9</v>
      </c>
      <c r="E9859" t="s">
        <v>11463</v>
      </c>
      <c r="F9859" t="str">
        <f t="shared" ref="F9859:F9922" si="154">SUBSTITUTE(RIGHT(A9859,LEN(A9859)-4),H9859,"")</f>
        <v>ESTDI</v>
      </c>
      <c r="G9859" t="s">
        <v>39089</v>
      </c>
      <c r="H9859" t="s">
        <v>38167</v>
      </c>
      <c r="I9859" t="s">
        <v>40102</v>
      </c>
      <c r="J9859" t="s">
        <v>40103</v>
      </c>
      <c r="K9859" t="s">
        <v>40101</v>
      </c>
      <c r="L9859" t="s">
        <v>40431</v>
      </c>
      <c r="M9859" t="s">
        <v>39884</v>
      </c>
      <c r="N9859" t="s">
        <v>40029</v>
      </c>
    </row>
    <row r="9860" spans="1:14" hidden="1" x14ac:dyDescent="0.3">
      <c r="A9860" t="s">
        <v>33604</v>
      </c>
      <c r="B9860" t="s">
        <v>12997</v>
      </c>
      <c r="C9860" t="s">
        <v>9</v>
      </c>
      <c r="E9860" t="s">
        <v>12996</v>
      </c>
      <c r="F9860" t="str">
        <f t="shared" si="154"/>
        <v>FltGen</v>
      </c>
      <c r="G9860" t="s">
        <v>38735</v>
      </c>
      <c r="H9860" t="s">
        <v>38167</v>
      </c>
      <c r="I9860" t="s">
        <v>40102</v>
      </c>
      <c r="J9860" t="s">
        <v>40103</v>
      </c>
      <c r="K9860" t="s">
        <v>40101</v>
      </c>
      <c r="L9860" t="s">
        <v>40431</v>
      </c>
      <c r="M9860" t="s">
        <v>39884</v>
      </c>
      <c r="N9860" t="s">
        <v>40029</v>
      </c>
    </row>
    <row r="9861" spans="1:14" hidden="1" x14ac:dyDescent="0.3">
      <c r="A9861" t="s">
        <v>33605</v>
      </c>
      <c r="B9861" t="s">
        <v>17605</v>
      </c>
      <c r="C9861" t="s">
        <v>19</v>
      </c>
      <c r="D9861" t="s">
        <v>17210</v>
      </c>
      <c r="E9861" t="s">
        <v>17604</v>
      </c>
      <c r="F9861" t="str">
        <f t="shared" si="154"/>
        <v>HrsDaily</v>
      </c>
      <c r="G9861" t="s">
        <v>38736</v>
      </c>
      <c r="H9861" t="s">
        <v>38167</v>
      </c>
      <c r="I9861" t="s">
        <v>40102</v>
      </c>
      <c r="J9861" t="s">
        <v>40103</v>
      </c>
      <c r="K9861" t="s">
        <v>40101</v>
      </c>
      <c r="L9861" t="s">
        <v>40431</v>
      </c>
      <c r="M9861" t="s">
        <v>39884</v>
      </c>
      <c r="N9861" t="s">
        <v>40029</v>
      </c>
    </row>
    <row r="9862" spans="1:14" hidden="1" x14ac:dyDescent="0.3">
      <c r="A9862" t="s">
        <v>33606</v>
      </c>
      <c r="B9862" t="s">
        <v>18202</v>
      </c>
      <c r="C9862" t="s">
        <v>7</v>
      </c>
      <c r="D9862" t="s">
        <v>17210</v>
      </c>
      <c r="E9862" t="s">
        <v>18201</v>
      </c>
      <c r="F9862" t="str">
        <f t="shared" si="154"/>
        <v>HrsRun</v>
      </c>
      <c r="G9862" t="s">
        <v>38737</v>
      </c>
      <c r="H9862" t="s">
        <v>38167</v>
      </c>
      <c r="I9862" t="s">
        <v>40102</v>
      </c>
      <c r="J9862" t="s">
        <v>40103</v>
      </c>
      <c r="K9862" t="s">
        <v>40101</v>
      </c>
      <c r="L9862" t="s">
        <v>40431</v>
      </c>
      <c r="M9862" t="s">
        <v>39884</v>
      </c>
      <c r="N9862" t="s">
        <v>40029</v>
      </c>
    </row>
    <row r="9863" spans="1:14" hidden="1" x14ac:dyDescent="0.3">
      <c r="A9863" t="s">
        <v>33607</v>
      </c>
      <c r="B9863" t="s">
        <v>24218</v>
      </c>
      <c r="C9863" t="s">
        <v>5</v>
      </c>
      <c r="D9863" t="s">
        <v>2412</v>
      </c>
      <c r="E9863" t="s">
        <v>24217</v>
      </c>
      <c r="F9863" t="str">
        <f t="shared" si="154"/>
        <v>HzPV</v>
      </c>
      <c r="G9863" t="s">
        <v>39164</v>
      </c>
      <c r="H9863" t="s">
        <v>38167</v>
      </c>
      <c r="I9863" t="s">
        <v>40102</v>
      </c>
      <c r="J9863" t="s">
        <v>40103</v>
      </c>
      <c r="K9863" t="s">
        <v>40101</v>
      </c>
      <c r="L9863" t="s">
        <v>40431</v>
      </c>
      <c r="M9863" t="s">
        <v>39884</v>
      </c>
      <c r="N9863" t="s">
        <v>40029</v>
      </c>
    </row>
    <row r="9864" spans="1:14" hidden="1" x14ac:dyDescent="0.3">
      <c r="A9864" t="s">
        <v>33608</v>
      </c>
      <c r="B9864" t="s">
        <v>24216</v>
      </c>
      <c r="C9864" t="s">
        <v>5</v>
      </c>
      <c r="D9864" t="s">
        <v>24065</v>
      </c>
      <c r="E9864" t="s">
        <v>24215</v>
      </c>
      <c r="F9864" t="str">
        <f t="shared" si="154"/>
        <v>kWPV</v>
      </c>
      <c r="G9864" t="s">
        <v>38778</v>
      </c>
      <c r="H9864" t="s">
        <v>38167</v>
      </c>
      <c r="I9864" t="s">
        <v>40102</v>
      </c>
      <c r="J9864" t="s">
        <v>40103</v>
      </c>
      <c r="K9864" t="s">
        <v>40101</v>
      </c>
      <c r="L9864" t="s">
        <v>40431</v>
      </c>
      <c r="M9864" t="s">
        <v>39884</v>
      </c>
      <c r="N9864" t="s">
        <v>40029</v>
      </c>
    </row>
    <row r="9865" spans="1:14" hidden="1" x14ac:dyDescent="0.3">
      <c r="A9865" t="s">
        <v>33609</v>
      </c>
      <c r="B9865" t="s">
        <v>13013</v>
      </c>
      <c r="C9865" t="s">
        <v>9</v>
      </c>
      <c r="E9865" t="s">
        <v>13012</v>
      </c>
      <c r="F9865" t="str">
        <f t="shared" si="154"/>
        <v>LICAL</v>
      </c>
      <c r="G9865" t="s">
        <v>39080</v>
      </c>
      <c r="H9865" t="s">
        <v>38167</v>
      </c>
      <c r="I9865" t="s">
        <v>40102</v>
      </c>
      <c r="J9865" t="s">
        <v>40103</v>
      </c>
      <c r="K9865" t="s">
        <v>40101</v>
      </c>
      <c r="L9865" t="s">
        <v>40431</v>
      </c>
      <c r="M9865" t="s">
        <v>39884</v>
      </c>
      <c r="N9865" t="s">
        <v>40029</v>
      </c>
    </row>
    <row r="9866" spans="1:14" hidden="1" x14ac:dyDescent="0.3">
      <c r="A9866" t="s">
        <v>33610</v>
      </c>
      <c r="B9866" t="s">
        <v>11466</v>
      </c>
      <c r="C9866" t="s">
        <v>9</v>
      </c>
      <c r="E9866" t="s">
        <v>11465</v>
      </c>
      <c r="F9866" t="str">
        <f t="shared" si="154"/>
        <v>LICDI</v>
      </c>
      <c r="G9866" t="s">
        <v>39090</v>
      </c>
      <c r="H9866" t="s">
        <v>38167</v>
      </c>
      <c r="I9866" t="s">
        <v>40102</v>
      </c>
      <c r="J9866" t="s">
        <v>40103</v>
      </c>
      <c r="K9866" t="s">
        <v>40101</v>
      </c>
      <c r="L9866" t="s">
        <v>40431</v>
      </c>
      <c r="M9866" t="s">
        <v>39884</v>
      </c>
      <c r="N9866" t="s">
        <v>40029</v>
      </c>
    </row>
    <row r="9867" spans="1:14" hidden="1" x14ac:dyDescent="0.3">
      <c r="A9867" t="s">
        <v>33611</v>
      </c>
      <c r="C9867" t="s">
        <v>9</v>
      </c>
      <c r="E9867" t="s">
        <v>13016</v>
      </c>
      <c r="F9867" t="str">
        <f t="shared" si="154"/>
        <v>LocAL</v>
      </c>
      <c r="G9867" t="s">
        <v>39081</v>
      </c>
      <c r="H9867" t="s">
        <v>38167</v>
      </c>
      <c r="I9867" t="s">
        <v>40102</v>
      </c>
      <c r="J9867" t="s">
        <v>40103</v>
      </c>
      <c r="K9867" t="s">
        <v>40101</v>
      </c>
      <c r="L9867" t="s">
        <v>40431</v>
      </c>
      <c r="M9867" t="s">
        <v>39884</v>
      </c>
      <c r="N9867" t="s">
        <v>40029</v>
      </c>
    </row>
    <row r="9868" spans="1:14" hidden="1" x14ac:dyDescent="0.3">
      <c r="A9868" t="s">
        <v>33612</v>
      </c>
      <c r="B9868" t="s">
        <v>23781</v>
      </c>
      <c r="C9868" t="s">
        <v>5</v>
      </c>
      <c r="D9868" t="s">
        <v>6</v>
      </c>
      <c r="E9868" t="s">
        <v>23780</v>
      </c>
      <c r="F9868" t="str">
        <f t="shared" si="154"/>
        <v>OP</v>
      </c>
      <c r="G9868" t="s">
        <v>38656</v>
      </c>
      <c r="H9868" t="s">
        <v>38167</v>
      </c>
      <c r="I9868" t="s">
        <v>40102</v>
      </c>
      <c r="J9868" t="s">
        <v>40103</v>
      </c>
      <c r="K9868" t="s">
        <v>40101</v>
      </c>
      <c r="L9868" t="s">
        <v>40431</v>
      </c>
      <c r="M9868" t="s">
        <v>39884</v>
      </c>
      <c r="N9868" t="s">
        <v>40029</v>
      </c>
    </row>
    <row r="9869" spans="1:14" hidden="1" x14ac:dyDescent="0.3">
      <c r="A9869" t="s">
        <v>33613</v>
      </c>
      <c r="B9869" t="s">
        <v>23783</v>
      </c>
      <c r="C9869" t="s">
        <v>5</v>
      </c>
      <c r="D9869" t="s">
        <v>6</v>
      </c>
      <c r="E9869" t="s">
        <v>23782</v>
      </c>
      <c r="F9869" t="str">
        <f t="shared" si="154"/>
        <v>RefAut</v>
      </c>
      <c r="G9869" t="s">
        <v>39153</v>
      </c>
      <c r="H9869" t="s">
        <v>38167</v>
      </c>
      <c r="I9869" t="s">
        <v>40102</v>
      </c>
      <c r="J9869" t="s">
        <v>40103</v>
      </c>
      <c r="K9869" t="s">
        <v>40101</v>
      </c>
      <c r="L9869" t="s">
        <v>40431</v>
      </c>
      <c r="M9869" t="s">
        <v>39884</v>
      </c>
      <c r="N9869" t="s">
        <v>40029</v>
      </c>
    </row>
    <row r="9870" spans="1:14" x14ac:dyDescent="0.3">
      <c r="A9870" t="s">
        <v>33614</v>
      </c>
      <c r="B9870" t="s">
        <v>23785</v>
      </c>
      <c r="C9870" t="s">
        <v>5</v>
      </c>
      <c r="D9870" t="s">
        <v>6</v>
      </c>
      <c r="E9870" t="s">
        <v>23784</v>
      </c>
      <c r="F9870" t="str">
        <f t="shared" si="154"/>
        <v>RefMan</v>
      </c>
      <c r="G9870" t="s">
        <v>39154</v>
      </c>
      <c r="H9870" t="s">
        <v>38167</v>
      </c>
      <c r="I9870" t="s">
        <v>40102</v>
      </c>
      <c r="J9870" t="s">
        <v>40103</v>
      </c>
      <c r="K9870" t="s">
        <v>40101</v>
      </c>
      <c r="L9870" t="s">
        <v>40431</v>
      </c>
      <c r="M9870" t="s">
        <v>39884</v>
      </c>
      <c r="N9870" t="s">
        <v>40029</v>
      </c>
    </row>
    <row r="9871" spans="1:14" hidden="1" x14ac:dyDescent="0.3">
      <c r="A9871" t="s">
        <v>33615</v>
      </c>
      <c r="B9871" t="s">
        <v>11458</v>
      </c>
      <c r="C9871" t="s">
        <v>9</v>
      </c>
      <c r="E9871" t="s">
        <v>11457</v>
      </c>
      <c r="F9871" t="str">
        <f t="shared" si="154"/>
        <v>REMDI</v>
      </c>
      <c r="G9871" t="s">
        <v>39091</v>
      </c>
      <c r="H9871" t="s">
        <v>38167</v>
      </c>
      <c r="I9871" t="s">
        <v>40102</v>
      </c>
      <c r="J9871" t="s">
        <v>40103</v>
      </c>
      <c r="K9871" t="s">
        <v>40101</v>
      </c>
      <c r="L9871" t="s">
        <v>40431</v>
      </c>
      <c r="M9871" t="s">
        <v>39884</v>
      </c>
      <c r="N9871" t="s">
        <v>40029</v>
      </c>
    </row>
    <row r="9872" spans="1:14" hidden="1" x14ac:dyDescent="0.3">
      <c r="A9872" t="s">
        <v>33616</v>
      </c>
      <c r="B9872" t="s">
        <v>11460</v>
      </c>
      <c r="C9872" t="s">
        <v>9</v>
      </c>
      <c r="E9872" t="s">
        <v>11459</v>
      </c>
      <c r="F9872" t="str">
        <f t="shared" si="154"/>
        <v>RNGDI</v>
      </c>
      <c r="G9872" t="s">
        <v>39082</v>
      </c>
      <c r="H9872" t="s">
        <v>38167</v>
      </c>
      <c r="I9872" t="s">
        <v>40102</v>
      </c>
      <c r="J9872" t="s">
        <v>40103</v>
      </c>
      <c r="K9872" t="s">
        <v>40101</v>
      </c>
      <c r="L9872" t="s">
        <v>40431</v>
      </c>
      <c r="M9872" t="s">
        <v>39884</v>
      </c>
      <c r="N9872" t="s">
        <v>40029</v>
      </c>
    </row>
    <row r="9873" spans="1:14" hidden="1" x14ac:dyDescent="0.3">
      <c r="A9873" t="s">
        <v>33617</v>
      </c>
      <c r="B9873" t="s">
        <v>13001</v>
      </c>
      <c r="C9873" t="s">
        <v>9</v>
      </c>
      <c r="E9873" t="s">
        <v>13000</v>
      </c>
      <c r="F9873" t="str">
        <f t="shared" si="154"/>
        <v>Rst</v>
      </c>
      <c r="G9873" t="s">
        <v>38677</v>
      </c>
      <c r="H9873" t="s">
        <v>38167</v>
      </c>
      <c r="I9873" t="s">
        <v>40102</v>
      </c>
      <c r="J9873" t="s">
        <v>40103</v>
      </c>
      <c r="K9873" t="s">
        <v>40101</v>
      </c>
      <c r="L9873" t="s">
        <v>40431</v>
      </c>
      <c r="M9873" t="s">
        <v>39884</v>
      </c>
      <c r="N9873" t="s">
        <v>40029</v>
      </c>
    </row>
    <row r="9874" spans="1:14" hidden="1" x14ac:dyDescent="0.3">
      <c r="A9874" t="s">
        <v>33618</v>
      </c>
      <c r="C9874" t="s">
        <v>9</v>
      </c>
      <c r="E9874" t="s">
        <v>13724</v>
      </c>
      <c r="F9874" t="str">
        <f t="shared" si="154"/>
        <v>SbyCmd</v>
      </c>
      <c r="G9874" t="s">
        <v>39093</v>
      </c>
      <c r="H9874" t="s">
        <v>38167</v>
      </c>
      <c r="I9874" t="s">
        <v>40102</v>
      </c>
      <c r="J9874" t="s">
        <v>40103</v>
      </c>
      <c r="K9874" t="s">
        <v>40101</v>
      </c>
      <c r="L9874" t="s">
        <v>40431</v>
      </c>
      <c r="M9874" t="s">
        <v>39884</v>
      </c>
      <c r="N9874" t="s">
        <v>40029</v>
      </c>
    </row>
    <row r="9875" spans="1:14" hidden="1" x14ac:dyDescent="0.3">
      <c r="A9875" t="s">
        <v>33619</v>
      </c>
      <c r="B9875" t="s">
        <v>17603</v>
      </c>
      <c r="C9875" t="s">
        <v>19</v>
      </c>
      <c r="E9875" t="s">
        <v>17602</v>
      </c>
      <c r="F9875" t="str">
        <f t="shared" si="154"/>
        <v>SpdAO</v>
      </c>
      <c r="G9875" t="s">
        <v>39165</v>
      </c>
      <c r="H9875" t="s">
        <v>38167</v>
      </c>
      <c r="I9875" t="s">
        <v>40102</v>
      </c>
      <c r="J9875" t="s">
        <v>40103</v>
      </c>
      <c r="K9875" t="s">
        <v>40101</v>
      </c>
      <c r="L9875" t="s">
        <v>40431</v>
      </c>
      <c r="M9875" t="s">
        <v>39884</v>
      </c>
      <c r="N9875" t="s">
        <v>40029</v>
      </c>
    </row>
    <row r="9876" spans="1:14" hidden="1" x14ac:dyDescent="0.3">
      <c r="A9876" t="s">
        <v>33620</v>
      </c>
      <c r="B9876" t="s">
        <v>24212</v>
      </c>
      <c r="C9876" t="s">
        <v>5</v>
      </c>
      <c r="D9876" t="s">
        <v>78</v>
      </c>
      <c r="E9876" t="s">
        <v>24211</v>
      </c>
      <c r="F9876" t="str">
        <f t="shared" si="154"/>
        <v>SpeedPV</v>
      </c>
      <c r="G9876" t="s">
        <v>39166</v>
      </c>
      <c r="H9876" t="s">
        <v>38167</v>
      </c>
      <c r="I9876" t="s">
        <v>40102</v>
      </c>
      <c r="J9876" t="s">
        <v>40103</v>
      </c>
      <c r="K9876" t="s">
        <v>40101</v>
      </c>
      <c r="L9876" t="s">
        <v>40431</v>
      </c>
      <c r="M9876" t="s">
        <v>39884</v>
      </c>
      <c r="N9876" t="s">
        <v>40029</v>
      </c>
    </row>
    <row r="9877" spans="1:14" hidden="1" x14ac:dyDescent="0.3">
      <c r="A9877" t="s">
        <v>33621</v>
      </c>
      <c r="B9877" t="s">
        <v>17683</v>
      </c>
      <c r="C9877" t="s">
        <v>19</v>
      </c>
      <c r="E9877" t="s">
        <v>17682</v>
      </c>
      <c r="F9877" t="str">
        <f t="shared" si="154"/>
        <v>StatusPV</v>
      </c>
      <c r="G9877" t="s">
        <v>39167</v>
      </c>
      <c r="H9877" t="s">
        <v>38167</v>
      </c>
      <c r="I9877" t="s">
        <v>40102</v>
      </c>
      <c r="J9877" t="s">
        <v>40103</v>
      </c>
      <c r="K9877" t="s">
        <v>40101</v>
      </c>
      <c r="L9877" t="s">
        <v>40431</v>
      </c>
      <c r="M9877" t="s">
        <v>39884</v>
      </c>
      <c r="N9877" t="s">
        <v>40029</v>
      </c>
    </row>
    <row r="9878" spans="1:14" hidden="1" x14ac:dyDescent="0.3">
      <c r="A9878" t="s">
        <v>33622</v>
      </c>
      <c r="B9878" t="s">
        <v>13003</v>
      </c>
      <c r="C9878" t="s">
        <v>9</v>
      </c>
      <c r="E9878" t="s">
        <v>13002</v>
      </c>
      <c r="F9878" t="str">
        <f t="shared" si="154"/>
        <v>StpAL</v>
      </c>
      <c r="G9878" t="s">
        <v>38740</v>
      </c>
      <c r="H9878" t="s">
        <v>38167</v>
      </c>
      <c r="I9878" t="s">
        <v>40102</v>
      </c>
      <c r="J9878" t="s">
        <v>40103</v>
      </c>
      <c r="K9878" t="s">
        <v>40101</v>
      </c>
      <c r="L9878" t="s">
        <v>40431</v>
      </c>
      <c r="M9878" t="s">
        <v>39884</v>
      </c>
      <c r="N9878" t="s">
        <v>40029</v>
      </c>
    </row>
    <row r="9879" spans="1:14" hidden="1" x14ac:dyDescent="0.3">
      <c r="A9879" t="s">
        <v>33623</v>
      </c>
      <c r="B9879" t="s">
        <v>13005</v>
      </c>
      <c r="C9879" t="s">
        <v>9</v>
      </c>
      <c r="E9879" t="s">
        <v>13004</v>
      </c>
      <c r="F9879" t="str">
        <f t="shared" si="154"/>
        <v>SttAL</v>
      </c>
      <c r="G9879" t="s">
        <v>38741</v>
      </c>
      <c r="H9879" t="s">
        <v>38167</v>
      </c>
      <c r="I9879" t="s">
        <v>40102</v>
      </c>
      <c r="J9879" t="s">
        <v>40103</v>
      </c>
      <c r="K9879" t="s">
        <v>40101</v>
      </c>
      <c r="L9879" t="s">
        <v>40431</v>
      </c>
      <c r="M9879" t="s">
        <v>39884</v>
      </c>
      <c r="N9879" t="s">
        <v>40029</v>
      </c>
    </row>
    <row r="9880" spans="1:14" hidden="1" x14ac:dyDescent="0.3">
      <c r="A9880" t="s">
        <v>33624</v>
      </c>
      <c r="B9880" t="s">
        <v>24226</v>
      </c>
      <c r="C9880" t="s">
        <v>5</v>
      </c>
      <c r="D9880" t="s">
        <v>2957</v>
      </c>
      <c r="E9880" t="s">
        <v>24225</v>
      </c>
      <c r="F9880" t="str">
        <f t="shared" si="154"/>
        <v>TempPV</v>
      </c>
      <c r="G9880" t="s">
        <v>39169</v>
      </c>
      <c r="H9880" t="s">
        <v>38167</v>
      </c>
      <c r="I9880" t="s">
        <v>40102</v>
      </c>
      <c r="J9880" t="s">
        <v>40103</v>
      </c>
      <c r="K9880" t="s">
        <v>40101</v>
      </c>
      <c r="L9880" t="s">
        <v>40431</v>
      </c>
      <c r="M9880" t="s">
        <v>39884</v>
      </c>
      <c r="N9880" t="s">
        <v>40029</v>
      </c>
    </row>
    <row r="9881" spans="1:14" hidden="1" x14ac:dyDescent="0.3">
      <c r="A9881" t="s">
        <v>33625</v>
      </c>
      <c r="B9881" t="s">
        <v>24222</v>
      </c>
      <c r="C9881" t="s">
        <v>5</v>
      </c>
      <c r="D9881" t="s">
        <v>6</v>
      </c>
      <c r="E9881" t="s">
        <v>24221</v>
      </c>
      <c r="F9881" t="str">
        <f t="shared" si="154"/>
        <v>TorquePV</v>
      </c>
      <c r="G9881" t="s">
        <v>39170</v>
      </c>
      <c r="H9881" t="s">
        <v>38167</v>
      </c>
      <c r="I9881" t="s">
        <v>40102</v>
      </c>
      <c r="J9881" t="s">
        <v>40103</v>
      </c>
      <c r="K9881" t="s">
        <v>40101</v>
      </c>
      <c r="L9881" t="s">
        <v>40431</v>
      </c>
      <c r="M9881" t="s">
        <v>39884</v>
      </c>
      <c r="N9881" t="s">
        <v>40029</v>
      </c>
    </row>
    <row r="9882" spans="1:14" hidden="1" x14ac:dyDescent="0.3">
      <c r="A9882" t="s">
        <v>33626</v>
      </c>
      <c r="B9882" t="s">
        <v>24214</v>
      </c>
      <c r="C9882" t="s">
        <v>5</v>
      </c>
      <c r="D9882" t="s">
        <v>2481</v>
      </c>
      <c r="E9882" t="s">
        <v>24213</v>
      </c>
      <c r="F9882" t="str">
        <f t="shared" si="154"/>
        <v>VoltsPV</v>
      </c>
      <c r="G9882" t="s">
        <v>39171</v>
      </c>
      <c r="H9882" t="s">
        <v>38167</v>
      </c>
      <c r="I9882" t="s">
        <v>40102</v>
      </c>
      <c r="J9882" t="s">
        <v>40103</v>
      </c>
      <c r="K9882" t="s">
        <v>40101</v>
      </c>
      <c r="L9882" t="s">
        <v>40431</v>
      </c>
      <c r="M9882" t="s">
        <v>39884</v>
      </c>
      <c r="N9882" t="s">
        <v>40029</v>
      </c>
    </row>
    <row r="9883" spans="1:14" hidden="1" x14ac:dyDescent="0.3">
      <c r="A9883" t="s">
        <v>33627</v>
      </c>
      <c r="B9883" t="s">
        <v>17689</v>
      </c>
      <c r="C9883" t="s">
        <v>19</v>
      </c>
      <c r="E9883" t="s">
        <v>17688</v>
      </c>
      <c r="F9883" t="str">
        <f t="shared" si="154"/>
        <v>AlarmPV</v>
      </c>
      <c r="G9883" t="s">
        <v>39160</v>
      </c>
      <c r="H9883" t="s">
        <v>38168</v>
      </c>
      <c r="I9883" t="s">
        <v>40104</v>
      </c>
      <c r="J9883" t="s">
        <v>40105</v>
      </c>
      <c r="K9883" t="s">
        <v>40101</v>
      </c>
      <c r="L9883" t="s">
        <v>40431</v>
      </c>
      <c r="M9883" t="s">
        <v>39884</v>
      </c>
      <c r="N9883" t="s">
        <v>40029</v>
      </c>
    </row>
    <row r="9884" spans="1:14" hidden="1" x14ac:dyDescent="0.3">
      <c r="A9884" t="s">
        <v>33628</v>
      </c>
      <c r="B9884" t="s">
        <v>11492</v>
      </c>
      <c r="C9884" t="s">
        <v>9</v>
      </c>
      <c r="E9884" t="s">
        <v>11491</v>
      </c>
      <c r="F9884" t="str">
        <f t="shared" si="154"/>
        <v>ALMDI</v>
      </c>
      <c r="G9884" t="s">
        <v>39085</v>
      </c>
      <c r="H9884" t="s">
        <v>38168</v>
      </c>
      <c r="I9884" t="s">
        <v>40104</v>
      </c>
      <c r="J9884" t="s">
        <v>40105</v>
      </c>
      <c r="K9884" t="s">
        <v>40101</v>
      </c>
      <c r="L9884" t="s">
        <v>40431</v>
      </c>
      <c r="M9884" t="s">
        <v>39884</v>
      </c>
      <c r="N9884" t="s">
        <v>40029</v>
      </c>
    </row>
    <row r="9885" spans="1:14" hidden="1" x14ac:dyDescent="0.3">
      <c r="A9885" t="s">
        <v>33629</v>
      </c>
      <c r="B9885" t="s">
        <v>24236</v>
      </c>
      <c r="C9885" t="s">
        <v>5</v>
      </c>
      <c r="D9885" t="s">
        <v>2488</v>
      </c>
      <c r="E9885" t="s">
        <v>24235</v>
      </c>
      <c r="F9885" t="str">
        <f t="shared" si="154"/>
        <v>AmpsPV</v>
      </c>
      <c r="G9885" t="s">
        <v>39161</v>
      </c>
      <c r="H9885" t="s">
        <v>38168</v>
      </c>
      <c r="I9885" t="s">
        <v>40104</v>
      </c>
      <c r="J9885" t="s">
        <v>40105</v>
      </c>
      <c r="K9885" t="s">
        <v>40101</v>
      </c>
      <c r="L9885" t="s">
        <v>40431</v>
      </c>
      <c r="M9885" t="s">
        <v>39884</v>
      </c>
      <c r="N9885" t="s">
        <v>40029</v>
      </c>
    </row>
    <row r="9886" spans="1:14" hidden="1" x14ac:dyDescent="0.3">
      <c r="A9886" t="s">
        <v>33630</v>
      </c>
      <c r="B9886" t="s">
        <v>13018</v>
      </c>
      <c r="C9886" t="s">
        <v>9</v>
      </c>
      <c r="E9886" t="s">
        <v>13017</v>
      </c>
      <c r="F9886" t="str">
        <f t="shared" si="154"/>
        <v>Aut</v>
      </c>
      <c r="G9886" t="s">
        <v>38734</v>
      </c>
      <c r="H9886" t="s">
        <v>38168</v>
      </c>
      <c r="I9886" t="s">
        <v>40104</v>
      </c>
      <c r="J9886" t="s">
        <v>40105</v>
      </c>
      <c r="K9886" t="s">
        <v>40101</v>
      </c>
      <c r="L9886" t="s">
        <v>40431</v>
      </c>
      <c r="M9886" t="s">
        <v>39884</v>
      </c>
      <c r="N9886" t="s">
        <v>40029</v>
      </c>
    </row>
    <row r="9887" spans="1:14" hidden="1" x14ac:dyDescent="0.3">
      <c r="A9887" t="s">
        <v>33631</v>
      </c>
      <c r="B9887" t="s">
        <v>13038</v>
      </c>
      <c r="C9887" t="s">
        <v>9</v>
      </c>
      <c r="E9887" t="s">
        <v>13037</v>
      </c>
      <c r="F9887" t="str">
        <f t="shared" si="154"/>
        <v>AuxAL</v>
      </c>
      <c r="G9887" t="s">
        <v>39172</v>
      </c>
      <c r="H9887" t="s">
        <v>38168</v>
      </c>
      <c r="I9887" t="s">
        <v>40104</v>
      </c>
      <c r="J9887" t="s">
        <v>40105</v>
      </c>
      <c r="K9887" t="s">
        <v>40101</v>
      </c>
      <c r="L9887" t="s">
        <v>40431</v>
      </c>
      <c r="M9887" t="s">
        <v>39884</v>
      </c>
      <c r="N9887" t="s">
        <v>40029</v>
      </c>
    </row>
    <row r="9888" spans="1:14" hidden="1" x14ac:dyDescent="0.3">
      <c r="A9888" t="s">
        <v>33632</v>
      </c>
      <c r="B9888" t="s">
        <v>11498</v>
      </c>
      <c r="C9888" t="s">
        <v>9</v>
      </c>
      <c r="E9888" t="s">
        <v>11497</v>
      </c>
      <c r="F9888" t="str">
        <f t="shared" si="154"/>
        <v>AUXALMDI</v>
      </c>
      <c r="G9888" t="s">
        <v>39162</v>
      </c>
      <c r="H9888" t="s">
        <v>38168</v>
      </c>
      <c r="I9888" t="s">
        <v>40104</v>
      </c>
      <c r="J9888" t="s">
        <v>40105</v>
      </c>
      <c r="K9888" t="s">
        <v>40101</v>
      </c>
      <c r="L9888" t="s">
        <v>40431</v>
      </c>
      <c r="M9888" t="s">
        <v>39884</v>
      </c>
      <c r="N9888" t="s">
        <v>40029</v>
      </c>
    </row>
    <row r="9889" spans="1:14" hidden="1" x14ac:dyDescent="0.3">
      <c r="A9889" t="s">
        <v>33633</v>
      </c>
      <c r="B9889" t="s">
        <v>13030</v>
      </c>
      <c r="C9889" t="s">
        <v>9</v>
      </c>
      <c r="E9889" t="s">
        <v>13029</v>
      </c>
      <c r="F9889" t="str">
        <f t="shared" si="154"/>
        <v>CBCAL</v>
      </c>
      <c r="G9889" t="s">
        <v>39074</v>
      </c>
      <c r="H9889" t="s">
        <v>38168</v>
      </c>
      <c r="I9889" t="s">
        <v>40104</v>
      </c>
      <c r="J9889" t="s">
        <v>40105</v>
      </c>
      <c r="K9889" t="s">
        <v>40101</v>
      </c>
      <c r="L9889" t="s">
        <v>40431</v>
      </c>
      <c r="M9889" t="s">
        <v>39884</v>
      </c>
      <c r="N9889" t="s">
        <v>40029</v>
      </c>
    </row>
    <row r="9890" spans="1:14" hidden="1" x14ac:dyDescent="0.3">
      <c r="A9890" t="s">
        <v>33634</v>
      </c>
      <c r="B9890" t="s">
        <v>11484</v>
      </c>
      <c r="C9890" t="s">
        <v>9</v>
      </c>
      <c r="E9890" t="s">
        <v>11483</v>
      </c>
      <c r="F9890" t="str">
        <f t="shared" si="154"/>
        <v>CBCDI</v>
      </c>
      <c r="G9890" t="s">
        <v>39086</v>
      </c>
      <c r="H9890" t="s">
        <v>38168</v>
      </c>
      <c r="I9890" t="s">
        <v>40104</v>
      </c>
      <c r="J9890" t="s">
        <v>40105</v>
      </c>
      <c r="K9890" t="s">
        <v>40101</v>
      </c>
      <c r="L9890" t="s">
        <v>40431</v>
      </c>
      <c r="M9890" t="s">
        <v>39884</v>
      </c>
      <c r="N9890" t="s">
        <v>40029</v>
      </c>
    </row>
    <row r="9891" spans="1:14" hidden="1" x14ac:dyDescent="0.3">
      <c r="A9891" t="s">
        <v>33635</v>
      </c>
      <c r="B9891" t="s">
        <v>13032</v>
      </c>
      <c r="C9891" t="s">
        <v>9</v>
      </c>
      <c r="E9891" t="s">
        <v>13031</v>
      </c>
      <c r="F9891" t="str">
        <f t="shared" si="154"/>
        <v>CPAAL</v>
      </c>
      <c r="G9891" t="s">
        <v>39075</v>
      </c>
      <c r="H9891" t="s">
        <v>38168</v>
      </c>
      <c r="I9891" t="s">
        <v>40104</v>
      </c>
      <c r="J9891" t="s">
        <v>40105</v>
      </c>
      <c r="K9891" t="s">
        <v>40101</v>
      </c>
      <c r="L9891" t="s">
        <v>40431</v>
      </c>
      <c r="M9891" t="s">
        <v>39884</v>
      </c>
      <c r="N9891" t="s">
        <v>40029</v>
      </c>
    </row>
    <row r="9892" spans="1:14" hidden="1" x14ac:dyDescent="0.3">
      <c r="A9892" t="s">
        <v>33636</v>
      </c>
      <c r="B9892" t="s">
        <v>11486</v>
      </c>
      <c r="C9892" t="s">
        <v>9</v>
      </c>
      <c r="E9892" t="s">
        <v>11485</v>
      </c>
      <c r="F9892" t="str">
        <f t="shared" si="154"/>
        <v>CPADI</v>
      </c>
      <c r="G9892" t="s">
        <v>39087</v>
      </c>
      <c r="H9892" t="s">
        <v>38168</v>
      </c>
      <c r="I9892" t="s">
        <v>40104</v>
      </c>
      <c r="J9892" t="s">
        <v>40105</v>
      </c>
      <c r="K9892" t="s">
        <v>40101</v>
      </c>
      <c r="L9892" t="s">
        <v>40431</v>
      </c>
      <c r="M9892" t="s">
        <v>39884</v>
      </c>
      <c r="N9892" t="s">
        <v>40029</v>
      </c>
    </row>
    <row r="9893" spans="1:14" hidden="1" x14ac:dyDescent="0.3">
      <c r="A9893" t="s">
        <v>33637</v>
      </c>
      <c r="B9893" t="s">
        <v>24240</v>
      </c>
      <c r="C9893" t="s">
        <v>5</v>
      </c>
      <c r="D9893" t="s">
        <v>24074</v>
      </c>
      <c r="E9893" t="s">
        <v>24239</v>
      </c>
      <c r="F9893" t="str">
        <f t="shared" si="154"/>
        <v>DCVPV</v>
      </c>
      <c r="G9893" t="s">
        <v>39163</v>
      </c>
      <c r="H9893" t="s">
        <v>38168</v>
      </c>
      <c r="I9893" t="s">
        <v>40104</v>
      </c>
      <c r="J9893" t="s">
        <v>40105</v>
      </c>
      <c r="K9893" t="s">
        <v>40101</v>
      </c>
      <c r="L9893" t="s">
        <v>40431</v>
      </c>
      <c r="M9893" t="s">
        <v>39884</v>
      </c>
      <c r="N9893" t="s">
        <v>40029</v>
      </c>
    </row>
    <row r="9894" spans="1:14" hidden="1" x14ac:dyDescent="0.3">
      <c r="A9894" t="s">
        <v>33638</v>
      </c>
      <c r="B9894" t="s">
        <v>13022</v>
      </c>
      <c r="C9894" t="s">
        <v>9</v>
      </c>
      <c r="E9894" t="s">
        <v>13021</v>
      </c>
      <c r="F9894" t="str">
        <f t="shared" si="154"/>
        <v>DrvAL</v>
      </c>
      <c r="G9894" t="s">
        <v>39076</v>
      </c>
      <c r="H9894" t="s">
        <v>38168</v>
      </c>
      <c r="I9894" t="s">
        <v>40104</v>
      </c>
      <c r="J9894" t="s">
        <v>40105</v>
      </c>
      <c r="K9894" t="s">
        <v>40101</v>
      </c>
      <c r="L9894" t="s">
        <v>40431</v>
      </c>
      <c r="M9894" t="s">
        <v>39884</v>
      </c>
      <c r="N9894" t="s">
        <v>40029</v>
      </c>
    </row>
    <row r="9895" spans="1:14" hidden="1" x14ac:dyDescent="0.3">
      <c r="A9895" t="s">
        <v>33639</v>
      </c>
      <c r="C9895" t="s">
        <v>9</v>
      </c>
      <c r="E9895" t="s">
        <v>13725</v>
      </c>
      <c r="F9895" t="str">
        <f t="shared" si="154"/>
        <v>Dty1</v>
      </c>
      <c r="G9895" t="s">
        <v>39110</v>
      </c>
      <c r="H9895" t="s">
        <v>38168</v>
      </c>
      <c r="I9895" t="s">
        <v>40104</v>
      </c>
      <c r="J9895" t="s">
        <v>40105</v>
      </c>
      <c r="K9895" t="s">
        <v>40101</v>
      </c>
      <c r="L9895" t="s">
        <v>40431</v>
      </c>
      <c r="M9895" t="s">
        <v>39884</v>
      </c>
      <c r="N9895" t="s">
        <v>40029</v>
      </c>
    </row>
    <row r="9896" spans="1:14" hidden="1" x14ac:dyDescent="0.3">
      <c r="A9896" t="s">
        <v>33640</v>
      </c>
      <c r="C9896" t="s">
        <v>9</v>
      </c>
      <c r="E9896" t="s">
        <v>13727</v>
      </c>
      <c r="F9896" t="str">
        <f t="shared" si="154"/>
        <v>Dty1Cmd</v>
      </c>
      <c r="G9896" t="s">
        <v>39113</v>
      </c>
      <c r="H9896" t="s">
        <v>38168</v>
      </c>
      <c r="I9896" t="s">
        <v>40104</v>
      </c>
      <c r="J9896" t="s">
        <v>40105</v>
      </c>
      <c r="K9896" t="s">
        <v>40101</v>
      </c>
      <c r="L9896" t="s">
        <v>40431</v>
      </c>
      <c r="M9896" t="s">
        <v>39884</v>
      </c>
      <c r="N9896" t="s">
        <v>40029</v>
      </c>
    </row>
    <row r="9897" spans="1:14" hidden="1" x14ac:dyDescent="0.3">
      <c r="A9897" t="s">
        <v>33641</v>
      </c>
      <c r="C9897" t="s">
        <v>9</v>
      </c>
      <c r="E9897" t="s">
        <v>13726</v>
      </c>
      <c r="F9897" t="str">
        <f t="shared" si="154"/>
        <v>Dty2</v>
      </c>
      <c r="G9897" t="s">
        <v>39111</v>
      </c>
      <c r="H9897" t="s">
        <v>38168</v>
      </c>
      <c r="I9897" t="s">
        <v>40104</v>
      </c>
      <c r="J9897" t="s">
        <v>40105</v>
      </c>
      <c r="K9897" t="s">
        <v>40101</v>
      </c>
      <c r="L9897" t="s">
        <v>40431</v>
      </c>
      <c r="M9897" t="s">
        <v>39884</v>
      </c>
      <c r="N9897" t="s">
        <v>40029</v>
      </c>
    </row>
    <row r="9898" spans="1:14" hidden="1" x14ac:dyDescent="0.3">
      <c r="A9898" t="s">
        <v>33642</v>
      </c>
      <c r="C9898" t="s">
        <v>9</v>
      </c>
      <c r="E9898" t="s">
        <v>13728</v>
      </c>
      <c r="F9898" t="str">
        <f t="shared" si="154"/>
        <v>Dty2Cmd</v>
      </c>
      <c r="G9898" t="s">
        <v>39188</v>
      </c>
      <c r="H9898" t="s">
        <v>38168</v>
      </c>
      <c r="I9898" t="s">
        <v>40104</v>
      </c>
      <c r="J9898" t="s">
        <v>40105</v>
      </c>
      <c r="K9898" t="s">
        <v>40101</v>
      </c>
      <c r="L9898" t="s">
        <v>40431</v>
      </c>
      <c r="M9898" t="s">
        <v>39884</v>
      </c>
      <c r="N9898" t="s">
        <v>40029</v>
      </c>
    </row>
    <row r="9899" spans="1:14" hidden="1" x14ac:dyDescent="0.3">
      <c r="A9899" t="s">
        <v>33643</v>
      </c>
      <c r="B9899" t="s">
        <v>13034</v>
      </c>
      <c r="C9899" t="s">
        <v>9</v>
      </c>
      <c r="E9899" t="s">
        <v>13033</v>
      </c>
      <c r="F9899" t="str">
        <f t="shared" si="154"/>
        <v>ESTAL</v>
      </c>
      <c r="G9899" t="s">
        <v>39077</v>
      </c>
      <c r="H9899" t="s">
        <v>38168</v>
      </c>
      <c r="I9899" t="s">
        <v>40104</v>
      </c>
      <c r="J9899" t="s">
        <v>40105</v>
      </c>
      <c r="K9899" t="s">
        <v>40101</v>
      </c>
      <c r="L9899" t="s">
        <v>40431</v>
      </c>
      <c r="M9899" t="s">
        <v>39884</v>
      </c>
      <c r="N9899" t="s">
        <v>40029</v>
      </c>
    </row>
    <row r="9900" spans="1:14" hidden="1" x14ac:dyDescent="0.3">
      <c r="A9900" t="s">
        <v>33644</v>
      </c>
      <c r="B9900" t="s">
        <v>11494</v>
      </c>
      <c r="C9900" t="s">
        <v>9</v>
      </c>
      <c r="E9900" t="s">
        <v>11493</v>
      </c>
      <c r="F9900" t="str">
        <f t="shared" si="154"/>
        <v>ESTDI</v>
      </c>
      <c r="G9900" t="s">
        <v>39089</v>
      </c>
      <c r="H9900" t="s">
        <v>38168</v>
      </c>
      <c r="I9900" t="s">
        <v>40104</v>
      </c>
      <c r="J9900" t="s">
        <v>40105</v>
      </c>
      <c r="K9900" t="s">
        <v>40101</v>
      </c>
      <c r="L9900" t="s">
        <v>40431</v>
      </c>
      <c r="M9900" t="s">
        <v>39884</v>
      </c>
      <c r="N9900" t="s">
        <v>40029</v>
      </c>
    </row>
    <row r="9901" spans="1:14" hidden="1" x14ac:dyDescent="0.3">
      <c r="A9901" t="s">
        <v>33645</v>
      </c>
      <c r="B9901" t="s">
        <v>13020</v>
      </c>
      <c r="C9901" t="s">
        <v>9</v>
      </c>
      <c r="E9901" t="s">
        <v>13019</v>
      </c>
      <c r="F9901" t="str">
        <f t="shared" si="154"/>
        <v>FltGen</v>
      </c>
      <c r="G9901" t="s">
        <v>38735</v>
      </c>
      <c r="H9901" t="s">
        <v>38168</v>
      </c>
      <c r="I9901" t="s">
        <v>40104</v>
      </c>
      <c r="J9901" t="s">
        <v>40105</v>
      </c>
      <c r="K9901" t="s">
        <v>40101</v>
      </c>
      <c r="L9901" t="s">
        <v>40431</v>
      </c>
      <c r="M9901" t="s">
        <v>39884</v>
      </c>
      <c r="N9901" t="s">
        <v>40029</v>
      </c>
    </row>
    <row r="9902" spans="1:14" hidden="1" x14ac:dyDescent="0.3">
      <c r="A9902" t="s">
        <v>33646</v>
      </c>
      <c r="B9902" t="s">
        <v>17609</v>
      </c>
      <c r="C9902" t="s">
        <v>19</v>
      </c>
      <c r="D9902" t="s">
        <v>17210</v>
      </c>
      <c r="E9902" t="s">
        <v>17608</v>
      </c>
      <c r="F9902" t="str">
        <f t="shared" si="154"/>
        <v>HrsDaily</v>
      </c>
      <c r="G9902" t="s">
        <v>38736</v>
      </c>
      <c r="H9902" t="s">
        <v>38168</v>
      </c>
      <c r="I9902" t="s">
        <v>40104</v>
      </c>
      <c r="J9902" t="s">
        <v>40105</v>
      </c>
      <c r="K9902" t="s">
        <v>40101</v>
      </c>
      <c r="L9902" t="s">
        <v>40431</v>
      </c>
      <c r="M9902" t="s">
        <v>39884</v>
      </c>
      <c r="N9902" t="s">
        <v>40029</v>
      </c>
    </row>
    <row r="9903" spans="1:14" hidden="1" x14ac:dyDescent="0.3">
      <c r="A9903" t="s">
        <v>33647</v>
      </c>
      <c r="B9903" t="s">
        <v>18204</v>
      </c>
      <c r="C9903" t="s">
        <v>7</v>
      </c>
      <c r="D9903" t="s">
        <v>17210</v>
      </c>
      <c r="E9903" t="s">
        <v>18203</v>
      </c>
      <c r="F9903" t="str">
        <f t="shared" si="154"/>
        <v>HrsRun</v>
      </c>
      <c r="G9903" t="s">
        <v>38737</v>
      </c>
      <c r="H9903" t="s">
        <v>38168</v>
      </c>
      <c r="I9903" t="s">
        <v>40104</v>
      </c>
      <c r="J9903" t="s">
        <v>40105</v>
      </c>
      <c r="K9903" t="s">
        <v>40101</v>
      </c>
      <c r="L9903" t="s">
        <v>40431</v>
      </c>
      <c r="M9903" t="s">
        <v>39884</v>
      </c>
      <c r="N9903" t="s">
        <v>40029</v>
      </c>
    </row>
    <row r="9904" spans="1:14" hidden="1" x14ac:dyDescent="0.3">
      <c r="A9904" t="s">
        <v>33648</v>
      </c>
      <c r="B9904" t="s">
        <v>24234</v>
      </c>
      <c r="C9904" t="s">
        <v>5</v>
      </c>
      <c r="D9904" t="s">
        <v>2412</v>
      </c>
      <c r="E9904" t="s">
        <v>24233</v>
      </c>
      <c r="F9904" t="str">
        <f t="shared" si="154"/>
        <v>HzPV</v>
      </c>
      <c r="G9904" t="s">
        <v>39164</v>
      </c>
      <c r="H9904" t="s">
        <v>38168</v>
      </c>
      <c r="I9904" t="s">
        <v>40104</v>
      </c>
      <c r="J9904" t="s">
        <v>40105</v>
      </c>
      <c r="K9904" t="s">
        <v>40101</v>
      </c>
      <c r="L9904" t="s">
        <v>40431</v>
      </c>
      <c r="M9904" t="s">
        <v>39884</v>
      </c>
      <c r="N9904" t="s">
        <v>40029</v>
      </c>
    </row>
    <row r="9905" spans="1:14" hidden="1" x14ac:dyDescent="0.3">
      <c r="A9905" t="s">
        <v>33649</v>
      </c>
      <c r="B9905" t="s">
        <v>24232</v>
      </c>
      <c r="C9905" t="s">
        <v>5</v>
      </c>
      <c r="D9905" t="s">
        <v>24065</v>
      </c>
      <c r="E9905" t="s">
        <v>24231</v>
      </c>
      <c r="F9905" t="str">
        <f t="shared" si="154"/>
        <v>kWPV</v>
      </c>
      <c r="G9905" t="s">
        <v>38778</v>
      </c>
      <c r="H9905" t="s">
        <v>38168</v>
      </c>
      <c r="I9905" t="s">
        <v>40104</v>
      </c>
      <c r="J9905" t="s">
        <v>40105</v>
      </c>
      <c r="K9905" t="s">
        <v>40101</v>
      </c>
      <c r="L9905" t="s">
        <v>40431</v>
      </c>
      <c r="M9905" t="s">
        <v>39884</v>
      </c>
      <c r="N9905" t="s">
        <v>40029</v>
      </c>
    </row>
    <row r="9906" spans="1:14" hidden="1" x14ac:dyDescent="0.3">
      <c r="A9906" t="s">
        <v>33650</v>
      </c>
      <c r="B9906" t="s">
        <v>13036</v>
      </c>
      <c r="C9906" t="s">
        <v>9</v>
      </c>
      <c r="E9906" t="s">
        <v>13035</v>
      </c>
      <c r="F9906" t="str">
        <f t="shared" si="154"/>
        <v>LICAL</v>
      </c>
      <c r="G9906" t="s">
        <v>39080</v>
      </c>
      <c r="H9906" t="s">
        <v>38168</v>
      </c>
      <c r="I9906" t="s">
        <v>40104</v>
      </c>
      <c r="J9906" t="s">
        <v>40105</v>
      </c>
      <c r="K9906" t="s">
        <v>40101</v>
      </c>
      <c r="L9906" t="s">
        <v>40431</v>
      </c>
      <c r="M9906" t="s">
        <v>39884</v>
      </c>
      <c r="N9906" t="s">
        <v>40029</v>
      </c>
    </row>
    <row r="9907" spans="1:14" hidden="1" x14ac:dyDescent="0.3">
      <c r="A9907" t="s">
        <v>33651</v>
      </c>
      <c r="B9907" t="s">
        <v>11496</v>
      </c>
      <c r="C9907" t="s">
        <v>9</v>
      </c>
      <c r="E9907" t="s">
        <v>11495</v>
      </c>
      <c r="F9907" t="str">
        <f t="shared" si="154"/>
        <v>LICDI</v>
      </c>
      <c r="G9907" t="s">
        <v>39090</v>
      </c>
      <c r="H9907" t="s">
        <v>38168</v>
      </c>
      <c r="I9907" t="s">
        <v>40104</v>
      </c>
      <c r="J9907" t="s">
        <v>40105</v>
      </c>
      <c r="K9907" t="s">
        <v>40101</v>
      </c>
      <c r="L9907" t="s">
        <v>40431</v>
      </c>
      <c r="M9907" t="s">
        <v>39884</v>
      </c>
      <c r="N9907" t="s">
        <v>40029</v>
      </c>
    </row>
    <row r="9908" spans="1:14" hidden="1" x14ac:dyDescent="0.3">
      <c r="A9908" t="s">
        <v>33652</v>
      </c>
      <c r="C9908" t="s">
        <v>9</v>
      </c>
      <c r="E9908" t="s">
        <v>13039</v>
      </c>
      <c r="F9908" t="str">
        <f t="shared" si="154"/>
        <v>LocAL</v>
      </c>
      <c r="G9908" t="s">
        <v>39081</v>
      </c>
      <c r="H9908" t="s">
        <v>38168</v>
      </c>
      <c r="I9908" t="s">
        <v>40104</v>
      </c>
      <c r="J9908" t="s">
        <v>40105</v>
      </c>
      <c r="K9908" t="s">
        <v>40101</v>
      </c>
      <c r="L9908" t="s">
        <v>40431</v>
      </c>
      <c r="M9908" t="s">
        <v>39884</v>
      </c>
      <c r="N9908" t="s">
        <v>40029</v>
      </c>
    </row>
    <row r="9909" spans="1:14" hidden="1" x14ac:dyDescent="0.3">
      <c r="A9909" t="s">
        <v>33653</v>
      </c>
      <c r="B9909" t="s">
        <v>23787</v>
      </c>
      <c r="C9909" t="s">
        <v>5</v>
      </c>
      <c r="D9909" t="s">
        <v>6</v>
      </c>
      <c r="E9909" t="s">
        <v>23786</v>
      </c>
      <c r="F9909" t="str">
        <f t="shared" si="154"/>
        <v>OP</v>
      </c>
      <c r="G9909" t="s">
        <v>38656</v>
      </c>
      <c r="H9909" t="s">
        <v>38168</v>
      </c>
      <c r="I9909" t="s">
        <v>40104</v>
      </c>
      <c r="J9909" t="s">
        <v>40105</v>
      </c>
      <c r="K9909" t="s">
        <v>40101</v>
      </c>
      <c r="L9909" t="s">
        <v>40431</v>
      </c>
      <c r="M9909" t="s">
        <v>39884</v>
      </c>
      <c r="N9909" t="s">
        <v>40029</v>
      </c>
    </row>
    <row r="9910" spans="1:14" hidden="1" x14ac:dyDescent="0.3">
      <c r="A9910" t="s">
        <v>33654</v>
      </c>
      <c r="B9910" t="s">
        <v>23789</v>
      </c>
      <c r="C9910" t="s">
        <v>5</v>
      </c>
      <c r="D9910" t="s">
        <v>6</v>
      </c>
      <c r="E9910" t="s">
        <v>23788</v>
      </c>
      <c r="F9910" t="str">
        <f t="shared" si="154"/>
        <v>RefAut</v>
      </c>
      <c r="G9910" t="s">
        <v>39153</v>
      </c>
      <c r="H9910" t="s">
        <v>38168</v>
      </c>
      <c r="I9910" t="s">
        <v>40104</v>
      </c>
      <c r="J9910" t="s">
        <v>40105</v>
      </c>
      <c r="K9910" t="s">
        <v>40101</v>
      </c>
      <c r="L9910" t="s">
        <v>40431</v>
      </c>
      <c r="M9910" t="s">
        <v>39884</v>
      </c>
      <c r="N9910" t="s">
        <v>40029</v>
      </c>
    </row>
    <row r="9911" spans="1:14" x14ac:dyDescent="0.3">
      <c r="A9911" t="s">
        <v>33655</v>
      </c>
      <c r="B9911" t="s">
        <v>23791</v>
      </c>
      <c r="C9911" t="s">
        <v>5</v>
      </c>
      <c r="D9911" t="s">
        <v>6</v>
      </c>
      <c r="E9911" t="s">
        <v>23790</v>
      </c>
      <c r="F9911" t="str">
        <f t="shared" si="154"/>
        <v>RefMan</v>
      </c>
      <c r="G9911" t="s">
        <v>39154</v>
      </c>
      <c r="H9911" t="s">
        <v>38168</v>
      </c>
      <c r="I9911" t="s">
        <v>40104</v>
      </c>
      <c r="J9911" t="s">
        <v>40105</v>
      </c>
      <c r="K9911" t="s">
        <v>40101</v>
      </c>
      <c r="L9911" t="s">
        <v>40431</v>
      </c>
      <c r="M9911" t="s">
        <v>39884</v>
      </c>
      <c r="N9911" t="s">
        <v>40029</v>
      </c>
    </row>
    <row r="9912" spans="1:14" hidden="1" x14ac:dyDescent="0.3">
      <c r="A9912" t="s">
        <v>33656</v>
      </c>
      <c r="B9912" t="s">
        <v>11488</v>
      </c>
      <c r="C9912" t="s">
        <v>9</v>
      </c>
      <c r="E9912" t="s">
        <v>11487</v>
      </c>
      <c r="F9912" t="str">
        <f t="shared" si="154"/>
        <v>REMDI</v>
      </c>
      <c r="G9912" t="s">
        <v>39091</v>
      </c>
      <c r="H9912" t="s">
        <v>38168</v>
      </c>
      <c r="I9912" t="s">
        <v>40104</v>
      </c>
      <c r="J9912" t="s">
        <v>40105</v>
      </c>
      <c r="K9912" t="s">
        <v>40101</v>
      </c>
      <c r="L9912" t="s">
        <v>40431</v>
      </c>
      <c r="M9912" t="s">
        <v>39884</v>
      </c>
      <c r="N9912" t="s">
        <v>40029</v>
      </c>
    </row>
    <row r="9913" spans="1:14" hidden="1" x14ac:dyDescent="0.3">
      <c r="A9913" t="s">
        <v>33657</v>
      </c>
      <c r="B9913" t="s">
        <v>11490</v>
      </c>
      <c r="C9913" t="s">
        <v>9</v>
      </c>
      <c r="E9913" t="s">
        <v>11489</v>
      </c>
      <c r="F9913" t="str">
        <f t="shared" si="154"/>
        <v>RNGDI</v>
      </c>
      <c r="G9913" t="s">
        <v>39082</v>
      </c>
      <c r="H9913" t="s">
        <v>38168</v>
      </c>
      <c r="I9913" t="s">
        <v>40104</v>
      </c>
      <c r="J9913" t="s">
        <v>40105</v>
      </c>
      <c r="K9913" t="s">
        <v>40101</v>
      </c>
      <c r="L9913" t="s">
        <v>40431</v>
      </c>
      <c r="M9913" t="s">
        <v>39884</v>
      </c>
      <c r="N9913" t="s">
        <v>40029</v>
      </c>
    </row>
    <row r="9914" spans="1:14" hidden="1" x14ac:dyDescent="0.3">
      <c r="A9914" t="s">
        <v>33658</v>
      </c>
      <c r="B9914" t="s">
        <v>13024</v>
      </c>
      <c r="C9914" t="s">
        <v>9</v>
      </c>
      <c r="E9914" t="s">
        <v>13023</v>
      </c>
      <c r="F9914" t="str">
        <f t="shared" si="154"/>
        <v>Rst</v>
      </c>
      <c r="G9914" t="s">
        <v>38677</v>
      </c>
      <c r="H9914" t="s">
        <v>38168</v>
      </c>
      <c r="I9914" t="s">
        <v>40104</v>
      </c>
      <c r="J9914" t="s">
        <v>40105</v>
      </c>
      <c r="K9914" t="s">
        <v>40101</v>
      </c>
      <c r="L9914" t="s">
        <v>40431</v>
      </c>
      <c r="M9914" t="s">
        <v>39884</v>
      </c>
      <c r="N9914" t="s">
        <v>40029</v>
      </c>
    </row>
    <row r="9915" spans="1:14" hidden="1" x14ac:dyDescent="0.3">
      <c r="A9915" t="s">
        <v>33659</v>
      </c>
      <c r="C9915" t="s">
        <v>9</v>
      </c>
      <c r="E9915" t="s">
        <v>13729</v>
      </c>
      <c r="F9915" t="str">
        <f t="shared" si="154"/>
        <v>SbyCmd</v>
      </c>
      <c r="G9915" t="s">
        <v>39093</v>
      </c>
      <c r="H9915" t="s">
        <v>38168</v>
      </c>
      <c r="I9915" t="s">
        <v>40104</v>
      </c>
      <c r="J9915" t="s">
        <v>40105</v>
      </c>
      <c r="K9915" t="s">
        <v>40101</v>
      </c>
      <c r="L9915" t="s">
        <v>40431</v>
      </c>
      <c r="M9915" t="s">
        <v>39884</v>
      </c>
      <c r="N9915" t="s">
        <v>40029</v>
      </c>
    </row>
    <row r="9916" spans="1:14" hidden="1" x14ac:dyDescent="0.3">
      <c r="A9916" t="s">
        <v>33660</v>
      </c>
      <c r="B9916" t="s">
        <v>17607</v>
      </c>
      <c r="C9916" t="s">
        <v>19</v>
      </c>
      <c r="E9916" t="s">
        <v>17606</v>
      </c>
      <c r="F9916" t="str">
        <f t="shared" si="154"/>
        <v>SpdAO</v>
      </c>
      <c r="G9916" t="s">
        <v>39165</v>
      </c>
      <c r="H9916" t="s">
        <v>38168</v>
      </c>
      <c r="I9916" t="s">
        <v>40104</v>
      </c>
      <c r="J9916" t="s">
        <v>40105</v>
      </c>
      <c r="K9916" t="s">
        <v>40101</v>
      </c>
      <c r="L9916" t="s">
        <v>40431</v>
      </c>
      <c r="M9916" t="s">
        <v>39884</v>
      </c>
      <c r="N9916" t="s">
        <v>40029</v>
      </c>
    </row>
    <row r="9917" spans="1:14" hidden="1" x14ac:dyDescent="0.3">
      <c r="A9917" t="s">
        <v>33661</v>
      </c>
      <c r="B9917" t="s">
        <v>24228</v>
      </c>
      <c r="C9917" t="s">
        <v>5</v>
      </c>
      <c r="D9917" t="s">
        <v>78</v>
      </c>
      <c r="E9917" t="s">
        <v>24227</v>
      </c>
      <c r="F9917" t="str">
        <f t="shared" si="154"/>
        <v>SpeedPV</v>
      </c>
      <c r="G9917" t="s">
        <v>39166</v>
      </c>
      <c r="H9917" t="s">
        <v>38168</v>
      </c>
      <c r="I9917" t="s">
        <v>40104</v>
      </c>
      <c r="J9917" t="s">
        <v>40105</v>
      </c>
      <c r="K9917" t="s">
        <v>40101</v>
      </c>
      <c r="L9917" t="s">
        <v>40431</v>
      </c>
      <c r="M9917" t="s">
        <v>39884</v>
      </c>
      <c r="N9917" t="s">
        <v>40029</v>
      </c>
    </row>
    <row r="9918" spans="1:14" hidden="1" x14ac:dyDescent="0.3">
      <c r="A9918" t="s">
        <v>33662</v>
      </c>
      <c r="B9918" t="s">
        <v>17687</v>
      </c>
      <c r="C9918" t="s">
        <v>19</v>
      </c>
      <c r="E9918" t="s">
        <v>17686</v>
      </c>
      <c r="F9918" t="str">
        <f t="shared" si="154"/>
        <v>StatusPV</v>
      </c>
      <c r="G9918" t="s">
        <v>39167</v>
      </c>
      <c r="H9918" t="s">
        <v>38168</v>
      </c>
      <c r="I9918" t="s">
        <v>40104</v>
      </c>
      <c r="J9918" t="s">
        <v>40105</v>
      </c>
      <c r="K9918" t="s">
        <v>40101</v>
      </c>
      <c r="L9918" t="s">
        <v>40431</v>
      </c>
      <c r="M9918" t="s">
        <v>39884</v>
      </c>
      <c r="N9918" t="s">
        <v>40029</v>
      </c>
    </row>
    <row r="9919" spans="1:14" hidden="1" x14ac:dyDescent="0.3">
      <c r="A9919" t="s">
        <v>33663</v>
      </c>
      <c r="B9919" t="s">
        <v>13026</v>
      </c>
      <c r="C9919" t="s">
        <v>9</v>
      </c>
      <c r="E9919" t="s">
        <v>13025</v>
      </c>
      <c r="F9919" t="str">
        <f t="shared" si="154"/>
        <v>StpAL</v>
      </c>
      <c r="G9919" t="s">
        <v>38740</v>
      </c>
      <c r="H9919" t="s">
        <v>38168</v>
      </c>
      <c r="I9919" t="s">
        <v>40104</v>
      </c>
      <c r="J9919" t="s">
        <v>40105</v>
      </c>
      <c r="K9919" t="s">
        <v>40101</v>
      </c>
      <c r="L9919" t="s">
        <v>40431</v>
      </c>
      <c r="M9919" t="s">
        <v>39884</v>
      </c>
      <c r="N9919" t="s">
        <v>40029</v>
      </c>
    </row>
    <row r="9920" spans="1:14" hidden="1" x14ac:dyDescent="0.3">
      <c r="A9920" t="s">
        <v>33664</v>
      </c>
      <c r="B9920" t="s">
        <v>13028</v>
      </c>
      <c r="C9920" t="s">
        <v>9</v>
      </c>
      <c r="E9920" t="s">
        <v>13027</v>
      </c>
      <c r="F9920" t="str">
        <f t="shared" si="154"/>
        <v>SttAL</v>
      </c>
      <c r="G9920" t="s">
        <v>38741</v>
      </c>
      <c r="H9920" t="s">
        <v>38168</v>
      </c>
      <c r="I9920" t="s">
        <v>40104</v>
      </c>
      <c r="J9920" t="s">
        <v>40105</v>
      </c>
      <c r="K9920" t="s">
        <v>40101</v>
      </c>
      <c r="L9920" t="s">
        <v>40431</v>
      </c>
      <c r="M9920" t="s">
        <v>39884</v>
      </c>
      <c r="N9920" t="s">
        <v>40029</v>
      </c>
    </row>
    <row r="9921" spans="1:14" hidden="1" x14ac:dyDescent="0.3">
      <c r="A9921" t="s">
        <v>33665</v>
      </c>
      <c r="B9921" t="s">
        <v>24242</v>
      </c>
      <c r="C9921" t="s">
        <v>5</v>
      </c>
      <c r="D9921" t="s">
        <v>2957</v>
      </c>
      <c r="E9921" t="s">
        <v>24241</v>
      </c>
      <c r="F9921" t="str">
        <f t="shared" si="154"/>
        <v>TempPV</v>
      </c>
      <c r="G9921" t="s">
        <v>39169</v>
      </c>
      <c r="H9921" t="s">
        <v>38168</v>
      </c>
      <c r="I9921" t="s">
        <v>40104</v>
      </c>
      <c r="J9921" t="s">
        <v>40105</v>
      </c>
      <c r="K9921" t="s">
        <v>40101</v>
      </c>
      <c r="L9921" t="s">
        <v>40431</v>
      </c>
      <c r="M9921" t="s">
        <v>39884</v>
      </c>
      <c r="N9921" t="s">
        <v>40029</v>
      </c>
    </row>
    <row r="9922" spans="1:14" hidden="1" x14ac:dyDescent="0.3">
      <c r="A9922" t="s">
        <v>33666</v>
      </c>
      <c r="B9922" t="s">
        <v>24238</v>
      </c>
      <c r="C9922" t="s">
        <v>5</v>
      </c>
      <c r="D9922" t="s">
        <v>6</v>
      </c>
      <c r="E9922" t="s">
        <v>24237</v>
      </c>
      <c r="F9922" t="str">
        <f t="shared" si="154"/>
        <v>TorquePV</v>
      </c>
      <c r="G9922" t="s">
        <v>39170</v>
      </c>
      <c r="H9922" t="s">
        <v>38168</v>
      </c>
      <c r="I9922" t="s">
        <v>40104</v>
      </c>
      <c r="J9922" t="s">
        <v>40105</v>
      </c>
      <c r="K9922" t="s">
        <v>40101</v>
      </c>
      <c r="L9922" t="s">
        <v>40431</v>
      </c>
      <c r="M9922" t="s">
        <v>39884</v>
      </c>
      <c r="N9922" t="s">
        <v>40029</v>
      </c>
    </row>
    <row r="9923" spans="1:14" hidden="1" x14ac:dyDescent="0.3">
      <c r="A9923" t="s">
        <v>33667</v>
      </c>
      <c r="B9923" t="s">
        <v>24230</v>
      </c>
      <c r="C9923" t="s">
        <v>5</v>
      </c>
      <c r="D9923" t="s">
        <v>2481</v>
      </c>
      <c r="E9923" t="s">
        <v>24229</v>
      </c>
      <c r="F9923" t="str">
        <f t="shared" ref="F9923:F9986" si="155">SUBSTITUTE(RIGHT(A9923,LEN(A9923)-4),H9923,"")</f>
        <v>VoltsPV</v>
      </c>
      <c r="G9923" t="s">
        <v>39171</v>
      </c>
      <c r="H9923" t="s">
        <v>38168</v>
      </c>
      <c r="I9923" t="s">
        <v>40104</v>
      </c>
      <c r="J9923" t="s">
        <v>40105</v>
      </c>
      <c r="K9923" t="s">
        <v>40101</v>
      </c>
      <c r="L9923" t="s">
        <v>40431</v>
      </c>
      <c r="M9923" t="s">
        <v>39884</v>
      </c>
      <c r="N9923" t="s">
        <v>40029</v>
      </c>
    </row>
    <row r="9924" spans="1:14" hidden="1" x14ac:dyDescent="0.3">
      <c r="A9924" t="s">
        <v>33668</v>
      </c>
      <c r="B9924" t="s">
        <v>17693</v>
      </c>
      <c r="C9924" t="s">
        <v>19</v>
      </c>
      <c r="E9924" t="s">
        <v>17692</v>
      </c>
      <c r="F9924" t="str">
        <f t="shared" si="155"/>
        <v>AlarmPV</v>
      </c>
      <c r="G9924" t="s">
        <v>39160</v>
      </c>
      <c r="H9924" t="s">
        <v>38169</v>
      </c>
      <c r="I9924" t="s">
        <v>40355</v>
      </c>
      <c r="J9924" t="s">
        <v>40354</v>
      </c>
      <c r="K9924" t="s">
        <v>37277</v>
      </c>
      <c r="L9924" t="s">
        <v>40431</v>
      </c>
      <c r="M9924" t="s">
        <v>39884</v>
      </c>
      <c r="N9924" t="s">
        <v>40029</v>
      </c>
    </row>
    <row r="9925" spans="1:14" hidden="1" x14ac:dyDescent="0.3">
      <c r="A9925" t="s">
        <v>33669</v>
      </c>
      <c r="B9925" t="s">
        <v>11594</v>
      </c>
      <c r="C9925" t="s">
        <v>9</v>
      </c>
      <c r="E9925" t="s">
        <v>11593</v>
      </c>
      <c r="F9925" t="str">
        <f t="shared" si="155"/>
        <v>ALMDI</v>
      </c>
      <c r="G9925" t="s">
        <v>39085</v>
      </c>
      <c r="H9925" t="s">
        <v>38169</v>
      </c>
      <c r="I9925" t="s">
        <v>40355</v>
      </c>
      <c r="J9925" t="s">
        <v>40354</v>
      </c>
      <c r="K9925" t="s">
        <v>37277</v>
      </c>
      <c r="L9925" t="s">
        <v>40431</v>
      </c>
      <c r="M9925" t="s">
        <v>39884</v>
      </c>
      <c r="N9925" t="s">
        <v>40029</v>
      </c>
    </row>
    <row r="9926" spans="1:14" hidden="1" x14ac:dyDescent="0.3">
      <c r="A9926" t="s">
        <v>33670</v>
      </c>
      <c r="B9926" t="s">
        <v>24252</v>
      </c>
      <c r="C9926" t="s">
        <v>5</v>
      </c>
      <c r="D9926" t="s">
        <v>2488</v>
      </c>
      <c r="E9926" t="s">
        <v>24251</v>
      </c>
      <c r="F9926" t="str">
        <f t="shared" si="155"/>
        <v>AmpsPV</v>
      </c>
      <c r="G9926" t="s">
        <v>39161</v>
      </c>
      <c r="H9926" t="s">
        <v>38169</v>
      </c>
      <c r="I9926" t="s">
        <v>40355</v>
      </c>
      <c r="J9926" t="s">
        <v>40354</v>
      </c>
      <c r="K9926" t="s">
        <v>37277</v>
      </c>
      <c r="L9926" t="s">
        <v>40431</v>
      </c>
      <c r="M9926" t="s">
        <v>39884</v>
      </c>
      <c r="N9926" t="s">
        <v>40029</v>
      </c>
    </row>
    <row r="9927" spans="1:14" hidden="1" x14ac:dyDescent="0.3">
      <c r="A9927" t="s">
        <v>33671</v>
      </c>
      <c r="B9927" t="s">
        <v>13041</v>
      </c>
      <c r="C9927" t="s">
        <v>9</v>
      </c>
      <c r="E9927" t="s">
        <v>13040</v>
      </c>
      <c r="F9927" t="str">
        <f t="shared" si="155"/>
        <v>Aut</v>
      </c>
      <c r="G9927" t="s">
        <v>38734</v>
      </c>
      <c r="H9927" t="s">
        <v>38169</v>
      </c>
      <c r="I9927" t="s">
        <v>40355</v>
      </c>
      <c r="J9927" t="s">
        <v>40354</v>
      </c>
      <c r="K9927" t="s">
        <v>37277</v>
      </c>
      <c r="L9927" t="s">
        <v>40431</v>
      </c>
      <c r="M9927" t="s">
        <v>39884</v>
      </c>
      <c r="N9927" t="s">
        <v>40029</v>
      </c>
    </row>
    <row r="9928" spans="1:14" hidden="1" x14ac:dyDescent="0.3">
      <c r="A9928" t="s">
        <v>33672</v>
      </c>
      <c r="B9928" t="s">
        <v>13061</v>
      </c>
      <c r="C9928" t="s">
        <v>9</v>
      </c>
      <c r="E9928" t="s">
        <v>13060</v>
      </c>
      <c r="F9928" t="str">
        <f t="shared" si="155"/>
        <v>AuxAL</v>
      </c>
      <c r="G9928" t="s">
        <v>39172</v>
      </c>
      <c r="H9928" t="s">
        <v>38169</v>
      </c>
      <c r="I9928" t="s">
        <v>40355</v>
      </c>
      <c r="J9928" t="s">
        <v>40354</v>
      </c>
      <c r="K9928" t="s">
        <v>37277</v>
      </c>
      <c r="L9928" t="s">
        <v>40431</v>
      </c>
      <c r="M9928" t="s">
        <v>39884</v>
      </c>
      <c r="N9928" t="s">
        <v>40029</v>
      </c>
    </row>
    <row r="9929" spans="1:14" hidden="1" x14ac:dyDescent="0.3">
      <c r="A9929" t="s">
        <v>33673</v>
      </c>
      <c r="B9929" t="s">
        <v>13053</v>
      </c>
      <c r="C9929" t="s">
        <v>9</v>
      </c>
      <c r="E9929" t="s">
        <v>13052</v>
      </c>
      <c r="F9929" t="str">
        <f t="shared" si="155"/>
        <v>CBCAL</v>
      </c>
      <c r="G9929" t="s">
        <v>39074</v>
      </c>
      <c r="H9929" t="s">
        <v>38169</v>
      </c>
      <c r="I9929" t="s">
        <v>40355</v>
      </c>
      <c r="J9929" t="s">
        <v>40354</v>
      </c>
      <c r="K9929" t="s">
        <v>37277</v>
      </c>
      <c r="L9929" t="s">
        <v>40431</v>
      </c>
      <c r="M9929" t="s">
        <v>39884</v>
      </c>
      <c r="N9929" t="s">
        <v>40029</v>
      </c>
    </row>
    <row r="9930" spans="1:14" hidden="1" x14ac:dyDescent="0.3">
      <c r="A9930" t="s">
        <v>33674</v>
      </c>
      <c r="B9930" t="s">
        <v>11586</v>
      </c>
      <c r="C9930" t="s">
        <v>9</v>
      </c>
      <c r="E9930" t="s">
        <v>11585</v>
      </c>
      <c r="F9930" t="str">
        <f t="shared" si="155"/>
        <v>CBCDI</v>
      </c>
      <c r="G9930" t="s">
        <v>39086</v>
      </c>
      <c r="H9930" t="s">
        <v>38169</v>
      </c>
      <c r="I9930" t="s">
        <v>40355</v>
      </c>
      <c r="J9930" t="s">
        <v>40354</v>
      </c>
      <c r="K9930" t="s">
        <v>37277</v>
      </c>
      <c r="L9930" t="s">
        <v>40431</v>
      </c>
      <c r="M9930" t="s">
        <v>39884</v>
      </c>
      <c r="N9930" t="s">
        <v>40029</v>
      </c>
    </row>
    <row r="9931" spans="1:14" hidden="1" x14ac:dyDescent="0.3">
      <c r="A9931" t="s">
        <v>33675</v>
      </c>
      <c r="B9931" t="s">
        <v>13055</v>
      </c>
      <c r="C9931" t="s">
        <v>9</v>
      </c>
      <c r="E9931" t="s">
        <v>13054</v>
      </c>
      <c r="F9931" t="str">
        <f t="shared" si="155"/>
        <v>CPAAL</v>
      </c>
      <c r="G9931" t="s">
        <v>39075</v>
      </c>
      <c r="H9931" t="s">
        <v>38169</v>
      </c>
      <c r="I9931" t="s">
        <v>40355</v>
      </c>
      <c r="J9931" t="s">
        <v>40354</v>
      </c>
      <c r="K9931" t="s">
        <v>37277</v>
      </c>
      <c r="L9931" t="s">
        <v>40431</v>
      </c>
      <c r="M9931" t="s">
        <v>39884</v>
      </c>
      <c r="N9931" t="s">
        <v>40029</v>
      </c>
    </row>
    <row r="9932" spans="1:14" hidden="1" x14ac:dyDescent="0.3">
      <c r="A9932" t="s">
        <v>33676</v>
      </c>
      <c r="B9932" t="s">
        <v>11588</v>
      </c>
      <c r="C9932" t="s">
        <v>9</v>
      </c>
      <c r="E9932" t="s">
        <v>11587</v>
      </c>
      <c r="F9932" t="str">
        <f t="shared" si="155"/>
        <v>CPADI</v>
      </c>
      <c r="G9932" t="s">
        <v>39087</v>
      </c>
      <c r="H9932" t="s">
        <v>38169</v>
      </c>
      <c r="I9932" t="s">
        <v>40355</v>
      </c>
      <c r="J9932" t="s">
        <v>40354</v>
      </c>
      <c r="K9932" t="s">
        <v>37277</v>
      </c>
      <c r="L9932" t="s">
        <v>40431</v>
      </c>
      <c r="M9932" t="s">
        <v>39884</v>
      </c>
      <c r="N9932" t="s">
        <v>40029</v>
      </c>
    </row>
    <row r="9933" spans="1:14" hidden="1" x14ac:dyDescent="0.3">
      <c r="A9933" t="s">
        <v>33677</v>
      </c>
      <c r="B9933" t="s">
        <v>24256</v>
      </c>
      <c r="C9933" t="s">
        <v>5</v>
      </c>
      <c r="D9933" t="s">
        <v>24074</v>
      </c>
      <c r="E9933" t="s">
        <v>24255</v>
      </c>
      <c r="F9933" t="str">
        <f t="shared" si="155"/>
        <v>DCVPV</v>
      </c>
      <c r="G9933" t="s">
        <v>39163</v>
      </c>
      <c r="H9933" t="s">
        <v>38169</v>
      </c>
      <c r="I9933" t="s">
        <v>40355</v>
      </c>
      <c r="J9933" t="s">
        <v>40354</v>
      </c>
      <c r="K9933" t="s">
        <v>37277</v>
      </c>
      <c r="L9933" t="s">
        <v>40431</v>
      </c>
      <c r="M9933" t="s">
        <v>39884</v>
      </c>
      <c r="N9933" t="s">
        <v>40029</v>
      </c>
    </row>
    <row r="9934" spans="1:14" hidden="1" x14ac:dyDescent="0.3">
      <c r="A9934" t="s">
        <v>33678</v>
      </c>
      <c r="B9934" t="s">
        <v>13045</v>
      </c>
      <c r="C9934" t="s">
        <v>9</v>
      </c>
      <c r="E9934" t="s">
        <v>13044</v>
      </c>
      <c r="F9934" t="str">
        <f t="shared" si="155"/>
        <v>DrvAL</v>
      </c>
      <c r="G9934" t="s">
        <v>39076</v>
      </c>
      <c r="H9934" t="s">
        <v>38169</v>
      </c>
      <c r="I9934" t="s">
        <v>40355</v>
      </c>
      <c r="J9934" t="s">
        <v>40354</v>
      </c>
      <c r="K9934" t="s">
        <v>37277</v>
      </c>
      <c r="L9934" t="s">
        <v>40431</v>
      </c>
      <c r="M9934" t="s">
        <v>39884</v>
      </c>
      <c r="N9934" t="s">
        <v>40029</v>
      </c>
    </row>
    <row r="9935" spans="1:14" hidden="1" x14ac:dyDescent="0.3">
      <c r="A9935" t="s">
        <v>33679</v>
      </c>
      <c r="C9935" t="s">
        <v>9</v>
      </c>
      <c r="E9935" t="s">
        <v>13736</v>
      </c>
      <c r="F9935" t="str">
        <f t="shared" si="155"/>
        <v>Dty1</v>
      </c>
      <c r="G9935" t="s">
        <v>39110</v>
      </c>
      <c r="H9935" t="s">
        <v>38169</v>
      </c>
      <c r="I9935" t="s">
        <v>40355</v>
      </c>
      <c r="J9935" t="s">
        <v>40354</v>
      </c>
      <c r="K9935" t="s">
        <v>37277</v>
      </c>
      <c r="L9935" t="s">
        <v>40431</v>
      </c>
      <c r="M9935" t="s">
        <v>39884</v>
      </c>
      <c r="N9935" t="s">
        <v>40029</v>
      </c>
    </row>
    <row r="9936" spans="1:14" hidden="1" x14ac:dyDescent="0.3">
      <c r="A9936" t="s">
        <v>33680</v>
      </c>
      <c r="C9936" t="s">
        <v>9</v>
      </c>
      <c r="E9936" t="s">
        <v>13738</v>
      </c>
      <c r="F9936" t="str">
        <f t="shared" si="155"/>
        <v>Dty1Cmd</v>
      </c>
      <c r="G9936" t="s">
        <v>39113</v>
      </c>
      <c r="H9936" t="s">
        <v>38169</v>
      </c>
      <c r="I9936" t="s">
        <v>40355</v>
      </c>
      <c r="J9936" t="s">
        <v>40354</v>
      </c>
      <c r="K9936" t="s">
        <v>37277</v>
      </c>
      <c r="L9936" t="s">
        <v>40431</v>
      </c>
      <c r="M9936" t="s">
        <v>39884</v>
      </c>
      <c r="N9936" t="s">
        <v>40029</v>
      </c>
    </row>
    <row r="9937" spans="1:14" hidden="1" x14ac:dyDescent="0.3">
      <c r="A9937" t="s">
        <v>33681</v>
      </c>
      <c r="C9937" t="s">
        <v>9</v>
      </c>
      <c r="E9937" t="s">
        <v>13737</v>
      </c>
      <c r="F9937" t="str">
        <f t="shared" si="155"/>
        <v>Dty2</v>
      </c>
      <c r="G9937" t="s">
        <v>39111</v>
      </c>
      <c r="H9937" t="s">
        <v>38169</v>
      </c>
      <c r="I9937" t="s">
        <v>40355</v>
      </c>
      <c r="J9937" t="s">
        <v>40354</v>
      </c>
      <c r="K9937" t="s">
        <v>37277</v>
      </c>
      <c r="L9937" t="s">
        <v>40431</v>
      </c>
      <c r="M9937" t="s">
        <v>39884</v>
      </c>
      <c r="N9937" t="s">
        <v>40029</v>
      </c>
    </row>
    <row r="9938" spans="1:14" hidden="1" x14ac:dyDescent="0.3">
      <c r="A9938" t="s">
        <v>33682</v>
      </c>
      <c r="C9938" t="s">
        <v>9</v>
      </c>
      <c r="E9938" t="s">
        <v>13739</v>
      </c>
      <c r="F9938" t="str">
        <f t="shared" si="155"/>
        <v>Dty2Cmd</v>
      </c>
      <c r="G9938" t="s">
        <v>39188</v>
      </c>
      <c r="H9938" t="s">
        <v>38169</v>
      </c>
      <c r="I9938" t="s">
        <v>40355</v>
      </c>
      <c r="J9938" t="s">
        <v>40354</v>
      </c>
      <c r="K9938" t="s">
        <v>37277</v>
      </c>
      <c r="L9938" t="s">
        <v>40431</v>
      </c>
      <c r="M9938" t="s">
        <v>39884</v>
      </c>
      <c r="N9938" t="s">
        <v>40029</v>
      </c>
    </row>
    <row r="9939" spans="1:14" hidden="1" x14ac:dyDescent="0.3">
      <c r="A9939" t="s">
        <v>33683</v>
      </c>
      <c r="B9939" t="s">
        <v>13057</v>
      </c>
      <c r="C9939" t="s">
        <v>9</v>
      </c>
      <c r="E9939" t="s">
        <v>13056</v>
      </c>
      <c r="F9939" t="str">
        <f t="shared" si="155"/>
        <v>ESTAL</v>
      </c>
      <c r="G9939" t="s">
        <v>39077</v>
      </c>
      <c r="H9939" t="s">
        <v>38169</v>
      </c>
      <c r="I9939" t="s">
        <v>40355</v>
      </c>
      <c r="J9939" t="s">
        <v>40354</v>
      </c>
      <c r="K9939" t="s">
        <v>37277</v>
      </c>
      <c r="L9939" t="s">
        <v>40431</v>
      </c>
      <c r="M9939" t="s">
        <v>39884</v>
      </c>
      <c r="N9939" t="s">
        <v>40029</v>
      </c>
    </row>
    <row r="9940" spans="1:14" hidden="1" x14ac:dyDescent="0.3">
      <c r="A9940" t="s">
        <v>33684</v>
      </c>
      <c r="B9940" t="s">
        <v>11596</v>
      </c>
      <c r="C9940" t="s">
        <v>9</v>
      </c>
      <c r="E9940" t="s">
        <v>11595</v>
      </c>
      <c r="F9940" t="str">
        <f t="shared" si="155"/>
        <v>ESTDI</v>
      </c>
      <c r="G9940" t="s">
        <v>39089</v>
      </c>
      <c r="H9940" t="s">
        <v>38169</v>
      </c>
      <c r="I9940" t="s">
        <v>40355</v>
      </c>
      <c r="J9940" t="s">
        <v>40354</v>
      </c>
      <c r="K9940" t="s">
        <v>37277</v>
      </c>
      <c r="L9940" t="s">
        <v>40431</v>
      </c>
      <c r="M9940" t="s">
        <v>39884</v>
      </c>
      <c r="N9940" t="s">
        <v>40029</v>
      </c>
    </row>
    <row r="9941" spans="1:14" hidden="1" x14ac:dyDescent="0.3">
      <c r="A9941" t="s">
        <v>33685</v>
      </c>
      <c r="B9941" t="s">
        <v>13043</v>
      </c>
      <c r="C9941" t="s">
        <v>9</v>
      </c>
      <c r="E9941" t="s">
        <v>13042</v>
      </c>
      <c r="F9941" t="str">
        <f t="shared" si="155"/>
        <v>FltGen</v>
      </c>
      <c r="G9941" t="s">
        <v>38735</v>
      </c>
      <c r="H9941" t="s">
        <v>38169</v>
      </c>
      <c r="I9941" t="s">
        <v>40355</v>
      </c>
      <c r="J9941" t="s">
        <v>40354</v>
      </c>
      <c r="K9941" t="s">
        <v>37277</v>
      </c>
      <c r="L9941" t="s">
        <v>40431</v>
      </c>
      <c r="M9941" t="s">
        <v>39884</v>
      </c>
      <c r="N9941" t="s">
        <v>40029</v>
      </c>
    </row>
    <row r="9942" spans="1:14" hidden="1" x14ac:dyDescent="0.3">
      <c r="A9942" t="s">
        <v>33686</v>
      </c>
      <c r="B9942" t="s">
        <v>17612</v>
      </c>
      <c r="C9942" t="s">
        <v>19</v>
      </c>
      <c r="D9942" t="s">
        <v>17210</v>
      </c>
      <c r="E9942" t="s">
        <v>17611</v>
      </c>
      <c r="F9942" t="str">
        <f t="shared" si="155"/>
        <v>HrsDaily</v>
      </c>
      <c r="G9942" t="s">
        <v>38736</v>
      </c>
      <c r="H9942" t="s">
        <v>38169</v>
      </c>
      <c r="I9942" t="s">
        <v>40355</v>
      </c>
      <c r="J9942" t="s">
        <v>40354</v>
      </c>
      <c r="K9942" t="s">
        <v>37277</v>
      </c>
      <c r="L9942" t="s">
        <v>40431</v>
      </c>
      <c r="M9942" t="s">
        <v>39884</v>
      </c>
      <c r="N9942" t="s">
        <v>40029</v>
      </c>
    </row>
    <row r="9943" spans="1:14" hidden="1" x14ac:dyDescent="0.3">
      <c r="A9943" t="s">
        <v>33687</v>
      </c>
      <c r="B9943" t="s">
        <v>18206</v>
      </c>
      <c r="C9943" t="s">
        <v>7</v>
      </c>
      <c r="D9943" t="s">
        <v>17210</v>
      </c>
      <c r="E9943" t="s">
        <v>18205</v>
      </c>
      <c r="F9943" t="str">
        <f t="shared" si="155"/>
        <v>HrsRun</v>
      </c>
      <c r="G9943" t="s">
        <v>38737</v>
      </c>
      <c r="H9943" t="s">
        <v>38169</v>
      </c>
      <c r="I9943" t="s">
        <v>40355</v>
      </c>
      <c r="J9943" t="s">
        <v>40354</v>
      </c>
      <c r="K9943" t="s">
        <v>37277</v>
      </c>
      <c r="L9943" t="s">
        <v>40431</v>
      </c>
      <c r="M9943" t="s">
        <v>39884</v>
      </c>
      <c r="N9943" t="s">
        <v>40029</v>
      </c>
    </row>
    <row r="9944" spans="1:14" hidden="1" x14ac:dyDescent="0.3">
      <c r="A9944" t="s">
        <v>33688</v>
      </c>
      <c r="B9944" t="s">
        <v>24250</v>
      </c>
      <c r="C9944" t="s">
        <v>5</v>
      </c>
      <c r="D9944" t="s">
        <v>2412</v>
      </c>
      <c r="E9944" t="s">
        <v>24249</v>
      </c>
      <c r="F9944" t="str">
        <f t="shared" si="155"/>
        <v>HzPV</v>
      </c>
      <c r="G9944" t="s">
        <v>39164</v>
      </c>
      <c r="H9944" t="s">
        <v>38169</v>
      </c>
      <c r="I9944" t="s">
        <v>40355</v>
      </c>
      <c r="J9944" t="s">
        <v>40354</v>
      </c>
      <c r="K9944" t="s">
        <v>37277</v>
      </c>
      <c r="L9944" t="s">
        <v>40431</v>
      </c>
      <c r="M9944" t="s">
        <v>39884</v>
      </c>
      <c r="N9944" t="s">
        <v>40029</v>
      </c>
    </row>
    <row r="9945" spans="1:14" hidden="1" x14ac:dyDescent="0.3">
      <c r="A9945" t="s">
        <v>33689</v>
      </c>
      <c r="B9945" t="s">
        <v>24248</v>
      </c>
      <c r="C9945" t="s">
        <v>5</v>
      </c>
      <c r="D9945" t="s">
        <v>24065</v>
      </c>
      <c r="E9945" t="s">
        <v>24247</v>
      </c>
      <c r="F9945" t="str">
        <f t="shared" si="155"/>
        <v>kWPV</v>
      </c>
      <c r="G9945" t="s">
        <v>38778</v>
      </c>
      <c r="H9945" t="s">
        <v>38169</v>
      </c>
      <c r="I9945" t="s">
        <v>40355</v>
      </c>
      <c r="J9945" t="s">
        <v>40354</v>
      </c>
      <c r="K9945" t="s">
        <v>37277</v>
      </c>
      <c r="L9945" t="s">
        <v>40431</v>
      </c>
      <c r="M9945" t="s">
        <v>39884</v>
      </c>
      <c r="N9945" t="s">
        <v>40029</v>
      </c>
    </row>
    <row r="9946" spans="1:14" hidden="1" x14ac:dyDescent="0.3">
      <c r="A9946" t="s">
        <v>33690</v>
      </c>
      <c r="B9946" t="s">
        <v>13059</v>
      </c>
      <c r="C9946" t="s">
        <v>9</v>
      </c>
      <c r="E9946" t="s">
        <v>13058</v>
      </c>
      <c r="F9946" t="str">
        <f t="shared" si="155"/>
        <v>LICAL</v>
      </c>
      <c r="G9946" t="s">
        <v>39080</v>
      </c>
      <c r="H9946" t="s">
        <v>38169</v>
      </c>
      <c r="I9946" t="s">
        <v>40355</v>
      </c>
      <c r="J9946" t="s">
        <v>40354</v>
      </c>
      <c r="K9946" t="s">
        <v>37277</v>
      </c>
      <c r="L9946" t="s">
        <v>40431</v>
      </c>
      <c r="M9946" t="s">
        <v>39884</v>
      </c>
      <c r="N9946" t="s">
        <v>40029</v>
      </c>
    </row>
    <row r="9947" spans="1:14" hidden="1" x14ac:dyDescent="0.3">
      <c r="A9947" t="s">
        <v>33691</v>
      </c>
      <c r="B9947" t="s">
        <v>11598</v>
      </c>
      <c r="C9947" t="s">
        <v>9</v>
      </c>
      <c r="E9947" t="s">
        <v>11597</v>
      </c>
      <c r="F9947" t="str">
        <f t="shared" si="155"/>
        <v>LICDI</v>
      </c>
      <c r="G9947" t="s">
        <v>39090</v>
      </c>
      <c r="H9947" t="s">
        <v>38169</v>
      </c>
      <c r="I9947" t="s">
        <v>40355</v>
      </c>
      <c r="J9947" t="s">
        <v>40354</v>
      </c>
      <c r="K9947" t="s">
        <v>37277</v>
      </c>
      <c r="L9947" t="s">
        <v>40431</v>
      </c>
      <c r="M9947" t="s">
        <v>39884</v>
      </c>
      <c r="N9947" t="s">
        <v>40029</v>
      </c>
    </row>
    <row r="9948" spans="1:14" hidden="1" x14ac:dyDescent="0.3">
      <c r="A9948" t="s">
        <v>33692</v>
      </c>
      <c r="C9948" t="s">
        <v>9</v>
      </c>
      <c r="E9948" t="s">
        <v>13062</v>
      </c>
      <c r="F9948" t="str">
        <f t="shared" si="155"/>
        <v>LocAL</v>
      </c>
      <c r="G9948" t="s">
        <v>39081</v>
      </c>
      <c r="H9948" t="s">
        <v>38169</v>
      </c>
      <c r="I9948" t="s">
        <v>40355</v>
      </c>
      <c r="J9948" t="s">
        <v>40354</v>
      </c>
      <c r="K9948" t="s">
        <v>37277</v>
      </c>
      <c r="L9948" t="s">
        <v>40431</v>
      </c>
      <c r="M9948" t="s">
        <v>39884</v>
      </c>
      <c r="N9948" t="s">
        <v>40029</v>
      </c>
    </row>
    <row r="9949" spans="1:14" hidden="1" x14ac:dyDescent="0.3">
      <c r="A9949" t="s">
        <v>33693</v>
      </c>
      <c r="B9949" t="s">
        <v>23793</v>
      </c>
      <c r="C9949" t="s">
        <v>5</v>
      </c>
      <c r="D9949" t="s">
        <v>6</v>
      </c>
      <c r="E9949" t="s">
        <v>23792</v>
      </c>
      <c r="F9949" t="str">
        <f t="shared" si="155"/>
        <v>OP</v>
      </c>
      <c r="G9949" t="s">
        <v>38656</v>
      </c>
      <c r="H9949" t="s">
        <v>38169</v>
      </c>
      <c r="I9949" t="s">
        <v>40355</v>
      </c>
      <c r="J9949" t="s">
        <v>40354</v>
      </c>
      <c r="K9949" t="s">
        <v>37277</v>
      </c>
      <c r="L9949" t="s">
        <v>40431</v>
      </c>
      <c r="M9949" t="s">
        <v>39884</v>
      </c>
      <c r="N9949" t="s">
        <v>40029</v>
      </c>
    </row>
    <row r="9950" spans="1:14" hidden="1" x14ac:dyDescent="0.3">
      <c r="A9950" t="s">
        <v>33694</v>
      </c>
      <c r="B9950" t="s">
        <v>23795</v>
      </c>
      <c r="C9950" t="s">
        <v>5</v>
      </c>
      <c r="D9950" t="s">
        <v>6</v>
      </c>
      <c r="E9950" t="s">
        <v>23794</v>
      </c>
      <c r="F9950" t="str">
        <f t="shared" si="155"/>
        <v>RefAut</v>
      </c>
      <c r="G9950" t="s">
        <v>39153</v>
      </c>
      <c r="H9950" t="s">
        <v>38169</v>
      </c>
      <c r="I9950" t="s">
        <v>40355</v>
      </c>
      <c r="J9950" t="s">
        <v>40354</v>
      </c>
      <c r="K9950" t="s">
        <v>37277</v>
      </c>
      <c r="L9950" t="s">
        <v>40431</v>
      </c>
      <c r="M9950" t="s">
        <v>39884</v>
      </c>
      <c r="N9950" t="s">
        <v>40029</v>
      </c>
    </row>
    <row r="9951" spans="1:14" x14ac:dyDescent="0.3">
      <c r="A9951" t="s">
        <v>33695</v>
      </c>
      <c r="B9951" t="s">
        <v>23797</v>
      </c>
      <c r="C9951" t="s">
        <v>5</v>
      </c>
      <c r="D9951" t="s">
        <v>6</v>
      </c>
      <c r="E9951" t="s">
        <v>23796</v>
      </c>
      <c r="F9951" t="str">
        <f t="shared" si="155"/>
        <v>RefMan</v>
      </c>
      <c r="G9951" t="s">
        <v>39154</v>
      </c>
      <c r="H9951" t="s">
        <v>38169</v>
      </c>
      <c r="I9951" t="s">
        <v>40355</v>
      </c>
      <c r="J9951" t="s">
        <v>40354</v>
      </c>
      <c r="K9951" t="s">
        <v>37277</v>
      </c>
      <c r="L9951" t="s">
        <v>40431</v>
      </c>
      <c r="M9951" t="s">
        <v>39884</v>
      </c>
      <c r="N9951" t="s">
        <v>40029</v>
      </c>
    </row>
    <row r="9952" spans="1:14" hidden="1" x14ac:dyDescent="0.3">
      <c r="A9952" t="s">
        <v>33696</v>
      </c>
      <c r="B9952" t="s">
        <v>11590</v>
      </c>
      <c r="C9952" t="s">
        <v>9</v>
      </c>
      <c r="E9952" t="s">
        <v>11589</v>
      </c>
      <c r="F9952" t="str">
        <f t="shared" si="155"/>
        <v>REMDI</v>
      </c>
      <c r="G9952" t="s">
        <v>39091</v>
      </c>
      <c r="H9952" t="s">
        <v>38169</v>
      </c>
      <c r="I9952" t="s">
        <v>40355</v>
      </c>
      <c r="J9952" t="s">
        <v>40354</v>
      </c>
      <c r="K9952" t="s">
        <v>37277</v>
      </c>
      <c r="L9952" t="s">
        <v>40431</v>
      </c>
      <c r="M9952" t="s">
        <v>39884</v>
      </c>
      <c r="N9952" t="s">
        <v>40029</v>
      </c>
    </row>
    <row r="9953" spans="1:14" hidden="1" x14ac:dyDescent="0.3">
      <c r="A9953" t="s">
        <v>33697</v>
      </c>
      <c r="B9953" t="s">
        <v>11592</v>
      </c>
      <c r="C9953" t="s">
        <v>9</v>
      </c>
      <c r="E9953" t="s">
        <v>11591</v>
      </c>
      <c r="F9953" t="str">
        <f t="shared" si="155"/>
        <v>RNGDI</v>
      </c>
      <c r="G9953" t="s">
        <v>39082</v>
      </c>
      <c r="H9953" t="s">
        <v>38169</v>
      </c>
      <c r="I9953" t="s">
        <v>40355</v>
      </c>
      <c r="J9953" t="s">
        <v>40354</v>
      </c>
      <c r="K9953" t="s">
        <v>37277</v>
      </c>
      <c r="L9953" t="s">
        <v>40431</v>
      </c>
      <c r="M9953" t="s">
        <v>39884</v>
      </c>
      <c r="N9953" t="s">
        <v>40029</v>
      </c>
    </row>
    <row r="9954" spans="1:14" hidden="1" x14ac:dyDescent="0.3">
      <c r="A9954" t="s">
        <v>33698</v>
      </c>
      <c r="B9954" t="s">
        <v>13047</v>
      </c>
      <c r="C9954" t="s">
        <v>9</v>
      </c>
      <c r="E9954" t="s">
        <v>13046</v>
      </c>
      <c r="F9954" t="str">
        <f t="shared" si="155"/>
        <v>Rst</v>
      </c>
      <c r="G9954" t="s">
        <v>38677</v>
      </c>
      <c r="H9954" t="s">
        <v>38169</v>
      </c>
      <c r="I9954" t="s">
        <v>40355</v>
      </c>
      <c r="J9954" t="s">
        <v>40354</v>
      </c>
      <c r="K9954" t="s">
        <v>37277</v>
      </c>
      <c r="L9954" t="s">
        <v>40431</v>
      </c>
      <c r="M9954" t="s">
        <v>39884</v>
      </c>
      <c r="N9954" t="s">
        <v>40029</v>
      </c>
    </row>
    <row r="9955" spans="1:14" hidden="1" x14ac:dyDescent="0.3">
      <c r="A9955" t="s">
        <v>33699</v>
      </c>
      <c r="C9955" t="s">
        <v>9</v>
      </c>
      <c r="E9955" t="s">
        <v>13740</v>
      </c>
      <c r="F9955" t="str">
        <f t="shared" si="155"/>
        <v>SbyCmd</v>
      </c>
      <c r="G9955" t="s">
        <v>39093</v>
      </c>
      <c r="H9955" t="s">
        <v>38169</v>
      </c>
      <c r="I9955" t="s">
        <v>40355</v>
      </c>
      <c r="J9955" t="s">
        <v>40354</v>
      </c>
      <c r="K9955" t="s">
        <v>37277</v>
      </c>
      <c r="L9955" t="s">
        <v>40431</v>
      </c>
      <c r="M9955" t="s">
        <v>39884</v>
      </c>
      <c r="N9955" t="s">
        <v>40029</v>
      </c>
    </row>
    <row r="9956" spans="1:14" hidden="1" x14ac:dyDescent="0.3">
      <c r="A9956" t="s">
        <v>33700</v>
      </c>
      <c r="B9956" t="s">
        <v>17592</v>
      </c>
      <c r="C9956" t="s">
        <v>19</v>
      </c>
      <c r="E9956" t="s">
        <v>17610</v>
      </c>
      <c r="F9956" t="str">
        <f t="shared" si="155"/>
        <v>SpdAO</v>
      </c>
      <c r="G9956" t="s">
        <v>39165</v>
      </c>
      <c r="H9956" t="s">
        <v>38169</v>
      </c>
      <c r="I9956" t="s">
        <v>40355</v>
      </c>
      <c r="J9956" t="s">
        <v>40354</v>
      </c>
      <c r="K9956" t="s">
        <v>37277</v>
      </c>
      <c r="L9956" t="s">
        <v>40431</v>
      </c>
      <c r="M9956" t="s">
        <v>39884</v>
      </c>
      <c r="N9956" t="s">
        <v>40029</v>
      </c>
    </row>
    <row r="9957" spans="1:14" hidden="1" x14ac:dyDescent="0.3">
      <c r="A9957" t="s">
        <v>33701</v>
      </c>
      <c r="B9957" t="s">
        <v>24244</v>
      </c>
      <c r="C9957" t="s">
        <v>5</v>
      </c>
      <c r="D9957" t="s">
        <v>78</v>
      </c>
      <c r="E9957" t="s">
        <v>24243</v>
      </c>
      <c r="F9957" t="str">
        <f t="shared" si="155"/>
        <v>SpeedPV</v>
      </c>
      <c r="G9957" t="s">
        <v>39166</v>
      </c>
      <c r="H9957" t="s">
        <v>38169</v>
      </c>
      <c r="I9957" t="s">
        <v>40355</v>
      </c>
      <c r="J9957" t="s">
        <v>40354</v>
      </c>
      <c r="K9957" t="s">
        <v>37277</v>
      </c>
      <c r="L9957" t="s">
        <v>40431</v>
      </c>
      <c r="M9957" t="s">
        <v>39884</v>
      </c>
      <c r="N9957" t="s">
        <v>40029</v>
      </c>
    </row>
    <row r="9958" spans="1:14" hidden="1" x14ac:dyDescent="0.3">
      <c r="A9958" t="s">
        <v>33702</v>
      </c>
      <c r="B9958" t="s">
        <v>17691</v>
      </c>
      <c r="C9958" t="s">
        <v>19</v>
      </c>
      <c r="E9958" t="s">
        <v>17690</v>
      </c>
      <c r="F9958" t="str">
        <f t="shared" si="155"/>
        <v>StatusPV</v>
      </c>
      <c r="G9958" t="s">
        <v>39167</v>
      </c>
      <c r="H9958" t="s">
        <v>38169</v>
      </c>
      <c r="I9958" t="s">
        <v>40355</v>
      </c>
      <c r="J9958" t="s">
        <v>40354</v>
      </c>
      <c r="K9958" t="s">
        <v>37277</v>
      </c>
      <c r="L9958" t="s">
        <v>40431</v>
      </c>
      <c r="M9958" t="s">
        <v>39884</v>
      </c>
      <c r="N9958" t="s">
        <v>40029</v>
      </c>
    </row>
    <row r="9959" spans="1:14" hidden="1" x14ac:dyDescent="0.3">
      <c r="A9959" t="s">
        <v>33703</v>
      </c>
      <c r="B9959" t="s">
        <v>13049</v>
      </c>
      <c r="C9959" t="s">
        <v>9</v>
      </c>
      <c r="E9959" t="s">
        <v>13048</v>
      </c>
      <c r="F9959" t="str">
        <f t="shared" si="155"/>
        <v>StpAL</v>
      </c>
      <c r="G9959" t="s">
        <v>38740</v>
      </c>
      <c r="H9959" t="s">
        <v>38169</v>
      </c>
      <c r="I9959" t="s">
        <v>40355</v>
      </c>
      <c r="J9959" t="s">
        <v>40354</v>
      </c>
      <c r="K9959" t="s">
        <v>37277</v>
      </c>
      <c r="L9959" t="s">
        <v>40431</v>
      </c>
      <c r="M9959" t="s">
        <v>39884</v>
      </c>
      <c r="N9959" t="s">
        <v>40029</v>
      </c>
    </row>
    <row r="9960" spans="1:14" hidden="1" x14ac:dyDescent="0.3">
      <c r="A9960" t="s">
        <v>33704</v>
      </c>
      <c r="B9960" t="s">
        <v>13051</v>
      </c>
      <c r="C9960" t="s">
        <v>9</v>
      </c>
      <c r="E9960" t="s">
        <v>13050</v>
      </c>
      <c r="F9960" t="str">
        <f t="shared" si="155"/>
        <v>SttAL</v>
      </c>
      <c r="G9960" t="s">
        <v>38741</v>
      </c>
      <c r="H9960" t="s">
        <v>38169</v>
      </c>
      <c r="I9960" t="s">
        <v>40355</v>
      </c>
      <c r="J9960" t="s">
        <v>40354</v>
      </c>
      <c r="K9960" t="s">
        <v>37277</v>
      </c>
      <c r="L9960" t="s">
        <v>40431</v>
      </c>
      <c r="M9960" t="s">
        <v>39884</v>
      </c>
      <c r="N9960" t="s">
        <v>40029</v>
      </c>
    </row>
    <row r="9961" spans="1:14" hidden="1" x14ac:dyDescent="0.3">
      <c r="A9961" t="s">
        <v>33705</v>
      </c>
      <c r="B9961" t="s">
        <v>24258</v>
      </c>
      <c r="C9961" t="s">
        <v>5</v>
      </c>
      <c r="D9961" t="s">
        <v>2957</v>
      </c>
      <c r="E9961" t="s">
        <v>24257</v>
      </c>
      <c r="F9961" t="str">
        <f t="shared" si="155"/>
        <v>TempPV</v>
      </c>
      <c r="G9961" t="s">
        <v>39169</v>
      </c>
      <c r="H9961" t="s">
        <v>38169</v>
      </c>
      <c r="I9961" t="s">
        <v>40355</v>
      </c>
      <c r="J9961" t="s">
        <v>40354</v>
      </c>
      <c r="K9961" t="s">
        <v>37277</v>
      </c>
      <c r="L9961" t="s">
        <v>40431</v>
      </c>
      <c r="M9961" t="s">
        <v>39884</v>
      </c>
      <c r="N9961" t="s">
        <v>40029</v>
      </c>
    </row>
    <row r="9962" spans="1:14" hidden="1" x14ac:dyDescent="0.3">
      <c r="A9962" t="s">
        <v>33706</v>
      </c>
      <c r="B9962" t="s">
        <v>24254</v>
      </c>
      <c r="C9962" t="s">
        <v>5</v>
      </c>
      <c r="D9962" t="s">
        <v>6</v>
      </c>
      <c r="E9962" t="s">
        <v>24253</v>
      </c>
      <c r="F9962" t="str">
        <f t="shared" si="155"/>
        <v>TorquePV</v>
      </c>
      <c r="G9962" t="s">
        <v>39170</v>
      </c>
      <c r="H9962" t="s">
        <v>38169</v>
      </c>
      <c r="I9962" t="s">
        <v>40355</v>
      </c>
      <c r="J9962" t="s">
        <v>40354</v>
      </c>
      <c r="K9962" t="s">
        <v>37277</v>
      </c>
      <c r="L9962" t="s">
        <v>40431</v>
      </c>
      <c r="M9962" t="s">
        <v>39884</v>
      </c>
      <c r="N9962" t="s">
        <v>40029</v>
      </c>
    </row>
    <row r="9963" spans="1:14" hidden="1" x14ac:dyDescent="0.3">
      <c r="A9963" t="s">
        <v>33707</v>
      </c>
      <c r="B9963" t="s">
        <v>24246</v>
      </c>
      <c r="C9963" t="s">
        <v>5</v>
      </c>
      <c r="D9963" t="s">
        <v>2481</v>
      </c>
      <c r="E9963" t="s">
        <v>24245</v>
      </c>
      <c r="F9963" t="str">
        <f t="shared" si="155"/>
        <v>VoltsPV</v>
      </c>
      <c r="G9963" t="s">
        <v>39171</v>
      </c>
      <c r="H9963" t="s">
        <v>38169</v>
      </c>
      <c r="I9963" t="s">
        <v>40355</v>
      </c>
      <c r="J9963" t="s">
        <v>40354</v>
      </c>
      <c r="K9963" t="s">
        <v>37277</v>
      </c>
      <c r="L9963" t="s">
        <v>40431</v>
      </c>
      <c r="M9963" t="s">
        <v>39884</v>
      </c>
      <c r="N9963" t="s">
        <v>40029</v>
      </c>
    </row>
    <row r="9964" spans="1:14" hidden="1" x14ac:dyDescent="0.3">
      <c r="A9964" t="s">
        <v>33708</v>
      </c>
      <c r="B9964" t="s">
        <v>17697</v>
      </c>
      <c r="C9964" t="s">
        <v>19</v>
      </c>
      <c r="E9964" t="s">
        <v>17696</v>
      </c>
      <c r="F9964" t="str">
        <f t="shared" si="155"/>
        <v>AlarmPV</v>
      </c>
      <c r="G9964" t="s">
        <v>39160</v>
      </c>
      <c r="H9964" t="s">
        <v>38170</v>
      </c>
      <c r="I9964" t="s">
        <v>40356</v>
      </c>
      <c r="J9964" t="s">
        <v>40357</v>
      </c>
      <c r="K9964" t="s">
        <v>37277</v>
      </c>
      <c r="L9964" t="s">
        <v>40431</v>
      </c>
      <c r="M9964" t="s">
        <v>39884</v>
      </c>
      <c r="N9964" t="s">
        <v>40029</v>
      </c>
    </row>
    <row r="9965" spans="1:14" hidden="1" x14ac:dyDescent="0.3">
      <c r="A9965" t="s">
        <v>33709</v>
      </c>
      <c r="B9965" t="s">
        <v>11608</v>
      </c>
      <c r="C9965" t="s">
        <v>9</v>
      </c>
      <c r="E9965" t="s">
        <v>11607</v>
      </c>
      <c r="F9965" t="str">
        <f t="shared" si="155"/>
        <v>ALMDI</v>
      </c>
      <c r="G9965" t="s">
        <v>39085</v>
      </c>
      <c r="H9965" t="s">
        <v>38170</v>
      </c>
      <c r="I9965" t="s">
        <v>40356</v>
      </c>
      <c r="J9965" t="s">
        <v>40357</v>
      </c>
      <c r="K9965" t="s">
        <v>37277</v>
      </c>
      <c r="L9965" t="s">
        <v>40431</v>
      </c>
      <c r="M9965" t="s">
        <v>39884</v>
      </c>
      <c r="N9965" t="s">
        <v>40029</v>
      </c>
    </row>
    <row r="9966" spans="1:14" hidden="1" x14ac:dyDescent="0.3">
      <c r="A9966" t="s">
        <v>33710</v>
      </c>
      <c r="B9966" t="s">
        <v>24268</v>
      </c>
      <c r="C9966" t="s">
        <v>5</v>
      </c>
      <c r="D9966" t="s">
        <v>2488</v>
      </c>
      <c r="E9966" t="s">
        <v>24267</v>
      </c>
      <c r="F9966" t="str">
        <f t="shared" si="155"/>
        <v>AmpsPV</v>
      </c>
      <c r="G9966" t="s">
        <v>39161</v>
      </c>
      <c r="H9966" t="s">
        <v>38170</v>
      </c>
      <c r="I9966" t="s">
        <v>40356</v>
      </c>
      <c r="J9966" t="s">
        <v>40357</v>
      </c>
      <c r="K9966" t="s">
        <v>37277</v>
      </c>
      <c r="L9966" t="s">
        <v>40431</v>
      </c>
      <c r="M9966" t="s">
        <v>39884</v>
      </c>
      <c r="N9966" t="s">
        <v>40029</v>
      </c>
    </row>
    <row r="9967" spans="1:14" hidden="1" x14ac:dyDescent="0.3">
      <c r="A9967" t="s">
        <v>33711</v>
      </c>
      <c r="B9967" t="s">
        <v>13064</v>
      </c>
      <c r="C9967" t="s">
        <v>9</v>
      </c>
      <c r="E9967" t="s">
        <v>13063</v>
      </c>
      <c r="F9967" t="str">
        <f t="shared" si="155"/>
        <v>Aut</v>
      </c>
      <c r="G9967" t="s">
        <v>38734</v>
      </c>
      <c r="H9967" t="s">
        <v>38170</v>
      </c>
      <c r="I9967" t="s">
        <v>40356</v>
      </c>
      <c r="J9967" t="s">
        <v>40357</v>
      </c>
      <c r="K9967" t="s">
        <v>37277</v>
      </c>
      <c r="L9967" t="s">
        <v>40431</v>
      </c>
      <c r="M9967" t="s">
        <v>39884</v>
      </c>
      <c r="N9967" t="s">
        <v>40029</v>
      </c>
    </row>
    <row r="9968" spans="1:14" hidden="1" x14ac:dyDescent="0.3">
      <c r="A9968" t="s">
        <v>33712</v>
      </c>
      <c r="B9968" t="s">
        <v>13084</v>
      </c>
      <c r="C9968" t="s">
        <v>9</v>
      </c>
      <c r="E9968" t="s">
        <v>13083</v>
      </c>
      <c r="F9968" t="str">
        <f t="shared" si="155"/>
        <v>AuxAL</v>
      </c>
      <c r="G9968" t="s">
        <v>39172</v>
      </c>
      <c r="H9968" t="s">
        <v>38170</v>
      </c>
      <c r="I9968" t="s">
        <v>40356</v>
      </c>
      <c r="J9968" t="s">
        <v>40357</v>
      </c>
      <c r="K9968" t="s">
        <v>37277</v>
      </c>
      <c r="L9968" t="s">
        <v>40431</v>
      </c>
      <c r="M9968" t="s">
        <v>39884</v>
      </c>
      <c r="N9968" t="s">
        <v>40029</v>
      </c>
    </row>
    <row r="9969" spans="1:14" hidden="1" x14ac:dyDescent="0.3">
      <c r="A9969" t="s">
        <v>33713</v>
      </c>
      <c r="B9969" t="s">
        <v>13076</v>
      </c>
      <c r="C9969" t="s">
        <v>9</v>
      </c>
      <c r="E9969" t="s">
        <v>13075</v>
      </c>
      <c r="F9969" t="str">
        <f t="shared" si="155"/>
        <v>CBCAL</v>
      </c>
      <c r="G9969" t="s">
        <v>39074</v>
      </c>
      <c r="H9969" t="s">
        <v>38170</v>
      </c>
      <c r="I9969" t="s">
        <v>40356</v>
      </c>
      <c r="J9969" t="s">
        <v>40357</v>
      </c>
      <c r="K9969" t="s">
        <v>37277</v>
      </c>
      <c r="L9969" t="s">
        <v>40431</v>
      </c>
      <c r="M9969" t="s">
        <v>39884</v>
      </c>
      <c r="N9969" t="s">
        <v>40029</v>
      </c>
    </row>
    <row r="9970" spans="1:14" hidden="1" x14ac:dyDescent="0.3">
      <c r="A9970" t="s">
        <v>33714</v>
      </c>
      <c r="B9970" t="s">
        <v>11600</v>
      </c>
      <c r="C9970" t="s">
        <v>9</v>
      </c>
      <c r="E9970" t="s">
        <v>11599</v>
      </c>
      <c r="F9970" t="str">
        <f t="shared" si="155"/>
        <v>CBCDI</v>
      </c>
      <c r="G9970" t="s">
        <v>39086</v>
      </c>
      <c r="H9970" t="s">
        <v>38170</v>
      </c>
      <c r="I9970" t="s">
        <v>40356</v>
      </c>
      <c r="J9970" t="s">
        <v>40357</v>
      </c>
      <c r="K9970" t="s">
        <v>37277</v>
      </c>
      <c r="L9970" t="s">
        <v>40431</v>
      </c>
      <c r="M9970" t="s">
        <v>39884</v>
      </c>
      <c r="N9970" t="s">
        <v>40029</v>
      </c>
    </row>
    <row r="9971" spans="1:14" hidden="1" x14ac:dyDescent="0.3">
      <c r="A9971" t="s">
        <v>33715</v>
      </c>
      <c r="B9971" t="s">
        <v>13078</v>
      </c>
      <c r="C9971" t="s">
        <v>9</v>
      </c>
      <c r="E9971" t="s">
        <v>13077</v>
      </c>
      <c r="F9971" t="str">
        <f t="shared" si="155"/>
        <v>CPAAL</v>
      </c>
      <c r="G9971" t="s">
        <v>39075</v>
      </c>
      <c r="H9971" t="s">
        <v>38170</v>
      </c>
      <c r="I9971" t="s">
        <v>40356</v>
      </c>
      <c r="J9971" t="s">
        <v>40357</v>
      </c>
      <c r="K9971" t="s">
        <v>37277</v>
      </c>
      <c r="L9971" t="s">
        <v>40431</v>
      </c>
      <c r="M9971" t="s">
        <v>39884</v>
      </c>
      <c r="N9971" t="s">
        <v>40029</v>
      </c>
    </row>
    <row r="9972" spans="1:14" hidden="1" x14ac:dyDescent="0.3">
      <c r="A9972" t="s">
        <v>33716</v>
      </c>
      <c r="B9972" t="s">
        <v>11602</v>
      </c>
      <c r="C9972" t="s">
        <v>9</v>
      </c>
      <c r="E9972" t="s">
        <v>11601</v>
      </c>
      <c r="F9972" t="str">
        <f t="shared" si="155"/>
        <v>CPADI</v>
      </c>
      <c r="G9972" t="s">
        <v>39087</v>
      </c>
      <c r="H9972" t="s">
        <v>38170</v>
      </c>
      <c r="I9972" t="s">
        <v>40356</v>
      </c>
      <c r="J9972" t="s">
        <v>40357</v>
      </c>
      <c r="K9972" t="s">
        <v>37277</v>
      </c>
      <c r="L9972" t="s">
        <v>40431</v>
      </c>
      <c r="M9972" t="s">
        <v>39884</v>
      </c>
      <c r="N9972" t="s">
        <v>40029</v>
      </c>
    </row>
    <row r="9973" spans="1:14" hidden="1" x14ac:dyDescent="0.3">
      <c r="A9973" t="s">
        <v>33717</v>
      </c>
      <c r="B9973" t="s">
        <v>24272</v>
      </c>
      <c r="C9973" t="s">
        <v>5</v>
      </c>
      <c r="D9973" t="s">
        <v>24074</v>
      </c>
      <c r="E9973" t="s">
        <v>24271</v>
      </c>
      <c r="F9973" t="str">
        <f t="shared" si="155"/>
        <v>DCVPV</v>
      </c>
      <c r="G9973" t="s">
        <v>39163</v>
      </c>
      <c r="H9973" t="s">
        <v>38170</v>
      </c>
      <c r="I9973" t="s">
        <v>40356</v>
      </c>
      <c r="J9973" t="s">
        <v>40357</v>
      </c>
      <c r="K9973" t="s">
        <v>37277</v>
      </c>
      <c r="L9973" t="s">
        <v>40431</v>
      </c>
      <c r="M9973" t="s">
        <v>39884</v>
      </c>
      <c r="N9973" t="s">
        <v>40029</v>
      </c>
    </row>
    <row r="9974" spans="1:14" hidden="1" x14ac:dyDescent="0.3">
      <c r="A9974" t="s">
        <v>33718</v>
      </c>
      <c r="B9974" t="s">
        <v>13068</v>
      </c>
      <c r="C9974" t="s">
        <v>9</v>
      </c>
      <c r="E9974" t="s">
        <v>13067</v>
      </c>
      <c r="F9974" t="str">
        <f t="shared" si="155"/>
        <v>DrvAL</v>
      </c>
      <c r="G9974" t="s">
        <v>39076</v>
      </c>
      <c r="H9974" t="s">
        <v>38170</v>
      </c>
      <c r="I9974" t="s">
        <v>40356</v>
      </c>
      <c r="J9974" t="s">
        <v>40357</v>
      </c>
      <c r="K9974" t="s">
        <v>37277</v>
      </c>
      <c r="L9974" t="s">
        <v>40431</v>
      </c>
      <c r="M9974" t="s">
        <v>39884</v>
      </c>
      <c r="N9974" t="s">
        <v>40029</v>
      </c>
    </row>
    <row r="9975" spans="1:14" hidden="1" x14ac:dyDescent="0.3">
      <c r="A9975" t="s">
        <v>33719</v>
      </c>
      <c r="C9975" t="s">
        <v>9</v>
      </c>
      <c r="E9975" t="s">
        <v>13741</v>
      </c>
      <c r="F9975" t="str">
        <f t="shared" si="155"/>
        <v>Dty1</v>
      </c>
      <c r="G9975" t="s">
        <v>39110</v>
      </c>
      <c r="H9975" t="s">
        <v>38170</v>
      </c>
      <c r="I9975" t="s">
        <v>40356</v>
      </c>
      <c r="J9975" t="s">
        <v>40357</v>
      </c>
      <c r="K9975" t="s">
        <v>37277</v>
      </c>
      <c r="L9975" t="s">
        <v>40431</v>
      </c>
      <c r="M9975" t="s">
        <v>39884</v>
      </c>
      <c r="N9975" t="s">
        <v>40029</v>
      </c>
    </row>
    <row r="9976" spans="1:14" hidden="1" x14ac:dyDescent="0.3">
      <c r="A9976" t="s">
        <v>33720</v>
      </c>
      <c r="C9976" t="s">
        <v>9</v>
      </c>
      <c r="E9976" t="s">
        <v>13743</v>
      </c>
      <c r="F9976" t="str">
        <f t="shared" si="155"/>
        <v>Dty1Cmd</v>
      </c>
      <c r="G9976" t="s">
        <v>39113</v>
      </c>
      <c r="H9976" t="s">
        <v>38170</v>
      </c>
      <c r="I9976" t="s">
        <v>40356</v>
      </c>
      <c r="J9976" t="s">
        <v>40357</v>
      </c>
      <c r="K9976" t="s">
        <v>37277</v>
      </c>
      <c r="L9976" t="s">
        <v>40431</v>
      </c>
      <c r="M9976" t="s">
        <v>39884</v>
      </c>
      <c r="N9976" t="s">
        <v>40029</v>
      </c>
    </row>
    <row r="9977" spans="1:14" hidden="1" x14ac:dyDescent="0.3">
      <c r="A9977" t="s">
        <v>33721</v>
      </c>
      <c r="C9977" t="s">
        <v>9</v>
      </c>
      <c r="E9977" t="s">
        <v>13742</v>
      </c>
      <c r="F9977" t="str">
        <f t="shared" si="155"/>
        <v>Dty2</v>
      </c>
      <c r="G9977" t="s">
        <v>39111</v>
      </c>
      <c r="H9977" t="s">
        <v>38170</v>
      </c>
      <c r="I9977" t="s">
        <v>40356</v>
      </c>
      <c r="J9977" t="s">
        <v>40357</v>
      </c>
      <c r="K9977" t="s">
        <v>37277</v>
      </c>
      <c r="L9977" t="s">
        <v>40431</v>
      </c>
      <c r="M9977" t="s">
        <v>39884</v>
      </c>
      <c r="N9977" t="s">
        <v>40029</v>
      </c>
    </row>
    <row r="9978" spans="1:14" hidden="1" x14ac:dyDescent="0.3">
      <c r="A9978" t="s">
        <v>33722</v>
      </c>
      <c r="C9978" t="s">
        <v>9</v>
      </c>
      <c r="E9978" t="s">
        <v>13744</v>
      </c>
      <c r="F9978" t="str">
        <f t="shared" si="155"/>
        <v>Dty2Cmd</v>
      </c>
      <c r="G9978" t="s">
        <v>39188</v>
      </c>
      <c r="H9978" t="s">
        <v>38170</v>
      </c>
      <c r="I9978" t="s">
        <v>40356</v>
      </c>
      <c r="J9978" t="s">
        <v>40357</v>
      </c>
      <c r="K9978" t="s">
        <v>37277</v>
      </c>
      <c r="L9978" t="s">
        <v>40431</v>
      </c>
      <c r="M9978" t="s">
        <v>39884</v>
      </c>
      <c r="N9978" t="s">
        <v>40029</v>
      </c>
    </row>
    <row r="9979" spans="1:14" hidden="1" x14ac:dyDescent="0.3">
      <c r="A9979" t="s">
        <v>33723</v>
      </c>
      <c r="B9979" t="s">
        <v>13080</v>
      </c>
      <c r="C9979" t="s">
        <v>9</v>
      </c>
      <c r="E9979" t="s">
        <v>13079</v>
      </c>
      <c r="F9979" t="str">
        <f t="shared" si="155"/>
        <v>ESTAL</v>
      </c>
      <c r="G9979" t="s">
        <v>39077</v>
      </c>
      <c r="H9979" t="s">
        <v>38170</v>
      </c>
      <c r="I9979" t="s">
        <v>40356</v>
      </c>
      <c r="J9979" t="s">
        <v>40357</v>
      </c>
      <c r="K9979" t="s">
        <v>37277</v>
      </c>
      <c r="L9979" t="s">
        <v>40431</v>
      </c>
      <c r="M9979" t="s">
        <v>39884</v>
      </c>
      <c r="N9979" t="s">
        <v>40029</v>
      </c>
    </row>
    <row r="9980" spans="1:14" hidden="1" x14ac:dyDescent="0.3">
      <c r="A9980" t="s">
        <v>33724</v>
      </c>
      <c r="B9980" t="s">
        <v>11610</v>
      </c>
      <c r="C9980" t="s">
        <v>9</v>
      </c>
      <c r="E9980" t="s">
        <v>11609</v>
      </c>
      <c r="F9980" t="str">
        <f t="shared" si="155"/>
        <v>ESTDI</v>
      </c>
      <c r="G9980" t="s">
        <v>39089</v>
      </c>
      <c r="H9980" t="s">
        <v>38170</v>
      </c>
      <c r="I9980" t="s">
        <v>40356</v>
      </c>
      <c r="J9980" t="s">
        <v>40357</v>
      </c>
      <c r="K9980" t="s">
        <v>37277</v>
      </c>
      <c r="L9980" t="s">
        <v>40431</v>
      </c>
      <c r="M9980" t="s">
        <v>39884</v>
      </c>
      <c r="N9980" t="s">
        <v>40029</v>
      </c>
    </row>
    <row r="9981" spans="1:14" hidden="1" x14ac:dyDescent="0.3">
      <c r="A9981" t="s">
        <v>33725</v>
      </c>
      <c r="B9981" t="s">
        <v>13066</v>
      </c>
      <c r="C9981" t="s">
        <v>9</v>
      </c>
      <c r="E9981" t="s">
        <v>13065</v>
      </c>
      <c r="F9981" t="str">
        <f t="shared" si="155"/>
        <v>FltGen</v>
      </c>
      <c r="G9981" t="s">
        <v>38735</v>
      </c>
      <c r="H9981" t="s">
        <v>38170</v>
      </c>
      <c r="I9981" t="s">
        <v>40356</v>
      </c>
      <c r="J9981" t="s">
        <v>40357</v>
      </c>
      <c r="K9981" t="s">
        <v>37277</v>
      </c>
      <c r="L9981" t="s">
        <v>40431</v>
      </c>
      <c r="M9981" t="s">
        <v>39884</v>
      </c>
      <c r="N9981" t="s">
        <v>40029</v>
      </c>
    </row>
    <row r="9982" spans="1:14" hidden="1" x14ac:dyDescent="0.3">
      <c r="A9982" t="s">
        <v>33726</v>
      </c>
      <c r="B9982" t="s">
        <v>17615</v>
      </c>
      <c r="C9982" t="s">
        <v>19</v>
      </c>
      <c r="D9982" t="s">
        <v>17210</v>
      </c>
      <c r="E9982" t="s">
        <v>17614</v>
      </c>
      <c r="F9982" t="str">
        <f t="shared" si="155"/>
        <v>HrsDaily</v>
      </c>
      <c r="G9982" t="s">
        <v>38736</v>
      </c>
      <c r="H9982" t="s">
        <v>38170</v>
      </c>
      <c r="I9982" t="s">
        <v>40356</v>
      </c>
      <c r="J9982" t="s">
        <v>40357</v>
      </c>
      <c r="K9982" t="s">
        <v>37277</v>
      </c>
      <c r="L9982" t="s">
        <v>40431</v>
      </c>
      <c r="M9982" t="s">
        <v>39884</v>
      </c>
      <c r="N9982" t="s">
        <v>40029</v>
      </c>
    </row>
    <row r="9983" spans="1:14" hidden="1" x14ac:dyDescent="0.3">
      <c r="A9983" t="s">
        <v>33727</v>
      </c>
      <c r="B9983" t="s">
        <v>18208</v>
      </c>
      <c r="C9983" t="s">
        <v>7</v>
      </c>
      <c r="D9983" t="s">
        <v>17210</v>
      </c>
      <c r="E9983" t="s">
        <v>18207</v>
      </c>
      <c r="F9983" t="str">
        <f t="shared" si="155"/>
        <v>HrsRun</v>
      </c>
      <c r="G9983" t="s">
        <v>38737</v>
      </c>
      <c r="H9983" t="s">
        <v>38170</v>
      </c>
      <c r="I9983" t="s">
        <v>40356</v>
      </c>
      <c r="J9983" t="s">
        <v>40357</v>
      </c>
      <c r="K9983" t="s">
        <v>37277</v>
      </c>
      <c r="L9983" t="s">
        <v>40431</v>
      </c>
      <c r="M9983" t="s">
        <v>39884</v>
      </c>
      <c r="N9983" t="s">
        <v>40029</v>
      </c>
    </row>
    <row r="9984" spans="1:14" hidden="1" x14ac:dyDescent="0.3">
      <c r="A9984" t="s">
        <v>33728</v>
      </c>
      <c r="B9984" t="s">
        <v>24266</v>
      </c>
      <c r="C9984" t="s">
        <v>5</v>
      </c>
      <c r="D9984" t="s">
        <v>2412</v>
      </c>
      <c r="E9984" t="s">
        <v>24265</v>
      </c>
      <c r="F9984" t="str">
        <f t="shared" si="155"/>
        <v>HzPV</v>
      </c>
      <c r="G9984" t="s">
        <v>39164</v>
      </c>
      <c r="H9984" t="s">
        <v>38170</v>
      </c>
      <c r="I9984" t="s">
        <v>40356</v>
      </c>
      <c r="J9984" t="s">
        <v>40357</v>
      </c>
      <c r="K9984" t="s">
        <v>37277</v>
      </c>
      <c r="L9984" t="s">
        <v>40431</v>
      </c>
      <c r="M9984" t="s">
        <v>39884</v>
      </c>
      <c r="N9984" t="s">
        <v>40029</v>
      </c>
    </row>
    <row r="9985" spans="1:14" hidden="1" x14ac:dyDescent="0.3">
      <c r="A9985" t="s">
        <v>33729</v>
      </c>
      <c r="B9985" t="s">
        <v>24264</v>
      </c>
      <c r="C9985" t="s">
        <v>5</v>
      </c>
      <c r="D9985" t="s">
        <v>24065</v>
      </c>
      <c r="E9985" t="s">
        <v>24263</v>
      </c>
      <c r="F9985" t="str">
        <f t="shared" si="155"/>
        <v>kWPV</v>
      </c>
      <c r="G9985" t="s">
        <v>38778</v>
      </c>
      <c r="H9985" t="s">
        <v>38170</v>
      </c>
      <c r="I9985" t="s">
        <v>40356</v>
      </c>
      <c r="J9985" t="s">
        <v>40357</v>
      </c>
      <c r="K9985" t="s">
        <v>37277</v>
      </c>
      <c r="L9985" t="s">
        <v>40431</v>
      </c>
      <c r="M9985" t="s">
        <v>39884</v>
      </c>
      <c r="N9985" t="s">
        <v>40029</v>
      </c>
    </row>
    <row r="9986" spans="1:14" hidden="1" x14ac:dyDescent="0.3">
      <c r="A9986" t="s">
        <v>33730</v>
      </c>
      <c r="B9986" t="s">
        <v>13082</v>
      </c>
      <c r="C9986" t="s">
        <v>9</v>
      </c>
      <c r="E9986" t="s">
        <v>13081</v>
      </c>
      <c r="F9986" t="str">
        <f t="shared" si="155"/>
        <v>LICAL</v>
      </c>
      <c r="G9986" t="s">
        <v>39080</v>
      </c>
      <c r="H9986" t="s">
        <v>38170</v>
      </c>
      <c r="I9986" t="s">
        <v>40356</v>
      </c>
      <c r="J9986" t="s">
        <v>40357</v>
      </c>
      <c r="K9986" t="s">
        <v>37277</v>
      </c>
      <c r="L9986" t="s">
        <v>40431</v>
      </c>
      <c r="M9986" t="s">
        <v>39884</v>
      </c>
      <c r="N9986" t="s">
        <v>40029</v>
      </c>
    </row>
    <row r="9987" spans="1:14" hidden="1" x14ac:dyDescent="0.3">
      <c r="A9987" t="s">
        <v>33731</v>
      </c>
      <c r="B9987" t="s">
        <v>11612</v>
      </c>
      <c r="C9987" t="s">
        <v>9</v>
      </c>
      <c r="E9987" t="s">
        <v>11611</v>
      </c>
      <c r="F9987" t="str">
        <f t="shared" ref="F9987:F10050" si="156">SUBSTITUTE(RIGHT(A9987,LEN(A9987)-4),H9987,"")</f>
        <v>LICDI</v>
      </c>
      <c r="G9987" t="s">
        <v>39090</v>
      </c>
      <c r="H9987" t="s">
        <v>38170</v>
      </c>
      <c r="I9987" t="s">
        <v>40356</v>
      </c>
      <c r="J9987" t="s">
        <v>40357</v>
      </c>
      <c r="K9987" t="s">
        <v>37277</v>
      </c>
      <c r="L9987" t="s">
        <v>40431</v>
      </c>
      <c r="M9987" t="s">
        <v>39884</v>
      </c>
      <c r="N9987" t="s">
        <v>40029</v>
      </c>
    </row>
    <row r="9988" spans="1:14" hidden="1" x14ac:dyDescent="0.3">
      <c r="A9988" t="s">
        <v>33732</v>
      </c>
      <c r="C9988" t="s">
        <v>9</v>
      </c>
      <c r="E9988" t="s">
        <v>13085</v>
      </c>
      <c r="F9988" t="str">
        <f t="shared" si="156"/>
        <v>LocAL</v>
      </c>
      <c r="G9988" t="s">
        <v>39081</v>
      </c>
      <c r="H9988" t="s">
        <v>38170</v>
      </c>
      <c r="I9988" t="s">
        <v>40356</v>
      </c>
      <c r="J9988" t="s">
        <v>40357</v>
      </c>
      <c r="K9988" t="s">
        <v>37277</v>
      </c>
      <c r="L9988" t="s">
        <v>40431</v>
      </c>
      <c r="M9988" t="s">
        <v>39884</v>
      </c>
      <c r="N9988" t="s">
        <v>40029</v>
      </c>
    </row>
    <row r="9989" spans="1:14" hidden="1" x14ac:dyDescent="0.3">
      <c r="A9989" t="s">
        <v>33733</v>
      </c>
      <c r="B9989" t="s">
        <v>23799</v>
      </c>
      <c r="C9989" t="s">
        <v>5</v>
      </c>
      <c r="D9989" t="s">
        <v>6</v>
      </c>
      <c r="E9989" t="s">
        <v>23798</v>
      </c>
      <c r="F9989" t="str">
        <f t="shared" si="156"/>
        <v>OP</v>
      </c>
      <c r="G9989" t="s">
        <v>38656</v>
      </c>
      <c r="H9989" t="s">
        <v>38170</v>
      </c>
      <c r="I9989" t="s">
        <v>40356</v>
      </c>
      <c r="J9989" t="s">
        <v>40357</v>
      </c>
      <c r="K9989" t="s">
        <v>37277</v>
      </c>
      <c r="L9989" t="s">
        <v>40431</v>
      </c>
      <c r="M9989" t="s">
        <v>39884</v>
      </c>
      <c r="N9989" t="s">
        <v>40029</v>
      </c>
    </row>
    <row r="9990" spans="1:14" hidden="1" x14ac:dyDescent="0.3">
      <c r="A9990" t="s">
        <v>33734</v>
      </c>
      <c r="B9990" t="s">
        <v>23801</v>
      </c>
      <c r="C9990" t="s">
        <v>5</v>
      </c>
      <c r="D9990" t="s">
        <v>6</v>
      </c>
      <c r="E9990" t="s">
        <v>23800</v>
      </c>
      <c r="F9990" t="str">
        <f t="shared" si="156"/>
        <v>RefAut</v>
      </c>
      <c r="G9990" t="s">
        <v>39153</v>
      </c>
      <c r="H9990" t="s">
        <v>38170</v>
      </c>
      <c r="I9990" t="s">
        <v>40356</v>
      </c>
      <c r="J9990" t="s">
        <v>40357</v>
      </c>
      <c r="K9990" t="s">
        <v>37277</v>
      </c>
      <c r="L9990" t="s">
        <v>40431</v>
      </c>
      <c r="M9990" t="s">
        <v>39884</v>
      </c>
      <c r="N9990" t="s">
        <v>40029</v>
      </c>
    </row>
    <row r="9991" spans="1:14" x14ac:dyDescent="0.3">
      <c r="A9991" t="s">
        <v>33735</v>
      </c>
      <c r="B9991" t="s">
        <v>23803</v>
      </c>
      <c r="C9991" t="s">
        <v>5</v>
      </c>
      <c r="D9991" t="s">
        <v>6</v>
      </c>
      <c r="E9991" t="s">
        <v>23802</v>
      </c>
      <c r="F9991" t="str">
        <f t="shared" si="156"/>
        <v>RefMan</v>
      </c>
      <c r="G9991" t="s">
        <v>39154</v>
      </c>
      <c r="H9991" t="s">
        <v>38170</v>
      </c>
      <c r="I9991" t="s">
        <v>40356</v>
      </c>
      <c r="J9991" t="s">
        <v>40357</v>
      </c>
      <c r="K9991" t="s">
        <v>37277</v>
      </c>
      <c r="L9991" t="s">
        <v>40431</v>
      </c>
      <c r="M9991" t="s">
        <v>39884</v>
      </c>
      <c r="N9991" t="s">
        <v>40029</v>
      </c>
    </row>
    <row r="9992" spans="1:14" hidden="1" x14ac:dyDescent="0.3">
      <c r="A9992" t="s">
        <v>33736</v>
      </c>
      <c r="B9992" t="s">
        <v>11604</v>
      </c>
      <c r="C9992" t="s">
        <v>9</v>
      </c>
      <c r="E9992" t="s">
        <v>11603</v>
      </c>
      <c r="F9992" t="str">
        <f t="shared" si="156"/>
        <v>REMDI</v>
      </c>
      <c r="G9992" t="s">
        <v>39091</v>
      </c>
      <c r="H9992" t="s">
        <v>38170</v>
      </c>
      <c r="I9992" t="s">
        <v>40356</v>
      </c>
      <c r="J9992" t="s">
        <v>40357</v>
      </c>
      <c r="K9992" t="s">
        <v>37277</v>
      </c>
      <c r="L9992" t="s">
        <v>40431</v>
      </c>
      <c r="M9992" t="s">
        <v>39884</v>
      </c>
      <c r="N9992" t="s">
        <v>40029</v>
      </c>
    </row>
    <row r="9993" spans="1:14" hidden="1" x14ac:dyDescent="0.3">
      <c r="A9993" t="s">
        <v>33737</v>
      </c>
      <c r="B9993" t="s">
        <v>11606</v>
      </c>
      <c r="C9993" t="s">
        <v>9</v>
      </c>
      <c r="E9993" t="s">
        <v>11605</v>
      </c>
      <c r="F9993" t="str">
        <f t="shared" si="156"/>
        <v>RNGDI</v>
      </c>
      <c r="G9993" t="s">
        <v>39082</v>
      </c>
      <c r="H9993" t="s">
        <v>38170</v>
      </c>
      <c r="I9993" t="s">
        <v>40356</v>
      </c>
      <c r="J9993" t="s">
        <v>40357</v>
      </c>
      <c r="K9993" t="s">
        <v>37277</v>
      </c>
      <c r="L9993" t="s">
        <v>40431</v>
      </c>
      <c r="M9993" t="s">
        <v>39884</v>
      </c>
      <c r="N9993" t="s">
        <v>40029</v>
      </c>
    </row>
    <row r="9994" spans="1:14" hidden="1" x14ac:dyDescent="0.3">
      <c r="A9994" t="s">
        <v>33738</v>
      </c>
      <c r="B9994" t="s">
        <v>13070</v>
      </c>
      <c r="C9994" t="s">
        <v>9</v>
      </c>
      <c r="E9994" t="s">
        <v>13069</v>
      </c>
      <c r="F9994" t="str">
        <f t="shared" si="156"/>
        <v>Rst</v>
      </c>
      <c r="G9994" t="s">
        <v>38677</v>
      </c>
      <c r="H9994" t="s">
        <v>38170</v>
      </c>
      <c r="I9994" t="s">
        <v>40356</v>
      </c>
      <c r="J9994" t="s">
        <v>40357</v>
      </c>
      <c r="K9994" t="s">
        <v>37277</v>
      </c>
      <c r="L9994" t="s">
        <v>40431</v>
      </c>
      <c r="M9994" t="s">
        <v>39884</v>
      </c>
      <c r="N9994" t="s">
        <v>40029</v>
      </c>
    </row>
    <row r="9995" spans="1:14" hidden="1" x14ac:dyDescent="0.3">
      <c r="A9995" t="s">
        <v>33739</v>
      </c>
      <c r="C9995" t="s">
        <v>9</v>
      </c>
      <c r="E9995" t="s">
        <v>13745</v>
      </c>
      <c r="F9995" t="str">
        <f t="shared" si="156"/>
        <v>SbyCmd</v>
      </c>
      <c r="G9995" t="s">
        <v>39093</v>
      </c>
      <c r="H9995" t="s">
        <v>38170</v>
      </c>
      <c r="I9995" t="s">
        <v>40356</v>
      </c>
      <c r="J9995" t="s">
        <v>40357</v>
      </c>
      <c r="K9995" t="s">
        <v>37277</v>
      </c>
      <c r="L9995" t="s">
        <v>40431</v>
      </c>
      <c r="M9995" t="s">
        <v>39884</v>
      </c>
      <c r="N9995" t="s">
        <v>40029</v>
      </c>
    </row>
    <row r="9996" spans="1:14" hidden="1" x14ac:dyDescent="0.3">
      <c r="A9996" t="s">
        <v>33740</v>
      </c>
      <c r="B9996" t="s">
        <v>17592</v>
      </c>
      <c r="C9996" t="s">
        <v>19</v>
      </c>
      <c r="E9996" t="s">
        <v>17613</v>
      </c>
      <c r="F9996" t="str">
        <f t="shared" si="156"/>
        <v>SpdAO</v>
      </c>
      <c r="G9996" t="s">
        <v>39165</v>
      </c>
      <c r="H9996" t="s">
        <v>38170</v>
      </c>
      <c r="I9996" t="s">
        <v>40356</v>
      </c>
      <c r="J9996" t="s">
        <v>40357</v>
      </c>
      <c r="K9996" t="s">
        <v>37277</v>
      </c>
      <c r="L9996" t="s">
        <v>40431</v>
      </c>
      <c r="M9996" t="s">
        <v>39884</v>
      </c>
      <c r="N9996" t="s">
        <v>40029</v>
      </c>
    </row>
    <row r="9997" spans="1:14" hidden="1" x14ac:dyDescent="0.3">
      <c r="A9997" t="s">
        <v>33741</v>
      </c>
      <c r="B9997" t="s">
        <v>24260</v>
      </c>
      <c r="C9997" t="s">
        <v>5</v>
      </c>
      <c r="D9997" t="s">
        <v>78</v>
      </c>
      <c r="E9997" t="s">
        <v>24259</v>
      </c>
      <c r="F9997" t="str">
        <f t="shared" si="156"/>
        <v>SpeedPV</v>
      </c>
      <c r="G9997" t="s">
        <v>39166</v>
      </c>
      <c r="H9997" t="s">
        <v>38170</v>
      </c>
      <c r="I9997" t="s">
        <v>40356</v>
      </c>
      <c r="J9997" t="s">
        <v>40357</v>
      </c>
      <c r="K9997" t="s">
        <v>37277</v>
      </c>
      <c r="L9997" t="s">
        <v>40431</v>
      </c>
      <c r="M9997" t="s">
        <v>39884</v>
      </c>
      <c r="N9997" t="s">
        <v>40029</v>
      </c>
    </row>
    <row r="9998" spans="1:14" hidden="1" x14ac:dyDescent="0.3">
      <c r="A9998" t="s">
        <v>33742</v>
      </c>
      <c r="B9998" t="s">
        <v>17695</v>
      </c>
      <c r="C9998" t="s">
        <v>19</v>
      </c>
      <c r="E9998" t="s">
        <v>17694</v>
      </c>
      <c r="F9998" t="str">
        <f t="shared" si="156"/>
        <v>StatusPV</v>
      </c>
      <c r="G9998" t="s">
        <v>39167</v>
      </c>
      <c r="H9998" t="s">
        <v>38170</v>
      </c>
      <c r="I9998" t="s">
        <v>40356</v>
      </c>
      <c r="J9998" t="s">
        <v>40357</v>
      </c>
      <c r="K9998" t="s">
        <v>37277</v>
      </c>
      <c r="L9998" t="s">
        <v>40431</v>
      </c>
      <c r="M9998" t="s">
        <v>39884</v>
      </c>
      <c r="N9998" t="s">
        <v>40029</v>
      </c>
    </row>
    <row r="9999" spans="1:14" hidden="1" x14ac:dyDescent="0.3">
      <c r="A9999" t="s">
        <v>33743</v>
      </c>
      <c r="B9999" t="s">
        <v>13072</v>
      </c>
      <c r="C9999" t="s">
        <v>9</v>
      </c>
      <c r="E9999" t="s">
        <v>13071</v>
      </c>
      <c r="F9999" t="str">
        <f t="shared" si="156"/>
        <v>StpAL</v>
      </c>
      <c r="G9999" t="s">
        <v>38740</v>
      </c>
      <c r="H9999" t="s">
        <v>38170</v>
      </c>
      <c r="I9999" t="s">
        <v>40356</v>
      </c>
      <c r="J9999" t="s">
        <v>40357</v>
      </c>
      <c r="K9999" t="s">
        <v>37277</v>
      </c>
      <c r="L9999" t="s">
        <v>40431</v>
      </c>
      <c r="M9999" t="s">
        <v>39884</v>
      </c>
      <c r="N9999" t="s">
        <v>40029</v>
      </c>
    </row>
    <row r="10000" spans="1:14" hidden="1" x14ac:dyDescent="0.3">
      <c r="A10000" t="s">
        <v>33744</v>
      </c>
      <c r="B10000" t="s">
        <v>13074</v>
      </c>
      <c r="C10000" t="s">
        <v>9</v>
      </c>
      <c r="E10000" t="s">
        <v>13073</v>
      </c>
      <c r="F10000" t="str">
        <f t="shared" si="156"/>
        <v>SttAL</v>
      </c>
      <c r="G10000" t="s">
        <v>38741</v>
      </c>
      <c r="H10000" t="s">
        <v>38170</v>
      </c>
      <c r="I10000" t="s">
        <v>40356</v>
      </c>
      <c r="J10000" t="s">
        <v>40357</v>
      </c>
      <c r="K10000" t="s">
        <v>37277</v>
      </c>
      <c r="L10000" t="s">
        <v>40431</v>
      </c>
      <c r="M10000" t="s">
        <v>39884</v>
      </c>
      <c r="N10000" t="s">
        <v>40029</v>
      </c>
    </row>
    <row r="10001" spans="1:14" hidden="1" x14ac:dyDescent="0.3">
      <c r="A10001" t="s">
        <v>33745</v>
      </c>
      <c r="B10001" t="s">
        <v>24274</v>
      </c>
      <c r="C10001" t="s">
        <v>5</v>
      </c>
      <c r="D10001" t="s">
        <v>2957</v>
      </c>
      <c r="E10001" t="s">
        <v>24273</v>
      </c>
      <c r="F10001" t="str">
        <f t="shared" si="156"/>
        <v>TempPV</v>
      </c>
      <c r="G10001" t="s">
        <v>39169</v>
      </c>
      <c r="H10001" t="s">
        <v>38170</v>
      </c>
      <c r="I10001" t="s">
        <v>40356</v>
      </c>
      <c r="J10001" t="s">
        <v>40357</v>
      </c>
      <c r="K10001" t="s">
        <v>37277</v>
      </c>
      <c r="L10001" t="s">
        <v>40431</v>
      </c>
      <c r="M10001" t="s">
        <v>39884</v>
      </c>
      <c r="N10001" t="s">
        <v>40029</v>
      </c>
    </row>
    <row r="10002" spans="1:14" hidden="1" x14ac:dyDescent="0.3">
      <c r="A10002" t="s">
        <v>33746</v>
      </c>
      <c r="B10002" t="s">
        <v>24270</v>
      </c>
      <c r="C10002" t="s">
        <v>5</v>
      </c>
      <c r="D10002" t="s">
        <v>6</v>
      </c>
      <c r="E10002" t="s">
        <v>24269</v>
      </c>
      <c r="F10002" t="str">
        <f t="shared" si="156"/>
        <v>TorquePV</v>
      </c>
      <c r="G10002" t="s">
        <v>39170</v>
      </c>
      <c r="H10002" t="s">
        <v>38170</v>
      </c>
      <c r="I10002" t="s">
        <v>40356</v>
      </c>
      <c r="J10002" t="s">
        <v>40357</v>
      </c>
      <c r="K10002" t="s">
        <v>37277</v>
      </c>
      <c r="L10002" t="s">
        <v>40431</v>
      </c>
      <c r="M10002" t="s">
        <v>39884</v>
      </c>
      <c r="N10002" t="s">
        <v>40029</v>
      </c>
    </row>
    <row r="10003" spans="1:14" hidden="1" x14ac:dyDescent="0.3">
      <c r="A10003" t="s">
        <v>33747</v>
      </c>
      <c r="B10003" t="s">
        <v>24262</v>
      </c>
      <c r="C10003" t="s">
        <v>5</v>
      </c>
      <c r="D10003" t="s">
        <v>2481</v>
      </c>
      <c r="E10003" t="s">
        <v>24261</v>
      </c>
      <c r="F10003" t="str">
        <f t="shared" si="156"/>
        <v>VoltsPV</v>
      </c>
      <c r="G10003" t="s">
        <v>39171</v>
      </c>
      <c r="H10003" t="s">
        <v>38170</v>
      </c>
      <c r="I10003" t="s">
        <v>40356</v>
      </c>
      <c r="J10003" t="s">
        <v>40357</v>
      </c>
      <c r="K10003" t="s">
        <v>37277</v>
      </c>
      <c r="L10003" t="s">
        <v>40431</v>
      </c>
      <c r="M10003" t="s">
        <v>39884</v>
      </c>
      <c r="N10003" t="s">
        <v>40029</v>
      </c>
    </row>
    <row r="10004" spans="1:14" hidden="1" x14ac:dyDescent="0.3">
      <c r="A10004" t="s">
        <v>33748</v>
      </c>
      <c r="B10004" t="s">
        <v>17701</v>
      </c>
      <c r="C10004" t="s">
        <v>19</v>
      </c>
      <c r="E10004" t="s">
        <v>17700</v>
      </c>
      <c r="F10004" t="str">
        <f t="shared" si="156"/>
        <v>AlarmPV</v>
      </c>
      <c r="G10004" t="s">
        <v>39160</v>
      </c>
      <c r="H10004" t="s">
        <v>38171</v>
      </c>
      <c r="I10004" t="s">
        <v>40358</v>
      </c>
      <c r="J10004" t="s">
        <v>40359</v>
      </c>
      <c r="K10004" t="s">
        <v>37277</v>
      </c>
      <c r="L10004" t="s">
        <v>40431</v>
      </c>
      <c r="M10004" t="s">
        <v>39884</v>
      </c>
      <c r="N10004" t="s">
        <v>40029</v>
      </c>
    </row>
    <row r="10005" spans="1:14" hidden="1" x14ac:dyDescent="0.3">
      <c r="A10005" t="s">
        <v>33749</v>
      </c>
      <c r="B10005" t="s">
        <v>11732</v>
      </c>
      <c r="C10005" t="s">
        <v>9</v>
      </c>
      <c r="E10005" t="s">
        <v>11731</v>
      </c>
      <c r="F10005" t="str">
        <f t="shared" si="156"/>
        <v>ALMDI</v>
      </c>
      <c r="G10005" t="s">
        <v>39085</v>
      </c>
      <c r="H10005" t="s">
        <v>38171</v>
      </c>
      <c r="I10005" t="s">
        <v>40358</v>
      </c>
      <c r="J10005" t="s">
        <v>40359</v>
      </c>
      <c r="K10005" t="s">
        <v>37277</v>
      </c>
      <c r="L10005" t="s">
        <v>40431</v>
      </c>
      <c r="M10005" t="s">
        <v>39884</v>
      </c>
      <c r="N10005" t="s">
        <v>40029</v>
      </c>
    </row>
    <row r="10006" spans="1:14" hidden="1" x14ac:dyDescent="0.3">
      <c r="A10006" t="s">
        <v>33750</v>
      </c>
      <c r="B10006" t="s">
        <v>24284</v>
      </c>
      <c r="C10006" t="s">
        <v>5</v>
      </c>
      <c r="D10006" t="s">
        <v>2488</v>
      </c>
      <c r="E10006" t="s">
        <v>24283</v>
      </c>
      <c r="F10006" t="str">
        <f t="shared" si="156"/>
        <v>AmpsPV</v>
      </c>
      <c r="G10006" t="s">
        <v>39161</v>
      </c>
      <c r="H10006" t="s">
        <v>38171</v>
      </c>
      <c r="I10006" t="s">
        <v>40358</v>
      </c>
      <c r="J10006" t="s">
        <v>40359</v>
      </c>
      <c r="K10006" t="s">
        <v>37277</v>
      </c>
      <c r="L10006" t="s">
        <v>40431</v>
      </c>
      <c r="M10006" t="s">
        <v>39884</v>
      </c>
      <c r="N10006" t="s">
        <v>40029</v>
      </c>
    </row>
    <row r="10007" spans="1:14" hidden="1" x14ac:dyDescent="0.3">
      <c r="A10007" t="s">
        <v>33751</v>
      </c>
      <c r="B10007" t="s">
        <v>13087</v>
      </c>
      <c r="C10007" t="s">
        <v>9</v>
      </c>
      <c r="E10007" t="s">
        <v>13086</v>
      </c>
      <c r="F10007" t="str">
        <f t="shared" si="156"/>
        <v>Aut</v>
      </c>
      <c r="G10007" t="s">
        <v>38734</v>
      </c>
      <c r="H10007" t="s">
        <v>38171</v>
      </c>
      <c r="I10007" t="s">
        <v>40358</v>
      </c>
      <c r="J10007" t="s">
        <v>40359</v>
      </c>
      <c r="K10007" t="s">
        <v>37277</v>
      </c>
      <c r="L10007" t="s">
        <v>40431</v>
      </c>
      <c r="M10007" t="s">
        <v>39884</v>
      </c>
      <c r="N10007" t="s">
        <v>40029</v>
      </c>
    </row>
    <row r="10008" spans="1:14" hidden="1" x14ac:dyDescent="0.3">
      <c r="A10008" t="s">
        <v>33752</v>
      </c>
      <c r="B10008" t="s">
        <v>13107</v>
      </c>
      <c r="C10008" t="s">
        <v>9</v>
      </c>
      <c r="E10008" t="s">
        <v>13106</v>
      </c>
      <c r="F10008" t="str">
        <f t="shared" si="156"/>
        <v>AuxAL</v>
      </c>
      <c r="G10008" t="s">
        <v>39172</v>
      </c>
      <c r="H10008" t="s">
        <v>38171</v>
      </c>
      <c r="I10008" t="s">
        <v>40358</v>
      </c>
      <c r="J10008" t="s">
        <v>40359</v>
      </c>
      <c r="K10008" t="s">
        <v>37277</v>
      </c>
      <c r="L10008" t="s">
        <v>40431</v>
      </c>
      <c r="M10008" t="s">
        <v>39884</v>
      </c>
      <c r="N10008" t="s">
        <v>40029</v>
      </c>
    </row>
    <row r="10009" spans="1:14" hidden="1" x14ac:dyDescent="0.3">
      <c r="A10009" t="s">
        <v>33753</v>
      </c>
      <c r="B10009" t="s">
        <v>13099</v>
      </c>
      <c r="C10009" t="s">
        <v>9</v>
      </c>
      <c r="E10009" t="s">
        <v>13098</v>
      </c>
      <c r="F10009" t="str">
        <f t="shared" si="156"/>
        <v>CBCAL</v>
      </c>
      <c r="G10009" t="s">
        <v>39074</v>
      </c>
      <c r="H10009" t="s">
        <v>38171</v>
      </c>
      <c r="I10009" t="s">
        <v>40358</v>
      </c>
      <c r="J10009" t="s">
        <v>40359</v>
      </c>
      <c r="K10009" t="s">
        <v>37277</v>
      </c>
      <c r="L10009" t="s">
        <v>40431</v>
      </c>
      <c r="M10009" t="s">
        <v>39884</v>
      </c>
      <c r="N10009" t="s">
        <v>40029</v>
      </c>
    </row>
    <row r="10010" spans="1:14" hidden="1" x14ac:dyDescent="0.3">
      <c r="A10010" t="s">
        <v>33754</v>
      </c>
      <c r="B10010" t="s">
        <v>11724</v>
      </c>
      <c r="C10010" t="s">
        <v>9</v>
      </c>
      <c r="E10010" t="s">
        <v>11723</v>
      </c>
      <c r="F10010" t="str">
        <f t="shared" si="156"/>
        <v>CBCDI</v>
      </c>
      <c r="G10010" t="s">
        <v>39086</v>
      </c>
      <c r="H10010" t="s">
        <v>38171</v>
      </c>
      <c r="I10010" t="s">
        <v>40358</v>
      </c>
      <c r="J10010" t="s">
        <v>40359</v>
      </c>
      <c r="K10010" t="s">
        <v>37277</v>
      </c>
      <c r="L10010" t="s">
        <v>40431</v>
      </c>
      <c r="M10010" t="s">
        <v>39884</v>
      </c>
      <c r="N10010" t="s">
        <v>40029</v>
      </c>
    </row>
    <row r="10011" spans="1:14" hidden="1" x14ac:dyDescent="0.3">
      <c r="A10011" t="s">
        <v>33755</v>
      </c>
      <c r="B10011" t="s">
        <v>13101</v>
      </c>
      <c r="C10011" t="s">
        <v>9</v>
      </c>
      <c r="E10011" t="s">
        <v>13100</v>
      </c>
      <c r="F10011" t="str">
        <f t="shared" si="156"/>
        <v>CPAAL</v>
      </c>
      <c r="G10011" t="s">
        <v>39075</v>
      </c>
      <c r="H10011" t="s">
        <v>38171</v>
      </c>
      <c r="I10011" t="s">
        <v>40358</v>
      </c>
      <c r="J10011" t="s">
        <v>40359</v>
      </c>
      <c r="K10011" t="s">
        <v>37277</v>
      </c>
      <c r="L10011" t="s">
        <v>40431</v>
      </c>
      <c r="M10011" t="s">
        <v>39884</v>
      </c>
      <c r="N10011" t="s">
        <v>40029</v>
      </c>
    </row>
    <row r="10012" spans="1:14" hidden="1" x14ac:dyDescent="0.3">
      <c r="A10012" t="s">
        <v>33756</v>
      </c>
      <c r="B10012" t="s">
        <v>11726</v>
      </c>
      <c r="C10012" t="s">
        <v>9</v>
      </c>
      <c r="E10012" t="s">
        <v>11725</v>
      </c>
      <c r="F10012" t="str">
        <f t="shared" si="156"/>
        <v>CPADI</v>
      </c>
      <c r="G10012" t="s">
        <v>39087</v>
      </c>
      <c r="H10012" t="s">
        <v>38171</v>
      </c>
      <c r="I10012" t="s">
        <v>40358</v>
      </c>
      <c r="J10012" t="s">
        <v>40359</v>
      </c>
      <c r="K10012" t="s">
        <v>37277</v>
      </c>
      <c r="L10012" t="s">
        <v>40431</v>
      </c>
      <c r="M10012" t="s">
        <v>39884</v>
      </c>
      <c r="N10012" t="s">
        <v>40029</v>
      </c>
    </row>
    <row r="10013" spans="1:14" hidden="1" x14ac:dyDescent="0.3">
      <c r="A10013" t="s">
        <v>33757</v>
      </c>
      <c r="B10013" t="s">
        <v>24288</v>
      </c>
      <c r="C10013" t="s">
        <v>5</v>
      </c>
      <c r="D10013" t="s">
        <v>24074</v>
      </c>
      <c r="E10013" t="s">
        <v>24287</v>
      </c>
      <c r="F10013" t="str">
        <f t="shared" si="156"/>
        <v>DCVPV</v>
      </c>
      <c r="G10013" t="s">
        <v>39163</v>
      </c>
      <c r="H10013" t="s">
        <v>38171</v>
      </c>
      <c r="I10013" t="s">
        <v>40358</v>
      </c>
      <c r="J10013" t="s">
        <v>40359</v>
      </c>
      <c r="K10013" t="s">
        <v>37277</v>
      </c>
      <c r="L10013" t="s">
        <v>40431</v>
      </c>
      <c r="M10013" t="s">
        <v>39884</v>
      </c>
      <c r="N10013" t="s">
        <v>40029</v>
      </c>
    </row>
    <row r="10014" spans="1:14" hidden="1" x14ac:dyDescent="0.3">
      <c r="A10014" t="s">
        <v>33758</v>
      </c>
      <c r="B10014" t="s">
        <v>13091</v>
      </c>
      <c r="C10014" t="s">
        <v>9</v>
      </c>
      <c r="E10014" t="s">
        <v>13090</v>
      </c>
      <c r="F10014" t="str">
        <f t="shared" si="156"/>
        <v>DrvAL</v>
      </c>
      <c r="G10014" t="s">
        <v>39076</v>
      </c>
      <c r="H10014" t="s">
        <v>38171</v>
      </c>
      <c r="I10014" t="s">
        <v>40358</v>
      </c>
      <c r="J10014" t="s">
        <v>40359</v>
      </c>
      <c r="K10014" t="s">
        <v>37277</v>
      </c>
      <c r="L10014" t="s">
        <v>40431</v>
      </c>
      <c r="M10014" t="s">
        <v>39884</v>
      </c>
      <c r="N10014" t="s">
        <v>40029</v>
      </c>
    </row>
    <row r="10015" spans="1:14" hidden="1" x14ac:dyDescent="0.3">
      <c r="A10015" t="s">
        <v>33759</v>
      </c>
      <c r="C10015" t="s">
        <v>9</v>
      </c>
      <c r="E10015" t="s">
        <v>13746</v>
      </c>
      <c r="F10015" t="str">
        <f t="shared" si="156"/>
        <v>Dty1</v>
      </c>
      <c r="G10015" t="s">
        <v>39110</v>
      </c>
      <c r="H10015" t="s">
        <v>38171</v>
      </c>
      <c r="I10015" t="s">
        <v>40358</v>
      </c>
      <c r="J10015" t="s">
        <v>40359</v>
      </c>
      <c r="K10015" t="s">
        <v>37277</v>
      </c>
      <c r="L10015" t="s">
        <v>40431</v>
      </c>
      <c r="M10015" t="s">
        <v>39884</v>
      </c>
      <c r="N10015" t="s">
        <v>40029</v>
      </c>
    </row>
    <row r="10016" spans="1:14" hidden="1" x14ac:dyDescent="0.3">
      <c r="A10016" t="s">
        <v>33760</v>
      </c>
      <c r="C10016" t="s">
        <v>9</v>
      </c>
      <c r="E10016" t="s">
        <v>13748</v>
      </c>
      <c r="F10016" t="str">
        <f t="shared" si="156"/>
        <v>Dty1Cmd</v>
      </c>
      <c r="G10016" t="s">
        <v>39113</v>
      </c>
      <c r="H10016" t="s">
        <v>38171</v>
      </c>
      <c r="I10016" t="s">
        <v>40358</v>
      </c>
      <c r="J10016" t="s">
        <v>40359</v>
      </c>
      <c r="K10016" t="s">
        <v>37277</v>
      </c>
      <c r="L10016" t="s">
        <v>40431</v>
      </c>
      <c r="M10016" t="s">
        <v>39884</v>
      </c>
      <c r="N10016" t="s">
        <v>40029</v>
      </c>
    </row>
    <row r="10017" spans="1:14" hidden="1" x14ac:dyDescent="0.3">
      <c r="A10017" t="s">
        <v>33761</v>
      </c>
      <c r="C10017" t="s">
        <v>9</v>
      </c>
      <c r="E10017" t="s">
        <v>13747</v>
      </c>
      <c r="F10017" t="str">
        <f t="shared" si="156"/>
        <v>Dty2</v>
      </c>
      <c r="G10017" t="s">
        <v>39111</v>
      </c>
      <c r="H10017" t="s">
        <v>38171</v>
      </c>
      <c r="I10017" t="s">
        <v>40358</v>
      </c>
      <c r="J10017" t="s">
        <v>40359</v>
      </c>
      <c r="K10017" t="s">
        <v>37277</v>
      </c>
      <c r="L10017" t="s">
        <v>40431</v>
      </c>
      <c r="M10017" t="s">
        <v>39884</v>
      </c>
      <c r="N10017" t="s">
        <v>40029</v>
      </c>
    </row>
    <row r="10018" spans="1:14" hidden="1" x14ac:dyDescent="0.3">
      <c r="A10018" t="s">
        <v>33762</v>
      </c>
      <c r="C10018" t="s">
        <v>9</v>
      </c>
      <c r="E10018" t="s">
        <v>13749</v>
      </c>
      <c r="F10018" t="str">
        <f t="shared" si="156"/>
        <v>Dty2Cmd</v>
      </c>
      <c r="G10018" t="s">
        <v>39188</v>
      </c>
      <c r="H10018" t="s">
        <v>38171</v>
      </c>
      <c r="I10018" t="s">
        <v>40358</v>
      </c>
      <c r="J10018" t="s">
        <v>40359</v>
      </c>
      <c r="K10018" t="s">
        <v>37277</v>
      </c>
      <c r="L10018" t="s">
        <v>40431</v>
      </c>
      <c r="M10018" t="s">
        <v>39884</v>
      </c>
      <c r="N10018" t="s">
        <v>40029</v>
      </c>
    </row>
    <row r="10019" spans="1:14" hidden="1" x14ac:dyDescent="0.3">
      <c r="A10019" t="s">
        <v>33763</v>
      </c>
      <c r="B10019" t="s">
        <v>13103</v>
      </c>
      <c r="C10019" t="s">
        <v>9</v>
      </c>
      <c r="E10019" t="s">
        <v>13102</v>
      </c>
      <c r="F10019" t="str">
        <f t="shared" si="156"/>
        <v>ESTAL</v>
      </c>
      <c r="G10019" t="s">
        <v>39077</v>
      </c>
      <c r="H10019" t="s">
        <v>38171</v>
      </c>
      <c r="I10019" t="s">
        <v>40358</v>
      </c>
      <c r="J10019" t="s">
        <v>40359</v>
      </c>
      <c r="K10019" t="s">
        <v>37277</v>
      </c>
      <c r="L10019" t="s">
        <v>40431</v>
      </c>
      <c r="M10019" t="s">
        <v>39884</v>
      </c>
      <c r="N10019" t="s">
        <v>40029</v>
      </c>
    </row>
    <row r="10020" spans="1:14" hidden="1" x14ac:dyDescent="0.3">
      <c r="A10020" t="s">
        <v>33764</v>
      </c>
      <c r="B10020" t="s">
        <v>11734</v>
      </c>
      <c r="C10020" t="s">
        <v>9</v>
      </c>
      <c r="E10020" t="s">
        <v>11733</v>
      </c>
      <c r="F10020" t="str">
        <f t="shared" si="156"/>
        <v>ESTDI</v>
      </c>
      <c r="G10020" t="s">
        <v>39089</v>
      </c>
      <c r="H10020" t="s">
        <v>38171</v>
      </c>
      <c r="I10020" t="s">
        <v>40358</v>
      </c>
      <c r="J10020" t="s">
        <v>40359</v>
      </c>
      <c r="K10020" t="s">
        <v>37277</v>
      </c>
      <c r="L10020" t="s">
        <v>40431</v>
      </c>
      <c r="M10020" t="s">
        <v>39884</v>
      </c>
      <c r="N10020" t="s">
        <v>40029</v>
      </c>
    </row>
    <row r="10021" spans="1:14" hidden="1" x14ac:dyDescent="0.3">
      <c r="A10021" t="s">
        <v>33765</v>
      </c>
      <c r="B10021" t="s">
        <v>13089</v>
      </c>
      <c r="C10021" t="s">
        <v>9</v>
      </c>
      <c r="E10021" t="s">
        <v>13088</v>
      </c>
      <c r="F10021" t="str">
        <f t="shared" si="156"/>
        <v>FltGen</v>
      </c>
      <c r="G10021" t="s">
        <v>38735</v>
      </c>
      <c r="H10021" t="s">
        <v>38171</v>
      </c>
      <c r="I10021" t="s">
        <v>40358</v>
      </c>
      <c r="J10021" t="s">
        <v>40359</v>
      </c>
      <c r="K10021" t="s">
        <v>37277</v>
      </c>
      <c r="L10021" t="s">
        <v>40431</v>
      </c>
      <c r="M10021" t="s">
        <v>39884</v>
      </c>
      <c r="N10021" t="s">
        <v>40029</v>
      </c>
    </row>
    <row r="10022" spans="1:14" hidden="1" x14ac:dyDescent="0.3">
      <c r="A10022" t="s">
        <v>33766</v>
      </c>
      <c r="B10022" t="s">
        <v>17618</v>
      </c>
      <c r="C10022" t="s">
        <v>19</v>
      </c>
      <c r="D10022" t="s">
        <v>17210</v>
      </c>
      <c r="E10022" t="s">
        <v>17617</v>
      </c>
      <c r="F10022" t="str">
        <f t="shared" si="156"/>
        <v>HrsDaily</v>
      </c>
      <c r="G10022" t="s">
        <v>38736</v>
      </c>
      <c r="H10022" t="s">
        <v>38171</v>
      </c>
      <c r="I10022" t="s">
        <v>40358</v>
      </c>
      <c r="J10022" t="s">
        <v>40359</v>
      </c>
      <c r="K10022" t="s">
        <v>37277</v>
      </c>
      <c r="L10022" t="s">
        <v>40431</v>
      </c>
      <c r="M10022" t="s">
        <v>39884</v>
      </c>
      <c r="N10022" t="s">
        <v>40029</v>
      </c>
    </row>
    <row r="10023" spans="1:14" hidden="1" x14ac:dyDescent="0.3">
      <c r="A10023" t="s">
        <v>33767</v>
      </c>
      <c r="B10023" t="s">
        <v>18210</v>
      </c>
      <c r="C10023" t="s">
        <v>7</v>
      </c>
      <c r="D10023" t="s">
        <v>17210</v>
      </c>
      <c r="E10023" t="s">
        <v>18209</v>
      </c>
      <c r="F10023" t="str">
        <f t="shared" si="156"/>
        <v>HrsRun</v>
      </c>
      <c r="G10023" t="s">
        <v>38737</v>
      </c>
      <c r="H10023" t="s">
        <v>38171</v>
      </c>
      <c r="I10023" t="s">
        <v>40358</v>
      </c>
      <c r="J10023" t="s">
        <v>40359</v>
      </c>
      <c r="K10023" t="s">
        <v>37277</v>
      </c>
      <c r="L10023" t="s">
        <v>40431</v>
      </c>
      <c r="M10023" t="s">
        <v>39884</v>
      </c>
      <c r="N10023" t="s">
        <v>40029</v>
      </c>
    </row>
    <row r="10024" spans="1:14" hidden="1" x14ac:dyDescent="0.3">
      <c r="A10024" t="s">
        <v>33768</v>
      </c>
      <c r="B10024" t="s">
        <v>24282</v>
      </c>
      <c r="C10024" t="s">
        <v>5</v>
      </c>
      <c r="D10024" t="s">
        <v>2412</v>
      </c>
      <c r="E10024" t="s">
        <v>24281</v>
      </c>
      <c r="F10024" t="str">
        <f t="shared" si="156"/>
        <v>HzPV</v>
      </c>
      <c r="G10024" t="s">
        <v>39164</v>
      </c>
      <c r="H10024" t="s">
        <v>38171</v>
      </c>
      <c r="I10024" t="s">
        <v>40358</v>
      </c>
      <c r="J10024" t="s">
        <v>40359</v>
      </c>
      <c r="K10024" t="s">
        <v>37277</v>
      </c>
      <c r="L10024" t="s">
        <v>40431</v>
      </c>
      <c r="M10024" t="s">
        <v>39884</v>
      </c>
      <c r="N10024" t="s">
        <v>40029</v>
      </c>
    </row>
    <row r="10025" spans="1:14" hidden="1" x14ac:dyDescent="0.3">
      <c r="A10025" t="s">
        <v>33769</v>
      </c>
      <c r="B10025" t="s">
        <v>24280</v>
      </c>
      <c r="C10025" t="s">
        <v>5</v>
      </c>
      <c r="D10025" t="s">
        <v>24065</v>
      </c>
      <c r="E10025" t="s">
        <v>24279</v>
      </c>
      <c r="F10025" t="str">
        <f t="shared" si="156"/>
        <v>kWPV</v>
      </c>
      <c r="G10025" t="s">
        <v>38778</v>
      </c>
      <c r="H10025" t="s">
        <v>38171</v>
      </c>
      <c r="I10025" t="s">
        <v>40358</v>
      </c>
      <c r="J10025" t="s">
        <v>40359</v>
      </c>
      <c r="K10025" t="s">
        <v>37277</v>
      </c>
      <c r="L10025" t="s">
        <v>40431</v>
      </c>
      <c r="M10025" t="s">
        <v>39884</v>
      </c>
      <c r="N10025" t="s">
        <v>40029</v>
      </c>
    </row>
    <row r="10026" spans="1:14" hidden="1" x14ac:dyDescent="0.3">
      <c r="A10026" t="s">
        <v>33770</v>
      </c>
      <c r="B10026" t="s">
        <v>13105</v>
      </c>
      <c r="C10026" t="s">
        <v>9</v>
      </c>
      <c r="E10026" t="s">
        <v>13104</v>
      </c>
      <c r="F10026" t="str">
        <f t="shared" si="156"/>
        <v>LICAL</v>
      </c>
      <c r="G10026" t="s">
        <v>39080</v>
      </c>
      <c r="H10026" t="s">
        <v>38171</v>
      </c>
      <c r="I10026" t="s">
        <v>40358</v>
      </c>
      <c r="J10026" t="s">
        <v>40359</v>
      </c>
      <c r="K10026" t="s">
        <v>37277</v>
      </c>
      <c r="L10026" t="s">
        <v>40431</v>
      </c>
      <c r="M10026" t="s">
        <v>39884</v>
      </c>
      <c r="N10026" t="s">
        <v>40029</v>
      </c>
    </row>
    <row r="10027" spans="1:14" hidden="1" x14ac:dyDescent="0.3">
      <c r="A10027" t="s">
        <v>33771</v>
      </c>
      <c r="B10027" t="s">
        <v>11736</v>
      </c>
      <c r="C10027" t="s">
        <v>9</v>
      </c>
      <c r="E10027" t="s">
        <v>11735</v>
      </c>
      <c r="F10027" t="str">
        <f t="shared" si="156"/>
        <v>LICDI</v>
      </c>
      <c r="G10027" t="s">
        <v>39090</v>
      </c>
      <c r="H10027" t="s">
        <v>38171</v>
      </c>
      <c r="I10027" t="s">
        <v>40358</v>
      </c>
      <c r="J10027" t="s">
        <v>40359</v>
      </c>
      <c r="K10027" t="s">
        <v>37277</v>
      </c>
      <c r="L10027" t="s">
        <v>40431</v>
      </c>
      <c r="M10027" t="s">
        <v>39884</v>
      </c>
      <c r="N10027" t="s">
        <v>40029</v>
      </c>
    </row>
    <row r="10028" spans="1:14" hidden="1" x14ac:dyDescent="0.3">
      <c r="A10028" t="s">
        <v>33772</v>
      </c>
      <c r="C10028" t="s">
        <v>9</v>
      </c>
      <c r="E10028" t="s">
        <v>13108</v>
      </c>
      <c r="F10028" t="str">
        <f t="shared" si="156"/>
        <v>LocAL</v>
      </c>
      <c r="G10028" t="s">
        <v>39081</v>
      </c>
      <c r="H10028" t="s">
        <v>38171</v>
      </c>
      <c r="I10028" t="s">
        <v>40358</v>
      </c>
      <c r="J10028" t="s">
        <v>40359</v>
      </c>
      <c r="K10028" t="s">
        <v>37277</v>
      </c>
      <c r="L10028" t="s">
        <v>40431</v>
      </c>
      <c r="M10028" t="s">
        <v>39884</v>
      </c>
      <c r="N10028" t="s">
        <v>40029</v>
      </c>
    </row>
    <row r="10029" spans="1:14" hidden="1" x14ac:dyDescent="0.3">
      <c r="A10029" t="s">
        <v>33773</v>
      </c>
      <c r="B10029" t="s">
        <v>23805</v>
      </c>
      <c r="C10029" t="s">
        <v>5</v>
      </c>
      <c r="D10029" t="s">
        <v>6</v>
      </c>
      <c r="E10029" t="s">
        <v>23804</v>
      </c>
      <c r="F10029" t="str">
        <f t="shared" si="156"/>
        <v>OP</v>
      </c>
      <c r="G10029" t="s">
        <v>38656</v>
      </c>
      <c r="H10029" t="s">
        <v>38171</v>
      </c>
      <c r="I10029" t="s">
        <v>40358</v>
      </c>
      <c r="J10029" t="s">
        <v>40359</v>
      </c>
      <c r="K10029" t="s">
        <v>37277</v>
      </c>
      <c r="L10029" t="s">
        <v>40431</v>
      </c>
      <c r="M10029" t="s">
        <v>39884</v>
      </c>
      <c r="N10029" t="s">
        <v>40029</v>
      </c>
    </row>
    <row r="10030" spans="1:14" hidden="1" x14ac:dyDescent="0.3">
      <c r="A10030" t="s">
        <v>33774</v>
      </c>
      <c r="B10030" t="s">
        <v>23807</v>
      </c>
      <c r="C10030" t="s">
        <v>5</v>
      </c>
      <c r="D10030" t="s">
        <v>6</v>
      </c>
      <c r="E10030" t="s">
        <v>23806</v>
      </c>
      <c r="F10030" t="str">
        <f t="shared" si="156"/>
        <v>RefAut</v>
      </c>
      <c r="G10030" t="s">
        <v>39153</v>
      </c>
      <c r="H10030" t="s">
        <v>38171</v>
      </c>
      <c r="I10030" t="s">
        <v>40358</v>
      </c>
      <c r="J10030" t="s">
        <v>40359</v>
      </c>
      <c r="K10030" t="s">
        <v>37277</v>
      </c>
      <c r="L10030" t="s">
        <v>40431</v>
      </c>
      <c r="M10030" t="s">
        <v>39884</v>
      </c>
      <c r="N10030" t="s">
        <v>40029</v>
      </c>
    </row>
    <row r="10031" spans="1:14" x14ac:dyDescent="0.3">
      <c r="A10031" t="s">
        <v>33775</v>
      </c>
      <c r="B10031" t="s">
        <v>23809</v>
      </c>
      <c r="C10031" t="s">
        <v>5</v>
      </c>
      <c r="D10031" t="s">
        <v>6</v>
      </c>
      <c r="E10031" t="s">
        <v>23808</v>
      </c>
      <c r="F10031" t="str">
        <f t="shared" si="156"/>
        <v>RefMan</v>
      </c>
      <c r="G10031" t="s">
        <v>39154</v>
      </c>
      <c r="H10031" t="s">
        <v>38171</v>
      </c>
      <c r="I10031" t="s">
        <v>40358</v>
      </c>
      <c r="J10031" t="s">
        <v>40359</v>
      </c>
      <c r="K10031" t="s">
        <v>37277</v>
      </c>
      <c r="L10031" t="s">
        <v>40431</v>
      </c>
      <c r="M10031" t="s">
        <v>39884</v>
      </c>
      <c r="N10031" t="s">
        <v>40029</v>
      </c>
    </row>
    <row r="10032" spans="1:14" hidden="1" x14ac:dyDescent="0.3">
      <c r="A10032" t="s">
        <v>33776</v>
      </c>
      <c r="B10032" t="s">
        <v>11728</v>
      </c>
      <c r="C10032" t="s">
        <v>9</v>
      </c>
      <c r="E10032" t="s">
        <v>11727</v>
      </c>
      <c r="F10032" t="str">
        <f t="shared" si="156"/>
        <v>REMDI</v>
      </c>
      <c r="G10032" t="s">
        <v>39091</v>
      </c>
      <c r="H10032" t="s">
        <v>38171</v>
      </c>
      <c r="I10032" t="s">
        <v>40358</v>
      </c>
      <c r="J10032" t="s">
        <v>40359</v>
      </c>
      <c r="K10032" t="s">
        <v>37277</v>
      </c>
      <c r="L10032" t="s">
        <v>40431</v>
      </c>
      <c r="M10032" t="s">
        <v>39884</v>
      </c>
      <c r="N10032" t="s">
        <v>40029</v>
      </c>
    </row>
    <row r="10033" spans="1:14" hidden="1" x14ac:dyDescent="0.3">
      <c r="A10033" t="s">
        <v>33777</v>
      </c>
      <c r="B10033" t="s">
        <v>11730</v>
      </c>
      <c r="C10033" t="s">
        <v>9</v>
      </c>
      <c r="E10033" t="s">
        <v>11729</v>
      </c>
      <c r="F10033" t="str">
        <f t="shared" si="156"/>
        <v>RNGDI</v>
      </c>
      <c r="G10033" t="s">
        <v>39082</v>
      </c>
      <c r="H10033" t="s">
        <v>38171</v>
      </c>
      <c r="I10033" t="s">
        <v>40358</v>
      </c>
      <c r="J10033" t="s">
        <v>40359</v>
      </c>
      <c r="K10033" t="s">
        <v>37277</v>
      </c>
      <c r="L10033" t="s">
        <v>40431</v>
      </c>
      <c r="M10033" t="s">
        <v>39884</v>
      </c>
      <c r="N10033" t="s">
        <v>40029</v>
      </c>
    </row>
    <row r="10034" spans="1:14" hidden="1" x14ac:dyDescent="0.3">
      <c r="A10034" t="s">
        <v>33778</v>
      </c>
      <c r="B10034" t="s">
        <v>13093</v>
      </c>
      <c r="C10034" t="s">
        <v>9</v>
      </c>
      <c r="E10034" t="s">
        <v>13092</v>
      </c>
      <c r="F10034" t="str">
        <f t="shared" si="156"/>
        <v>Rst</v>
      </c>
      <c r="G10034" t="s">
        <v>38677</v>
      </c>
      <c r="H10034" t="s">
        <v>38171</v>
      </c>
      <c r="I10034" t="s">
        <v>40358</v>
      </c>
      <c r="J10034" t="s">
        <v>40359</v>
      </c>
      <c r="K10034" t="s">
        <v>37277</v>
      </c>
      <c r="L10034" t="s">
        <v>40431</v>
      </c>
      <c r="M10034" t="s">
        <v>39884</v>
      </c>
      <c r="N10034" t="s">
        <v>40029</v>
      </c>
    </row>
    <row r="10035" spans="1:14" hidden="1" x14ac:dyDescent="0.3">
      <c r="A10035" t="s">
        <v>33779</v>
      </c>
      <c r="C10035" t="s">
        <v>9</v>
      </c>
      <c r="E10035" t="s">
        <v>13750</v>
      </c>
      <c r="F10035" t="str">
        <f t="shared" si="156"/>
        <v>SbyCmd</v>
      </c>
      <c r="G10035" t="s">
        <v>39093</v>
      </c>
      <c r="H10035" t="s">
        <v>38171</v>
      </c>
      <c r="I10035" t="s">
        <v>40358</v>
      </c>
      <c r="J10035" t="s">
        <v>40359</v>
      </c>
      <c r="K10035" t="s">
        <v>37277</v>
      </c>
      <c r="L10035" t="s">
        <v>40431</v>
      </c>
      <c r="M10035" t="s">
        <v>39884</v>
      </c>
      <c r="N10035" t="s">
        <v>40029</v>
      </c>
    </row>
    <row r="10036" spans="1:14" hidden="1" x14ac:dyDescent="0.3">
      <c r="A10036" t="s">
        <v>33780</v>
      </c>
      <c r="B10036" t="s">
        <v>17592</v>
      </c>
      <c r="C10036" t="s">
        <v>19</v>
      </c>
      <c r="E10036" t="s">
        <v>17616</v>
      </c>
      <c r="F10036" t="str">
        <f t="shared" si="156"/>
        <v>SpdAO</v>
      </c>
      <c r="G10036" t="s">
        <v>39165</v>
      </c>
      <c r="H10036" t="s">
        <v>38171</v>
      </c>
      <c r="I10036" t="s">
        <v>40358</v>
      </c>
      <c r="J10036" t="s">
        <v>40359</v>
      </c>
      <c r="K10036" t="s">
        <v>37277</v>
      </c>
      <c r="L10036" t="s">
        <v>40431</v>
      </c>
      <c r="M10036" t="s">
        <v>39884</v>
      </c>
      <c r="N10036" t="s">
        <v>40029</v>
      </c>
    </row>
    <row r="10037" spans="1:14" hidden="1" x14ac:dyDescent="0.3">
      <c r="A10037" t="s">
        <v>33781</v>
      </c>
      <c r="B10037" t="s">
        <v>24276</v>
      </c>
      <c r="C10037" t="s">
        <v>5</v>
      </c>
      <c r="D10037" t="s">
        <v>78</v>
      </c>
      <c r="E10037" t="s">
        <v>24275</v>
      </c>
      <c r="F10037" t="str">
        <f t="shared" si="156"/>
        <v>SpeedPV</v>
      </c>
      <c r="G10037" t="s">
        <v>39166</v>
      </c>
      <c r="H10037" t="s">
        <v>38171</v>
      </c>
      <c r="I10037" t="s">
        <v>40358</v>
      </c>
      <c r="J10037" t="s">
        <v>40359</v>
      </c>
      <c r="K10037" t="s">
        <v>37277</v>
      </c>
      <c r="L10037" t="s">
        <v>40431</v>
      </c>
      <c r="M10037" t="s">
        <v>39884</v>
      </c>
      <c r="N10037" t="s">
        <v>40029</v>
      </c>
    </row>
    <row r="10038" spans="1:14" hidden="1" x14ac:dyDescent="0.3">
      <c r="A10038" t="s">
        <v>33782</v>
      </c>
      <c r="B10038" t="s">
        <v>17699</v>
      </c>
      <c r="C10038" t="s">
        <v>19</v>
      </c>
      <c r="E10038" t="s">
        <v>17698</v>
      </c>
      <c r="F10038" t="str">
        <f t="shared" si="156"/>
        <v>StatusPV</v>
      </c>
      <c r="G10038" t="s">
        <v>39167</v>
      </c>
      <c r="H10038" t="s">
        <v>38171</v>
      </c>
      <c r="I10038" t="s">
        <v>40358</v>
      </c>
      <c r="J10038" t="s">
        <v>40359</v>
      </c>
      <c r="K10038" t="s">
        <v>37277</v>
      </c>
      <c r="L10038" t="s">
        <v>40431</v>
      </c>
      <c r="M10038" t="s">
        <v>39884</v>
      </c>
      <c r="N10038" t="s">
        <v>40029</v>
      </c>
    </row>
    <row r="10039" spans="1:14" hidden="1" x14ac:dyDescent="0.3">
      <c r="A10039" t="s">
        <v>33783</v>
      </c>
      <c r="B10039" t="s">
        <v>13095</v>
      </c>
      <c r="C10039" t="s">
        <v>9</v>
      </c>
      <c r="E10039" t="s">
        <v>13094</v>
      </c>
      <c r="F10039" t="str">
        <f t="shared" si="156"/>
        <v>StpAL</v>
      </c>
      <c r="G10039" t="s">
        <v>38740</v>
      </c>
      <c r="H10039" t="s">
        <v>38171</v>
      </c>
      <c r="I10039" t="s">
        <v>40358</v>
      </c>
      <c r="J10039" t="s">
        <v>40359</v>
      </c>
      <c r="K10039" t="s">
        <v>37277</v>
      </c>
      <c r="L10039" t="s">
        <v>40431</v>
      </c>
      <c r="M10039" t="s">
        <v>39884</v>
      </c>
      <c r="N10039" t="s">
        <v>40029</v>
      </c>
    </row>
    <row r="10040" spans="1:14" hidden="1" x14ac:dyDescent="0.3">
      <c r="A10040" t="s">
        <v>33784</v>
      </c>
      <c r="B10040" t="s">
        <v>13097</v>
      </c>
      <c r="C10040" t="s">
        <v>9</v>
      </c>
      <c r="E10040" t="s">
        <v>13096</v>
      </c>
      <c r="F10040" t="str">
        <f t="shared" si="156"/>
        <v>SttAL</v>
      </c>
      <c r="G10040" t="s">
        <v>38741</v>
      </c>
      <c r="H10040" t="s">
        <v>38171</v>
      </c>
      <c r="I10040" t="s">
        <v>40358</v>
      </c>
      <c r="J10040" t="s">
        <v>40359</v>
      </c>
      <c r="K10040" t="s">
        <v>37277</v>
      </c>
      <c r="L10040" t="s">
        <v>40431</v>
      </c>
      <c r="M10040" t="s">
        <v>39884</v>
      </c>
      <c r="N10040" t="s">
        <v>40029</v>
      </c>
    </row>
    <row r="10041" spans="1:14" hidden="1" x14ac:dyDescent="0.3">
      <c r="A10041" t="s">
        <v>33785</v>
      </c>
      <c r="B10041" t="s">
        <v>24290</v>
      </c>
      <c r="C10041" t="s">
        <v>5</v>
      </c>
      <c r="D10041" t="s">
        <v>2957</v>
      </c>
      <c r="E10041" t="s">
        <v>24289</v>
      </c>
      <c r="F10041" t="str">
        <f t="shared" si="156"/>
        <v>TempPV</v>
      </c>
      <c r="G10041" t="s">
        <v>39169</v>
      </c>
      <c r="H10041" t="s">
        <v>38171</v>
      </c>
      <c r="I10041" t="s">
        <v>40358</v>
      </c>
      <c r="J10041" t="s">
        <v>40359</v>
      </c>
      <c r="K10041" t="s">
        <v>37277</v>
      </c>
      <c r="L10041" t="s">
        <v>40431</v>
      </c>
      <c r="M10041" t="s">
        <v>39884</v>
      </c>
      <c r="N10041" t="s">
        <v>40029</v>
      </c>
    </row>
    <row r="10042" spans="1:14" hidden="1" x14ac:dyDescent="0.3">
      <c r="A10042" t="s">
        <v>33786</v>
      </c>
      <c r="B10042" t="s">
        <v>24286</v>
      </c>
      <c r="C10042" t="s">
        <v>5</v>
      </c>
      <c r="D10042" t="s">
        <v>6</v>
      </c>
      <c r="E10042" t="s">
        <v>24285</v>
      </c>
      <c r="F10042" t="str">
        <f t="shared" si="156"/>
        <v>TorquePV</v>
      </c>
      <c r="G10042" t="s">
        <v>39170</v>
      </c>
      <c r="H10042" t="s">
        <v>38171</v>
      </c>
      <c r="I10042" t="s">
        <v>40358</v>
      </c>
      <c r="J10042" t="s">
        <v>40359</v>
      </c>
      <c r="K10042" t="s">
        <v>37277</v>
      </c>
      <c r="L10042" t="s">
        <v>40431</v>
      </c>
      <c r="M10042" t="s">
        <v>39884</v>
      </c>
      <c r="N10042" t="s">
        <v>40029</v>
      </c>
    </row>
    <row r="10043" spans="1:14" hidden="1" x14ac:dyDescent="0.3">
      <c r="A10043" t="s">
        <v>33787</v>
      </c>
      <c r="B10043" t="s">
        <v>24278</v>
      </c>
      <c r="C10043" t="s">
        <v>5</v>
      </c>
      <c r="D10043" t="s">
        <v>2481</v>
      </c>
      <c r="E10043" t="s">
        <v>24277</v>
      </c>
      <c r="F10043" t="str">
        <f t="shared" si="156"/>
        <v>VoltsPV</v>
      </c>
      <c r="G10043" t="s">
        <v>39171</v>
      </c>
      <c r="H10043" t="s">
        <v>38171</v>
      </c>
      <c r="I10043" t="s">
        <v>40358</v>
      </c>
      <c r="J10043" t="s">
        <v>40359</v>
      </c>
      <c r="K10043" t="s">
        <v>37277</v>
      </c>
      <c r="L10043" t="s">
        <v>40431</v>
      </c>
      <c r="M10043" t="s">
        <v>39884</v>
      </c>
      <c r="N10043" t="s">
        <v>40029</v>
      </c>
    </row>
    <row r="10044" spans="1:14" hidden="1" x14ac:dyDescent="0.3">
      <c r="A10044" t="s">
        <v>33788</v>
      </c>
      <c r="B10044" t="s">
        <v>17705</v>
      </c>
      <c r="C10044" t="s">
        <v>19</v>
      </c>
      <c r="E10044" t="s">
        <v>17704</v>
      </c>
      <c r="F10044" t="str">
        <f t="shared" si="156"/>
        <v>AlarmPV</v>
      </c>
      <c r="G10044" t="s">
        <v>39160</v>
      </c>
      <c r="H10044" t="s">
        <v>38172</v>
      </c>
      <c r="I10044" t="s">
        <v>40364</v>
      </c>
      <c r="J10044" t="s">
        <v>40363</v>
      </c>
      <c r="K10044" t="s">
        <v>37277</v>
      </c>
      <c r="L10044" t="s">
        <v>40431</v>
      </c>
      <c r="M10044" t="s">
        <v>39884</v>
      </c>
      <c r="N10044" t="s">
        <v>40029</v>
      </c>
    </row>
    <row r="10045" spans="1:14" hidden="1" x14ac:dyDescent="0.3">
      <c r="A10045" t="s">
        <v>33789</v>
      </c>
      <c r="B10045" t="s">
        <v>11536</v>
      </c>
      <c r="C10045" t="s">
        <v>9</v>
      </c>
      <c r="E10045" t="s">
        <v>11535</v>
      </c>
      <c r="F10045" t="str">
        <f t="shared" si="156"/>
        <v>ALMDI</v>
      </c>
      <c r="G10045" t="s">
        <v>39085</v>
      </c>
      <c r="H10045" t="s">
        <v>38172</v>
      </c>
      <c r="I10045" t="s">
        <v>40364</v>
      </c>
      <c r="J10045" t="s">
        <v>40363</v>
      </c>
      <c r="K10045" t="s">
        <v>37277</v>
      </c>
      <c r="L10045" t="s">
        <v>40431</v>
      </c>
      <c r="M10045" t="s">
        <v>39884</v>
      </c>
      <c r="N10045" t="s">
        <v>40029</v>
      </c>
    </row>
    <row r="10046" spans="1:14" hidden="1" x14ac:dyDescent="0.3">
      <c r="A10046" t="s">
        <v>33790</v>
      </c>
      <c r="B10046" t="s">
        <v>24300</v>
      </c>
      <c r="C10046" t="s">
        <v>5</v>
      </c>
      <c r="D10046" t="s">
        <v>2488</v>
      </c>
      <c r="E10046" t="s">
        <v>24299</v>
      </c>
      <c r="F10046" t="str">
        <f t="shared" si="156"/>
        <v>AmpsPV</v>
      </c>
      <c r="G10046" t="s">
        <v>39161</v>
      </c>
      <c r="H10046" t="s">
        <v>38172</v>
      </c>
      <c r="I10046" t="s">
        <v>40364</v>
      </c>
      <c r="J10046" t="s">
        <v>40363</v>
      </c>
      <c r="K10046" t="s">
        <v>37277</v>
      </c>
      <c r="L10046" t="s">
        <v>40431</v>
      </c>
      <c r="M10046" t="s">
        <v>39884</v>
      </c>
      <c r="N10046" t="s">
        <v>40029</v>
      </c>
    </row>
    <row r="10047" spans="1:14" hidden="1" x14ac:dyDescent="0.3">
      <c r="A10047" t="s">
        <v>33791</v>
      </c>
      <c r="B10047" t="s">
        <v>13110</v>
      </c>
      <c r="C10047" t="s">
        <v>9</v>
      </c>
      <c r="E10047" t="s">
        <v>13109</v>
      </c>
      <c r="F10047" t="str">
        <f t="shared" si="156"/>
        <v>Aut</v>
      </c>
      <c r="G10047" t="s">
        <v>38734</v>
      </c>
      <c r="H10047" t="s">
        <v>38172</v>
      </c>
      <c r="I10047" t="s">
        <v>40364</v>
      </c>
      <c r="J10047" t="s">
        <v>40363</v>
      </c>
      <c r="K10047" t="s">
        <v>37277</v>
      </c>
      <c r="L10047" t="s">
        <v>40431</v>
      </c>
      <c r="M10047" t="s">
        <v>39884</v>
      </c>
      <c r="N10047" t="s">
        <v>40029</v>
      </c>
    </row>
    <row r="10048" spans="1:14" hidden="1" x14ac:dyDescent="0.3">
      <c r="A10048" t="s">
        <v>33792</v>
      </c>
      <c r="B10048" t="s">
        <v>13130</v>
      </c>
      <c r="C10048" t="s">
        <v>9</v>
      </c>
      <c r="E10048" t="s">
        <v>13129</v>
      </c>
      <c r="F10048" t="str">
        <f t="shared" si="156"/>
        <v>AuxAL</v>
      </c>
      <c r="G10048" t="s">
        <v>39172</v>
      </c>
      <c r="H10048" t="s">
        <v>38172</v>
      </c>
      <c r="I10048" t="s">
        <v>40364</v>
      </c>
      <c r="J10048" t="s">
        <v>40363</v>
      </c>
      <c r="K10048" t="s">
        <v>37277</v>
      </c>
      <c r="L10048" t="s">
        <v>40431</v>
      </c>
      <c r="M10048" t="s">
        <v>39884</v>
      </c>
      <c r="N10048" t="s">
        <v>40029</v>
      </c>
    </row>
    <row r="10049" spans="1:14" hidden="1" x14ac:dyDescent="0.3">
      <c r="A10049" t="s">
        <v>33793</v>
      </c>
      <c r="B10049" t="s">
        <v>13122</v>
      </c>
      <c r="C10049" t="s">
        <v>9</v>
      </c>
      <c r="E10049" t="s">
        <v>13121</v>
      </c>
      <c r="F10049" t="str">
        <f t="shared" si="156"/>
        <v>CBCAL</v>
      </c>
      <c r="G10049" t="s">
        <v>39074</v>
      </c>
      <c r="H10049" t="s">
        <v>38172</v>
      </c>
      <c r="I10049" t="s">
        <v>40364</v>
      </c>
      <c r="J10049" t="s">
        <v>40363</v>
      </c>
      <c r="K10049" t="s">
        <v>37277</v>
      </c>
      <c r="L10049" t="s">
        <v>40431</v>
      </c>
      <c r="M10049" t="s">
        <v>39884</v>
      </c>
      <c r="N10049" t="s">
        <v>40029</v>
      </c>
    </row>
    <row r="10050" spans="1:14" hidden="1" x14ac:dyDescent="0.3">
      <c r="A10050" t="s">
        <v>33794</v>
      </c>
      <c r="B10050" t="s">
        <v>11528</v>
      </c>
      <c r="C10050" t="s">
        <v>9</v>
      </c>
      <c r="E10050" t="s">
        <v>11527</v>
      </c>
      <c r="F10050" t="str">
        <f t="shared" si="156"/>
        <v>CBCDI</v>
      </c>
      <c r="G10050" t="s">
        <v>39086</v>
      </c>
      <c r="H10050" t="s">
        <v>38172</v>
      </c>
      <c r="I10050" t="s">
        <v>40364</v>
      </c>
      <c r="J10050" t="s">
        <v>40363</v>
      </c>
      <c r="K10050" t="s">
        <v>37277</v>
      </c>
      <c r="L10050" t="s">
        <v>40431</v>
      </c>
      <c r="M10050" t="s">
        <v>39884</v>
      </c>
      <c r="N10050" t="s">
        <v>40029</v>
      </c>
    </row>
    <row r="10051" spans="1:14" hidden="1" x14ac:dyDescent="0.3">
      <c r="A10051" t="s">
        <v>33795</v>
      </c>
      <c r="B10051" t="s">
        <v>13124</v>
      </c>
      <c r="C10051" t="s">
        <v>9</v>
      </c>
      <c r="E10051" t="s">
        <v>13123</v>
      </c>
      <c r="F10051" t="str">
        <f t="shared" ref="F10051:F10114" si="157">SUBSTITUTE(RIGHT(A10051,LEN(A10051)-4),H10051,"")</f>
        <v>CPAAL</v>
      </c>
      <c r="G10051" t="s">
        <v>39075</v>
      </c>
      <c r="H10051" t="s">
        <v>38172</v>
      </c>
      <c r="I10051" t="s">
        <v>40364</v>
      </c>
      <c r="J10051" t="s">
        <v>40363</v>
      </c>
      <c r="K10051" t="s">
        <v>37277</v>
      </c>
      <c r="L10051" t="s">
        <v>40431</v>
      </c>
      <c r="M10051" t="s">
        <v>39884</v>
      </c>
      <c r="N10051" t="s">
        <v>40029</v>
      </c>
    </row>
    <row r="10052" spans="1:14" hidden="1" x14ac:dyDescent="0.3">
      <c r="A10052" t="s">
        <v>33796</v>
      </c>
      <c r="B10052" t="s">
        <v>11530</v>
      </c>
      <c r="C10052" t="s">
        <v>9</v>
      </c>
      <c r="E10052" t="s">
        <v>11529</v>
      </c>
      <c r="F10052" t="str">
        <f t="shared" si="157"/>
        <v>CPADI</v>
      </c>
      <c r="G10052" t="s">
        <v>39087</v>
      </c>
      <c r="H10052" t="s">
        <v>38172</v>
      </c>
      <c r="I10052" t="s">
        <v>40364</v>
      </c>
      <c r="J10052" t="s">
        <v>40363</v>
      </c>
      <c r="K10052" t="s">
        <v>37277</v>
      </c>
      <c r="L10052" t="s">
        <v>40431</v>
      </c>
      <c r="M10052" t="s">
        <v>39884</v>
      </c>
      <c r="N10052" t="s">
        <v>40029</v>
      </c>
    </row>
    <row r="10053" spans="1:14" hidden="1" x14ac:dyDescent="0.3">
      <c r="A10053" t="s">
        <v>33797</v>
      </c>
      <c r="B10053" t="s">
        <v>24304</v>
      </c>
      <c r="C10053" t="s">
        <v>5</v>
      </c>
      <c r="D10053" t="s">
        <v>24074</v>
      </c>
      <c r="E10053" t="s">
        <v>24303</v>
      </c>
      <c r="F10053" t="str">
        <f t="shared" si="157"/>
        <v>DCVPV</v>
      </c>
      <c r="G10053" t="s">
        <v>39163</v>
      </c>
      <c r="H10053" t="s">
        <v>38172</v>
      </c>
      <c r="I10053" t="s">
        <v>40364</v>
      </c>
      <c r="J10053" t="s">
        <v>40363</v>
      </c>
      <c r="K10053" t="s">
        <v>37277</v>
      </c>
      <c r="L10053" t="s">
        <v>40431</v>
      </c>
      <c r="M10053" t="s">
        <v>39884</v>
      </c>
      <c r="N10053" t="s">
        <v>40029</v>
      </c>
    </row>
    <row r="10054" spans="1:14" hidden="1" x14ac:dyDescent="0.3">
      <c r="A10054" t="s">
        <v>33798</v>
      </c>
      <c r="B10054" t="s">
        <v>13114</v>
      </c>
      <c r="C10054" t="s">
        <v>9</v>
      </c>
      <c r="E10054" t="s">
        <v>13113</v>
      </c>
      <c r="F10054" t="str">
        <f t="shared" si="157"/>
        <v>DrvAL</v>
      </c>
      <c r="G10054" t="s">
        <v>39076</v>
      </c>
      <c r="H10054" t="s">
        <v>38172</v>
      </c>
      <c r="I10054" t="s">
        <v>40364</v>
      </c>
      <c r="J10054" t="s">
        <v>40363</v>
      </c>
      <c r="K10054" t="s">
        <v>37277</v>
      </c>
      <c r="L10054" t="s">
        <v>40431</v>
      </c>
      <c r="M10054" t="s">
        <v>39884</v>
      </c>
      <c r="N10054" t="s">
        <v>40029</v>
      </c>
    </row>
    <row r="10055" spans="1:14" hidden="1" x14ac:dyDescent="0.3">
      <c r="A10055" t="s">
        <v>33799</v>
      </c>
      <c r="C10055" t="s">
        <v>9</v>
      </c>
      <c r="E10055" t="s">
        <v>13751</v>
      </c>
      <c r="F10055" t="str">
        <f t="shared" si="157"/>
        <v>Dty</v>
      </c>
      <c r="G10055" t="s">
        <v>38875</v>
      </c>
      <c r="H10055" t="s">
        <v>38172</v>
      </c>
      <c r="I10055" t="s">
        <v>40364</v>
      </c>
      <c r="J10055" t="s">
        <v>40363</v>
      </c>
      <c r="K10055" t="s">
        <v>37277</v>
      </c>
      <c r="L10055" t="s">
        <v>40431</v>
      </c>
      <c r="M10055" t="s">
        <v>39884</v>
      </c>
      <c r="N10055" t="s">
        <v>40029</v>
      </c>
    </row>
    <row r="10056" spans="1:14" hidden="1" x14ac:dyDescent="0.3">
      <c r="A10056" t="s">
        <v>33800</v>
      </c>
      <c r="C10056" t="s">
        <v>9</v>
      </c>
      <c r="E10056" t="s">
        <v>13752</v>
      </c>
      <c r="F10056" t="str">
        <f t="shared" si="157"/>
        <v>DtyCmd</v>
      </c>
      <c r="G10056" t="s">
        <v>39088</v>
      </c>
      <c r="H10056" t="s">
        <v>38172</v>
      </c>
      <c r="I10056" t="s">
        <v>40364</v>
      </c>
      <c r="J10056" t="s">
        <v>40363</v>
      </c>
      <c r="K10056" t="s">
        <v>37277</v>
      </c>
      <c r="L10056" t="s">
        <v>40431</v>
      </c>
      <c r="M10056" t="s">
        <v>39884</v>
      </c>
      <c r="N10056" t="s">
        <v>40029</v>
      </c>
    </row>
    <row r="10057" spans="1:14" hidden="1" x14ac:dyDescent="0.3">
      <c r="A10057" t="s">
        <v>33801</v>
      </c>
      <c r="B10057" t="s">
        <v>13126</v>
      </c>
      <c r="C10057" t="s">
        <v>9</v>
      </c>
      <c r="E10057" t="s">
        <v>13125</v>
      </c>
      <c r="F10057" t="str">
        <f t="shared" si="157"/>
        <v>ESTAL</v>
      </c>
      <c r="G10057" t="s">
        <v>39077</v>
      </c>
      <c r="H10057" t="s">
        <v>38172</v>
      </c>
      <c r="I10057" t="s">
        <v>40364</v>
      </c>
      <c r="J10057" t="s">
        <v>40363</v>
      </c>
      <c r="K10057" t="s">
        <v>37277</v>
      </c>
      <c r="L10057" t="s">
        <v>40431</v>
      </c>
      <c r="M10057" t="s">
        <v>39884</v>
      </c>
      <c r="N10057" t="s">
        <v>40029</v>
      </c>
    </row>
    <row r="10058" spans="1:14" hidden="1" x14ac:dyDescent="0.3">
      <c r="A10058" t="s">
        <v>33802</v>
      </c>
      <c r="B10058" t="s">
        <v>11538</v>
      </c>
      <c r="C10058" t="s">
        <v>9</v>
      </c>
      <c r="E10058" t="s">
        <v>11537</v>
      </c>
      <c r="F10058" t="str">
        <f t="shared" si="157"/>
        <v>ESTDI</v>
      </c>
      <c r="G10058" t="s">
        <v>39089</v>
      </c>
      <c r="H10058" t="s">
        <v>38172</v>
      </c>
      <c r="I10058" t="s">
        <v>40364</v>
      </c>
      <c r="J10058" t="s">
        <v>40363</v>
      </c>
      <c r="K10058" t="s">
        <v>37277</v>
      </c>
      <c r="L10058" t="s">
        <v>40431</v>
      </c>
      <c r="M10058" t="s">
        <v>39884</v>
      </c>
      <c r="N10058" t="s">
        <v>40029</v>
      </c>
    </row>
    <row r="10059" spans="1:14" hidden="1" x14ac:dyDescent="0.3">
      <c r="A10059" t="s">
        <v>33803</v>
      </c>
      <c r="B10059" t="s">
        <v>13112</v>
      </c>
      <c r="C10059" t="s">
        <v>9</v>
      </c>
      <c r="E10059" t="s">
        <v>13111</v>
      </c>
      <c r="F10059" t="str">
        <f t="shared" si="157"/>
        <v>FltGen</v>
      </c>
      <c r="G10059" t="s">
        <v>38735</v>
      </c>
      <c r="H10059" t="s">
        <v>38172</v>
      </c>
      <c r="I10059" t="s">
        <v>40364</v>
      </c>
      <c r="J10059" t="s">
        <v>40363</v>
      </c>
      <c r="K10059" t="s">
        <v>37277</v>
      </c>
      <c r="L10059" t="s">
        <v>40431</v>
      </c>
      <c r="M10059" t="s">
        <v>39884</v>
      </c>
      <c r="N10059" t="s">
        <v>40029</v>
      </c>
    </row>
    <row r="10060" spans="1:14" hidden="1" x14ac:dyDescent="0.3">
      <c r="A10060" t="s">
        <v>33804</v>
      </c>
      <c r="B10060" t="s">
        <v>17621</v>
      </c>
      <c r="C10060" t="s">
        <v>19</v>
      </c>
      <c r="D10060" t="s">
        <v>17210</v>
      </c>
      <c r="E10060" t="s">
        <v>17620</v>
      </c>
      <c r="F10060" t="str">
        <f t="shared" si="157"/>
        <v>HrsDaily</v>
      </c>
      <c r="G10060" t="s">
        <v>38736</v>
      </c>
      <c r="H10060" t="s">
        <v>38172</v>
      </c>
      <c r="I10060" t="s">
        <v>40364</v>
      </c>
      <c r="J10060" t="s">
        <v>40363</v>
      </c>
      <c r="K10060" t="s">
        <v>37277</v>
      </c>
      <c r="L10060" t="s">
        <v>40431</v>
      </c>
      <c r="M10060" t="s">
        <v>39884</v>
      </c>
      <c r="N10060" t="s">
        <v>40029</v>
      </c>
    </row>
    <row r="10061" spans="1:14" hidden="1" x14ac:dyDescent="0.3">
      <c r="A10061" t="s">
        <v>33805</v>
      </c>
      <c r="B10061" t="s">
        <v>18212</v>
      </c>
      <c r="C10061" t="s">
        <v>7</v>
      </c>
      <c r="D10061" t="s">
        <v>17210</v>
      </c>
      <c r="E10061" t="s">
        <v>18211</v>
      </c>
      <c r="F10061" t="str">
        <f t="shared" si="157"/>
        <v>HrsRun</v>
      </c>
      <c r="G10061" t="s">
        <v>38737</v>
      </c>
      <c r="H10061" t="s">
        <v>38172</v>
      </c>
      <c r="I10061" t="s">
        <v>40364</v>
      </c>
      <c r="J10061" t="s">
        <v>40363</v>
      </c>
      <c r="K10061" t="s">
        <v>37277</v>
      </c>
      <c r="L10061" t="s">
        <v>40431</v>
      </c>
      <c r="M10061" t="s">
        <v>39884</v>
      </c>
      <c r="N10061" t="s">
        <v>40029</v>
      </c>
    </row>
    <row r="10062" spans="1:14" hidden="1" x14ac:dyDescent="0.3">
      <c r="A10062" t="s">
        <v>33806</v>
      </c>
      <c r="B10062" t="s">
        <v>24298</v>
      </c>
      <c r="C10062" t="s">
        <v>5</v>
      </c>
      <c r="D10062" t="s">
        <v>2412</v>
      </c>
      <c r="E10062" t="s">
        <v>24297</v>
      </c>
      <c r="F10062" t="str">
        <f t="shared" si="157"/>
        <v>HzPV</v>
      </c>
      <c r="G10062" t="s">
        <v>39164</v>
      </c>
      <c r="H10062" t="s">
        <v>38172</v>
      </c>
      <c r="I10062" t="s">
        <v>40364</v>
      </c>
      <c r="J10062" t="s">
        <v>40363</v>
      </c>
      <c r="K10062" t="s">
        <v>37277</v>
      </c>
      <c r="L10062" t="s">
        <v>40431</v>
      </c>
      <c r="M10062" t="s">
        <v>39884</v>
      </c>
      <c r="N10062" t="s">
        <v>40029</v>
      </c>
    </row>
    <row r="10063" spans="1:14" hidden="1" x14ac:dyDescent="0.3">
      <c r="A10063" t="s">
        <v>33807</v>
      </c>
      <c r="B10063" t="s">
        <v>24296</v>
      </c>
      <c r="C10063" t="s">
        <v>5</v>
      </c>
      <c r="D10063" t="s">
        <v>24065</v>
      </c>
      <c r="E10063" t="s">
        <v>24295</v>
      </c>
      <c r="F10063" t="str">
        <f t="shared" si="157"/>
        <v>kWPV</v>
      </c>
      <c r="G10063" t="s">
        <v>38778</v>
      </c>
      <c r="H10063" t="s">
        <v>38172</v>
      </c>
      <c r="I10063" t="s">
        <v>40364</v>
      </c>
      <c r="J10063" t="s">
        <v>40363</v>
      </c>
      <c r="K10063" t="s">
        <v>37277</v>
      </c>
      <c r="L10063" t="s">
        <v>40431</v>
      </c>
      <c r="M10063" t="s">
        <v>39884</v>
      </c>
      <c r="N10063" t="s">
        <v>40029</v>
      </c>
    </row>
    <row r="10064" spans="1:14" hidden="1" x14ac:dyDescent="0.3">
      <c r="A10064" t="s">
        <v>33808</v>
      </c>
      <c r="B10064" t="s">
        <v>13128</v>
      </c>
      <c r="C10064" t="s">
        <v>9</v>
      </c>
      <c r="E10064" t="s">
        <v>13127</v>
      </c>
      <c r="F10064" t="str">
        <f t="shared" si="157"/>
        <v>LICAL</v>
      </c>
      <c r="G10064" t="s">
        <v>39080</v>
      </c>
      <c r="H10064" t="s">
        <v>38172</v>
      </c>
      <c r="I10064" t="s">
        <v>40364</v>
      </c>
      <c r="J10064" t="s">
        <v>40363</v>
      </c>
      <c r="K10064" t="s">
        <v>37277</v>
      </c>
      <c r="L10064" t="s">
        <v>40431</v>
      </c>
      <c r="M10064" t="s">
        <v>39884</v>
      </c>
      <c r="N10064" t="s">
        <v>40029</v>
      </c>
    </row>
    <row r="10065" spans="1:14" hidden="1" x14ac:dyDescent="0.3">
      <c r="A10065" t="s">
        <v>33809</v>
      </c>
      <c r="B10065" t="s">
        <v>11540</v>
      </c>
      <c r="C10065" t="s">
        <v>9</v>
      </c>
      <c r="E10065" t="s">
        <v>11539</v>
      </c>
      <c r="F10065" t="str">
        <f t="shared" si="157"/>
        <v>LICDI</v>
      </c>
      <c r="G10065" t="s">
        <v>39090</v>
      </c>
      <c r="H10065" t="s">
        <v>38172</v>
      </c>
      <c r="I10065" t="s">
        <v>40364</v>
      </c>
      <c r="J10065" t="s">
        <v>40363</v>
      </c>
      <c r="K10065" t="s">
        <v>37277</v>
      </c>
      <c r="L10065" t="s">
        <v>40431</v>
      </c>
      <c r="M10065" t="s">
        <v>39884</v>
      </c>
      <c r="N10065" t="s">
        <v>40029</v>
      </c>
    </row>
    <row r="10066" spans="1:14" hidden="1" x14ac:dyDescent="0.3">
      <c r="A10066" t="s">
        <v>33810</v>
      </c>
      <c r="C10066" t="s">
        <v>9</v>
      </c>
      <c r="E10066" t="s">
        <v>13131</v>
      </c>
      <c r="F10066" t="str">
        <f t="shared" si="157"/>
        <v>LocAL</v>
      </c>
      <c r="G10066" t="s">
        <v>39081</v>
      </c>
      <c r="H10066" t="s">
        <v>38172</v>
      </c>
      <c r="I10066" t="s">
        <v>40364</v>
      </c>
      <c r="J10066" t="s">
        <v>40363</v>
      </c>
      <c r="K10066" t="s">
        <v>37277</v>
      </c>
      <c r="L10066" t="s">
        <v>40431</v>
      </c>
      <c r="M10066" t="s">
        <v>39884</v>
      </c>
      <c r="N10066" t="s">
        <v>40029</v>
      </c>
    </row>
    <row r="10067" spans="1:14" hidden="1" x14ac:dyDescent="0.3">
      <c r="A10067" t="s">
        <v>33811</v>
      </c>
      <c r="B10067" t="s">
        <v>23811</v>
      </c>
      <c r="C10067" t="s">
        <v>5</v>
      </c>
      <c r="D10067" t="s">
        <v>6</v>
      </c>
      <c r="E10067" t="s">
        <v>23810</v>
      </c>
      <c r="F10067" t="str">
        <f t="shared" si="157"/>
        <v>OP</v>
      </c>
      <c r="G10067" t="s">
        <v>38656</v>
      </c>
      <c r="H10067" t="s">
        <v>38172</v>
      </c>
      <c r="I10067" t="s">
        <v>40364</v>
      </c>
      <c r="J10067" t="s">
        <v>40363</v>
      </c>
      <c r="K10067" t="s">
        <v>37277</v>
      </c>
      <c r="L10067" t="s">
        <v>40431</v>
      </c>
      <c r="M10067" t="s">
        <v>39884</v>
      </c>
      <c r="N10067" t="s">
        <v>40029</v>
      </c>
    </row>
    <row r="10068" spans="1:14" hidden="1" x14ac:dyDescent="0.3">
      <c r="A10068" t="s">
        <v>33812</v>
      </c>
      <c r="B10068" t="s">
        <v>23813</v>
      </c>
      <c r="C10068" t="s">
        <v>5</v>
      </c>
      <c r="D10068" t="s">
        <v>6</v>
      </c>
      <c r="E10068" t="s">
        <v>23812</v>
      </c>
      <c r="F10068" t="str">
        <f t="shared" si="157"/>
        <v>RefAut</v>
      </c>
      <c r="G10068" t="s">
        <v>39153</v>
      </c>
      <c r="H10068" t="s">
        <v>38172</v>
      </c>
      <c r="I10068" t="s">
        <v>40364</v>
      </c>
      <c r="J10068" t="s">
        <v>40363</v>
      </c>
      <c r="K10068" t="s">
        <v>37277</v>
      </c>
      <c r="L10068" t="s">
        <v>40431</v>
      </c>
      <c r="M10068" t="s">
        <v>39884</v>
      </c>
      <c r="N10068" t="s">
        <v>40029</v>
      </c>
    </row>
    <row r="10069" spans="1:14" x14ac:dyDescent="0.3">
      <c r="A10069" t="s">
        <v>33813</v>
      </c>
      <c r="B10069" t="s">
        <v>23815</v>
      </c>
      <c r="C10069" t="s">
        <v>5</v>
      </c>
      <c r="D10069" t="s">
        <v>6</v>
      </c>
      <c r="E10069" t="s">
        <v>23814</v>
      </c>
      <c r="F10069" t="str">
        <f t="shared" si="157"/>
        <v>RefMan</v>
      </c>
      <c r="G10069" t="s">
        <v>39154</v>
      </c>
      <c r="H10069" t="s">
        <v>38172</v>
      </c>
      <c r="I10069" t="s">
        <v>40364</v>
      </c>
      <c r="J10069" t="s">
        <v>40363</v>
      </c>
      <c r="K10069" t="s">
        <v>37277</v>
      </c>
      <c r="L10069" t="s">
        <v>40431</v>
      </c>
      <c r="M10069" t="s">
        <v>39884</v>
      </c>
      <c r="N10069" t="s">
        <v>40029</v>
      </c>
    </row>
    <row r="10070" spans="1:14" hidden="1" x14ac:dyDescent="0.3">
      <c r="A10070" t="s">
        <v>33814</v>
      </c>
      <c r="B10070" t="s">
        <v>11532</v>
      </c>
      <c r="C10070" t="s">
        <v>9</v>
      </c>
      <c r="E10070" t="s">
        <v>11531</v>
      </c>
      <c r="F10070" t="str">
        <f t="shared" si="157"/>
        <v>REMDI</v>
      </c>
      <c r="G10070" t="s">
        <v>39091</v>
      </c>
      <c r="H10070" t="s">
        <v>38172</v>
      </c>
      <c r="I10070" t="s">
        <v>40364</v>
      </c>
      <c r="J10070" t="s">
        <v>40363</v>
      </c>
      <c r="K10070" t="s">
        <v>37277</v>
      </c>
      <c r="L10070" t="s">
        <v>40431</v>
      </c>
      <c r="M10070" t="s">
        <v>39884</v>
      </c>
      <c r="N10070" t="s">
        <v>40029</v>
      </c>
    </row>
    <row r="10071" spans="1:14" hidden="1" x14ac:dyDescent="0.3">
      <c r="A10071" t="s">
        <v>33815</v>
      </c>
      <c r="B10071" t="s">
        <v>11534</v>
      </c>
      <c r="C10071" t="s">
        <v>9</v>
      </c>
      <c r="E10071" t="s">
        <v>11533</v>
      </c>
      <c r="F10071" t="str">
        <f t="shared" si="157"/>
        <v>RNGDI</v>
      </c>
      <c r="G10071" t="s">
        <v>39082</v>
      </c>
      <c r="H10071" t="s">
        <v>38172</v>
      </c>
      <c r="I10071" t="s">
        <v>40364</v>
      </c>
      <c r="J10071" t="s">
        <v>40363</v>
      </c>
      <c r="K10071" t="s">
        <v>37277</v>
      </c>
      <c r="L10071" t="s">
        <v>40431</v>
      </c>
      <c r="M10071" t="s">
        <v>39884</v>
      </c>
      <c r="N10071" t="s">
        <v>40029</v>
      </c>
    </row>
    <row r="10072" spans="1:14" hidden="1" x14ac:dyDescent="0.3">
      <c r="A10072" t="s">
        <v>33816</v>
      </c>
      <c r="B10072" t="s">
        <v>13116</v>
      </c>
      <c r="C10072" t="s">
        <v>9</v>
      </c>
      <c r="E10072" t="s">
        <v>13115</v>
      </c>
      <c r="F10072" t="str">
        <f t="shared" si="157"/>
        <v>Rst</v>
      </c>
      <c r="G10072" t="s">
        <v>38677</v>
      </c>
      <c r="H10072" t="s">
        <v>38172</v>
      </c>
      <c r="I10072" t="s">
        <v>40364</v>
      </c>
      <c r="J10072" t="s">
        <v>40363</v>
      </c>
      <c r="K10072" t="s">
        <v>37277</v>
      </c>
      <c r="L10072" t="s">
        <v>40431</v>
      </c>
      <c r="M10072" t="s">
        <v>39884</v>
      </c>
      <c r="N10072" t="s">
        <v>40029</v>
      </c>
    </row>
    <row r="10073" spans="1:14" hidden="1" x14ac:dyDescent="0.3">
      <c r="A10073" t="s">
        <v>33817</v>
      </c>
      <c r="C10073" t="s">
        <v>9</v>
      </c>
      <c r="E10073" t="s">
        <v>13753</v>
      </c>
      <c r="F10073" t="str">
        <f t="shared" si="157"/>
        <v>SbyCmd</v>
      </c>
      <c r="G10073" t="s">
        <v>39093</v>
      </c>
      <c r="H10073" t="s">
        <v>38172</v>
      </c>
      <c r="I10073" t="s">
        <v>40364</v>
      </c>
      <c r="J10073" t="s">
        <v>40363</v>
      </c>
      <c r="K10073" t="s">
        <v>37277</v>
      </c>
      <c r="L10073" t="s">
        <v>40431</v>
      </c>
      <c r="M10073" t="s">
        <v>39884</v>
      </c>
      <c r="N10073" t="s">
        <v>40029</v>
      </c>
    </row>
    <row r="10074" spans="1:14" hidden="1" x14ac:dyDescent="0.3">
      <c r="A10074" t="s">
        <v>33818</v>
      </c>
      <c r="B10074" t="s">
        <v>17592</v>
      </c>
      <c r="C10074" t="s">
        <v>19</v>
      </c>
      <c r="E10074" t="s">
        <v>17619</v>
      </c>
      <c r="F10074" t="str">
        <f t="shared" si="157"/>
        <v>SpdAO</v>
      </c>
      <c r="G10074" t="s">
        <v>39165</v>
      </c>
      <c r="H10074" t="s">
        <v>38172</v>
      </c>
      <c r="I10074" t="s">
        <v>40364</v>
      </c>
      <c r="J10074" t="s">
        <v>40363</v>
      </c>
      <c r="K10074" t="s">
        <v>37277</v>
      </c>
      <c r="L10074" t="s">
        <v>40431</v>
      </c>
      <c r="M10074" t="s">
        <v>39884</v>
      </c>
      <c r="N10074" t="s">
        <v>40029</v>
      </c>
    </row>
    <row r="10075" spans="1:14" hidden="1" x14ac:dyDescent="0.3">
      <c r="A10075" t="s">
        <v>33819</v>
      </c>
      <c r="B10075" t="s">
        <v>24292</v>
      </c>
      <c r="C10075" t="s">
        <v>5</v>
      </c>
      <c r="D10075" t="s">
        <v>78</v>
      </c>
      <c r="E10075" t="s">
        <v>24291</v>
      </c>
      <c r="F10075" t="str">
        <f t="shared" si="157"/>
        <v>SpeedPV</v>
      </c>
      <c r="G10075" t="s">
        <v>39166</v>
      </c>
      <c r="H10075" t="s">
        <v>38172</v>
      </c>
      <c r="I10075" t="s">
        <v>40364</v>
      </c>
      <c r="J10075" t="s">
        <v>40363</v>
      </c>
      <c r="K10075" t="s">
        <v>37277</v>
      </c>
      <c r="L10075" t="s">
        <v>40431</v>
      </c>
      <c r="M10075" t="s">
        <v>39884</v>
      </c>
      <c r="N10075" t="s">
        <v>40029</v>
      </c>
    </row>
    <row r="10076" spans="1:14" hidden="1" x14ac:dyDescent="0.3">
      <c r="A10076" t="s">
        <v>33820</v>
      </c>
      <c r="B10076" t="s">
        <v>17703</v>
      </c>
      <c r="C10076" t="s">
        <v>19</v>
      </c>
      <c r="E10076" t="s">
        <v>17702</v>
      </c>
      <c r="F10076" t="str">
        <f t="shared" si="157"/>
        <v>StatusPV</v>
      </c>
      <c r="G10076" t="s">
        <v>39167</v>
      </c>
      <c r="H10076" t="s">
        <v>38172</v>
      </c>
      <c r="I10076" t="s">
        <v>40364</v>
      </c>
      <c r="J10076" t="s">
        <v>40363</v>
      </c>
      <c r="K10076" t="s">
        <v>37277</v>
      </c>
      <c r="L10076" t="s">
        <v>40431</v>
      </c>
      <c r="M10076" t="s">
        <v>39884</v>
      </c>
      <c r="N10076" t="s">
        <v>40029</v>
      </c>
    </row>
    <row r="10077" spans="1:14" hidden="1" x14ac:dyDescent="0.3">
      <c r="A10077" t="s">
        <v>33821</v>
      </c>
      <c r="B10077" t="s">
        <v>13118</v>
      </c>
      <c r="C10077" t="s">
        <v>9</v>
      </c>
      <c r="E10077" t="s">
        <v>13117</v>
      </c>
      <c r="F10077" t="str">
        <f t="shared" si="157"/>
        <v>StpAL</v>
      </c>
      <c r="G10077" t="s">
        <v>38740</v>
      </c>
      <c r="H10077" t="s">
        <v>38172</v>
      </c>
      <c r="I10077" t="s">
        <v>40364</v>
      </c>
      <c r="J10077" t="s">
        <v>40363</v>
      </c>
      <c r="K10077" t="s">
        <v>37277</v>
      </c>
      <c r="L10077" t="s">
        <v>40431</v>
      </c>
      <c r="M10077" t="s">
        <v>39884</v>
      </c>
      <c r="N10077" t="s">
        <v>40029</v>
      </c>
    </row>
    <row r="10078" spans="1:14" hidden="1" x14ac:dyDescent="0.3">
      <c r="A10078" t="s">
        <v>33822</v>
      </c>
      <c r="B10078" t="s">
        <v>13120</v>
      </c>
      <c r="C10078" t="s">
        <v>9</v>
      </c>
      <c r="E10078" t="s">
        <v>13119</v>
      </c>
      <c r="F10078" t="str">
        <f t="shared" si="157"/>
        <v>SttAL</v>
      </c>
      <c r="G10078" t="s">
        <v>38741</v>
      </c>
      <c r="H10078" t="s">
        <v>38172</v>
      </c>
      <c r="I10078" t="s">
        <v>40364</v>
      </c>
      <c r="J10078" t="s">
        <v>40363</v>
      </c>
      <c r="K10078" t="s">
        <v>37277</v>
      </c>
      <c r="L10078" t="s">
        <v>40431</v>
      </c>
      <c r="M10078" t="s">
        <v>39884</v>
      </c>
      <c r="N10078" t="s">
        <v>40029</v>
      </c>
    </row>
    <row r="10079" spans="1:14" hidden="1" x14ac:dyDescent="0.3">
      <c r="A10079" t="s">
        <v>33823</v>
      </c>
      <c r="B10079" t="s">
        <v>24306</v>
      </c>
      <c r="C10079" t="s">
        <v>5</v>
      </c>
      <c r="D10079" t="s">
        <v>2957</v>
      </c>
      <c r="E10079" t="s">
        <v>24305</v>
      </c>
      <c r="F10079" t="str">
        <f t="shared" si="157"/>
        <v>TempPV</v>
      </c>
      <c r="G10079" t="s">
        <v>39169</v>
      </c>
      <c r="H10079" t="s">
        <v>38172</v>
      </c>
      <c r="I10079" t="s">
        <v>40364</v>
      </c>
      <c r="J10079" t="s">
        <v>40363</v>
      </c>
      <c r="K10079" t="s">
        <v>37277</v>
      </c>
      <c r="L10079" t="s">
        <v>40431</v>
      </c>
      <c r="M10079" t="s">
        <v>39884</v>
      </c>
      <c r="N10079" t="s">
        <v>40029</v>
      </c>
    </row>
    <row r="10080" spans="1:14" hidden="1" x14ac:dyDescent="0.3">
      <c r="A10080" t="s">
        <v>33824</v>
      </c>
      <c r="B10080" t="s">
        <v>24302</v>
      </c>
      <c r="C10080" t="s">
        <v>5</v>
      </c>
      <c r="D10080" t="s">
        <v>6</v>
      </c>
      <c r="E10080" t="s">
        <v>24301</v>
      </c>
      <c r="F10080" t="str">
        <f t="shared" si="157"/>
        <v>TorquePV</v>
      </c>
      <c r="G10080" t="s">
        <v>39170</v>
      </c>
      <c r="H10080" t="s">
        <v>38172</v>
      </c>
      <c r="I10080" t="s">
        <v>40364</v>
      </c>
      <c r="J10080" t="s">
        <v>40363</v>
      </c>
      <c r="K10080" t="s">
        <v>37277</v>
      </c>
      <c r="L10080" t="s">
        <v>40431</v>
      </c>
      <c r="M10080" t="s">
        <v>39884</v>
      </c>
      <c r="N10080" t="s">
        <v>40029</v>
      </c>
    </row>
    <row r="10081" spans="1:14" hidden="1" x14ac:dyDescent="0.3">
      <c r="A10081" t="s">
        <v>33825</v>
      </c>
      <c r="B10081" t="s">
        <v>24294</v>
      </c>
      <c r="C10081" t="s">
        <v>5</v>
      </c>
      <c r="D10081" t="s">
        <v>2510</v>
      </c>
      <c r="E10081" t="s">
        <v>24293</v>
      </c>
      <c r="F10081" t="str">
        <f t="shared" si="157"/>
        <v>VoltsPV</v>
      </c>
      <c r="G10081" t="s">
        <v>39171</v>
      </c>
      <c r="H10081" t="s">
        <v>38172</v>
      </c>
      <c r="I10081" t="s">
        <v>40364</v>
      </c>
      <c r="J10081" t="s">
        <v>40363</v>
      </c>
      <c r="K10081" t="s">
        <v>37277</v>
      </c>
      <c r="L10081" t="s">
        <v>40431</v>
      </c>
      <c r="M10081" t="s">
        <v>39884</v>
      </c>
      <c r="N10081" t="s">
        <v>40029</v>
      </c>
    </row>
    <row r="10082" spans="1:14" hidden="1" x14ac:dyDescent="0.3">
      <c r="A10082" t="s">
        <v>33826</v>
      </c>
      <c r="B10082" t="s">
        <v>17709</v>
      </c>
      <c r="C10082" t="s">
        <v>19</v>
      </c>
      <c r="E10082" t="s">
        <v>17708</v>
      </c>
      <c r="F10082" t="str">
        <f t="shared" si="157"/>
        <v>AlarmPV</v>
      </c>
      <c r="G10082" t="s">
        <v>39160</v>
      </c>
      <c r="H10082" t="s">
        <v>38173</v>
      </c>
      <c r="I10082" t="s">
        <v>40365</v>
      </c>
      <c r="J10082" t="s">
        <v>40366</v>
      </c>
      <c r="K10082" t="s">
        <v>37277</v>
      </c>
      <c r="L10082" t="s">
        <v>40431</v>
      </c>
      <c r="M10082" t="s">
        <v>39884</v>
      </c>
      <c r="N10082" t="s">
        <v>40029</v>
      </c>
    </row>
    <row r="10083" spans="1:14" hidden="1" x14ac:dyDescent="0.3">
      <c r="A10083" t="s">
        <v>33827</v>
      </c>
      <c r="B10083" t="s">
        <v>11580</v>
      </c>
      <c r="C10083" t="s">
        <v>9</v>
      </c>
      <c r="E10083" t="s">
        <v>11579</v>
      </c>
      <c r="F10083" t="str">
        <f t="shared" si="157"/>
        <v>ALMDI</v>
      </c>
      <c r="G10083" t="s">
        <v>39085</v>
      </c>
      <c r="H10083" t="s">
        <v>38173</v>
      </c>
      <c r="I10083" t="s">
        <v>40365</v>
      </c>
      <c r="J10083" t="s">
        <v>40366</v>
      </c>
      <c r="K10083" t="s">
        <v>37277</v>
      </c>
      <c r="L10083" t="s">
        <v>40431</v>
      </c>
      <c r="M10083" t="s">
        <v>39884</v>
      </c>
      <c r="N10083" t="s">
        <v>40029</v>
      </c>
    </row>
    <row r="10084" spans="1:14" hidden="1" x14ac:dyDescent="0.3">
      <c r="A10084" t="s">
        <v>33828</v>
      </c>
      <c r="B10084" t="s">
        <v>24316</v>
      </c>
      <c r="C10084" t="s">
        <v>5</v>
      </c>
      <c r="D10084" t="s">
        <v>2488</v>
      </c>
      <c r="E10084" t="s">
        <v>24315</v>
      </c>
      <c r="F10084" t="str">
        <f t="shared" si="157"/>
        <v>AmpsPV</v>
      </c>
      <c r="G10084" t="s">
        <v>39161</v>
      </c>
      <c r="H10084" t="s">
        <v>38173</v>
      </c>
      <c r="I10084" t="s">
        <v>40365</v>
      </c>
      <c r="J10084" t="s">
        <v>40366</v>
      </c>
      <c r="K10084" t="s">
        <v>37277</v>
      </c>
      <c r="L10084" t="s">
        <v>40431</v>
      </c>
      <c r="M10084" t="s">
        <v>39884</v>
      </c>
      <c r="N10084" t="s">
        <v>40029</v>
      </c>
    </row>
    <row r="10085" spans="1:14" hidden="1" x14ac:dyDescent="0.3">
      <c r="A10085" t="s">
        <v>33829</v>
      </c>
      <c r="B10085" t="s">
        <v>13133</v>
      </c>
      <c r="C10085" t="s">
        <v>9</v>
      </c>
      <c r="E10085" t="s">
        <v>13132</v>
      </c>
      <c r="F10085" t="str">
        <f t="shared" si="157"/>
        <v>Aut</v>
      </c>
      <c r="G10085" t="s">
        <v>38734</v>
      </c>
      <c r="H10085" t="s">
        <v>38173</v>
      </c>
      <c r="I10085" t="s">
        <v>40365</v>
      </c>
      <c r="J10085" t="s">
        <v>40366</v>
      </c>
      <c r="K10085" t="s">
        <v>37277</v>
      </c>
      <c r="L10085" t="s">
        <v>40431</v>
      </c>
      <c r="M10085" t="s">
        <v>39884</v>
      </c>
      <c r="N10085" t="s">
        <v>40029</v>
      </c>
    </row>
    <row r="10086" spans="1:14" hidden="1" x14ac:dyDescent="0.3">
      <c r="A10086" t="s">
        <v>33830</v>
      </c>
      <c r="B10086" t="s">
        <v>13153</v>
      </c>
      <c r="C10086" t="s">
        <v>9</v>
      </c>
      <c r="E10086" t="s">
        <v>13152</v>
      </c>
      <c r="F10086" t="str">
        <f t="shared" si="157"/>
        <v>AuxAL</v>
      </c>
      <c r="G10086" t="s">
        <v>39172</v>
      </c>
      <c r="H10086" t="s">
        <v>38173</v>
      </c>
      <c r="I10086" t="s">
        <v>40365</v>
      </c>
      <c r="J10086" t="s">
        <v>40366</v>
      </c>
      <c r="K10086" t="s">
        <v>37277</v>
      </c>
      <c r="L10086" t="s">
        <v>40431</v>
      </c>
      <c r="M10086" t="s">
        <v>39884</v>
      </c>
      <c r="N10086" t="s">
        <v>40029</v>
      </c>
    </row>
    <row r="10087" spans="1:14" hidden="1" x14ac:dyDescent="0.3">
      <c r="A10087" t="s">
        <v>33831</v>
      </c>
      <c r="B10087" t="s">
        <v>13145</v>
      </c>
      <c r="C10087" t="s">
        <v>9</v>
      </c>
      <c r="E10087" t="s">
        <v>13144</v>
      </c>
      <c r="F10087" t="str">
        <f t="shared" si="157"/>
        <v>CBCAL</v>
      </c>
      <c r="G10087" t="s">
        <v>39074</v>
      </c>
      <c r="H10087" t="s">
        <v>38173</v>
      </c>
      <c r="I10087" t="s">
        <v>40365</v>
      </c>
      <c r="J10087" t="s">
        <v>40366</v>
      </c>
      <c r="K10087" t="s">
        <v>37277</v>
      </c>
      <c r="L10087" t="s">
        <v>40431</v>
      </c>
      <c r="M10087" t="s">
        <v>39884</v>
      </c>
      <c r="N10087" t="s">
        <v>40029</v>
      </c>
    </row>
    <row r="10088" spans="1:14" hidden="1" x14ac:dyDescent="0.3">
      <c r="A10088" t="s">
        <v>33832</v>
      </c>
      <c r="B10088" t="s">
        <v>11572</v>
      </c>
      <c r="C10088" t="s">
        <v>9</v>
      </c>
      <c r="E10088" t="s">
        <v>11571</v>
      </c>
      <c r="F10088" t="str">
        <f t="shared" si="157"/>
        <v>CBCDI</v>
      </c>
      <c r="G10088" t="s">
        <v>39086</v>
      </c>
      <c r="H10088" t="s">
        <v>38173</v>
      </c>
      <c r="I10088" t="s">
        <v>40365</v>
      </c>
      <c r="J10088" t="s">
        <v>40366</v>
      </c>
      <c r="K10088" t="s">
        <v>37277</v>
      </c>
      <c r="L10088" t="s">
        <v>40431</v>
      </c>
      <c r="M10088" t="s">
        <v>39884</v>
      </c>
      <c r="N10088" t="s">
        <v>40029</v>
      </c>
    </row>
    <row r="10089" spans="1:14" hidden="1" x14ac:dyDescent="0.3">
      <c r="A10089" t="s">
        <v>33833</v>
      </c>
      <c r="B10089" t="s">
        <v>13147</v>
      </c>
      <c r="C10089" t="s">
        <v>9</v>
      </c>
      <c r="E10089" t="s">
        <v>13146</v>
      </c>
      <c r="F10089" t="str">
        <f t="shared" si="157"/>
        <v>CPAAL</v>
      </c>
      <c r="G10089" t="s">
        <v>39075</v>
      </c>
      <c r="H10089" t="s">
        <v>38173</v>
      </c>
      <c r="I10089" t="s">
        <v>40365</v>
      </c>
      <c r="J10089" t="s">
        <v>40366</v>
      </c>
      <c r="K10089" t="s">
        <v>37277</v>
      </c>
      <c r="L10089" t="s">
        <v>40431</v>
      </c>
      <c r="M10089" t="s">
        <v>39884</v>
      </c>
      <c r="N10089" t="s">
        <v>40029</v>
      </c>
    </row>
    <row r="10090" spans="1:14" hidden="1" x14ac:dyDescent="0.3">
      <c r="A10090" t="s">
        <v>33834</v>
      </c>
      <c r="B10090" t="s">
        <v>11574</v>
      </c>
      <c r="C10090" t="s">
        <v>9</v>
      </c>
      <c r="E10090" t="s">
        <v>11573</v>
      </c>
      <c r="F10090" t="str">
        <f t="shared" si="157"/>
        <v>CPADI</v>
      </c>
      <c r="G10090" t="s">
        <v>39087</v>
      </c>
      <c r="H10090" t="s">
        <v>38173</v>
      </c>
      <c r="I10090" t="s">
        <v>40365</v>
      </c>
      <c r="J10090" t="s">
        <v>40366</v>
      </c>
      <c r="K10090" t="s">
        <v>37277</v>
      </c>
      <c r="L10090" t="s">
        <v>40431</v>
      </c>
      <c r="M10090" t="s">
        <v>39884</v>
      </c>
      <c r="N10090" t="s">
        <v>40029</v>
      </c>
    </row>
    <row r="10091" spans="1:14" hidden="1" x14ac:dyDescent="0.3">
      <c r="A10091" t="s">
        <v>33835</v>
      </c>
      <c r="B10091" t="s">
        <v>24320</v>
      </c>
      <c r="C10091" t="s">
        <v>5</v>
      </c>
      <c r="D10091" t="s">
        <v>24074</v>
      </c>
      <c r="E10091" t="s">
        <v>24319</v>
      </c>
      <c r="F10091" t="str">
        <f t="shared" si="157"/>
        <v>DCVPV</v>
      </c>
      <c r="G10091" t="s">
        <v>39163</v>
      </c>
      <c r="H10091" t="s">
        <v>38173</v>
      </c>
      <c r="I10091" t="s">
        <v>40365</v>
      </c>
      <c r="J10091" t="s">
        <v>40366</v>
      </c>
      <c r="K10091" t="s">
        <v>37277</v>
      </c>
      <c r="L10091" t="s">
        <v>40431</v>
      </c>
      <c r="M10091" t="s">
        <v>39884</v>
      </c>
      <c r="N10091" t="s">
        <v>40029</v>
      </c>
    </row>
    <row r="10092" spans="1:14" hidden="1" x14ac:dyDescent="0.3">
      <c r="A10092" t="s">
        <v>33836</v>
      </c>
      <c r="B10092" t="s">
        <v>13137</v>
      </c>
      <c r="C10092" t="s">
        <v>9</v>
      </c>
      <c r="E10092" t="s">
        <v>13136</v>
      </c>
      <c r="F10092" t="str">
        <f t="shared" si="157"/>
        <v>DrvAL</v>
      </c>
      <c r="G10092" t="s">
        <v>39076</v>
      </c>
      <c r="H10092" t="s">
        <v>38173</v>
      </c>
      <c r="I10092" t="s">
        <v>40365</v>
      </c>
      <c r="J10092" t="s">
        <v>40366</v>
      </c>
      <c r="K10092" t="s">
        <v>37277</v>
      </c>
      <c r="L10092" t="s">
        <v>40431</v>
      </c>
      <c r="M10092" t="s">
        <v>39884</v>
      </c>
      <c r="N10092" t="s">
        <v>40029</v>
      </c>
    </row>
    <row r="10093" spans="1:14" hidden="1" x14ac:dyDescent="0.3">
      <c r="A10093" t="s">
        <v>33837</v>
      </c>
      <c r="C10093" t="s">
        <v>9</v>
      </c>
      <c r="E10093" t="s">
        <v>13754</v>
      </c>
      <c r="F10093" t="str">
        <f t="shared" si="157"/>
        <v>Dty</v>
      </c>
      <c r="G10093" t="s">
        <v>38875</v>
      </c>
      <c r="H10093" t="s">
        <v>38173</v>
      </c>
      <c r="I10093" t="s">
        <v>40365</v>
      </c>
      <c r="J10093" t="s">
        <v>40366</v>
      </c>
      <c r="K10093" t="s">
        <v>37277</v>
      </c>
      <c r="L10093" t="s">
        <v>40431</v>
      </c>
      <c r="M10093" t="s">
        <v>39884</v>
      </c>
      <c r="N10093" t="s">
        <v>40029</v>
      </c>
    </row>
    <row r="10094" spans="1:14" hidden="1" x14ac:dyDescent="0.3">
      <c r="A10094" t="s">
        <v>33838</v>
      </c>
      <c r="C10094" t="s">
        <v>9</v>
      </c>
      <c r="E10094" t="s">
        <v>13755</v>
      </c>
      <c r="F10094" t="str">
        <f t="shared" si="157"/>
        <v>DtyCmd</v>
      </c>
      <c r="G10094" t="s">
        <v>39088</v>
      </c>
      <c r="H10094" t="s">
        <v>38173</v>
      </c>
      <c r="I10094" t="s">
        <v>40365</v>
      </c>
      <c r="J10094" t="s">
        <v>40366</v>
      </c>
      <c r="K10094" t="s">
        <v>37277</v>
      </c>
      <c r="L10094" t="s">
        <v>40431</v>
      </c>
      <c r="M10094" t="s">
        <v>39884</v>
      </c>
      <c r="N10094" t="s">
        <v>40029</v>
      </c>
    </row>
    <row r="10095" spans="1:14" hidden="1" x14ac:dyDescent="0.3">
      <c r="A10095" t="s">
        <v>33839</v>
      </c>
      <c r="B10095" t="s">
        <v>13149</v>
      </c>
      <c r="C10095" t="s">
        <v>9</v>
      </c>
      <c r="E10095" t="s">
        <v>13148</v>
      </c>
      <c r="F10095" t="str">
        <f t="shared" si="157"/>
        <v>ESTAL</v>
      </c>
      <c r="G10095" t="s">
        <v>39077</v>
      </c>
      <c r="H10095" t="s">
        <v>38173</v>
      </c>
      <c r="I10095" t="s">
        <v>40365</v>
      </c>
      <c r="J10095" t="s">
        <v>40366</v>
      </c>
      <c r="K10095" t="s">
        <v>37277</v>
      </c>
      <c r="L10095" t="s">
        <v>40431</v>
      </c>
      <c r="M10095" t="s">
        <v>39884</v>
      </c>
      <c r="N10095" t="s">
        <v>40029</v>
      </c>
    </row>
    <row r="10096" spans="1:14" hidden="1" x14ac:dyDescent="0.3">
      <c r="A10096" t="s">
        <v>33840</v>
      </c>
      <c r="B10096" t="s">
        <v>11582</v>
      </c>
      <c r="C10096" t="s">
        <v>9</v>
      </c>
      <c r="E10096" t="s">
        <v>11581</v>
      </c>
      <c r="F10096" t="str">
        <f t="shared" si="157"/>
        <v>ESTDI</v>
      </c>
      <c r="G10096" t="s">
        <v>39089</v>
      </c>
      <c r="H10096" t="s">
        <v>38173</v>
      </c>
      <c r="I10096" t="s">
        <v>40365</v>
      </c>
      <c r="J10096" t="s">
        <v>40366</v>
      </c>
      <c r="K10096" t="s">
        <v>37277</v>
      </c>
      <c r="L10096" t="s">
        <v>40431</v>
      </c>
      <c r="M10096" t="s">
        <v>39884</v>
      </c>
      <c r="N10096" t="s">
        <v>40029</v>
      </c>
    </row>
    <row r="10097" spans="1:14" hidden="1" x14ac:dyDescent="0.3">
      <c r="A10097" t="s">
        <v>33841</v>
      </c>
      <c r="B10097" t="s">
        <v>13135</v>
      </c>
      <c r="C10097" t="s">
        <v>9</v>
      </c>
      <c r="E10097" t="s">
        <v>13134</v>
      </c>
      <c r="F10097" t="str">
        <f t="shared" si="157"/>
        <v>FltGen</v>
      </c>
      <c r="G10097" t="s">
        <v>38735</v>
      </c>
      <c r="H10097" t="s">
        <v>38173</v>
      </c>
      <c r="I10097" t="s">
        <v>40365</v>
      </c>
      <c r="J10097" t="s">
        <v>40366</v>
      </c>
      <c r="K10097" t="s">
        <v>37277</v>
      </c>
      <c r="L10097" t="s">
        <v>40431</v>
      </c>
      <c r="M10097" t="s">
        <v>39884</v>
      </c>
      <c r="N10097" t="s">
        <v>40029</v>
      </c>
    </row>
    <row r="10098" spans="1:14" hidden="1" x14ac:dyDescent="0.3">
      <c r="A10098" t="s">
        <v>33842</v>
      </c>
      <c r="B10098" t="s">
        <v>17624</v>
      </c>
      <c r="C10098" t="s">
        <v>19</v>
      </c>
      <c r="D10098" t="s">
        <v>17210</v>
      </c>
      <c r="E10098" t="s">
        <v>17623</v>
      </c>
      <c r="F10098" t="str">
        <f t="shared" si="157"/>
        <v>HrsDaily</v>
      </c>
      <c r="G10098" t="s">
        <v>38736</v>
      </c>
      <c r="H10098" t="s">
        <v>38173</v>
      </c>
      <c r="I10098" t="s">
        <v>40365</v>
      </c>
      <c r="J10098" t="s">
        <v>40366</v>
      </c>
      <c r="K10098" t="s">
        <v>37277</v>
      </c>
      <c r="L10098" t="s">
        <v>40431</v>
      </c>
      <c r="M10098" t="s">
        <v>39884</v>
      </c>
      <c r="N10098" t="s">
        <v>40029</v>
      </c>
    </row>
    <row r="10099" spans="1:14" hidden="1" x14ac:dyDescent="0.3">
      <c r="A10099" t="s">
        <v>33843</v>
      </c>
      <c r="B10099" t="s">
        <v>18214</v>
      </c>
      <c r="C10099" t="s">
        <v>7</v>
      </c>
      <c r="D10099" t="s">
        <v>17210</v>
      </c>
      <c r="E10099" t="s">
        <v>18213</v>
      </c>
      <c r="F10099" t="str">
        <f t="shared" si="157"/>
        <v>HrsRun</v>
      </c>
      <c r="G10099" t="s">
        <v>38737</v>
      </c>
      <c r="H10099" t="s">
        <v>38173</v>
      </c>
      <c r="I10099" t="s">
        <v>40365</v>
      </c>
      <c r="J10099" t="s">
        <v>40366</v>
      </c>
      <c r="K10099" t="s">
        <v>37277</v>
      </c>
      <c r="L10099" t="s">
        <v>40431</v>
      </c>
      <c r="M10099" t="s">
        <v>39884</v>
      </c>
      <c r="N10099" t="s">
        <v>40029</v>
      </c>
    </row>
    <row r="10100" spans="1:14" hidden="1" x14ac:dyDescent="0.3">
      <c r="A10100" t="s">
        <v>33844</v>
      </c>
      <c r="B10100" t="s">
        <v>24314</v>
      </c>
      <c r="C10100" t="s">
        <v>5</v>
      </c>
      <c r="D10100" t="s">
        <v>2412</v>
      </c>
      <c r="E10100" t="s">
        <v>24313</v>
      </c>
      <c r="F10100" t="str">
        <f t="shared" si="157"/>
        <v>HzPV</v>
      </c>
      <c r="G10100" t="s">
        <v>39164</v>
      </c>
      <c r="H10100" t="s">
        <v>38173</v>
      </c>
      <c r="I10100" t="s">
        <v>40365</v>
      </c>
      <c r="J10100" t="s">
        <v>40366</v>
      </c>
      <c r="K10100" t="s">
        <v>37277</v>
      </c>
      <c r="L10100" t="s">
        <v>40431</v>
      </c>
      <c r="M10100" t="s">
        <v>39884</v>
      </c>
      <c r="N10100" t="s">
        <v>40029</v>
      </c>
    </row>
    <row r="10101" spans="1:14" hidden="1" x14ac:dyDescent="0.3">
      <c r="A10101" t="s">
        <v>33845</v>
      </c>
      <c r="B10101" t="s">
        <v>24312</v>
      </c>
      <c r="C10101" t="s">
        <v>5</v>
      </c>
      <c r="D10101" t="s">
        <v>24065</v>
      </c>
      <c r="E10101" t="s">
        <v>24311</v>
      </c>
      <c r="F10101" t="str">
        <f t="shared" si="157"/>
        <v>kWPV</v>
      </c>
      <c r="G10101" t="s">
        <v>38778</v>
      </c>
      <c r="H10101" t="s">
        <v>38173</v>
      </c>
      <c r="I10101" t="s">
        <v>40365</v>
      </c>
      <c r="J10101" t="s">
        <v>40366</v>
      </c>
      <c r="K10101" t="s">
        <v>37277</v>
      </c>
      <c r="L10101" t="s">
        <v>40431</v>
      </c>
      <c r="M10101" t="s">
        <v>39884</v>
      </c>
      <c r="N10101" t="s">
        <v>40029</v>
      </c>
    </row>
    <row r="10102" spans="1:14" hidden="1" x14ac:dyDescent="0.3">
      <c r="A10102" t="s">
        <v>33846</v>
      </c>
      <c r="B10102" t="s">
        <v>13151</v>
      </c>
      <c r="C10102" t="s">
        <v>9</v>
      </c>
      <c r="E10102" t="s">
        <v>13150</v>
      </c>
      <c r="F10102" t="str">
        <f t="shared" si="157"/>
        <v>LICAL</v>
      </c>
      <c r="G10102" t="s">
        <v>39080</v>
      </c>
      <c r="H10102" t="s">
        <v>38173</v>
      </c>
      <c r="I10102" t="s">
        <v>40365</v>
      </c>
      <c r="J10102" t="s">
        <v>40366</v>
      </c>
      <c r="K10102" t="s">
        <v>37277</v>
      </c>
      <c r="L10102" t="s">
        <v>40431</v>
      </c>
      <c r="M10102" t="s">
        <v>39884</v>
      </c>
      <c r="N10102" t="s">
        <v>40029</v>
      </c>
    </row>
    <row r="10103" spans="1:14" hidden="1" x14ac:dyDescent="0.3">
      <c r="A10103" t="s">
        <v>33847</v>
      </c>
      <c r="B10103" t="s">
        <v>11584</v>
      </c>
      <c r="C10103" t="s">
        <v>9</v>
      </c>
      <c r="E10103" t="s">
        <v>11583</v>
      </c>
      <c r="F10103" t="str">
        <f t="shared" si="157"/>
        <v>LICDI</v>
      </c>
      <c r="G10103" t="s">
        <v>39090</v>
      </c>
      <c r="H10103" t="s">
        <v>38173</v>
      </c>
      <c r="I10103" t="s">
        <v>40365</v>
      </c>
      <c r="J10103" t="s">
        <v>40366</v>
      </c>
      <c r="K10103" t="s">
        <v>37277</v>
      </c>
      <c r="L10103" t="s">
        <v>40431</v>
      </c>
      <c r="M10103" t="s">
        <v>39884</v>
      </c>
      <c r="N10103" t="s">
        <v>40029</v>
      </c>
    </row>
    <row r="10104" spans="1:14" hidden="1" x14ac:dyDescent="0.3">
      <c r="A10104" t="s">
        <v>33848</v>
      </c>
      <c r="C10104" t="s">
        <v>9</v>
      </c>
      <c r="E10104" t="s">
        <v>13154</v>
      </c>
      <c r="F10104" t="str">
        <f t="shared" si="157"/>
        <v>LocAL</v>
      </c>
      <c r="G10104" t="s">
        <v>39081</v>
      </c>
      <c r="H10104" t="s">
        <v>38173</v>
      </c>
      <c r="I10104" t="s">
        <v>40365</v>
      </c>
      <c r="J10104" t="s">
        <v>40366</v>
      </c>
      <c r="K10104" t="s">
        <v>37277</v>
      </c>
      <c r="L10104" t="s">
        <v>40431</v>
      </c>
      <c r="M10104" t="s">
        <v>39884</v>
      </c>
      <c r="N10104" t="s">
        <v>40029</v>
      </c>
    </row>
    <row r="10105" spans="1:14" hidden="1" x14ac:dyDescent="0.3">
      <c r="A10105" t="s">
        <v>33849</v>
      </c>
      <c r="B10105" t="s">
        <v>23817</v>
      </c>
      <c r="C10105" t="s">
        <v>5</v>
      </c>
      <c r="D10105" t="s">
        <v>6</v>
      </c>
      <c r="E10105" t="s">
        <v>23816</v>
      </c>
      <c r="F10105" t="str">
        <f t="shared" si="157"/>
        <v>OP</v>
      </c>
      <c r="G10105" t="s">
        <v>38656</v>
      </c>
      <c r="H10105" t="s">
        <v>38173</v>
      </c>
      <c r="I10105" t="s">
        <v>40365</v>
      </c>
      <c r="J10105" t="s">
        <v>40366</v>
      </c>
      <c r="K10105" t="s">
        <v>37277</v>
      </c>
      <c r="L10105" t="s">
        <v>40431</v>
      </c>
      <c r="M10105" t="s">
        <v>39884</v>
      </c>
      <c r="N10105" t="s">
        <v>40029</v>
      </c>
    </row>
    <row r="10106" spans="1:14" hidden="1" x14ac:dyDescent="0.3">
      <c r="A10106" t="s">
        <v>33850</v>
      </c>
      <c r="B10106" t="s">
        <v>23819</v>
      </c>
      <c r="C10106" t="s">
        <v>5</v>
      </c>
      <c r="D10106" t="s">
        <v>6</v>
      </c>
      <c r="E10106" t="s">
        <v>23818</v>
      </c>
      <c r="F10106" t="str">
        <f t="shared" si="157"/>
        <v>RefAut</v>
      </c>
      <c r="G10106" t="s">
        <v>39153</v>
      </c>
      <c r="H10106" t="s">
        <v>38173</v>
      </c>
      <c r="I10106" t="s">
        <v>40365</v>
      </c>
      <c r="J10106" t="s">
        <v>40366</v>
      </c>
      <c r="K10106" t="s">
        <v>37277</v>
      </c>
      <c r="L10106" t="s">
        <v>40431</v>
      </c>
      <c r="M10106" t="s">
        <v>39884</v>
      </c>
      <c r="N10106" t="s">
        <v>40029</v>
      </c>
    </row>
    <row r="10107" spans="1:14" x14ac:dyDescent="0.3">
      <c r="A10107" t="s">
        <v>33851</v>
      </c>
      <c r="B10107" t="s">
        <v>23821</v>
      </c>
      <c r="C10107" t="s">
        <v>5</v>
      </c>
      <c r="D10107" t="s">
        <v>6</v>
      </c>
      <c r="E10107" t="s">
        <v>23820</v>
      </c>
      <c r="F10107" t="str">
        <f t="shared" si="157"/>
        <v>RefMan</v>
      </c>
      <c r="G10107" t="s">
        <v>39154</v>
      </c>
      <c r="H10107" t="s">
        <v>38173</v>
      </c>
      <c r="I10107" t="s">
        <v>40365</v>
      </c>
      <c r="J10107" t="s">
        <v>40366</v>
      </c>
      <c r="K10107" t="s">
        <v>37277</v>
      </c>
      <c r="L10107" t="s">
        <v>40431</v>
      </c>
      <c r="M10107" t="s">
        <v>39884</v>
      </c>
      <c r="N10107" t="s">
        <v>40029</v>
      </c>
    </row>
    <row r="10108" spans="1:14" hidden="1" x14ac:dyDescent="0.3">
      <c r="A10108" t="s">
        <v>33852</v>
      </c>
      <c r="B10108" t="s">
        <v>11576</v>
      </c>
      <c r="C10108" t="s">
        <v>9</v>
      </c>
      <c r="E10108" t="s">
        <v>11575</v>
      </c>
      <c r="F10108" t="str">
        <f t="shared" si="157"/>
        <v>REMDI</v>
      </c>
      <c r="G10108" t="s">
        <v>39091</v>
      </c>
      <c r="H10108" t="s">
        <v>38173</v>
      </c>
      <c r="I10108" t="s">
        <v>40365</v>
      </c>
      <c r="J10108" t="s">
        <v>40366</v>
      </c>
      <c r="K10108" t="s">
        <v>37277</v>
      </c>
      <c r="L10108" t="s">
        <v>40431</v>
      </c>
      <c r="M10108" t="s">
        <v>39884</v>
      </c>
      <c r="N10108" t="s">
        <v>40029</v>
      </c>
    </row>
    <row r="10109" spans="1:14" hidden="1" x14ac:dyDescent="0.3">
      <c r="A10109" t="s">
        <v>33853</v>
      </c>
      <c r="B10109" t="s">
        <v>11578</v>
      </c>
      <c r="C10109" t="s">
        <v>9</v>
      </c>
      <c r="E10109" t="s">
        <v>11577</v>
      </c>
      <c r="F10109" t="str">
        <f t="shared" si="157"/>
        <v>RNGDI</v>
      </c>
      <c r="G10109" t="s">
        <v>39082</v>
      </c>
      <c r="H10109" t="s">
        <v>38173</v>
      </c>
      <c r="I10109" t="s">
        <v>40365</v>
      </c>
      <c r="J10109" t="s">
        <v>40366</v>
      </c>
      <c r="K10109" t="s">
        <v>37277</v>
      </c>
      <c r="L10109" t="s">
        <v>40431</v>
      </c>
      <c r="M10109" t="s">
        <v>39884</v>
      </c>
      <c r="N10109" t="s">
        <v>40029</v>
      </c>
    </row>
    <row r="10110" spans="1:14" hidden="1" x14ac:dyDescent="0.3">
      <c r="A10110" t="s">
        <v>33854</v>
      </c>
      <c r="B10110" t="s">
        <v>13139</v>
      </c>
      <c r="C10110" t="s">
        <v>9</v>
      </c>
      <c r="E10110" t="s">
        <v>13138</v>
      </c>
      <c r="F10110" t="str">
        <f t="shared" si="157"/>
        <v>Rst</v>
      </c>
      <c r="G10110" t="s">
        <v>38677</v>
      </c>
      <c r="H10110" t="s">
        <v>38173</v>
      </c>
      <c r="I10110" t="s">
        <v>40365</v>
      </c>
      <c r="J10110" t="s">
        <v>40366</v>
      </c>
      <c r="K10110" t="s">
        <v>37277</v>
      </c>
      <c r="L10110" t="s">
        <v>40431</v>
      </c>
      <c r="M10110" t="s">
        <v>39884</v>
      </c>
      <c r="N10110" t="s">
        <v>40029</v>
      </c>
    </row>
    <row r="10111" spans="1:14" hidden="1" x14ac:dyDescent="0.3">
      <c r="A10111" t="s">
        <v>33855</v>
      </c>
      <c r="C10111" t="s">
        <v>9</v>
      </c>
      <c r="E10111" t="s">
        <v>13756</v>
      </c>
      <c r="F10111" t="str">
        <f t="shared" si="157"/>
        <v>SbyCmd</v>
      </c>
      <c r="G10111" t="s">
        <v>39093</v>
      </c>
      <c r="H10111" t="s">
        <v>38173</v>
      </c>
      <c r="I10111" t="s">
        <v>40365</v>
      </c>
      <c r="J10111" t="s">
        <v>40366</v>
      </c>
      <c r="K10111" t="s">
        <v>37277</v>
      </c>
      <c r="L10111" t="s">
        <v>40431</v>
      </c>
      <c r="M10111" t="s">
        <v>39884</v>
      </c>
      <c r="N10111" t="s">
        <v>40029</v>
      </c>
    </row>
    <row r="10112" spans="1:14" hidden="1" x14ac:dyDescent="0.3">
      <c r="A10112" t="s">
        <v>33856</v>
      </c>
      <c r="B10112" t="s">
        <v>17592</v>
      </c>
      <c r="C10112" t="s">
        <v>19</v>
      </c>
      <c r="E10112" t="s">
        <v>17622</v>
      </c>
      <c r="F10112" t="str">
        <f t="shared" si="157"/>
        <v>SpdAO</v>
      </c>
      <c r="G10112" t="s">
        <v>39165</v>
      </c>
      <c r="H10112" t="s">
        <v>38173</v>
      </c>
      <c r="I10112" t="s">
        <v>40365</v>
      </c>
      <c r="J10112" t="s">
        <v>40366</v>
      </c>
      <c r="K10112" t="s">
        <v>37277</v>
      </c>
      <c r="L10112" t="s">
        <v>40431</v>
      </c>
      <c r="M10112" t="s">
        <v>39884</v>
      </c>
      <c r="N10112" t="s">
        <v>40029</v>
      </c>
    </row>
    <row r="10113" spans="1:14" hidden="1" x14ac:dyDescent="0.3">
      <c r="A10113" t="s">
        <v>33857</v>
      </c>
      <c r="B10113" t="s">
        <v>24308</v>
      </c>
      <c r="C10113" t="s">
        <v>5</v>
      </c>
      <c r="D10113" t="s">
        <v>78</v>
      </c>
      <c r="E10113" t="s">
        <v>24307</v>
      </c>
      <c r="F10113" t="str">
        <f t="shared" si="157"/>
        <v>SpeedPV</v>
      </c>
      <c r="G10113" t="s">
        <v>39166</v>
      </c>
      <c r="H10113" t="s">
        <v>38173</v>
      </c>
      <c r="I10113" t="s">
        <v>40365</v>
      </c>
      <c r="J10113" t="s">
        <v>40366</v>
      </c>
      <c r="K10113" t="s">
        <v>37277</v>
      </c>
      <c r="L10113" t="s">
        <v>40431</v>
      </c>
      <c r="M10113" t="s">
        <v>39884</v>
      </c>
      <c r="N10113" t="s">
        <v>40029</v>
      </c>
    </row>
    <row r="10114" spans="1:14" hidden="1" x14ac:dyDescent="0.3">
      <c r="A10114" t="s">
        <v>33858</v>
      </c>
      <c r="B10114" t="s">
        <v>17707</v>
      </c>
      <c r="C10114" t="s">
        <v>19</v>
      </c>
      <c r="E10114" t="s">
        <v>17706</v>
      </c>
      <c r="F10114" t="str">
        <f t="shared" si="157"/>
        <v>StatusPV</v>
      </c>
      <c r="G10114" t="s">
        <v>39167</v>
      </c>
      <c r="H10114" t="s">
        <v>38173</v>
      </c>
      <c r="I10114" t="s">
        <v>40365</v>
      </c>
      <c r="J10114" t="s">
        <v>40366</v>
      </c>
      <c r="K10114" t="s">
        <v>37277</v>
      </c>
      <c r="L10114" t="s">
        <v>40431</v>
      </c>
      <c r="M10114" t="s">
        <v>39884</v>
      </c>
      <c r="N10114" t="s">
        <v>40029</v>
      </c>
    </row>
    <row r="10115" spans="1:14" hidden="1" x14ac:dyDescent="0.3">
      <c r="A10115" t="s">
        <v>33859</v>
      </c>
      <c r="B10115" t="s">
        <v>13141</v>
      </c>
      <c r="C10115" t="s">
        <v>9</v>
      </c>
      <c r="E10115" t="s">
        <v>13140</v>
      </c>
      <c r="F10115" t="str">
        <f t="shared" ref="F10115:F10178" si="158">SUBSTITUTE(RIGHT(A10115,LEN(A10115)-4),H10115,"")</f>
        <v>StpAL</v>
      </c>
      <c r="G10115" t="s">
        <v>38740</v>
      </c>
      <c r="H10115" t="s">
        <v>38173</v>
      </c>
      <c r="I10115" t="s">
        <v>40365</v>
      </c>
      <c r="J10115" t="s">
        <v>40366</v>
      </c>
      <c r="K10115" t="s">
        <v>37277</v>
      </c>
      <c r="L10115" t="s">
        <v>40431</v>
      </c>
      <c r="M10115" t="s">
        <v>39884</v>
      </c>
      <c r="N10115" t="s">
        <v>40029</v>
      </c>
    </row>
    <row r="10116" spans="1:14" hidden="1" x14ac:dyDescent="0.3">
      <c r="A10116" t="s">
        <v>33860</v>
      </c>
      <c r="B10116" t="s">
        <v>13143</v>
      </c>
      <c r="C10116" t="s">
        <v>9</v>
      </c>
      <c r="E10116" t="s">
        <v>13142</v>
      </c>
      <c r="F10116" t="str">
        <f t="shared" si="158"/>
        <v>SttAL</v>
      </c>
      <c r="G10116" t="s">
        <v>38741</v>
      </c>
      <c r="H10116" t="s">
        <v>38173</v>
      </c>
      <c r="I10116" t="s">
        <v>40365</v>
      </c>
      <c r="J10116" t="s">
        <v>40366</v>
      </c>
      <c r="K10116" t="s">
        <v>37277</v>
      </c>
      <c r="L10116" t="s">
        <v>40431</v>
      </c>
      <c r="M10116" t="s">
        <v>39884</v>
      </c>
      <c r="N10116" t="s">
        <v>40029</v>
      </c>
    </row>
    <row r="10117" spans="1:14" hidden="1" x14ac:dyDescent="0.3">
      <c r="A10117" t="s">
        <v>33861</v>
      </c>
      <c r="B10117" t="s">
        <v>24322</v>
      </c>
      <c r="C10117" t="s">
        <v>5</v>
      </c>
      <c r="D10117" t="s">
        <v>2957</v>
      </c>
      <c r="E10117" t="s">
        <v>24321</v>
      </c>
      <c r="F10117" t="str">
        <f t="shared" si="158"/>
        <v>TempPV</v>
      </c>
      <c r="G10117" t="s">
        <v>39169</v>
      </c>
      <c r="H10117" t="s">
        <v>38173</v>
      </c>
      <c r="I10117" t="s">
        <v>40365</v>
      </c>
      <c r="J10117" t="s">
        <v>40366</v>
      </c>
      <c r="K10117" t="s">
        <v>37277</v>
      </c>
      <c r="L10117" t="s">
        <v>40431</v>
      </c>
      <c r="M10117" t="s">
        <v>39884</v>
      </c>
      <c r="N10117" t="s">
        <v>40029</v>
      </c>
    </row>
    <row r="10118" spans="1:14" hidden="1" x14ac:dyDescent="0.3">
      <c r="A10118" t="s">
        <v>33862</v>
      </c>
      <c r="B10118" t="s">
        <v>24318</v>
      </c>
      <c r="C10118" t="s">
        <v>5</v>
      </c>
      <c r="D10118" t="s">
        <v>6</v>
      </c>
      <c r="E10118" t="s">
        <v>24317</v>
      </c>
      <c r="F10118" t="str">
        <f t="shared" si="158"/>
        <v>TorquePV</v>
      </c>
      <c r="G10118" t="s">
        <v>39170</v>
      </c>
      <c r="H10118" t="s">
        <v>38173</v>
      </c>
      <c r="I10118" t="s">
        <v>40365</v>
      </c>
      <c r="J10118" t="s">
        <v>40366</v>
      </c>
      <c r="K10118" t="s">
        <v>37277</v>
      </c>
      <c r="L10118" t="s">
        <v>40431</v>
      </c>
      <c r="M10118" t="s">
        <v>39884</v>
      </c>
      <c r="N10118" t="s">
        <v>40029</v>
      </c>
    </row>
    <row r="10119" spans="1:14" hidden="1" x14ac:dyDescent="0.3">
      <c r="A10119" t="s">
        <v>33863</v>
      </c>
      <c r="B10119" t="s">
        <v>24310</v>
      </c>
      <c r="C10119" t="s">
        <v>5</v>
      </c>
      <c r="D10119" t="s">
        <v>2510</v>
      </c>
      <c r="E10119" t="s">
        <v>24309</v>
      </c>
      <c r="F10119" t="str">
        <f t="shared" si="158"/>
        <v>VoltsPV</v>
      </c>
      <c r="G10119" t="s">
        <v>39171</v>
      </c>
      <c r="H10119" t="s">
        <v>38173</v>
      </c>
      <c r="I10119" t="s">
        <v>40365</v>
      </c>
      <c r="J10119" t="s">
        <v>40366</v>
      </c>
      <c r="K10119" t="s">
        <v>37277</v>
      </c>
      <c r="L10119" t="s">
        <v>40431</v>
      </c>
      <c r="M10119" t="s">
        <v>39884</v>
      </c>
      <c r="N10119" t="s">
        <v>40029</v>
      </c>
    </row>
    <row r="10120" spans="1:14" hidden="1" x14ac:dyDescent="0.3">
      <c r="A10120" t="s">
        <v>33864</v>
      </c>
      <c r="B10120" t="s">
        <v>11676</v>
      </c>
      <c r="C10120" t="s">
        <v>9</v>
      </c>
      <c r="E10120" t="s">
        <v>11675</v>
      </c>
      <c r="F10120" t="str">
        <f t="shared" si="158"/>
        <v>ALMDI</v>
      </c>
      <c r="G10120" t="s">
        <v>39085</v>
      </c>
      <c r="H10120" t="s">
        <v>38174</v>
      </c>
      <c r="I10120" t="s">
        <v>40264</v>
      </c>
      <c r="J10120" t="s">
        <v>40263</v>
      </c>
      <c r="K10120" t="s">
        <v>37277</v>
      </c>
      <c r="L10120" t="s">
        <v>40431</v>
      </c>
      <c r="M10120" t="s">
        <v>39884</v>
      </c>
      <c r="N10120" t="s">
        <v>40262</v>
      </c>
    </row>
    <row r="10121" spans="1:14" hidden="1" x14ac:dyDescent="0.3">
      <c r="A10121" t="s">
        <v>33865</v>
      </c>
      <c r="B10121" t="s">
        <v>13324</v>
      </c>
      <c r="C10121" t="s">
        <v>9</v>
      </c>
      <c r="E10121" t="s">
        <v>13323</v>
      </c>
      <c r="F10121" t="str">
        <f t="shared" si="158"/>
        <v>Aut</v>
      </c>
      <c r="G10121" t="s">
        <v>38734</v>
      </c>
      <c r="H10121" t="s">
        <v>38174</v>
      </c>
      <c r="I10121" t="s">
        <v>40264</v>
      </c>
      <c r="J10121" t="s">
        <v>40263</v>
      </c>
      <c r="K10121" t="s">
        <v>37277</v>
      </c>
      <c r="L10121" t="s">
        <v>40431</v>
      </c>
      <c r="M10121" t="s">
        <v>39884</v>
      </c>
      <c r="N10121" t="s">
        <v>40262</v>
      </c>
    </row>
    <row r="10122" spans="1:14" hidden="1" x14ac:dyDescent="0.3">
      <c r="A10122" t="s">
        <v>33866</v>
      </c>
      <c r="C10122" t="s">
        <v>9</v>
      </c>
      <c r="E10122" t="s">
        <v>13757</v>
      </c>
      <c r="F10122" t="str">
        <f t="shared" si="158"/>
        <v>Dty</v>
      </c>
      <c r="G10122" t="s">
        <v>38875</v>
      </c>
      <c r="H10122" t="s">
        <v>38174</v>
      </c>
      <c r="I10122" t="s">
        <v>40264</v>
      </c>
      <c r="J10122" t="s">
        <v>40263</v>
      </c>
      <c r="K10122" t="s">
        <v>37277</v>
      </c>
      <c r="L10122" t="s">
        <v>40431</v>
      </c>
      <c r="M10122" t="s">
        <v>39884</v>
      </c>
      <c r="N10122" t="s">
        <v>40262</v>
      </c>
    </row>
    <row r="10123" spans="1:14" hidden="1" x14ac:dyDescent="0.3">
      <c r="A10123" t="s">
        <v>33867</v>
      </c>
      <c r="C10123" t="s">
        <v>9</v>
      </c>
      <c r="E10123" t="s">
        <v>13758</v>
      </c>
      <c r="F10123" t="str">
        <f t="shared" si="158"/>
        <v>DtyCmd</v>
      </c>
      <c r="G10123" t="s">
        <v>39088</v>
      </c>
      <c r="H10123" t="s">
        <v>38174</v>
      </c>
      <c r="I10123" t="s">
        <v>40264</v>
      </c>
      <c r="J10123" t="s">
        <v>40263</v>
      </c>
      <c r="K10123" t="s">
        <v>37277</v>
      </c>
      <c r="L10123" t="s">
        <v>40431</v>
      </c>
      <c r="M10123" t="s">
        <v>39884</v>
      </c>
      <c r="N10123" t="s">
        <v>40262</v>
      </c>
    </row>
    <row r="10124" spans="1:14" hidden="1" x14ac:dyDescent="0.3">
      <c r="A10124" t="s">
        <v>33868</v>
      </c>
      <c r="B10124" t="s">
        <v>13326</v>
      </c>
      <c r="C10124" t="s">
        <v>9</v>
      </c>
      <c r="E10124" t="s">
        <v>13325</v>
      </c>
      <c r="F10124" t="str">
        <f t="shared" si="158"/>
        <v>FltGen</v>
      </c>
      <c r="G10124" t="s">
        <v>38735</v>
      </c>
      <c r="H10124" t="s">
        <v>38174</v>
      </c>
      <c r="I10124" t="s">
        <v>40264</v>
      </c>
      <c r="J10124" t="s">
        <v>40263</v>
      </c>
      <c r="K10124" t="s">
        <v>37277</v>
      </c>
      <c r="L10124" t="s">
        <v>40431</v>
      </c>
      <c r="M10124" t="s">
        <v>39884</v>
      </c>
      <c r="N10124" t="s">
        <v>40262</v>
      </c>
    </row>
    <row r="10125" spans="1:14" hidden="1" x14ac:dyDescent="0.3">
      <c r="A10125" t="s">
        <v>33869</v>
      </c>
      <c r="B10125" t="s">
        <v>17642</v>
      </c>
      <c r="C10125" t="s">
        <v>19</v>
      </c>
      <c r="D10125" t="s">
        <v>17210</v>
      </c>
      <c r="E10125" t="s">
        <v>17641</v>
      </c>
      <c r="F10125" t="str">
        <f t="shared" si="158"/>
        <v>HrsDaily</v>
      </c>
      <c r="G10125" t="s">
        <v>38736</v>
      </c>
      <c r="H10125" t="s">
        <v>38174</v>
      </c>
      <c r="I10125" t="s">
        <v>40264</v>
      </c>
      <c r="J10125" t="s">
        <v>40263</v>
      </c>
      <c r="K10125" t="s">
        <v>37277</v>
      </c>
      <c r="L10125" t="s">
        <v>40431</v>
      </c>
      <c r="M10125" t="s">
        <v>39884</v>
      </c>
      <c r="N10125" t="s">
        <v>40262</v>
      </c>
    </row>
    <row r="10126" spans="1:14" hidden="1" x14ac:dyDescent="0.3">
      <c r="A10126" t="s">
        <v>33870</v>
      </c>
      <c r="B10126" t="s">
        <v>18239</v>
      </c>
      <c r="C10126" t="s">
        <v>7</v>
      </c>
      <c r="D10126" t="s">
        <v>17210</v>
      </c>
      <c r="E10126" t="s">
        <v>18238</v>
      </c>
      <c r="F10126" t="str">
        <f t="shared" si="158"/>
        <v>HrsRun</v>
      </c>
      <c r="G10126" t="s">
        <v>38737</v>
      </c>
      <c r="H10126" t="s">
        <v>38174</v>
      </c>
      <c r="I10126" t="s">
        <v>40264</v>
      </c>
      <c r="J10126" t="s">
        <v>40263</v>
      </c>
      <c r="K10126" t="s">
        <v>37277</v>
      </c>
      <c r="L10126" t="s">
        <v>40431</v>
      </c>
      <c r="M10126" t="s">
        <v>39884</v>
      </c>
      <c r="N10126" t="s">
        <v>40262</v>
      </c>
    </row>
    <row r="10127" spans="1:14" hidden="1" x14ac:dyDescent="0.3">
      <c r="A10127" t="s">
        <v>33871</v>
      </c>
      <c r="B10127" t="s">
        <v>23823</v>
      </c>
      <c r="C10127" t="s">
        <v>5</v>
      </c>
      <c r="D10127" t="s">
        <v>6</v>
      </c>
      <c r="E10127" t="s">
        <v>23822</v>
      </c>
      <c r="F10127" t="str">
        <f t="shared" si="158"/>
        <v>OP</v>
      </c>
      <c r="G10127" t="s">
        <v>38656</v>
      </c>
      <c r="H10127" t="s">
        <v>38174</v>
      </c>
      <c r="I10127" t="s">
        <v>40264</v>
      </c>
      <c r="J10127" t="s">
        <v>40263</v>
      </c>
      <c r="K10127" t="s">
        <v>37277</v>
      </c>
      <c r="L10127" t="s">
        <v>40431</v>
      </c>
      <c r="M10127" t="s">
        <v>39884</v>
      </c>
      <c r="N10127" t="s">
        <v>40262</v>
      </c>
    </row>
    <row r="10128" spans="1:14" hidden="1" x14ac:dyDescent="0.3">
      <c r="A10128" t="s">
        <v>33872</v>
      </c>
      <c r="B10128" t="s">
        <v>13328</v>
      </c>
      <c r="C10128" t="s">
        <v>9</v>
      </c>
      <c r="E10128" t="s">
        <v>13327</v>
      </c>
      <c r="F10128" t="str">
        <f t="shared" si="158"/>
        <v>RdyAL</v>
      </c>
      <c r="G10128" t="s">
        <v>38731</v>
      </c>
      <c r="H10128" t="s">
        <v>38174</v>
      </c>
      <c r="I10128" t="s">
        <v>40264</v>
      </c>
      <c r="J10128" t="s">
        <v>40263</v>
      </c>
      <c r="K10128" t="s">
        <v>37277</v>
      </c>
      <c r="L10128" t="s">
        <v>40431</v>
      </c>
      <c r="M10128" t="s">
        <v>39884</v>
      </c>
      <c r="N10128" t="s">
        <v>40262</v>
      </c>
    </row>
    <row r="10129" spans="1:14" hidden="1" x14ac:dyDescent="0.3">
      <c r="A10129" t="s">
        <v>33873</v>
      </c>
      <c r="B10129" t="s">
        <v>23825</v>
      </c>
      <c r="C10129" t="s">
        <v>5</v>
      </c>
      <c r="D10129" t="s">
        <v>6</v>
      </c>
      <c r="E10129" t="s">
        <v>23824</v>
      </c>
      <c r="F10129" t="str">
        <f t="shared" si="158"/>
        <v>RefAut</v>
      </c>
      <c r="G10129" t="s">
        <v>39153</v>
      </c>
      <c r="H10129" t="s">
        <v>38174</v>
      </c>
      <c r="I10129" t="s">
        <v>40264</v>
      </c>
      <c r="J10129" t="s">
        <v>40263</v>
      </c>
      <c r="K10129" t="s">
        <v>37277</v>
      </c>
      <c r="L10129" t="s">
        <v>40431</v>
      </c>
      <c r="M10129" t="s">
        <v>39884</v>
      </c>
      <c r="N10129" t="s">
        <v>40262</v>
      </c>
    </row>
    <row r="10130" spans="1:14" x14ac:dyDescent="0.3">
      <c r="A10130" t="s">
        <v>33874</v>
      </c>
      <c r="B10130" t="s">
        <v>23827</v>
      </c>
      <c r="C10130" t="s">
        <v>5</v>
      </c>
      <c r="D10130" t="s">
        <v>6</v>
      </c>
      <c r="E10130" t="s">
        <v>23826</v>
      </c>
      <c r="F10130" t="str">
        <f t="shared" si="158"/>
        <v>RefMan</v>
      </c>
      <c r="G10130" t="s">
        <v>39154</v>
      </c>
      <c r="H10130" t="s">
        <v>38174</v>
      </c>
      <c r="I10130" t="s">
        <v>40264</v>
      </c>
      <c r="J10130" t="s">
        <v>40263</v>
      </c>
      <c r="K10130" t="s">
        <v>37277</v>
      </c>
      <c r="L10130" t="s">
        <v>40431</v>
      </c>
      <c r="M10130" t="s">
        <v>39884</v>
      </c>
      <c r="N10130" t="s">
        <v>40262</v>
      </c>
    </row>
    <row r="10131" spans="1:14" hidden="1" x14ac:dyDescent="0.3">
      <c r="A10131" t="s">
        <v>33875</v>
      </c>
      <c r="B10131" t="s">
        <v>11672</v>
      </c>
      <c r="C10131" t="s">
        <v>9</v>
      </c>
      <c r="E10131" t="s">
        <v>11671</v>
      </c>
      <c r="F10131" t="str">
        <f t="shared" si="158"/>
        <v>REMDI</v>
      </c>
      <c r="G10131" t="s">
        <v>39091</v>
      </c>
      <c r="H10131" t="s">
        <v>38174</v>
      </c>
      <c r="I10131" t="s">
        <v>40264</v>
      </c>
      <c r="J10131" t="s">
        <v>40263</v>
      </c>
      <c r="K10131" t="s">
        <v>37277</v>
      </c>
      <c r="L10131" t="s">
        <v>40431</v>
      </c>
      <c r="M10131" t="s">
        <v>39884</v>
      </c>
      <c r="N10131" t="s">
        <v>40262</v>
      </c>
    </row>
    <row r="10132" spans="1:14" hidden="1" x14ac:dyDescent="0.3">
      <c r="A10132" t="s">
        <v>33876</v>
      </c>
      <c r="B10132" t="s">
        <v>11674</v>
      </c>
      <c r="C10132" t="s">
        <v>9</v>
      </c>
      <c r="E10132" t="s">
        <v>11673</v>
      </c>
      <c r="F10132" t="str">
        <f t="shared" si="158"/>
        <v>RNGDI</v>
      </c>
      <c r="G10132" t="s">
        <v>39082</v>
      </c>
      <c r="H10132" t="s">
        <v>38174</v>
      </c>
      <c r="I10132" t="s">
        <v>40264</v>
      </c>
      <c r="J10132" t="s">
        <v>40263</v>
      </c>
      <c r="K10132" t="s">
        <v>37277</v>
      </c>
      <c r="L10132" t="s">
        <v>40431</v>
      </c>
      <c r="M10132" t="s">
        <v>39884</v>
      </c>
      <c r="N10132" t="s">
        <v>40262</v>
      </c>
    </row>
    <row r="10133" spans="1:14" hidden="1" x14ac:dyDescent="0.3">
      <c r="A10133" t="s">
        <v>33877</v>
      </c>
      <c r="B10133" t="s">
        <v>13330</v>
      </c>
      <c r="C10133" t="s">
        <v>9</v>
      </c>
      <c r="E10133" t="s">
        <v>13329</v>
      </c>
      <c r="F10133" t="str">
        <f t="shared" si="158"/>
        <v>Rst</v>
      </c>
      <c r="G10133" t="s">
        <v>38677</v>
      </c>
      <c r="H10133" t="s">
        <v>38174</v>
      </c>
      <c r="I10133" t="s">
        <v>40264</v>
      </c>
      <c r="J10133" t="s">
        <v>40263</v>
      </c>
      <c r="K10133" t="s">
        <v>37277</v>
      </c>
      <c r="L10133" t="s">
        <v>40431</v>
      </c>
      <c r="M10133" t="s">
        <v>39884</v>
      </c>
      <c r="N10133" t="s">
        <v>40262</v>
      </c>
    </row>
    <row r="10134" spans="1:14" hidden="1" x14ac:dyDescent="0.3">
      <c r="A10134" t="s">
        <v>33878</v>
      </c>
      <c r="C10134" t="s">
        <v>9</v>
      </c>
      <c r="E10134" t="s">
        <v>13759</v>
      </c>
      <c r="F10134" t="str">
        <f t="shared" si="158"/>
        <v>SbyCmd</v>
      </c>
      <c r="G10134" t="s">
        <v>39093</v>
      </c>
      <c r="H10134" t="s">
        <v>38174</v>
      </c>
      <c r="I10134" t="s">
        <v>40264</v>
      </c>
      <c r="J10134" t="s">
        <v>40263</v>
      </c>
      <c r="K10134" t="s">
        <v>37277</v>
      </c>
      <c r="L10134" t="s">
        <v>40431</v>
      </c>
      <c r="M10134" t="s">
        <v>39884</v>
      </c>
      <c r="N10134" t="s">
        <v>40262</v>
      </c>
    </row>
    <row r="10135" spans="1:14" hidden="1" x14ac:dyDescent="0.3">
      <c r="A10135" t="s">
        <v>33879</v>
      </c>
      <c r="B10135" t="s">
        <v>13332</v>
      </c>
      <c r="C10135" t="s">
        <v>9</v>
      </c>
      <c r="E10135" t="s">
        <v>13331</v>
      </c>
      <c r="F10135" t="str">
        <f t="shared" si="158"/>
        <v>StpAL</v>
      </c>
      <c r="G10135" t="s">
        <v>38740</v>
      </c>
      <c r="H10135" t="s">
        <v>38174</v>
      </c>
      <c r="I10135" t="s">
        <v>40264</v>
      </c>
      <c r="J10135" t="s">
        <v>40263</v>
      </c>
      <c r="K10135" t="s">
        <v>37277</v>
      </c>
      <c r="L10135" t="s">
        <v>40431</v>
      </c>
      <c r="M10135" t="s">
        <v>39884</v>
      </c>
      <c r="N10135" t="s">
        <v>40262</v>
      </c>
    </row>
    <row r="10136" spans="1:14" hidden="1" x14ac:dyDescent="0.3">
      <c r="A10136" t="s">
        <v>33880</v>
      </c>
      <c r="B10136" t="s">
        <v>13334</v>
      </c>
      <c r="C10136" t="s">
        <v>9</v>
      </c>
      <c r="E10136" t="s">
        <v>13333</v>
      </c>
      <c r="F10136" t="str">
        <f t="shared" si="158"/>
        <v>SttAL</v>
      </c>
      <c r="G10136" t="s">
        <v>38741</v>
      </c>
      <c r="H10136" t="s">
        <v>38174</v>
      </c>
      <c r="I10136" t="s">
        <v>40264</v>
      </c>
      <c r="J10136" t="s">
        <v>40263</v>
      </c>
      <c r="K10136" t="s">
        <v>37277</v>
      </c>
      <c r="L10136" t="s">
        <v>40431</v>
      </c>
      <c r="M10136" t="s">
        <v>39884</v>
      </c>
      <c r="N10136" t="s">
        <v>40262</v>
      </c>
    </row>
    <row r="10137" spans="1:14" hidden="1" x14ac:dyDescent="0.3">
      <c r="A10137" t="s">
        <v>33881</v>
      </c>
      <c r="B10137" t="s">
        <v>11722</v>
      </c>
      <c r="C10137" t="s">
        <v>9</v>
      </c>
      <c r="E10137" t="s">
        <v>11721</v>
      </c>
      <c r="F10137" t="str">
        <f t="shared" si="158"/>
        <v>ALMDI</v>
      </c>
      <c r="G10137" t="s">
        <v>39085</v>
      </c>
      <c r="H10137" t="s">
        <v>38175</v>
      </c>
      <c r="I10137" t="s">
        <v>40265</v>
      </c>
      <c r="J10137" t="s">
        <v>40266</v>
      </c>
      <c r="K10137" t="s">
        <v>37277</v>
      </c>
      <c r="L10137" t="s">
        <v>40431</v>
      </c>
      <c r="M10137" t="s">
        <v>39884</v>
      </c>
      <c r="N10137" t="s">
        <v>40262</v>
      </c>
    </row>
    <row r="10138" spans="1:14" hidden="1" x14ac:dyDescent="0.3">
      <c r="A10138" t="s">
        <v>33882</v>
      </c>
      <c r="B10138" t="s">
        <v>13336</v>
      </c>
      <c r="C10138" t="s">
        <v>9</v>
      </c>
      <c r="E10138" t="s">
        <v>13335</v>
      </c>
      <c r="F10138" t="str">
        <f t="shared" si="158"/>
        <v>Aut</v>
      </c>
      <c r="G10138" t="s">
        <v>38734</v>
      </c>
      <c r="H10138" t="s">
        <v>38175</v>
      </c>
      <c r="I10138" t="s">
        <v>40265</v>
      </c>
      <c r="J10138" t="s">
        <v>40266</v>
      </c>
      <c r="K10138" t="s">
        <v>37277</v>
      </c>
      <c r="L10138" t="s">
        <v>40431</v>
      </c>
      <c r="M10138" t="s">
        <v>39884</v>
      </c>
      <c r="N10138" t="s">
        <v>40262</v>
      </c>
    </row>
    <row r="10139" spans="1:14" hidden="1" x14ac:dyDescent="0.3">
      <c r="A10139" t="s">
        <v>33883</v>
      </c>
      <c r="C10139" t="s">
        <v>9</v>
      </c>
      <c r="E10139" t="s">
        <v>13760</v>
      </c>
      <c r="F10139" t="str">
        <f t="shared" si="158"/>
        <v>Dty</v>
      </c>
      <c r="G10139" t="s">
        <v>38875</v>
      </c>
      <c r="H10139" t="s">
        <v>38175</v>
      </c>
      <c r="I10139" t="s">
        <v>40265</v>
      </c>
      <c r="J10139" t="s">
        <v>40266</v>
      </c>
      <c r="K10139" t="s">
        <v>37277</v>
      </c>
      <c r="L10139" t="s">
        <v>40431</v>
      </c>
      <c r="M10139" t="s">
        <v>39884</v>
      </c>
      <c r="N10139" t="s">
        <v>40262</v>
      </c>
    </row>
    <row r="10140" spans="1:14" hidden="1" x14ac:dyDescent="0.3">
      <c r="A10140" t="s">
        <v>33884</v>
      </c>
      <c r="C10140" t="s">
        <v>9</v>
      </c>
      <c r="E10140" t="s">
        <v>13761</v>
      </c>
      <c r="F10140" t="str">
        <f t="shared" si="158"/>
        <v>DtyCmd</v>
      </c>
      <c r="G10140" t="s">
        <v>39088</v>
      </c>
      <c r="H10140" t="s">
        <v>38175</v>
      </c>
      <c r="I10140" t="s">
        <v>40265</v>
      </c>
      <c r="J10140" t="s">
        <v>40266</v>
      </c>
      <c r="K10140" t="s">
        <v>37277</v>
      </c>
      <c r="L10140" t="s">
        <v>40431</v>
      </c>
      <c r="M10140" t="s">
        <v>39884</v>
      </c>
      <c r="N10140" t="s">
        <v>40262</v>
      </c>
    </row>
    <row r="10141" spans="1:14" hidden="1" x14ac:dyDescent="0.3">
      <c r="A10141" t="s">
        <v>33885</v>
      </c>
      <c r="B10141" t="s">
        <v>13338</v>
      </c>
      <c r="C10141" t="s">
        <v>9</v>
      </c>
      <c r="E10141" t="s">
        <v>13337</v>
      </c>
      <c r="F10141" t="str">
        <f t="shared" si="158"/>
        <v>FltGen</v>
      </c>
      <c r="G10141" t="s">
        <v>38735</v>
      </c>
      <c r="H10141" t="s">
        <v>38175</v>
      </c>
      <c r="I10141" t="s">
        <v>40265</v>
      </c>
      <c r="J10141" t="s">
        <v>40266</v>
      </c>
      <c r="K10141" t="s">
        <v>37277</v>
      </c>
      <c r="L10141" t="s">
        <v>40431</v>
      </c>
      <c r="M10141" t="s">
        <v>39884</v>
      </c>
      <c r="N10141" t="s">
        <v>40262</v>
      </c>
    </row>
    <row r="10142" spans="1:14" hidden="1" x14ac:dyDescent="0.3">
      <c r="A10142" t="s">
        <v>33886</v>
      </c>
      <c r="B10142" t="s">
        <v>17644</v>
      </c>
      <c r="C10142" t="s">
        <v>19</v>
      </c>
      <c r="D10142" t="s">
        <v>17210</v>
      </c>
      <c r="E10142" t="s">
        <v>17643</v>
      </c>
      <c r="F10142" t="str">
        <f t="shared" si="158"/>
        <v>HrsDaily</v>
      </c>
      <c r="G10142" t="s">
        <v>38736</v>
      </c>
      <c r="H10142" t="s">
        <v>38175</v>
      </c>
      <c r="I10142" t="s">
        <v>40265</v>
      </c>
      <c r="J10142" t="s">
        <v>40266</v>
      </c>
      <c r="K10142" t="s">
        <v>37277</v>
      </c>
      <c r="L10142" t="s">
        <v>40431</v>
      </c>
      <c r="M10142" t="s">
        <v>39884</v>
      </c>
      <c r="N10142" t="s">
        <v>40262</v>
      </c>
    </row>
    <row r="10143" spans="1:14" hidden="1" x14ac:dyDescent="0.3">
      <c r="A10143" t="s">
        <v>33887</v>
      </c>
      <c r="B10143" t="s">
        <v>18241</v>
      </c>
      <c r="C10143" t="s">
        <v>7</v>
      </c>
      <c r="D10143" t="s">
        <v>17210</v>
      </c>
      <c r="E10143" t="s">
        <v>18240</v>
      </c>
      <c r="F10143" t="str">
        <f t="shared" si="158"/>
        <v>HrsRun</v>
      </c>
      <c r="G10143" t="s">
        <v>38737</v>
      </c>
      <c r="H10143" t="s">
        <v>38175</v>
      </c>
      <c r="I10143" t="s">
        <v>40265</v>
      </c>
      <c r="J10143" t="s">
        <v>40266</v>
      </c>
      <c r="K10143" t="s">
        <v>37277</v>
      </c>
      <c r="L10143" t="s">
        <v>40431</v>
      </c>
      <c r="M10143" t="s">
        <v>39884</v>
      </c>
      <c r="N10143" t="s">
        <v>40262</v>
      </c>
    </row>
    <row r="10144" spans="1:14" hidden="1" x14ac:dyDescent="0.3">
      <c r="A10144" t="s">
        <v>33888</v>
      </c>
      <c r="B10144" t="s">
        <v>23829</v>
      </c>
      <c r="C10144" t="s">
        <v>5</v>
      </c>
      <c r="D10144" t="s">
        <v>6</v>
      </c>
      <c r="E10144" t="s">
        <v>23828</v>
      </c>
      <c r="F10144" t="str">
        <f t="shared" si="158"/>
        <v>OP</v>
      </c>
      <c r="G10144" t="s">
        <v>38656</v>
      </c>
      <c r="H10144" t="s">
        <v>38175</v>
      </c>
      <c r="I10144" t="s">
        <v>40265</v>
      </c>
      <c r="J10144" t="s">
        <v>40266</v>
      </c>
      <c r="K10144" t="s">
        <v>37277</v>
      </c>
      <c r="L10144" t="s">
        <v>40431</v>
      </c>
      <c r="M10144" t="s">
        <v>39884</v>
      </c>
      <c r="N10144" t="s">
        <v>40262</v>
      </c>
    </row>
    <row r="10145" spans="1:14" hidden="1" x14ac:dyDescent="0.3">
      <c r="A10145" t="s">
        <v>33889</v>
      </c>
      <c r="B10145" t="s">
        <v>13340</v>
      </c>
      <c r="C10145" t="s">
        <v>9</v>
      </c>
      <c r="E10145" t="s">
        <v>13339</v>
      </c>
      <c r="F10145" t="str">
        <f t="shared" si="158"/>
        <v>RdyAL</v>
      </c>
      <c r="G10145" t="s">
        <v>38731</v>
      </c>
      <c r="H10145" t="s">
        <v>38175</v>
      </c>
      <c r="I10145" t="s">
        <v>40265</v>
      </c>
      <c r="J10145" t="s">
        <v>40266</v>
      </c>
      <c r="K10145" t="s">
        <v>37277</v>
      </c>
      <c r="L10145" t="s">
        <v>40431</v>
      </c>
      <c r="M10145" t="s">
        <v>39884</v>
      </c>
      <c r="N10145" t="s">
        <v>40262</v>
      </c>
    </row>
    <row r="10146" spans="1:14" hidden="1" x14ac:dyDescent="0.3">
      <c r="A10146" t="s">
        <v>33890</v>
      </c>
      <c r="B10146" t="s">
        <v>23831</v>
      </c>
      <c r="C10146" t="s">
        <v>5</v>
      </c>
      <c r="D10146" t="s">
        <v>6</v>
      </c>
      <c r="E10146" t="s">
        <v>23830</v>
      </c>
      <c r="F10146" t="str">
        <f t="shared" si="158"/>
        <v>RefAut</v>
      </c>
      <c r="G10146" t="s">
        <v>39153</v>
      </c>
      <c r="H10146" t="s">
        <v>38175</v>
      </c>
      <c r="I10146" t="s">
        <v>40265</v>
      </c>
      <c r="J10146" t="s">
        <v>40266</v>
      </c>
      <c r="K10146" t="s">
        <v>37277</v>
      </c>
      <c r="L10146" t="s">
        <v>40431</v>
      </c>
      <c r="M10146" t="s">
        <v>39884</v>
      </c>
      <c r="N10146" t="s">
        <v>40262</v>
      </c>
    </row>
    <row r="10147" spans="1:14" x14ac:dyDescent="0.3">
      <c r="A10147" t="s">
        <v>33891</v>
      </c>
      <c r="B10147" t="s">
        <v>23833</v>
      </c>
      <c r="C10147" t="s">
        <v>5</v>
      </c>
      <c r="D10147" t="s">
        <v>6</v>
      </c>
      <c r="E10147" t="s">
        <v>23832</v>
      </c>
      <c r="F10147" t="str">
        <f t="shared" si="158"/>
        <v>RefMan</v>
      </c>
      <c r="G10147" t="s">
        <v>39154</v>
      </c>
      <c r="H10147" t="s">
        <v>38175</v>
      </c>
      <c r="I10147" t="s">
        <v>40265</v>
      </c>
      <c r="J10147" t="s">
        <v>40266</v>
      </c>
      <c r="K10147" t="s">
        <v>37277</v>
      </c>
      <c r="L10147" t="s">
        <v>40431</v>
      </c>
      <c r="M10147" t="s">
        <v>39884</v>
      </c>
      <c r="N10147" t="s">
        <v>40262</v>
      </c>
    </row>
    <row r="10148" spans="1:14" hidden="1" x14ac:dyDescent="0.3">
      <c r="A10148" t="s">
        <v>33892</v>
      </c>
      <c r="B10148" t="s">
        <v>11718</v>
      </c>
      <c r="C10148" t="s">
        <v>9</v>
      </c>
      <c r="E10148" t="s">
        <v>11717</v>
      </c>
      <c r="F10148" t="str">
        <f t="shared" si="158"/>
        <v>REMDI</v>
      </c>
      <c r="G10148" t="s">
        <v>39091</v>
      </c>
      <c r="H10148" t="s">
        <v>38175</v>
      </c>
      <c r="I10148" t="s">
        <v>40265</v>
      </c>
      <c r="J10148" t="s">
        <v>40266</v>
      </c>
      <c r="K10148" t="s">
        <v>37277</v>
      </c>
      <c r="L10148" t="s">
        <v>40431</v>
      </c>
      <c r="M10148" t="s">
        <v>39884</v>
      </c>
      <c r="N10148" t="s">
        <v>40262</v>
      </c>
    </row>
    <row r="10149" spans="1:14" hidden="1" x14ac:dyDescent="0.3">
      <c r="A10149" t="s">
        <v>33893</v>
      </c>
      <c r="B10149" t="s">
        <v>11720</v>
      </c>
      <c r="C10149" t="s">
        <v>9</v>
      </c>
      <c r="E10149" t="s">
        <v>11719</v>
      </c>
      <c r="F10149" t="str">
        <f t="shared" si="158"/>
        <v>RNGDI</v>
      </c>
      <c r="G10149" t="s">
        <v>39082</v>
      </c>
      <c r="H10149" t="s">
        <v>38175</v>
      </c>
      <c r="I10149" t="s">
        <v>40265</v>
      </c>
      <c r="J10149" t="s">
        <v>40266</v>
      </c>
      <c r="K10149" t="s">
        <v>37277</v>
      </c>
      <c r="L10149" t="s">
        <v>40431</v>
      </c>
      <c r="M10149" t="s">
        <v>39884</v>
      </c>
      <c r="N10149" t="s">
        <v>40262</v>
      </c>
    </row>
    <row r="10150" spans="1:14" hidden="1" x14ac:dyDescent="0.3">
      <c r="A10150" t="s">
        <v>33894</v>
      </c>
      <c r="B10150" t="s">
        <v>13342</v>
      </c>
      <c r="C10150" t="s">
        <v>9</v>
      </c>
      <c r="E10150" t="s">
        <v>13341</v>
      </c>
      <c r="F10150" t="str">
        <f t="shared" si="158"/>
        <v>Rst</v>
      </c>
      <c r="G10150" t="s">
        <v>38677</v>
      </c>
      <c r="H10150" t="s">
        <v>38175</v>
      </c>
      <c r="I10150" t="s">
        <v>40265</v>
      </c>
      <c r="J10150" t="s">
        <v>40266</v>
      </c>
      <c r="K10150" t="s">
        <v>37277</v>
      </c>
      <c r="L10150" t="s">
        <v>40431</v>
      </c>
      <c r="M10150" t="s">
        <v>39884</v>
      </c>
      <c r="N10150" t="s">
        <v>40262</v>
      </c>
    </row>
    <row r="10151" spans="1:14" hidden="1" x14ac:dyDescent="0.3">
      <c r="A10151" t="s">
        <v>33895</v>
      </c>
      <c r="C10151" t="s">
        <v>9</v>
      </c>
      <c r="E10151" t="s">
        <v>13762</v>
      </c>
      <c r="F10151" t="str">
        <f t="shared" si="158"/>
        <v>SbyCmd</v>
      </c>
      <c r="G10151" t="s">
        <v>39093</v>
      </c>
      <c r="H10151" t="s">
        <v>38175</v>
      </c>
      <c r="I10151" t="s">
        <v>40265</v>
      </c>
      <c r="J10151" t="s">
        <v>40266</v>
      </c>
      <c r="K10151" t="s">
        <v>37277</v>
      </c>
      <c r="L10151" t="s">
        <v>40431</v>
      </c>
      <c r="M10151" t="s">
        <v>39884</v>
      </c>
      <c r="N10151" t="s">
        <v>40262</v>
      </c>
    </row>
    <row r="10152" spans="1:14" hidden="1" x14ac:dyDescent="0.3">
      <c r="A10152" t="s">
        <v>33896</v>
      </c>
      <c r="B10152" t="s">
        <v>13344</v>
      </c>
      <c r="C10152" t="s">
        <v>9</v>
      </c>
      <c r="E10152" t="s">
        <v>13343</v>
      </c>
      <c r="F10152" t="str">
        <f t="shared" si="158"/>
        <v>StpAL</v>
      </c>
      <c r="G10152" t="s">
        <v>38740</v>
      </c>
      <c r="H10152" t="s">
        <v>38175</v>
      </c>
      <c r="I10152" t="s">
        <v>40265</v>
      </c>
      <c r="J10152" t="s">
        <v>40266</v>
      </c>
      <c r="K10152" t="s">
        <v>37277</v>
      </c>
      <c r="L10152" t="s">
        <v>40431</v>
      </c>
      <c r="M10152" t="s">
        <v>39884</v>
      </c>
      <c r="N10152" t="s">
        <v>40262</v>
      </c>
    </row>
    <row r="10153" spans="1:14" hidden="1" x14ac:dyDescent="0.3">
      <c r="A10153" t="s">
        <v>33897</v>
      </c>
      <c r="B10153" t="s">
        <v>13346</v>
      </c>
      <c r="C10153" t="s">
        <v>9</v>
      </c>
      <c r="E10153" t="s">
        <v>13345</v>
      </c>
      <c r="F10153" t="str">
        <f t="shared" si="158"/>
        <v>SttAL</v>
      </c>
      <c r="G10153" t="s">
        <v>38741</v>
      </c>
      <c r="H10153" t="s">
        <v>38175</v>
      </c>
      <c r="I10153" t="s">
        <v>40265</v>
      </c>
      <c r="J10153" t="s">
        <v>40266</v>
      </c>
      <c r="K10153" t="s">
        <v>37277</v>
      </c>
      <c r="L10153" t="s">
        <v>40431</v>
      </c>
      <c r="M10153" t="s">
        <v>39884</v>
      </c>
      <c r="N10153" t="s">
        <v>40262</v>
      </c>
    </row>
    <row r="10154" spans="1:14" hidden="1" x14ac:dyDescent="0.3">
      <c r="A10154" t="s">
        <v>33898</v>
      </c>
      <c r="B10154" t="s">
        <v>7822</v>
      </c>
      <c r="C10154" t="s">
        <v>9</v>
      </c>
      <c r="E10154" t="s">
        <v>7821</v>
      </c>
      <c r="F10154" t="str">
        <f t="shared" si="158"/>
        <v>Aut</v>
      </c>
      <c r="G10154" t="s">
        <v>38734</v>
      </c>
      <c r="H10154" t="s">
        <v>38176</v>
      </c>
      <c r="I10154" t="s">
        <v>40251</v>
      </c>
      <c r="J10154" t="s">
        <v>40250</v>
      </c>
      <c r="K10154" t="s">
        <v>37277</v>
      </c>
      <c r="L10154" t="s">
        <v>40431</v>
      </c>
      <c r="M10154" t="s">
        <v>39884</v>
      </c>
      <c r="N10154" t="s">
        <v>40233</v>
      </c>
    </row>
    <row r="10155" spans="1:14" hidden="1" x14ac:dyDescent="0.3">
      <c r="A10155" t="s">
        <v>33899</v>
      </c>
      <c r="B10155" t="s">
        <v>5890</v>
      </c>
      <c r="C10155" t="s">
        <v>9</v>
      </c>
      <c r="E10155" t="s">
        <v>5889</v>
      </c>
      <c r="F10155" t="str">
        <f t="shared" si="158"/>
        <v>FltGen</v>
      </c>
      <c r="G10155" t="s">
        <v>38735</v>
      </c>
      <c r="H10155" t="s">
        <v>38176</v>
      </c>
      <c r="I10155" t="s">
        <v>40251</v>
      </c>
      <c r="J10155" t="s">
        <v>40250</v>
      </c>
      <c r="K10155" t="s">
        <v>37277</v>
      </c>
      <c r="L10155" t="s">
        <v>40431</v>
      </c>
      <c r="M10155" t="s">
        <v>39884</v>
      </c>
      <c r="N10155" t="s">
        <v>40233</v>
      </c>
    </row>
    <row r="10156" spans="1:14" hidden="1" x14ac:dyDescent="0.3">
      <c r="A10156" t="s">
        <v>33900</v>
      </c>
      <c r="B10156" t="s">
        <v>13983</v>
      </c>
      <c r="C10156" t="s">
        <v>9</v>
      </c>
      <c r="E10156" t="s">
        <v>13982</v>
      </c>
      <c r="F10156" t="str">
        <f t="shared" si="158"/>
        <v>HiAL</v>
      </c>
      <c r="G10156" t="s">
        <v>38684</v>
      </c>
      <c r="H10156" t="s">
        <v>38176</v>
      </c>
      <c r="I10156" t="s">
        <v>40251</v>
      </c>
      <c r="J10156" t="s">
        <v>40250</v>
      </c>
      <c r="K10156" t="s">
        <v>37277</v>
      </c>
      <c r="L10156" t="s">
        <v>40431</v>
      </c>
      <c r="M10156" t="s">
        <v>39884</v>
      </c>
      <c r="N10156" t="s">
        <v>40233</v>
      </c>
    </row>
    <row r="10157" spans="1:14" hidden="1" x14ac:dyDescent="0.3">
      <c r="A10157" t="s">
        <v>33901</v>
      </c>
      <c r="B10157" t="s">
        <v>17308</v>
      </c>
      <c r="C10157" t="s">
        <v>19</v>
      </c>
      <c r="D10157" t="s">
        <v>17210</v>
      </c>
      <c r="E10157" t="s">
        <v>17307</v>
      </c>
      <c r="F10157" t="str">
        <f t="shared" si="158"/>
        <v>HrsDaily</v>
      </c>
      <c r="G10157" t="s">
        <v>38736</v>
      </c>
      <c r="H10157" t="s">
        <v>38176</v>
      </c>
      <c r="I10157" t="s">
        <v>40251</v>
      </c>
      <c r="J10157" t="s">
        <v>40250</v>
      </c>
      <c r="K10157" t="s">
        <v>37277</v>
      </c>
      <c r="L10157" t="s">
        <v>40431</v>
      </c>
      <c r="M10157" t="s">
        <v>39884</v>
      </c>
      <c r="N10157" t="s">
        <v>40233</v>
      </c>
    </row>
    <row r="10158" spans="1:14" hidden="1" x14ac:dyDescent="0.3">
      <c r="A10158" t="s">
        <v>33902</v>
      </c>
      <c r="B10158" t="s">
        <v>18032</v>
      </c>
      <c r="C10158" t="s">
        <v>7</v>
      </c>
      <c r="D10158" t="s">
        <v>17210</v>
      </c>
      <c r="E10158" t="s">
        <v>18031</v>
      </c>
      <c r="F10158" t="str">
        <f t="shared" si="158"/>
        <v>HrsRun</v>
      </c>
      <c r="G10158" t="s">
        <v>38737</v>
      </c>
      <c r="H10158" t="s">
        <v>38176</v>
      </c>
      <c r="I10158" t="s">
        <v>40251</v>
      </c>
      <c r="J10158" t="s">
        <v>40250</v>
      </c>
      <c r="K10158" t="s">
        <v>37277</v>
      </c>
      <c r="L10158" t="s">
        <v>40431</v>
      </c>
      <c r="M10158" t="s">
        <v>39884</v>
      </c>
      <c r="N10158" t="s">
        <v>40233</v>
      </c>
    </row>
    <row r="10159" spans="1:14" hidden="1" x14ac:dyDescent="0.3">
      <c r="A10159" t="s">
        <v>33903</v>
      </c>
      <c r="B10159" t="s">
        <v>13981</v>
      </c>
      <c r="C10159" t="s">
        <v>9</v>
      </c>
      <c r="E10159" t="s">
        <v>13980</v>
      </c>
      <c r="F10159" t="str">
        <f t="shared" si="158"/>
        <v>LoAL</v>
      </c>
      <c r="G10159" t="s">
        <v>38686</v>
      </c>
      <c r="H10159" t="s">
        <v>38176</v>
      </c>
      <c r="I10159" t="s">
        <v>40251</v>
      </c>
      <c r="J10159" t="s">
        <v>40250</v>
      </c>
      <c r="K10159" t="s">
        <v>37277</v>
      </c>
      <c r="L10159" t="s">
        <v>40431</v>
      </c>
      <c r="M10159" t="s">
        <v>39884</v>
      </c>
      <c r="N10159" t="s">
        <v>40233</v>
      </c>
    </row>
    <row r="10160" spans="1:14" hidden="1" x14ac:dyDescent="0.3">
      <c r="A10160" t="s">
        <v>33904</v>
      </c>
      <c r="B10160" t="s">
        <v>18741</v>
      </c>
      <c r="C10160" t="s">
        <v>5</v>
      </c>
      <c r="D10160" t="s">
        <v>6</v>
      </c>
      <c r="E10160" t="s">
        <v>18740</v>
      </c>
      <c r="F10160" t="str">
        <f t="shared" si="158"/>
        <v>OP</v>
      </c>
      <c r="G10160" t="s">
        <v>38656</v>
      </c>
      <c r="H10160" t="s">
        <v>38176</v>
      </c>
      <c r="I10160" t="s">
        <v>40251</v>
      </c>
      <c r="J10160" t="s">
        <v>40250</v>
      </c>
      <c r="K10160" t="s">
        <v>37277</v>
      </c>
      <c r="L10160" t="s">
        <v>40431</v>
      </c>
      <c r="M10160" t="s">
        <v>39884</v>
      </c>
      <c r="N10160" t="s">
        <v>40233</v>
      </c>
    </row>
    <row r="10161" spans="1:14" hidden="1" x14ac:dyDescent="0.3">
      <c r="A10161" t="s">
        <v>33905</v>
      </c>
      <c r="B10161" t="s">
        <v>4644</v>
      </c>
      <c r="C10161" t="s">
        <v>9</v>
      </c>
      <c r="E10161" t="s">
        <v>4643</v>
      </c>
      <c r="F10161" t="str">
        <f t="shared" si="158"/>
        <v>RdyAL</v>
      </c>
      <c r="G10161" t="s">
        <v>38731</v>
      </c>
      <c r="H10161" t="s">
        <v>38176</v>
      </c>
      <c r="I10161" t="s">
        <v>40251</v>
      </c>
      <c r="J10161" t="s">
        <v>40250</v>
      </c>
      <c r="K10161" t="s">
        <v>37277</v>
      </c>
      <c r="L10161" t="s">
        <v>40431</v>
      </c>
      <c r="M10161" t="s">
        <v>39884</v>
      </c>
      <c r="N10161" t="s">
        <v>40233</v>
      </c>
    </row>
    <row r="10162" spans="1:14" hidden="1" x14ac:dyDescent="0.3">
      <c r="A10162" t="s">
        <v>33906</v>
      </c>
      <c r="B10162" t="s">
        <v>16081</v>
      </c>
      <c r="C10162" t="s">
        <v>9</v>
      </c>
      <c r="E10162" t="s">
        <v>16080</v>
      </c>
      <c r="F10162" t="str">
        <f t="shared" si="158"/>
        <v>RdyDI</v>
      </c>
      <c r="G10162" t="s">
        <v>38738</v>
      </c>
      <c r="H10162" t="s">
        <v>38176</v>
      </c>
      <c r="I10162" t="s">
        <v>40251</v>
      </c>
      <c r="J10162" t="s">
        <v>40250</v>
      </c>
      <c r="K10162" t="s">
        <v>37277</v>
      </c>
      <c r="L10162" t="s">
        <v>40431</v>
      </c>
      <c r="M10162" t="s">
        <v>39884</v>
      </c>
      <c r="N10162" t="s">
        <v>40233</v>
      </c>
    </row>
    <row r="10163" spans="1:14" hidden="1" x14ac:dyDescent="0.3">
      <c r="A10163" t="s">
        <v>33907</v>
      </c>
      <c r="B10163" t="s">
        <v>19295</v>
      </c>
      <c r="C10163" t="s">
        <v>5</v>
      </c>
      <c r="D10163" t="s">
        <v>6</v>
      </c>
      <c r="E10163" t="s">
        <v>19294</v>
      </c>
      <c r="F10163" t="str">
        <f t="shared" si="158"/>
        <v>RefAut</v>
      </c>
      <c r="G10163" t="s">
        <v>39153</v>
      </c>
      <c r="H10163" t="s">
        <v>38176</v>
      </c>
      <c r="I10163" t="s">
        <v>40251</v>
      </c>
      <c r="J10163" t="s">
        <v>40250</v>
      </c>
      <c r="K10163" t="s">
        <v>37277</v>
      </c>
      <c r="L10163" t="s">
        <v>40431</v>
      </c>
      <c r="M10163" t="s">
        <v>39884</v>
      </c>
      <c r="N10163" t="s">
        <v>40233</v>
      </c>
    </row>
    <row r="10164" spans="1:14" x14ac:dyDescent="0.3">
      <c r="A10164" t="s">
        <v>33908</v>
      </c>
      <c r="B10164" t="s">
        <v>19297</v>
      </c>
      <c r="C10164" t="s">
        <v>5</v>
      </c>
      <c r="D10164" t="s">
        <v>6</v>
      </c>
      <c r="E10164" t="s">
        <v>19296</v>
      </c>
      <c r="F10164" t="str">
        <f t="shared" si="158"/>
        <v>RefMan</v>
      </c>
      <c r="G10164" t="s">
        <v>39154</v>
      </c>
      <c r="H10164" t="s">
        <v>38176</v>
      </c>
      <c r="I10164" t="s">
        <v>40251</v>
      </c>
      <c r="J10164" t="s">
        <v>40250</v>
      </c>
      <c r="K10164" t="s">
        <v>37277</v>
      </c>
      <c r="L10164" t="s">
        <v>40431</v>
      </c>
      <c r="M10164" t="s">
        <v>39884</v>
      </c>
      <c r="N10164" t="s">
        <v>40233</v>
      </c>
    </row>
    <row r="10165" spans="1:14" hidden="1" x14ac:dyDescent="0.3">
      <c r="A10165" t="s">
        <v>33909</v>
      </c>
      <c r="B10165" t="s">
        <v>9843</v>
      </c>
      <c r="C10165" t="s">
        <v>9</v>
      </c>
      <c r="E10165" t="s">
        <v>9842</v>
      </c>
      <c r="F10165" t="str">
        <f t="shared" si="158"/>
        <v>RngDI</v>
      </c>
      <c r="G10165" t="s">
        <v>38739</v>
      </c>
      <c r="H10165" t="s">
        <v>38176</v>
      </c>
      <c r="I10165" t="s">
        <v>40251</v>
      </c>
      <c r="J10165" t="s">
        <v>40250</v>
      </c>
      <c r="K10165" t="s">
        <v>37277</v>
      </c>
      <c r="L10165" t="s">
        <v>40431</v>
      </c>
      <c r="M10165" t="s">
        <v>39884</v>
      </c>
      <c r="N10165" t="s">
        <v>40233</v>
      </c>
    </row>
    <row r="10166" spans="1:14" hidden="1" x14ac:dyDescent="0.3">
      <c r="A10166" t="s">
        <v>33910</v>
      </c>
      <c r="B10166" t="s">
        <v>7824</v>
      </c>
      <c r="C10166" t="s">
        <v>9</v>
      </c>
      <c r="E10166" t="s">
        <v>7823</v>
      </c>
      <c r="F10166" t="str">
        <f t="shared" si="158"/>
        <v>Rst</v>
      </c>
      <c r="G10166" t="s">
        <v>38677</v>
      </c>
      <c r="H10166" t="s">
        <v>38176</v>
      </c>
      <c r="I10166" t="s">
        <v>40251</v>
      </c>
      <c r="J10166" t="s">
        <v>40250</v>
      </c>
      <c r="K10166" t="s">
        <v>37277</v>
      </c>
      <c r="L10166" t="s">
        <v>40431</v>
      </c>
      <c r="M10166" t="s">
        <v>39884</v>
      </c>
      <c r="N10166" t="s">
        <v>40233</v>
      </c>
    </row>
    <row r="10167" spans="1:14" hidden="1" x14ac:dyDescent="0.3">
      <c r="A10167" t="s">
        <v>33911</v>
      </c>
      <c r="B10167" t="s">
        <v>13989</v>
      </c>
      <c r="C10167" t="s">
        <v>9</v>
      </c>
      <c r="E10167" t="s">
        <v>13988</v>
      </c>
      <c r="F10167" t="str">
        <f t="shared" si="158"/>
        <v>Sel</v>
      </c>
      <c r="G10167" t="s">
        <v>38847</v>
      </c>
      <c r="H10167" t="s">
        <v>38176</v>
      </c>
      <c r="I10167" t="s">
        <v>40251</v>
      </c>
      <c r="J10167" t="s">
        <v>40250</v>
      </c>
      <c r="K10167" t="s">
        <v>37277</v>
      </c>
      <c r="L10167" t="s">
        <v>40431</v>
      </c>
      <c r="M10167" t="s">
        <v>39884</v>
      </c>
      <c r="N10167" t="s">
        <v>40233</v>
      </c>
    </row>
    <row r="10168" spans="1:14" hidden="1" x14ac:dyDescent="0.3">
      <c r="A10168" t="s">
        <v>33912</v>
      </c>
      <c r="B10168" t="s">
        <v>7176</v>
      </c>
      <c r="C10168" t="s">
        <v>9</v>
      </c>
      <c r="E10168" t="s">
        <v>7175</v>
      </c>
      <c r="F10168" t="str">
        <f t="shared" si="158"/>
        <v>SpdAOAL</v>
      </c>
      <c r="G10168" t="s">
        <v>39155</v>
      </c>
      <c r="H10168" t="s">
        <v>38176</v>
      </c>
      <c r="I10168" t="s">
        <v>40251</v>
      </c>
      <c r="J10168" t="s">
        <v>40250</v>
      </c>
      <c r="K10168" t="s">
        <v>37277</v>
      </c>
      <c r="L10168" t="s">
        <v>40431</v>
      </c>
      <c r="M10168" t="s">
        <v>39884</v>
      </c>
      <c r="N10168" t="s">
        <v>40233</v>
      </c>
    </row>
    <row r="10169" spans="1:14" hidden="1" x14ac:dyDescent="0.3">
      <c r="A10169" t="s">
        <v>33913</v>
      </c>
      <c r="B10169" t="s">
        <v>4646</v>
      </c>
      <c r="C10169" t="s">
        <v>9</v>
      </c>
      <c r="E10169" t="s">
        <v>4645</v>
      </c>
      <c r="F10169" t="str">
        <f t="shared" si="158"/>
        <v>StpAL</v>
      </c>
      <c r="G10169" t="s">
        <v>38740</v>
      </c>
      <c r="H10169" t="s">
        <v>38176</v>
      </c>
      <c r="I10169" t="s">
        <v>40251</v>
      </c>
      <c r="J10169" t="s">
        <v>40250</v>
      </c>
      <c r="K10169" t="s">
        <v>37277</v>
      </c>
      <c r="L10169" t="s">
        <v>40431</v>
      </c>
      <c r="M10169" t="s">
        <v>39884</v>
      </c>
      <c r="N10169" t="s">
        <v>40233</v>
      </c>
    </row>
    <row r="10170" spans="1:14" hidden="1" x14ac:dyDescent="0.3">
      <c r="A10170" t="s">
        <v>33914</v>
      </c>
      <c r="B10170" t="s">
        <v>4648</v>
      </c>
      <c r="C10170" t="s">
        <v>9</v>
      </c>
      <c r="E10170" t="s">
        <v>4647</v>
      </c>
      <c r="F10170" t="str">
        <f t="shared" si="158"/>
        <v>SttAL</v>
      </c>
      <c r="G10170" t="s">
        <v>38741</v>
      </c>
      <c r="H10170" t="s">
        <v>38176</v>
      </c>
      <c r="I10170" t="s">
        <v>40251</v>
      </c>
      <c r="J10170" t="s">
        <v>40250</v>
      </c>
      <c r="K10170" t="s">
        <v>37277</v>
      </c>
      <c r="L10170" t="s">
        <v>40431</v>
      </c>
      <c r="M10170" t="s">
        <v>39884</v>
      </c>
      <c r="N10170" t="s">
        <v>40233</v>
      </c>
    </row>
    <row r="10171" spans="1:14" hidden="1" x14ac:dyDescent="0.3">
      <c r="A10171" t="s">
        <v>33915</v>
      </c>
      <c r="B10171" t="s">
        <v>7826</v>
      </c>
      <c r="C10171" t="s">
        <v>9</v>
      </c>
      <c r="E10171" t="s">
        <v>7825</v>
      </c>
      <c r="F10171" t="str">
        <f t="shared" si="158"/>
        <v>Aut</v>
      </c>
      <c r="G10171" t="s">
        <v>38734</v>
      </c>
      <c r="H10171" t="s">
        <v>38177</v>
      </c>
      <c r="I10171" t="s">
        <v>40252</v>
      </c>
      <c r="J10171" t="s">
        <v>40253</v>
      </c>
      <c r="K10171" t="s">
        <v>37277</v>
      </c>
      <c r="L10171" t="s">
        <v>40431</v>
      </c>
      <c r="M10171" t="s">
        <v>39884</v>
      </c>
      <c r="N10171" t="s">
        <v>40233</v>
      </c>
    </row>
    <row r="10172" spans="1:14" hidden="1" x14ac:dyDescent="0.3">
      <c r="A10172" t="s">
        <v>33916</v>
      </c>
      <c r="B10172" t="s">
        <v>4650</v>
      </c>
      <c r="C10172" t="s">
        <v>9</v>
      </c>
      <c r="E10172" t="s">
        <v>4649</v>
      </c>
      <c r="F10172" t="str">
        <f t="shared" si="158"/>
        <v>FltGen</v>
      </c>
      <c r="G10172" t="s">
        <v>38735</v>
      </c>
      <c r="H10172" t="s">
        <v>38177</v>
      </c>
      <c r="I10172" t="s">
        <v>40252</v>
      </c>
      <c r="J10172" t="s">
        <v>40253</v>
      </c>
      <c r="K10172" t="s">
        <v>37277</v>
      </c>
      <c r="L10172" t="s">
        <v>40431</v>
      </c>
      <c r="M10172" t="s">
        <v>39884</v>
      </c>
      <c r="N10172" t="s">
        <v>40233</v>
      </c>
    </row>
    <row r="10173" spans="1:14" hidden="1" x14ac:dyDescent="0.3">
      <c r="A10173" t="s">
        <v>33917</v>
      </c>
      <c r="B10173" t="s">
        <v>13987</v>
      </c>
      <c r="C10173" t="s">
        <v>9</v>
      </c>
      <c r="E10173" t="s">
        <v>13986</v>
      </c>
      <c r="F10173" t="str">
        <f t="shared" si="158"/>
        <v>HiAL</v>
      </c>
      <c r="G10173" t="s">
        <v>38684</v>
      </c>
      <c r="H10173" t="s">
        <v>38177</v>
      </c>
      <c r="I10173" t="s">
        <v>40252</v>
      </c>
      <c r="J10173" t="s">
        <v>40253</v>
      </c>
      <c r="K10173" t="s">
        <v>37277</v>
      </c>
      <c r="L10173" t="s">
        <v>40431</v>
      </c>
      <c r="M10173" t="s">
        <v>39884</v>
      </c>
      <c r="N10173" t="s">
        <v>40233</v>
      </c>
    </row>
    <row r="10174" spans="1:14" hidden="1" x14ac:dyDescent="0.3">
      <c r="A10174" t="s">
        <v>33918</v>
      </c>
      <c r="B10174" t="s">
        <v>17310</v>
      </c>
      <c r="C10174" t="s">
        <v>19</v>
      </c>
      <c r="D10174" t="s">
        <v>17210</v>
      </c>
      <c r="E10174" t="s">
        <v>17309</v>
      </c>
      <c r="F10174" t="str">
        <f t="shared" si="158"/>
        <v>HrsDaily</v>
      </c>
      <c r="G10174" t="s">
        <v>38736</v>
      </c>
      <c r="H10174" t="s">
        <v>38177</v>
      </c>
      <c r="I10174" t="s">
        <v>40252</v>
      </c>
      <c r="J10174" t="s">
        <v>40253</v>
      </c>
      <c r="K10174" t="s">
        <v>37277</v>
      </c>
      <c r="L10174" t="s">
        <v>40431</v>
      </c>
      <c r="M10174" t="s">
        <v>39884</v>
      </c>
      <c r="N10174" t="s">
        <v>40233</v>
      </c>
    </row>
    <row r="10175" spans="1:14" hidden="1" x14ac:dyDescent="0.3">
      <c r="A10175" t="s">
        <v>33919</v>
      </c>
      <c r="B10175" t="s">
        <v>18034</v>
      </c>
      <c r="C10175" t="s">
        <v>7</v>
      </c>
      <c r="D10175" t="s">
        <v>17210</v>
      </c>
      <c r="E10175" t="s">
        <v>18033</v>
      </c>
      <c r="F10175" t="str">
        <f t="shared" si="158"/>
        <v>HrsRun</v>
      </c>
      <c r="G10175" t="s">
        <v>38737</v>
      </c>
      <c r="H10175" t="s">
        <v>38177</v>
      </c>
      <c r="I10175" t="s">
        <v>40252</v>
      </c>
      <c r="J10175" t="s">
        <v>40253</v>
      </c>
      <c r="K10175" t="s">
        <v>37277</v>
      </c>
      <c r="L10175" t="s">
        <v>40431</v>
      </c>
      <c r="M10175" t="s">
        <v>39884</v>
      </c>
      <c r="N10175" t="s">
        <v>40233</v>
      </c>
    </row>
    <row r="10176" spans="1:14" hidden="1" x14ac:dyDescent="0.3">
      <c r="A10176" t="s">
        <v>33920</v>
      </c>
      <c r="B10176" t="s">
        <v>13985</v>
      </c>
      <c r="C10176" t="s">
        <v>9</v>
      </c>
      <c r="E10176" t="s">
        <v>13984</v>
      </c>
      <c r="F10176" t="str">
        <f t="shared" si="158"/>
        <v>LoAL</v>
      </c>
      <c r="G10176" t="s">
        <v>38686</v>
      </c>
      <c r="H10176" t="s">
        <v>38177</v>
      </c>
      <c r="I10176" t="s">
        <v>40252</v>
      </c>
      <c r="J10176" t="s">
        <v>40253</v>
      </c>
      <c r="K10176" t="s">
        <v>37277</v>
      </c>
      <c r="L10176" t="s">
        <v>40431</v>
      </c>
      <c r="M10176" t="s">
        <v>39884</v>
      </c>
      <c r="N10176" t="s">
        <v>40233</v>
      </c>
    </row>
    <row r="10177" spans="1:14" hidden="1" x14ac:dyDescent="0.3">
      <c r="A10177" t="s">
        <v>33921</v>
      </c>
      <c r="B10177" t="s">
        <v>18743</v>
      </c>
      <c r="C10177" t="s">
        <v>5</v>
      </c>
      <c r="D10177" t="s">
        <v>6</v>
      </c>
      <c r="E10177" t="s">
        <v>18742</v>
      </c>
      <c r="F10177" t="str">
        <f t="shared" si="158"/>
        <v>OP</v>
      </c>
      <c r="G10177" t="s">
        <v>38656</v>
      </c>
      <c r="H10177" t="s">
        <v>38177</v>
      </c>
      <c r="I10177" t="s">
        <v>40252</v>
      </c>
      <c r="J10177" t="s">
        <v>40253</v>
      </c>
      <c r="K10177" t="s">
        <v>37277</v>
      </c>
      <c r="L10177" t="s">
        <v>40431</v>
      </c>
      <c r="M10177" t="s">
        <v>39884</v>
      </c>
      <c r="N10177" t="s">
        <v>40233</v>
      </c>
    </row>
    <row r="10178" spans="1:14" hidden="1" x14ac:dyDescent="0.3">
      <c r="A10178" t="s">
        <v>33922</v>
      </c>
      <c r="B10178" t="s">
        <v>4652</v>
      </c>
      <c r="C10178" t="s">
        <v>9</v>
      </c>
      <c r="E10178" t="s">
        <v>4651</v>
      </c>
      <c r="F10178" t="str">
        <f t="shared" si="158"/>
        <v>RdyAL</v>
      </c>
      <c r="G10178" t="s">
        <v>38731</v>
      </c>
      <c r="H10178" t="s">
        <v>38177</v>
      </c>
      <c r="I10178" t="s">
        <v>40252</v>
      </c>
      <c r="J10178" t="s">
        <v>40253</v>
      </c>
      <c r="K10178" t="s">
        <v>37277</v>
      </c>
      <c r="L10178" t="s">
        <v>40431</v>
      </c>
      <c r="M10178" t="s">
        <v>39884</v>
      </c>
      <c r="N10178" t="s">
        <v>40233</v>
      </c>
    </row>
    <row r="10179" spans="1:14" hidden="1" x14ac:dyDescent="0.3">
      <c r="A10179" t="s">
        <v>33923</v>
      </c>
      <c r="B10179" t="s">
        <v>16081</v>
      </c>
      <c r="C10179" t="s">
        <v>9</v>
      </c>
      <c r="E10179" t="s">
        <v>16114</v>
      </c>
      <c r="F10179" t="str">
        <f t="shared" ref="F10179:F10242" si="159">SUBSTITUTE(RIGHT(A10179,LEN(A10179)-4),H10179,"")</f>
        <v>RdyDI</v>
      </c>
      <c r="G10179" t="s">
        <v>38738</v>
      </c>
      <c r="H10179" t="s">
        <v>38177</v>
      </c>
      <c r="I10179" t="s">
        <v>40252</v>
      </c>
      <c r="J10179" t="s">
        <v>40253</v>
      </c>
      <c r="K10179" t="s">
        <v>37277</v>
      </c>
      <c r="L10179" t="s">
        <v>40431</v>
      </c>
      <c r="M10179" t="s">
        <v>39884</v>
      </c>
      <c r="N10179" t="s">
        <v>40233</v>
      </c>
    </row>
    <row r="10180" spans="1:14" hidden="1" x14ac:dyDescent="0.3">
      <c r="A10180" t="s">
        <v>33924</v>
      </c>
      <c r="B10180" t="s">
        <v>19299</v>
      </c>
      <c r="C10180" t="s">
        <v>5</v>
      </c>
      <c r="D10180" t="s">
        <v>6</v>
      </c>
      <c r="E10180" t="s">
        <v>19298</v>
      </c>
      <c r="F10180" t="str">
        <f t="shared" si="159"/>
        <v>RefAut</v>
      </c>
      <c r="G10180" t="s">
        <v>39153</v>
      </c>
      <c r="H10180" t="s">
        <v>38177</v>
      </c>
      <c r="I10180" t="s">
        <v>40252</v>
      </c>
      <c r="J10180" t="s">
        <v>40253</v>
      </c>
      <c r="K10180" t="s">
        <v>37277</v>
      </c>
      <c r="L10180" t="s">
        <v>40431</v>
      </c>
      <c r="M10180" t="s">
        <v>39884</v>
      </c>
      <c r="N10180" t="s">
        <v>40233</v>
      </c>
    </row>
    <row r="10181" spans="1:14" x14ac:dyDescent="0.3">
      <c r="A10181" t="s">
        <v>33925</v>
      </c>
      <c r="B10181" t="s">
        <v>19301</v>
      </c>
      <c r="C10181" t="s">
        <v>5</v>
      </c>
      <c r="D10181" t="s">
        <v>6</v>
      </c>
      <c r="E10181" t="s">
        <v>19300</v>
      </c>
      <c r="F10181" t="str">
        <f t="shared" si="159"/>
        <v>RefMan</v>
      </c>
      <c r="G10181" t="s">
        <v>39154</v>
      </c>
      <c r="H10181" t="s">
        <v>38177</v>
      </c>
      <c r="I10181" t="s">
        <v>40252</v>
      </c>
      <c r="J10181" t="s">
        <v>40253</v>
      </c>
      <c r="K10181" t="s">
        <v>37277</v>
      </c>
      <c r="L10181" t="s">
        <v>40431</v>
      </c>
      <c r="M10181" t="s">
        <v>39884</v>
      </c>
      <c r="N10181" t="s">
        <v>40233</v>
      </c>
    </row>
    <row r="10182" spans="1:14" hidden="1" x14ac:dyDescent="0.3">
      <c r="A10182" t="s">
        <v>33926</v>
      </c>
      <c r="B10182" t="s">
        <v>9843</v>
      </c>
      <c r="C10182" t="s">
        <v>9</v>
      </c>
      <c r="E10182" t="s">
        <v>9868</v>
      </c>
      <c r="F10182" t="str">
        <f t="shared" si="159"/>
        <v>RngDI</v>
      </c>
      <c r="G10182" t="s">
        <v>38739</v>
      </c>
      <c r="H10182" t="s">
        <v>38177</v>
      </c>
      <c r="I10182" t="s">
        <v>40252</v>
      </c>
      <c r="J10182" t="s">
        <v>40253</v>
      </c>
      <c r="K10182" t="s">
        <v>37277</v>
      </c>
      <c r="L10182" t="s">
        <v>40431</v>
      </c>
      <c r="M10182" t="s">
        <v>39884</v>
      </c>
      <c r="N10182" t="s">
        <v>40233</v>
      </c>
    </row>
    <row r="10183" spans="1:14" hidden="1" x14ac:dyDescent="0.3">
      <c r="A10183" t="s">
        <v>33927</v>
      </c>
      <c r="B10183" t="s">
        <v>7828</v>
      </c>
      <c r="C10183" t="s">
        <v>9</v>
      </c>
      <c r="E10183" t="s">
        <v>7827</v>
      </c>
      <c r="F10183" t="str">
        <f t="shared" si="159"/>
        <v>Rst</v>
      </c>
      <c r="G10183" t="s">
        <v>38677</v>
      </c>
      <c r="H10183" t="s">
        <v>38177</v>
      </c>
      <c r="I10183" t="s">
        <v>40252</v>
      </c>
      <c r="J10183" t="s">
        <v>40253</v>
      </c>
      <c r="K10183" t="s">
        <v>37277</v>
      </c>
      <c r="L10183" t="s">
        <v>40431</v>
      </c>
      <c r="M10183" t="s">
        <v>39884</v>
      </c>
      <c r="N10183" t="s">
        <v>40233</v>
      </c>
    </row>
    <row r="10184" spans="1:14" hidden="1" x14ac:dyDescent="0.3">
      <c r="A10184" t="s">
        <v>33928</v>
      </c>
      <c r="B10184" t="s">
        <v>13991</v>
      </c>
      <c r="C10184" t="s">
        <v>9</v>
      </c>
      <c r="E10184" t="s">
        <v>13990</v>
      </c>
      <c r="F10184" t="str">
        <f t="shared" si="159"/>
        <v>Sel</v>
      </c>
      <c r="G10184" t="s">
        <v>38847</v>
      </c>
      <c r="H10184" t="s">
        <v>38177</v>
      </c>
      <c r="I10184" t="s">
        <v>40252</v>
      </c>
      <c r="J10184" t="s">
        <v>40253</v>
      </c>
      <c r="K10184" t="s">
        <v>37277</v>
      </c>
      <c r="L10184" t="s">
        <v>40431</v>
      </c>
      <c r="M10184" t="s">
        <v>39884</v>
      </c>
      <c r="N10184" t="s">
        <v>40233</v>
      </c>
    </row>
    <row r="10185" spans="1:14" hidden="1" x14ac:dyDescent="0.3">
      <c r="A10185" t="s">
        <v>33929</v>
      </c>
      <c r="B10185" t="s">
        <v>6263</v>
      </c>
      <c r="C10185" t="s">
        <v>9</v>
      </c>
      <c r="E10185" t="s">
        <v>6262</v>
      </c>
      <c r="F10185" t="str">
        <f t="shared" si="159"/>
        <v>SpdAOAL</v>
      </c>
      <c r="G10185" t="s">
        <v>39155</v>
      </c>
      <c r="H10185" t="s">
        <v>38177</v>
      </c>
      <c r="I10185" t="s">
        <v>40252</v>
      </c>
      <c r="J10185" t="s">
        <v>40253</v>
      </c>
      <c r="K10185" t="s">
        <v>37277</v>
      </c>
      <c r="L10185" t="s">
        <v>40431</v>
      </c>
      <c r="M10185" t="s">
        <v>39884</v>
      </c>
      <c r="N10185" t="s">
        <v>40233</v>
      </c>
    </row>
    <row r="10186" spans="1:14" hidden="1" x14ac:dyDescent="0.3">
      <c r="A10186" t="s">
        <v>33930</v>
      </c>
      <c r="B10186" t="s">
        <v>4654</v>
      </c>
      <c r="C10186" t="s">
        <v>9</v>
      </c>
      <c r="E10186" t="s">
        <v>4653</v>
      </c>
      <c r="F10186" t="str">
        <f t="shared" si="159"/>
        <v>StpAL</v>
      </c>
      <c r="G10186" t="s">
        <v>38740</v>
      </c>
      <c r="H10186" t="s">
        <v>38177</v>
      </c>
      <c r="I10186" t="s">
        <v>40252</v>
      </c>
      <c r="J10186" t="s">
        <v>40253</v>
      </c>
      <c r="K10186" t="s">
        <v>37277</v>
      </c>
      <c r="L10186" t="s">
        <v>40431</v>
      </c>
      <c r="M10186" t="s">
        <v>39884</v>
      </c>
      <c r="N10186" t="s">
        <v>40233</v>
      </c>
    </row>
    <row r="10187" spans="1:14" hidden="1" x14ac:dyDescent="0.3">
      <c r="A10187" t="s">
        <v>33931</v>
      </c>
      <c r="B10187" t="s">
        <v>4656</v>
      </c>
      <c r="C10187" t="s">
        <v>9</v>
      </c>
      <c r="E10187" t="s">
        <v>4655</v>
      </c>
      <c r="F10187" t="str">
        <f t="shared" si="159"/>
        <v>SttAL</v>
      </c>
      <c r="G10187" t="s">
        <v>38741</v>
      </c>
      <c r="H10187" t="s">
        <v>38177</v>
      </c>
      <c r="I10187" t="s">
        <v>40252</v>
      </c>
      <c r="J10187" t="s">
        <v>40253</v>
      </c>
      <c r="K10187" t="s">
        <v>37277</v>
      </c>
      <c r="L10187" t="s">
        <v>40431</v>
      </c>
      <c r="M10187" t="s">
        <v>39884</v>
      </c>
      <c r="N10187" t="s">
        <v>40233</v>
      </c>
    </row>
    <row r="10188" spans="1:14" hidden="1" x14ac:dyDescent="0.3">
      <c r="A10188" t="s">
        <v>33932</v>
      </c>
      <c r="B10188" t="s">
        <v>7830</v>
      </c>
      <c r="C10188" t="s">
        <v>9</v>
      </c>
      <c r="E10188" t="s">
        <v>7829</v>
      </c>
      <c r="F10188" t="str">
        <f t="shared" si="159"/>
        <v>Aut</v>
      </c>
      <c r="G10188" t="s">
        <v>38734</v>
      </c>
      <c r="H10188" t="s">
        <v>38178</v>
      </c>
      <c r="K10188" t="s">
        <v>37277</v>
      </c>
      <c r="L10188" t="s">
        <v>40371</v>
      </c>
    </row>
    <row r="10189" spans="1:14" hidden="1" x14ac:dyDescent="0.3">
      <c r="A10189" t="s">
        <v>33933</v>
      </c>
      <c r="B10189" t="s">
        <v>5892</v>
      </c>
      <c r="C10189" t="s">
        <v>9</v>
      </c>
      <c r="E10189" t="s">
        <v>5891</v>
      </c>
      <c r="F10189" t="str">
        <f t="shared" si="159"/>
        <v>FltGen</v>
      </c>
      <c r="G10189" t="s">
        <v>38735</v>
      </c>
      <c r="H10189" t="s">
        <v>38178</v>
      </c>
      <c r="K10189" t="s">
        <v>37277</v>
      </c>
      <c r="L10189" t="s">
        <v>40371</v>
      </c>
    </row>
    <row r="10190" spans="1:14" hidden="1" x14ac:dyDescent="0.3">
      <c r="A10190" t="s">
        <v>33934</v>
      </c>
      <c r="B10190" t="s">
        <v>17312</v>
      </c>
      <c r="C10190" t="s">
        <v>19</v>
      </c>
      <c r="D10190" t="s">
        <v>17210</v>
      </c>
      <c r="E10190" t="s">
        <v>17311</v>
      </c>
      <c r="F10190" t="str">
        <f t="shared" si="159"/>
        <v>HrsDaily</v>
      </c>
      <c r="G10190" t="s">
        <v>38736</v>
      </c>
      <c r="H10190" t="s">
        <v>38178</v>
      </c>
      <c r="K10190" t="s">
        <v>37277</v>
      </c>
      <c r="L10190" t="s">
        <v>40371</v>
      </c>
    </row>
    <row r="10191" spans="1:14" hidden="1" x14ac:dyDescent="0.3">
      <c r="A10191" t="s">
        <v>33935</v>
      </c>
      <c r="B10191" t="s">
        <v>18036</v>
      </c>
      <c r="C10191" t="s">
        <v>7</v>
      </c>
      <c r="D10191" t="s">
        <v>17210</v>
      </c>
      <c r="E10191" t="s">
        <v>18035</v>
      </c>
      <c r="F10191" t="str">
        <f t="shared" si="159"/>
        <v>HrsRun</v>
      </c>
      <c r="G10191" t="s">
        <v>38737</v>
      </c>
      <c r="H10191" t="s">
        <v>38178</v>
      </c>
      <c r="K10191" t="s">
        <v>37277</v>
      </c>
      <c r="L10191" t="s">
        <v>40371</v>
      </c>
    </row>
    <row r="10192" spans="1:14" hidden="1" x14ac:dyDescent="0.3">
      <c r="A10192" t="s">
        <v>33936</v>
      </c>
      <c r="B10192" t="s">
        <v>18745</v>
      </c>
      <c r="C10192" t="s">
        <v>5</v>
      </c>
      <c r="D10192" t="s">
        <v>6</v>
      </c>
      <c r="E10192" t="s">
        <v>18744</v>
      </c>
      <c r="F10192" t="str">
        <f t="shared" si="159"/>
        <v>OP</v>
      </c>
      <c r="G10192" t="s">
        <v>38656</v>
      </c>
      <c r="H10192" t="s">
        <v>38178</v>
      </c>
      <c r="K10192" t="s">
        <v>37277</v>
      </c>
      <c r="L10192" t="s">
        <v>40371</v>
      </c>
    </row>
    <row r="10193" spans="1:12" hidden="1" x14ac:dyDescent="0.3">
      <c r="A10193" t="s">
        <v>33937</v>
      </c>
      <c r="B10193" t="s">
        <v>4658</v>
      </c>
      <c r="C10193" t="s">
        <v>9</v>
      </c>
      <c r="E10193" t="s">
        <v>4657</v>
      </c>
      <c r="F10193" t="str">
        <f t="shared" si="159"/>
        <v>RdyAL</v>
      </c>
      <c r="G10193" t="s">
        <v>38731</v>
      </c>
      <c r="H10193" t="s">
        <v>38178</v>
      </c>
      <c r="K10193" t="s">
        <v>37277</v>
      </c>
      <c r="L10193" t="s">
        <v>40371</v>
      </c>
    </row>
    <row r="10194" spans="1:12" hidden="1" x14ac:dyDescent="0.3">
      <c r="A10194" t="s">
        <v>33938</v>
      </c>
      <c r="B10194" t="s">
        <v>16083</v>
      </c>
      <c r="C10194" t="s">
        <v>9</v>
      </c>
      <c r="E10194" t="s">
        <v>16082</v>
      </c>
      <c r="F10194" t="str">
        <f t="shared" si="159"/>
        <v>RdyDI</v>
      </c>
      <c r="G10194" t="s">
        <v>38738</v>
      </c>
      <c r="H10194" t="s">
        <v>38178</v>
      </c>
      <c r="K10194" t="s">
        <v>37277</v>
      </c>
      <c r="L10194" t="s">
        <v>40371</v>
      </c>
    </row>
    <row r="10195" spans="1:12" hidden="1" x14ac:dyDescent="0.3">
      <c r="A10195" t="s">
        <v>33939</v>
      </c>
      <c r="B10195" t="s">
        <v>19303</v>
      </c>
      <c r="C10195" t="s">
        <v>5</v>
      </c>
      <c r="D10195" t="s">
        <v>6</v>
      </c>
      <c r="E10195" t="s">
        <v>19302</v>
      </c>
      <c r="F10195" t="str">
        <f t="shared" si="159"/>
        <v>RefAut</v>
      </c>
      <c r="G10195" t="s">
        <v>39153</v>
      </c>
      <c r="H10195" t="s">
        <v>38178</v>
      </c>
      <c r="K10195" t="s">
        <v>37277</v>
      </c>
      <c r="L10195" t="s">
        <v>40371</v>
      </c>
    </row>
    <row r="10196" spans="1:12" hidden="1" x14ac:dyDescent="0.3">
      <c r="A10196" t="s">
        <v>33940</v>
      </c>
      <c r="B10196" t="s">
        <v>19305</v>
      </c>
      <c r="C10196" t="s">
        <v>5</v>
      </c>
      <c r="D10196" t="s">
        <v>6</v>
      </c>
      <c r="E10196" t="s">
        <v>19304</v>
      </c>
      <c r="F10196" t="str">
        <f t="shared" si="159"/>
        <v>RefMan</v>
      </c>
      <c r="G10196" t="s">
        <v>39154</v>
      </c>
      <c r="H10196" t="s">
        <v>38178</v>
      </c>
      <c r="K10196" t="s">
        <v>37277</v>
      </c>
      <c r="L10196" t="s">
        <v>40371</v>
      </c>
    </row>
    <row r="10197" spans="1:12" hidden="1" x14ac:dyDescent="0.3">
      <c r="A10197" t="s">
        <v>33941</v>
      </c>
      <c r="B10197" t="s">
        <v>9845</v>
      </c>
      <c r="C10197" t="s">
        <v>9</v>
      </c>
      <c r="E10197" t="s">
        <v>9844</v>
      </c>
      <c r="F10197" t="str">
        <f t="shared" si="159"/>
        <v>RngDI</v>
      </c>
      <c r="G10197" t="s">
        <v>38739</v>
      </c>
      <c r="H10197" t="s">
        <v>38178</v>
      </c>
      <c r="K10197" t="s">
        <v>37277</v>
      </c>
      <c r="L10197" t="s">
        <v>40371</v>
      </c>
    </row>
    <row r="10198" spans="1:12" hidden="1" x14ac:dyDescent="0.3">
      <c r="A10198" t="s">
        <v>33942</v>
      </c>
      <c r="C10198" t="s">
        <v>9</v>
      </c>
      <c r="E10198" t="s">
        <v>9312</v>
      </c>
      <c r="F10198" t="str">
        <f t="shared" si="159"/>
        <v>RngSIM</v>
      </c>
      <c r="G10198" t="s">
        <v>39189</v>
      </c>
      <c r="H10198" t="s">
        <v>38178</v>
      </c>
      <c r="K10198" t="s">
        <v>37277</v>
      </c>
      <c r="L10198" t="s">
        <v>40371</v>
      </c>
    </row>
    <row r="10199" spans="1:12" hidden="1" x14ac:dyDescent="0.3">
      <c r="A10199" t="s">
        <v>33943</v>
      </c>
      <c r="B10199" t="s">
        <v>7832</v>
      </c>
      <c r="C10199" t="s">
        <v>9</v>
      </c>
      <c r="E10199" t="s">
        <v>7831</v>
      </c>
      <c r="F10199" t="str">
        <f t="shared" si="159"/>
        <v>Rst</v>
      </c>
      <c r="G10199" t="s">
        <v>38677</v>
      </c>
      <c r="H10199" t="s">
        <v>38178</v>
      </c>
      <c r="K10199" t="s">
        <v>37277</v>
      </c>
      <c r="L10199" t="s">
        <v>40371</v>
      </c>
    </row>
    <row r="10200" spans="1:12" hidden="1" x14ac:dyDescent="0.3">
      <c r="A10200" t="s">
        <v>33944</v>
      </c>
      <c r="B10200" t="s">
        <v>7178</v>
      </c>
      <c r="C10200" t="s">
        <v>9</v>
      </c>
      <c r="E10200" t="s">
        <v>7177</v>
      </c>
      <c r="F10200" t="str">
        <f t="shared" si="159"/>
        <v>SpdAOAL</v>
      </c>
      <c r="G10200" t="s">
        <v>39155</v>
      </c>
      <c r="H10200" t="s">
        <v>38178</v>
      </c>
      <c r="K10200" t="s">
        <v>37277</v>
      </c>
      <c r="L10200" t="s">
        <v>40371</v>
      </c>
    </row>
    <row r="10201" spans="1:12" hidden="1" x14ac:dyDescent="0.3">
      <c r="A10201" t="s">
        <v>33945</v>
      </c>
      <c r="B10201" t="s">
        <v>4660</v>
      </c>
      <c r="C10201" t="s">
        <v>9</v>
      </c>
      <c r="E10201" t="s">
        <v>4659</v>
      </c>
      <c r="F10201" t="str">
        <f t="shared" si="159"/>
        <v>StpAL</v>
      </c>
      <c r="G10201" t="s">
        <v>38740</v>
      </c>
      <c r="H10201" t="s">
        <v>38178</v>
      </c>
      <c r="K10201" t="s">
        <v>37277</v>
      </c>
      <c r="L10201" t="s">
        <v>40371</v>
      </c>
    </row>
    <row r="10202" spans="1:12" hidden="1" x14ac:dyDescent="0.3">
      <c r="A10202" t="s">
        <v>33946</v>
      </c>
      <c r="B10202" t="s">
        <v>4662</v>
      </c>
      <c r="C10202" t="s">
        <v>9</v>
      </c>
      <c r="E10202" t="s">
        <v>4661</v>
      </c>
      <c r="F10202" t="str">
        <f t="shared" si="159"/>
        <v>SttAL</v>
      </c>
      <c r="G10202" t="s">
        <v>38741</v>
      </c>
      <c r="H10202" t="s">
        <v>38178</v>
      </c>
      <c r="K10202" t="s">
        <v>37277</v>
      </c>
      <c r="L10202" t="s">
        <v>40371</v>
      </c>
    </row>
    <row r="10203" spans="1:12" hidden="1" x14ac:dyDescent="0.3">
      <c r="A10203" t="s">
        <v>33947</v>
      </c>
      <c r="B10203" t="s">
        <v>7834</v>
      </c>
      <c r="C10203" t="s">
        <v>9</v>
      </c>
      <c r="E10203" t="s">
        <v>7833</v>
      </c>
      <c r="F10203" t="str">
        <f t="shared" si="159"/>
        <v>Aut</v>
      </c>
      <c r="G10203" t="s">
        <v>38734</v>
      </c>
      <c r="H10203" t="s">
        <v>38179</v>
      </c>
      <c r="K10203" t="s">
        <v>37277</v>
      </c>
      <c r="L10203" t="s">
        <v>40371</v>
      </c>
    </row>
    <row r="10204" spans="1:12" hidden="1" x14ac:dyDescent="0.3">
      <c r="A10204" t="s">
        <v>33948</v>
      </c>
      <c r="B10204" t="s">
        <v>4664</v>
      </c>
      <c r="C10204" t="s">
        <v>9</v>
      </c>
      <c r="E10204" t="s">
        <v>4663</v>
      </c>
      <c r="F10204" t="str">
        <f t="shared" si="159"/>
        <v>FltGen</v>
      </c>
      <c r="G10204" t="s">
        <v>38735</v>
      </c>
      <c r="H10204" t="s">
        <v>38179</v>
      </c>
      <c r="K10204" t="s">
        <v>37277</v>
      </c>
      <c r="L10204" t="s">
        <v>40371</v>
      </c>
    </row>
    <row r="10205" spans="1:12" hidden="1" x14ac:dyDescent="0.3">
      <c r="A10205" t="s">
        <v>33949</v>
      </c>
      <c r="B10205" t="s">
        <v>17314</v>
      </c>
      <c r="C10205" t="s">
        <v>19</v>
      </c>
      <c r="D10205" t="s">
        <v>17210</v>
      </c>
      <c r="E10205" t="s">
        <v>17313</v>
      </c>
      <c r="F10205" t="str">
        <f t="shared" si="159"/>
        <v>HrsDaily</v>
      </c>
      <c r="G10205" t="s">
        <v>38736</v>
      </c>
      <c r="H10205" t="s">
        <v>38179</v>
      </c>
      <c r="K10205" t="s">
        <v>37277</v>
      </c>
      <c r="L10205" t="s">
        <v>40371</v>
      </c>
    </row>
    <row r="10206" spans="1:12" hidden="1" x14ac:dyDescent="0.3">
      <c r="A10206" t="s">
        <v>33950</v>
      </c>
      <c r="B10206" t="s">
        <v>18038</v>
      </c>
      <c r="C10206" t="s">
        <v>7</v>
      </c>
      <c r="D10206" t="s">
        <v>17210</v>
      </c>
      <c r="E10206" t="s">
        <v>18037</v>
      </c>
      <c r="F10206" t="str">
        <f t="shared" si="159"/>
        <v>HrsRun</v>
      </c>
      <c r="G10206" t="s">
        <v>38737</v>
      </c>
      <c r="H10206" t="s">
        <v>38179</v>
      </c>
      <c r="K10206" t="s">
        <v>37277</v>
      </c>
      <c r="L10206" t="s">
        <v>40371</v>
      </c>
    </row>
    <row r="10207" spans="1:12" hidden="1" x14ac:dyDescent="0.3">
      <c r="A10207" t="s">
        <v>33951</v>
      </c>
      <c r="B10207" t="s">
        <v>18747</v>
      </c>
      <c r="C10207" t="s">
        <v>5</v>
      </c>
      <c r="D10207" t="s">
        <v>6</v>
      </c>
      <c r="E10207" t="s">
        <v>18746</v>
      </c>
      <c r="F10207" t="str">
        <f t="shared" si="159"/>
        <v>OP</v>
      </c>
      <c r="G10207" t="s">
        <v>38656</v>
      </c>
      <c r="H10207" t="s">
        <v>38179</v>
      </c>
      <c r="K10207" t="s">
        <v>37277</v>
      </c>
      <c r="L10207" t="s">
        <v>40371</v>
      </c>
    </row>
    <row r="10208" spans="1:12" hidden="1" x14ac:dyDescent="0.3">
      <c r="A10208" t="s">
        <v>33952</v>
      </c>
      <c r="B10208" t="s">
        <v>4666</v>
      </c>
      <c r="C10208" t="s">
        <v>9</v>
      </c>
      <c r="E10208" t="s">
        <v>4665</v>
      </c>
      <c r="F10208" t="str">
        <f t="shared" si="159"/>
        <v>RdyAL</v>
      </c>
      <c r="G10208" t="s">
        <v>38731</v>
      </c>
      <c r="H10208" t="s">
        <v>38179</v>
      </c>
      <c r="K10208" t="s">
        <v>37277</v>
      </c>
      <c r="L10208" t="s">
        <v>40371</v>
      </c>
    </row>
    <row r="10209" spans="1:14" hidden="1" x14ac:dyDescent="0.3">
      <c r="A10209" t="s">
        <v>33953</v>
      </c>
      <c r="B10209" t="s">
        <v>16083</v>
      </c>
      <c r="C10209" t="s">
        <v>9</v>
      </c>
      <c r="E10209" t="s">
        <v>16115</v>
      </c>
      <c r="F10209" t="str">
        <f t="shared" si="159"/>
        <v>RdyDI</v>
      </c>
      <c r="G10209" t="s">
        <v>38738</v>
      </c>
      <c r="H10209" t="s">
        <v>38179</v>
      </c>
      <c r="K10209" t="s">
        <v>37277</v>
      </c>
      <c r="L10209" t="s">
        <v>40371</v>
      </c>
    </row>
    <row r="10210" spans="1:14" hidden="1" x14ac:dyDescent="0.3">
      <c r="A10210" t="s">
        <v>33954</v>
      </c>
      <c r="B10210" t="s">
        <v>19307</v>
      </c>
      <c r="C10210" t="s">
        <v>5</v>
      </c>
      <c r="D10210" t="s">
        <v>6</v>
      </c>
      <c r="E10210" t="s">
        <v>19306</v>
      </c>
      <c r="F10210" t="str">
        <f t="shared" si="159"/>
        <v>RefAut</v>
      </c>
      <c r="G10210" t="s">
        <v>39153</v>
      </c>
      <c r="H10210" t="s">
        <v>38179</v>
      </c>
      <c r="K10210" t="s">
        <v>37277</v>
      </c>
      <c r="L10210" t="s">
        <v>40371</v>
      </c>
    </row>
    <row r="10211" spans="1:14" hidden="1" x14ac:dyDescent="0.3">
      <c r="A10211" t="s">
        <v>33955</v>
      </c>
      <c r="B10211" t="s">
        <v>19309</v>
      </c>
      <c r="C10211" t="s">
        <v>5</v>
      </c>
      <c r="D10211" t="s">
        <v>6</v>
      </c>
      <c r="E10211" t="s">
        <v>19308</v>
      </c>
      <c r="F10211" t="str">
        <f t="shared" si="159"/>
        <v>RefMan</v>
      </c>
      <c r="G10211" t="s">
        <v>39154</v>
      </c>
      <c r="H10211" t="s">
        <v>38179</v>
      </c>
      <c r="K10211" t="s">
        <v>37277</v>
      </c>
      <c r="L10211" t="s">
        <v>40371</v>
      </c>
    </row>
    <row r="10212" spans="1:14" hidden="1" x14ac:dyDescent="0.3">
      <c r="A10212" t="s">
        <v>33956</v>
      </c>
      <c r="B10212" t="s">
        <v>9845</v>
      </c>
      <c r="C10212" t="s">
        <v>9</v>
      </c>
      <c r="E10212" t="s">
        <v>9869</v>
      </c>
      <c r="F10212" t="str">
        <f t="shared" si="159"/>
        <v>RngDI</v>
      </c>
      <c r="G10212" t="s">
        <v>38739</v>
      </c>
      <c r="H10212" t="s">
        <v>38179</v>
      </c>
      <c r="K10212" t="s">
        <v>37277</v>
      </c>
      <c r="L10212" t="s">
        <v>40371</v>
      </c>
    </row>
    <row r="10213" spans="1:14" hidden="1" x14ac:dyDescent="0.3">
      <c r="A10213" t="s">
        <v>33957</v>
      </c>
      <c r="C10213" t="s">
        <v>9</v>
      </c>
      <c r="E10213" t="s">
        <v>9313</v>
      </c>
      <c r="F10213" t="str">
        <f t="shared" si="159"/>
        <v>RngSIM</v>
      </c>
      <c r="G10213" t="s">
        <v>39189</v>
      </c>
      <c r="H10213" t="s">
        <v>38179</v>
      </c>
      <c r="K10213" t="s">
        <v>37277</v>
      </c>
      <c r="L10213" t="s">
        <v>40371</v>
      </c>
    </row>
    <row r="10214" spans="1:14" hidden="1" x14ac:dyDescent="0.3">
      <c r="A10214" t="s">
        <v>33958</v>
      </c>
      <c r="B10214" t="s">
        <v>7836</v>
      </c>
      <c r="C10214" t="s">
        <v>9</v>
      </c>
      <c r="E10214" t="s">
        <v>7835</v>
      </c>
      <c r="F10214" t="str">
        <f t="shared" si="159"/>
        <v>Rst</v>
      </c>
      <c r="G10214" t="s">
        <v>38677</v>
      </c>
      <c r="H10214" t="s">
        <v>38179</v>
      </c>
      <c r="K10214" t="s">
        <v>37277</v>
      </c>
      <c r="L10214" t="s">
        <v>40371</v>
      </c>
    </row>
    <row r="10215" spans="1:14" hidden="1" x14ac:dyDescent="0.3">
      <c r="A10215" t="s">
        <v>33959</v>
      </c>
      <c r="B10215" t="s">
        <v>6265</v>
      </c>
      <c r="C10215" t="s">
        <v>9</v>
      </c>
      <c r="E10215" t="s">
        <v>6264</v>
      </c>
      <c r="F10215" t="str">
        <f t="shared" si="159"/>
        <v>SpdAOAL</v>
      </c>
      <c r="G10215" t="s">
        <v>39155</v>
      </c>
      <c r="H10215" t="s">
        <v>38179</v>
      </c>
      <c r="K10215" t="s">
        <v>37277</v>
      </c>
      <c r="L10215" t="s">
        <v>40371</v>
      </c>
    </row>
    <row r="10216" spans="1:14" hidden="1" x14ac:dyDescent="0.3">
      <c r="A10216" t="s">
        <v>33960</v>
      </c>
      <c r="B10216" t="s">
        <v>4668</v>
      </c>
      <c r="C10216" t="s">
        <v>9</v>
      </c>
      <c r="E10216" t="s">
        <v>4667</v>
      </c>
      <c r="F10216" t="str">
        <f t="shared" si="159"/>
        <v>StpAL</v>
      </c>
      <c r="G10216" t="s">
        <v>38740</v>
      </c>
      <c r="H10216" t="s">
        <v>38179</v>
      </c>
      <c r="K10216" t="s">
        <v>37277</v>
      </c>
      <c r="L10216" t="s">
        <v>40371</v>
      </c>
    </row>
    <row r="10217" spans="1:14" hidden="1" x14ac:dyDescent="0.3">
      <c r="A10217" t="s">
        <v>33961</v>
      </c>
      <c r="B10217" t="s">
        <v>4670</v>
      </c>
      <c r="C10217" t="s">
        <v>9</v>
      </c>
      <c r="E10217" t="s">
        <v>4669</v>
      </c>
      <c r="F10217" t="str">
        <f t="shared" si="159"/>
        <v>SttAL</v>
      </c>
      <c r="G10217" t="s">
        <v>38741</v>
      </c>
      <c r="H10217" t="s">
        <v>38179</v>
      </c>
      <c r="K10217" t="s">
        <v>37277</v>
      </c>
      <c r="L10217" t="s">
        <v>40371</v>
      </c>
    </row>
    <row r="10218" spans="1:14" hidden="1" x14ac:dyDescent="0.3">
      <c r="A10218" t="s">
        <v>33962</v>
      </c>
      <c r="B10218" t="s">
        <v>7838</v>
      </c>
      <c r="C10218" t="s">
        <v>9</v>
      </c>
      <c r="E10218" t="s">
        <v>7837</v>
      </c>
      <c r="F10218" t="str">
        <f t="shared" si="159"/>
        <v>Aut</v>
      </c>
      <c r="G10218" t="s">
        <v>38734</v>
      </c>
      <c r="H10218" t="s">
        <v>38180</v>
      </c>
      <c r="I10218" t="s">
        <v>40254</v>
      </c>
      <c r="J10218" t="s">
        <v>40255</v>
      </c>
      <c r="K10218" t="s">
        <v>37277</v>
      </c>
      <c r="L10218" t="s">
        <v>40431</v>
      </c>
      <c r="M10218" t="s">
        <v>39884</v>
      </c>
      <c r="N10218" t="s">
        <v>40233</v>
      </c>
    </row>
    <row r="10219" spans="1:14" hidden="1" x14ac:dyDescent="0.3">
      <c r="A10219" t="s">
        <v>33963</v>
      </c>
      <c r="B10219" t="s">
        <v>5894</v>
      </c>
      <c r="C10219" t="s">
        <v>9</v>
      </c>
      <c r="E10219" t="s">
        <v>5893</v>
      </c>
      <c r="F10219" t="str">
        <f t="shared" si="159"/>
        <v>FltGen</v>
      </c>
      <c r="G10219" t="s">
        <v>38735</v>
      </c>
      <c r="H10219" t="s">
        <v>38180</v>
      </c>
      <c r="I10219" t="s">
        <v>40254</v>
      </c>
      <c r="J10219" t="s">
        <v>40255</v>
      </c>
      <c r="K10219" t="s">
        <v>37277</v>
      </c>
      <c r="L10219" t="s">
        <v>40431</v>
      </c>
      <c r="M10219" t="s">
        <v>39884</v>
      </c>
      <c r="N10219" t="s">
        <v>40233</v>
      </c>
    </row>
    <row r="10220" spans="1:14" hidden="1" x14ac:dyDescent="0.3">
      <c r="A10220" t="s">
        <v>33964</v>
      </c>
      <c r="B10220" t="s">
        <v>17316</v>
      </c>
      <c r="C10220" t="s">
        <v>19</v>
      </c>
      <c r="D10220" t="s">
        <v>17210</v>
      </c>
      <c r="E10220" t="s">
        <v>17315</v>
      </c>
      <c r="F10220" t="str">
        <f t="shared" si="159"/>
        <v>HrsDaily</v>
      </c>
      <c r="G10220" t="s">
        <v>38736</v>
      </c>
      <c r="H10220" t="s">
        <v>38180</v>
      </c>
      <c r="I10220" t="s">
        <v>40254</v>
      </c>
      <c r="J10220" t="s">
        <v>40255</v>
      </c>
      <c r="K10220" t="s">
        <v>37277</v>
      </c>
      <c r="L10220" t="s">
        <v>40431</v>
      </c>
      <c r="M10220" t="s">
        <v>39884</v>
      </c>
      <c r="N10220" t="s">
        <v>40233</v>
      </c>
    </row>
    <row r="10221" spans="1:14" hidden="1" x14ac:dyDescent="0.3">
      <c r="A10221" t="s">
        <v>33965</v>
      </c>
      <c r="B10221" t="s">
        <v>18040</v>
      </c>
      <c r="C10221" t="s">
        <v>7</v>
      </c>
      <c r="D10221" t="s">
        <v>17210</v>
      </c>
      <c r="E10221" t="s">
        <v>18039</v>
      </c>
      <c r="F10221" t="str">
        <f t="shared" si="159"/>
        <v>HrsRun</v>
      </c>
      <c r="G10221" t="s">
        <v>38737</v>
      </c>
      <c r="H10221" t="s">
        <v>38180</v>
      </c>
      <c r="I10221" t="s">
        <v>40254</v>
      </c>
      <c r="J10221" t="s">
        <v>40255</v>
      </c>
      <c r="K10221" t="s">
        <v>37277</v>
      </c>
      <c r="L10221" t="s">
        <v>40431</v>
      </c>
      <c r="M10221" t="s">
        <v>39884</v>
      </c>
      <c r="N10221" t="s">
        <v>40233</v>
      </c>
    </row>
    <row r="10222" spans="1:14" hidden="1" x14ac:dyDescent="0.3">
      <c r="A10222" t="s">
        <v>33966</v>
      </c>
      <c r="B10222" t="s">
        <v>18749</v>
      </c>
      <c r="C10222" t="s">
        <v>5</v>
      </c>
      <c r="D10222" t="s">
        <v>6</v>
      </c>
      <c r="E10222" t="s">
        <v>18748</v>
      </c>
      <c r="F10222" t="str">
        <f t="shared" si="159"/>
        <v>OP</v>
      </c>
      <c r="G10222" t="s">
        <v>38656</v>
      </c>
      <c r="H10222" t="s">
        <v>38180</v>
      </c>
      <c r="I10222" t="s">
        <v>40254</v>
      </c>
      <c r="J10222" t="s">
        <v>40255</v>
      </c>
      <c r="K10222" t="s">
        <v>37277</v>
      </c>
      <c r="L10222" t="s">
        <v>40431</v>
      </c>
      <c r="M10222" t="s">
        <v>39884</v>
      </c>
      <c r="N10222" t="s">
        <v>40233</v>
      </c>
    </row>
    <row r="10223" spans="1:14" hidden="1" x14ac:dyDescent="0.3">
      <c r="A10223" t="s">
        <v>33967</v>
      </c>
      <c r="B10223" t="s">
        <v>4672</v>
      </c>
      <c r="C10223" t="s">
        <v>9</v>
      </c>
      <c r="E10223" t="s">
        <v>4671</v>
      </c>
      <c r="F10223" t="str">
        <f t="shared" si="159"/>
        <v>RdyAL</v>
      </c>
      <c r="G10223" t="s">
        <v>38731</v>
      </c>
      <c r="H10223" t="s">
        <v>38180</v>
      </c>
      <c r="I10223" t="s">
        <v>40254</v>
      </c>
      <c r="J10223" t="s">
        <v>40255</v>
      </c>
      <c r="K10223" t="s">
        <v>37277</v>
      </c>
      <c r="L10223" t="s">
        <v>40431</v>
      </c>
      <c r="M10223" t="s">
        <v>39884</v>
      </c>
      <c r="N10223" t="s">
        <v>40233</v>
      </c>
    </row>
    <row r="10224" spans="1:14" hidden="1" x14ac:dyDescent="0.3">
      <c r="A10224" t="s">
        <v>33968</v>
      </c>
      <c r="B10224" t="s">
        <v>16083</v>
      </c>
      <c r="C10224" t="s">
        <v>9</v>
      </c>
      <c r="E10224" t="s">
        <v>16084</v>
      </c>
      <c r="F10224" t="str">
        <f t="shared" si="159"/>
        <v>RdyDI</v>
      </c>
      <c r="G10224" t="s">
        <v>38738</v>
      </c>
      <c r="H10224" t="s">
        <v>38180</v>
      </c>
      <c r="I10224" t="s">
        <v>40254</v>
      </c>
      <c r="J10224" t="s">
        <v>40255</v>
      </c>
      <c r="K10224" t="s">
        <v>37277</v>
      </c>
      <c r="L10224" t="s">
        <v>40431</v>
      </c>
      <c r="M10224" t="s">
        <v>39884</v>
      </c>
      <c r="N10224" t="s">
        <v>40233</v>
      </c>
    </row>
    <row r="10225" spans="1:14" hidden="1" x14ac:dyDescent="0.3">
      <c r="A10225" t="s">
        <v>33969</v>
      </c>
      <c r="B10225" t="s">
        <v>19311</v>
      </c>
      <c r="C10225" t="s">
        <v>5</v>
      </c>
      <c r="D10225" t="s">
        <v>6</v>
      </c>
      <c r="E10225" t="s">
        <v>19310</v>
      </c>
      <c r="F10225" t="str">
        <f t="shared" si="159"/>
        <v>RefAut</v>
      </c>
      <c r="G10225" t="s">
        <v>39153</v>
      </c>
      <c r="H10225" t="s">
        <v>38180</v>
      </c>
      <c r="I10225" t="s">
        <v>40254</v>
      </c>
      <c r="J10225" t="s">
        <v>40255</v>
      </c>
      <c r="K10225" t="s">
        <v>37277</v>
      </c>
      <c r="L10225" t="s">
        <v>40431</v>
      </c>
      <c r="M10225" t="s">
        <v>39884</v>
      </c>
      <c r="N10225" t="s">
        <v>40233</v>
      </c>
    </row>
    <row r="10226" spans="1:14" x14ac:dyDescent="0.3">
      <c r="A10226" t="s">
        <v>33970</v>
      </c>
      <c r="B10226" t="s">
        <v>19313</v>
      </c>
      <c r="C10226" t="s">
        <v>5</v>
      </c>
      <c r="D10226" t="s">
        <v>6</v>
      </c>
      <c r="E10226" t="s">
        <v>19312</v>
      </c>
      <c r="F10226" t="str">
        <f t="shared" si="159"/>
        <v>RefMan</v>
      </c>
      <c r="G10226" t="s">
        <v>39154</v>
      </c>
      <c r="H10226" t="s">
        <v>38180</v>
      </c>
      <c r="I10226" t="s">
        <v>40254</v>
      </c>
      <c r="J10226" t="s">
        <v>40255</v>
      </c>
      <c r="K10226" t="s">
        <v>37277</v>
      </c>
      <c r="L10226" t="s">
        <v>40431</v>
      </c>
      <c r="M10226" t="s">
        <v>39884</v>
      </c>
      <c r="N10226" t="s">
        <v>40233</v>
      </c>
    </row>
    <row r="10227" spans="1:14" hidden="1" x14ac:dyDescent="0.3">
      <c r="A10227" t="s">
        <v>33971</v>
      </c>
      <c r="B10227" t="s">
        <v>9845</v>
      </c>
      <c r="C10227" t="s">
        <v>9</v>
      </c>
      <c r="E10227" t="s">
        <v>9846</v>
      </c>
      <c r="F10227" t="str">
        <f t="shared" si="159"/>
        <v>RngDI</v>
      </c>
      <c r="G10227" t="s">
        <v>38739</v>
      </c>
      <c r="H10227" t="s">
        <v>38180</v>
      </c>
      <c r="I10227" t="s">
        <v>40254</v>
      </c>
      <c r="J10227" t="s">
        <v>40255</v>
      </c>
      <c r="K10227" t="s">
        <v>37277</v>
      </c>
      <c r="L10227" t="s">
        <v>40431</v>
      </c>
      <c r="M10227" t="s">
        <v>39884</v>
      </c>
      <c r="N10227" t="s">
        <v>40233</v>
      </c>
    </row>
    <row r="10228" spans="1:14" hidden="1" x14ac:dyDescent="0.3">
      <c r="A10228" t="s">
        <v>33972</v>
      </c>
      <c r="C10228" t="s">
        <v>9</v>
      </c>
      <c r="E10228" t="s">
        <v>9314</v>
      </c>
      <c r="F10228" t="str">
        <f t="shared" si="159"/>
        <v>RngSIM</v>
      </c>
      <c r="G10228" t="s">
        <v>39189</v>
      </c>
      <c r="H10228" t="s">
        <v>38180</v>
      </c>
      <c r="I10228" t="s">
        <v>40254</v>
      </c>
      <c r="J10228" t="s">
        <v>40255</v>
      </c>
      <c r="K10228" t="s">
        <v>37277</v>
      </c>
      <c r="L10228" t="s">
        <v>40431</v>
      </c>
      <c r="M10228" t="s">
        <v>39884</v>
      </c>
      <c r="N10228" t="s">
        <v>40233</v>
      </c>
    </row>
    <row r="10229" spans="1:14" hidden="1" x14ac:dyDescent="0.3">
      <c r="A10229" t="s">
        <v>33973</v>
      </c>
      <c r="B10229" t="s">
        <v>7840</v>
      </c>
      <c r="C10229" t="s">
        <v>9</v>
      </c>
      <c r="E10229" t="s">
        <v>7839</v>
      </c>
      <c r="F10229" t="str">
        <f t="shared" si="159"/>
        <v>Rst</v>
      </c>
      <c r="G10229" t="s">
        <v>38677</v>
      </c>
      <c r="H10229" t="s">
        <v>38180</v>
      </c>
      <c r="I10229" t="s">
        <v>40254</v>
      </c>
      <c r="J10229" t="s">
        <v>40255</v>
      </c>
      <c r="K10229" t="s">
        <v>37277</v>
      </c>
      <c r="L10229" t="s">
        <v>40431</v>
      </c>
      <c r="M10229" t="s">
        <v>39884</v>
      </c>
      <c r="N10229" t="s">
        <v>40233</v>
      </c>
    </row>
    <row r="10230" spans="1:14" hidden="1" x14ac:dyDescent="0.3">
      <c r="A10230" t="s">
        <v>33974</v>
      </c>
      <c r="B10230" t="s">
        <v>16904</v>
      </c>
      <c r="C10230" t="s">
        <v>19</v>
      </c>
      <c r="E10230" t="s">
        <v>16903</v>
      </c>
      <c r="F10230" t="str">
        <f t="shared" si="159"/>
        <v>SpdAO</v>
      </c>
      <c r="G10230" t="s">
        <v>39165</v>
      </c>
      <c r="H10230" t="s">
        <v>38180</v>
      </c>
      <c r="I10230" t="s">
        <v>40254</v>
      </c>
      <c r="J10230" t="s">
        <v>40255</v>
      </c>
      <c r="K10230" t="s">
        <v>37277</v>
      </c>
      <c r="L10230" t="s">
        <v>40431</v>
      </c>
      <c r="M10230" t="s">
        <v>39884</v>
      </c>
      <c r="N10230" t="s">
        <v>40233</v>
      </c>
    </row>
    <row r="10231" spans="1:14" hidden="1" x14ac:dyDescent="0.3">
      <c r="A10231" t="s">
        <v>33975</v>
      </c>
      <c r="B10231" t="s">
        <v>6259</v>
      </c>
      <c r="C10231" t="s">
        <v>9</v>
      </c>
      <c r="E10231" t="s">
        <v>6258</v>
      </c>
      <c r="F10231" t="str">
        <f t="shared" si="159"/>
        <v>SpdAOAL</v>
      </c>
      <c r="G10231" t="s">
        <v>39155</v>
      </c>
      <c r="H10231" t="s">
        <v>38180</v>
      </c>
      <c r="I10231" t="s">
        <v>40254</v>
      </c>
      <c r="J10231" t="s">
        <v>40255</v>
      </c>
      <c r="K10231" t="s">
        <v>37277</v>
      </c>
      <c r="L10231" t="s">
        <v>40431</v>
      </c>
      <c r="M10231" t="s">
        <v>39884</v>
      </c>
      <c r="N10231" t="s">
        <v>40233</v>
      </c>
    </row>
    <row r="10232" spans="1:14" hidden="1" x14ac:dyDescent="0.3">
      <c r="A10232" t="s">
        <v>33976</v>
      </c>
      <c r="B10232" t="s">
        <v>4674</v>
      </c>
      <c r="C10232" t="s">
        <v>9</v>
      </c>
      <c r="E10232" t="s">
        <v>4673</v>
      </c>
      <c r="F10232" t="str">
        <f t="shared" si="159"/>
        <v>StpAL</v>
      </c>
      <c r="G10232" t="s">
        <v>38740</v>
      </c>
      <c r="H10232" t="s">
        <v>38180</v>
      </c>
      <c r="I10232" t="s">
        <v>40254</v>
      </c>
      <c r="J10232" t="s">
        <v>40255</v>
      </c>
      <c r="K10232" t="s">
        <v>37277</v>
      </c>
      <c r="L10232" t="s">
        <v>40431</v>
      </c>
      <c r="M10232" t="s">
        <v>39884</v>
      </c>
      <c r="N10232" t="s">
        <v>40233</v>
      </c>
    </row>
    <row r="10233" spans="1:14" hidden="1" x14ac:dyDescent="0.3">
      <c r="A10233" t="s">
        <v>33977</v>
      </c>
      <c r="B10233" t="s">
        <v>4676</v>
      </c>
      <c r="C10233" t="s">
        <v>9</v>
      </c>
      <c r="E10233" t="s">
        <v>4675</v>
      </c>
      <c r="F10233" t="str">
        <f t="shared" si="159"/>
        <v>SttAL</v>
      </c>
      <c r="G10233" t="s">
        <v>38741</v>
      </c>
      <c r="H10233" t="s">
        <v>38180</v>
      </c>
      <c r="I10233" t="s">
        <v>40254</v>
      </c>
      <c r="J10233" t="s">
        <v>40255</v>
      </c>
      <c r="K10233" t="s">
        <v>37277</v>
      </c>
      <c r="L10233" t="s">
        <v>40431</v>
      </c>
      <c r="M10233" t="s">
        <v>39884</v>
      </c>
      <c r="N10233" t="s">
        <v>40233</v>
      </c>
    </row>
    <row r="10234" spans="1:14" hidden="1" x14ac:dyDescent="0.3">
      <c r="A10234" t="s">
        <v>33978</v>
      </c>
      <c r="B10234" t="s">
        <v>7842</v>
      </c>
      <c r="C10234" t="s">
        <v>9</v>
      </c>
      <c r="E10234" t="s">
        <v>7841</v>
      </c>
      <c r="F10234" t="str">
        <f t="shared" si="159"/>
        <v>Aut</v>
      </c>
      <c r="G10234" t="s">
        <v>38734</v>
      </c>
      <c r="H10234" t="s">
        <v>38181</v>
      </c>
      <c r="I10234" t="s">
        <v>40256</v>
      </c>
      <c r="J10234" t="s">
        <v>40255</v>
      </c>
      <c r="K10234" t="s">
        <v>37277</v>
      </c>
      <c r="L10234" t="s">
        <v>40431</v>
      </c>
      <c r="M10234" t="s">
        <v>39884</v>
      </c>
      <c r="N10234" t="s">
        <v>40233</v>
      </c>
    </row>
    <row r="10235" spans="1:14" hidden="1" x14ac:dyDescent="0.3">
      <c r="A10235" t="s">
        <v>33979</v>
      </c>
      <c r="B10235" t="s">
        <v>4678</v>
      </c>
      <c r="C10235" t="s">
        <v>9</v>
      </c>
      <c r="E10235" t="s">
        <v>4677</v>
      </c>
      <c r="F10235" t="str">
        <f t="shared" si="159"/>
        <v>FltGen</v>
      </c>
      <c r="G10235" t="s">
        <v>38735</v>
      </c>
      <c r="H10235" t="s">
        <v>38181</v>
      </c>
      <c r="I10235" t="s">
        <v>40256</v>
      </c>
      <c r="J10235" t="s">
        <v>40255</v>
      </c>
      <c r="K10235" t="s">
        <v>37277</v>
      </c>
      <c r="L10235" t="s">
        <v>40431</v>
      </c>
      <c r="M10235" t="s">
        <v>39884</v>
      </c>
      <c r="N10235" t="s">
        <v>40233</v>
      </c>
    </row>
    <row r="10236" spans="1:14" hidden="1" x14ac:dyDescent="0.3">
      <c r="A10236" t="s">
        <v>33980</v>
      </c>
      <c r="B10236" t="s">
        <v>17324</v>
      </c>
      <c r="C10236" t="s">
        <v>19</v>
      </c>
      <c r="D10236" t="s">
        <v>17210</v>
      </c>
      <c r="E10236" t="s">
        <v>17323</v>
      </c>
      <c r="F10236" t="str">
        <f t="shared" si="159"/>
        <v>HrsDaily</v>
      </c>
      <c r="G10236" t="s">
        <v>38736</v>
      </c>
      <c r="H10236" t="s">
        <v>38181</v>
      </c>
      <c r="I10236" t="s">
        <v>40256</v>
      </c>
      <c r="J10236" t="s">
        <v>40255</v>
      </c>
      <c r="K10236" t="s">
        <v>37277</v>
      </c>
      <c r="L10236" t="s">
        <v>40431</v>
      </c>
      <c r="M10236" t="s">
        <v>39884</v>
      </c>
      <c r="N10236" t="s">
        <v>40233</v>
      </c>
    </row>
    <row r="10237" spans="1:14" hidden="1" x14ac:dyDescent="0.3">
      <c r="A10237" t="s">
        <v>33981</v>
      </c>
      <c r="B10237" t="s">
        <v>18042</v>
      </c>
      <c r="C10237" t="s">
        <v>7</v>
      </c>
      <c r="D10237" t="s">
        <v>17210</v>
      </c>
      <c r="E10237" t="s">
        <v>18041</v>
      </c>
      <c r="F10237" t="str">
        <f t="shared" si="159"/>
        <v>HrsRun</v>
      </c>
      <c r="G10237" t="s">
        <v>38737</v>
      </c>
      <c r="H10237" t="s">
        <v>38181</v>
      </c>
      <c r="I10237" t="s">
        <v>40256</v>
      </c>
      <c r="J10237" t="s">
        <v>40255</v>
      </c>
      <c r="K10237" t="s">
        <v>37277</v>
      </c>
      <c r="L10237" t="s">
        <v>40431</v>
      </c>
      <c r="M10237" t="s">
        <v>39884</v>
      </c>
      <c r="N10237" t="s">
        <v>40233</v>
      </c>
    </row>
    <row r="10238" spans="1:14" hidden="1" x14ac:dyDescent="0.3">
      <c r="A10238" t="s">
        <v>33982</v>
      </c>
      <c r="B10238" t="s">
        <v>18751</v>
      </c>
      <c r="C10238" t="s">
        <v>5</v>
      </c>
      <c r="D10238" t="s">
        <v>6</v>
      </c>
      <c r="E10238" t="s">
        <v>18750</v>
      </c>
      <c r="F10238" t="str">
        <f t="shared" si="159"/>
        <v>OP</v>
      </c>
      <c r="G10238" t="s">
        <v>38656</v>
      </c>
      <c r="H10238" t="s">
        <v>38181</v>
      </c>
      <c r="I10238" t="s">
        <v>40256</v>
      </c>
      <c r="J10238" t="s">
        <v>40255</v>
      </c>
      <c r="K10238" t="s">
        <v>37277</v>
      </c>
      <c r="L10238" t="s">
        <v>40431</v>
      </c>
      <c r="M10238" t="s">
        <v>39884</v>
      </c>
      <c r="N10238" t="s">
        <v>40233</v>
      </c>
    </row>
    <row r="10239" spans="1:14" hidden="1" x14ac:dyDescent="0.3">
      <c r="A10239" t="s">
        <v>33983</v>
      </c>
      <c r="B10239" t="s">
        <v>4680</v>
      </c>
      <c r="C10239" t="s">
        <v>9</v>
      </c>
      <c r="E10239" t="s">
        <v>4679</v>
      </c>
      <c r="F10239" t="str">
        <f t="shared" si="159"/>
        <v>RdyAL</v>
      </c>
      <c r="G10239" t="s">
        <v>38731</v>
      </c>
      <c r="H10239" t="s">
        <v>38181</v>
      </c>
      <c r="I10239" t="s">
        <v>40256</v>
      </c>
      <c r="J10239" t="s">
        <v>40255</v>
      </c>
      <c r="K10239" t="s">
        <v>37277</v>
      </c>
      <c r="L10239" t="s">
        <v>40431</v>
      </c>
      <c r="M10239" t="s">
        <v>39884</v>
      </c>
      <c r="N10239" t="s">
        <v>40233</v>
      </c>
    </row>
    <row r="10240" spans="1:14" hidden="1" x14ac:dyDescent="0.3">
      <c r="A10240" t="s">
        <v>33984</v>
      </c>
      <c r="B10240" t="s">
        <v>16083</v>
      </c>
      <c r="C10240" t="s">
        <v>9</v>
      </c>
      <c r="E10240" t="s">
        <v>16116</v>
      </c>
      <c r="F10240" t="str">
        <f t="shared" si="159"/>
        <v>RdyDI</v>
      </c>
      <c r="G10240" t="s">
        <v>38738</v>
      </c>
      <c r="H10240" t="s">
        <v>38181</v>
      </c>
      <c r="I10240" t="s">
        <v>40256</v>
      </c>
      <c r="J10240" t="s">
        <v>40255</v>
      </c>
      <c r="K10240" t="s">
        <v>37277</v>
      </c>
      <c r="L10240" t="s">
        <v>40431</v>
      </c>
      <c r="M10240" t="s">
        <v>39884</v>
      </c>
      <c r="N10240" t="s">
        <v>40233</v>
      </c>
    </row>
    <row r="10241" spans="1:14" hidden="1" x14ac:dyDescent="0.3">
      <c r="A10241" t="s">
        <v>33985</v>
      </c>
      <c r="B10241" t="s">
        <v>19315</v>
      </c>
      <c r="C10241" t="s">
        <v>5</v>
      </c>
      <c r="D10241" t="s">
        <v>6</v>
      </c>
      <c r="E10241" t="s">
        <v>19314</v>
      </c>
      <c r="F10241" t="str">
        <f t="shared" si="159"/>
        <v>RefAut</v>
      </c>
      <c r="G10241" t="s">
        <v>39153</v>
      </c>
      <c r="H10241" t="s">
        <v>38181</v>
      </c>
      <c r="I10241" t="s">
        <v>40256</v>
      </c>
      <c r="J10241" t="s">
        <v>40255</v>
      </c>
      <c r="K10241" t="s">
        <v>37277</v>
      </c>
      <c r="L10241" t="s">
        <v>40431</v>
      </c>
      <c r="M10241" t="s">
        <v>39884</v>
      </c>
      <c r="N10241" t="s">
        <v>40233</v>
      </c>
    </row>
    <row r="10242" spans="1:14" x14ac:dyDescent="0.3">
      <c r="A10242" t="s">
        <v>33986</v>
      </c>
      <c r="B10242" t="s">
        <v>19317</v>
      </c>
      <c r="C10242" t="s">
        <v>5</v>
      </c>
      <c r="D10242" t="s">
        <v>6</v>
      </c>
      <c r="E10242" t="s">
        <v>19316</v>
      </c>
      <c r="F10242" t="str">
        <f t="shared" si="159"/>
        <v>RefMan</v>
      </c>
      <c r="G10242" t="s">
        <v>39154</v>
      </c>
      <c r="H10242" t="s">
        <v>38181</v>
      </c>
      <c r="I10242" t="s">
        <v>40256</v>
      </c>
      <c r="J10242" t="s">
        <v>40255</v>
      </c>
      <c r="K10242" t="s">
        <v>37277</v>
      </c>
      <c r="L10242" t="s">
        <v>40431</v>
      </c>
      <c r="M10242" t="s">
        <v>39884</v>
      </c>
      <c r="N10242" t="s">
        <v>40233</v>
      </c>
    </row>
    <row r="10243" spans="1:14" hidden="1" x14ac:dyDescent="0.3">
      <c r="A10243" t="s">
        <v>33987</v>
      </c>
      <c r="B10243" t="s">
        <v>9845</v>
      </c>
      <c r="C10243" t="s">
        <v>9</v>
      </c>
      <c r="E10243" t="s">
        <v>9870</v>
      </c>
      <c r="F10243" t="str">
        <f t="shared" ref="F10243:F10306" si="160">SUBSTITUTE(RIGHT(A10243,LEN(A10243)-4),H10243,"")</f>
        <v>RngDI</v>
      </c>
      <c r="G10243" t="s">
        <v>38739</v>
      </c>
      <c r="H10243" t="s">
        <v>38181</v>
      </c>
      <c r="I10243" t="s">
        <v>40256</v>
      </c>
      <c r="J10243" t="s">
        <v>40255</v>
      </c>
      <c r="K10243" t="s">
        <v>37277</v>
      </c>
      <c r="L10243" t="s">
        <v>40431</v>
      </c>
      <c r="M10243" t="s">
        <v>39884</v>
      </c>
      <c r="N10243" t="s">
        <v>40233</v>
      </c>
    </row>
    <row r="10244" spans="1:14" hidden="1" x14ac:dyDescent="0.3">
      <c r="A10244" t="s">
        <v>33988</v>
      </c>
      <c r="C10244" t="s">
        <v>9</v>
      </c>
      <c r="E10244" t="s">
        <v>9315</v>
      </c>
      <c r="F10244" t="str">
        <f t="shared" si="160"/>
        <v>RngSIM</v>
      </c>
      <c r="G10244" t="s">
        <v>39189</v>
      </c>
      <c r="H10244" t="s">
        <v>38181</v>
      </c>
      <c r="I10244" t="s">
        <v>40256</v>
      </c>
      <c r="J10244" t="s">
        <v>40255</v>
      </c>
      <c r="K10244" t="s">
        <v>37277</v>
      </c>
      <c r="L10244" t="s">
        <v>40431</v>
      </c>
      <c r="M10244" t="s">
        <v>39884</v>
      </c>
      <c r="N10244" t="s">
        <v>40233</v>
      </c>
    </row>
    <row r="10245" spans="1:14" hidden="1" x14ac:dyDescent="0.3">
      <c r="A10245" t="s">
        <v>33989</v>
      </c>
      <c r="B10245" t="s">
        <v>7844</v>
      </c>
      <c r="C10245" t="s">
        <v>9</v>
      </c>
      <c r="E10245" t="s">
        <v>7843</v>
      </c>
      <c r="F10245" t="str">
        <f t="shared" si="160"/>
        <v>Rst</v>
      </c>
      <c r="G10245" t="s">
        <v>38677</v>
      </c>
      <c r="H10245" t="s">
        <v>38181</v>
      </c>
      <c r="I10245" t="s">
        <v>40256</v>
      </c>
      <c r="J10245" t="s">
        <v>40255</v>
      </c>
      <c r="K10245" t="s">
        <v>37277</v>
      </c>
      <c r="L10245" t="s">
        <v>40431</v>
      </c>
      <c r="M10245" t="s">
        <v>39884</v>
      </c>
      <c r="N10245" t="s">
        <v>40233</v>
      </c>
    </row>
    <row r="10246" spans="1:14" hidden="1" x14ac:dyDescent="0.3">
      <c r="A10246" t="s">
        <v>33990</v>
      </c>
      <c r="B10246" t="s">
        <v>6267</v>
      </c>
      <c r="C10246" t="s">
        <v>9</v>
      </c>
      <c r="E10246" t="s">
        <v>6266</v>
      </c>
      <c r="F10246" t="str">
        <f t="shared" si="160"/>
        <v>SpdAOAL</v>
      </c>
      <c r="G10246" t="s">
        <v>39155</v>
      </c>
      <c r="H10246" t="s">
        <v>38181</v>
      </c>
      <c r="I10246" t="s">
        <v>40256</v>
      </c>
      <c r="J10246" t="s">
        <v>40255</v>
      </c>
      <c r="K10246" t="s">
        <v>37277</v>
      </c>
      <c r="L10246" t="s">
        <v>40431</v>
      </c>
      <c r="M10246" t="s">
        <v>39884</v>
      </c>
      <c r="N10246" t="s">
        <v>40233</v>
      </c>
    </row>
    <row r="10247" spans="1:14" hidden="1" x14ac:dyDescent="0.3">
      <c r="A10247" t="s">
        <v>33991</v>
      </c>
      <c r="B10247" t="s">
        <v>4682</v>
      </c>
      <c r="C10247" t="s">
        <v>9</v>
      </c>
      <c r="E10247" t="s">
        <v>4681</v>
      </c>
      <c r="F10247" t="str">
        <f t="shared" si="160"/>
        <v>StpAL</v>
      </c>
      <c r="G10247" t="s">
        <v>38740</v>
      </c>
      <c r="H10247" t="s">
        <v>38181</v>
      </c>
      <c r="I10247" t="s">
        <v>40256</v>
      </c>
      <c r="J10247" t="s">
        <v>40255</v>
      </c>
      <c r="K10247" t="s">
        <v>37277</v>
      </c>
      <c r="L10247" t="s">
        <v>40431</v>
      </c>
      <c r="M10247" t="s">
        <v>39884</v>
      </c>
      <c r="N10247" t="s">
        <v>40233</v>
      </c>
    </row>
    <row r="10248" spans="1:14" hidden="1" x14ac:dyDescent="0.3">
      <c r="A10248" t="s">
        <v>33992</v>
      </c>
      <c r="B10248" t="s">
        <v>4684</v>
      </c>
      <c r="C10248" t="s">
        <v>9</v>
      </c>
      <c r="E10248" t="s">
        <v>4683</v>
      </c>
      <c r="F10248" t="str">
        <f t="shared" si="160"/>
        <v>SttAL</v>
      </c>
      <c r="G10248" t="s">
        <v>38741</v>
      </c>
      <c r="H10248" t="s">
        <v>38181</v>
      </c>
      <c r="I10248" t="s">
        <v>40256</v>
      </c>
      <c r="J10248" t="s">
        <v>40255</v>
      </c>
      <c r="K10248" t="s">
        <v>37277</v>
      </c>
      <c r="L10248" t="s">
        <v>40431</v>
      </c>
      <c r="M10248" t="s">
        <v>39884</v>
      </c>
      <c r="N10248" t="s">
        <v>40233</v>
      </c>
    </row>
    <row r="10249" spans="1:14" hidden="1" x14ac:dyDescent="0.3">
      <c r="A10249" t="s">
        <v>33993</v>
      </c>
      <c r="B10249" t="s">
        <v>9237</v>
      </c>
      <c r="C10249" t="s">
        <v>9</v>
      </c>
      <c r="E10249" t="s">
        <v>9236</v>
      </c>
      <c r="F10249" t="str">
        <f t="shared" si="160"/>
        <v>Aut</v>
      </c>
      <c r="G10249" t="s">
        <v>38734</v>
      </c>
      <c r="H10249" t="s">
        <v>38182</v>
      </c>
      <c r="I10249" t="s">
        <v>40317</v>
      </c>
      <c r="J10249" t="s">
        <v>40316</v>
      </c>
      <c r="K10249" t="s">
        <v>37277</v>
      </c>
      <c r="L10249" t="s">
        <v>40431</v>
      </c>
      <c r="M10249" t="s">
        <v>39884</v>
      </c>
      <c r="N10249" t="s">
        <v>40314</v>
      </c>
    </row>
    <row r="10250" spans="1:14" hidden="1" x14ac:dyDescent="0.3">
      <c r="A10250" t="s">
        <v>33994</v>
      </c>
      <c r="B10250" t="s">
        <v>9239</v>
      </c>
      <c r="C10250" t="s">
        <v>9</v>
      </c>
      <c r="E10250" t="s">
        <v>9238</v>
      </c>
      <c r="F10250" t="str">
        <f t="shared" si="160"/>
        <v>Dty</v>
      </c>
      <c r="G10250" t="s">
        <v>38875</v>
      </c>
      <c r="H10250" t="s">
        <v>38182</v>
      </c>
      <c r="I10250" t="s">
        <v>40317</v>
      </c>
      <c r="J10250" t="s">
        <v>40316</v>
      </c>
      <c r="K10250" t="s">
        <v>37277</v>
      </c>
      <c r="L10250" t="s">
        <v>40431</v>
      </c>
      <c r="M10250" t="s">
        <v>39884</v>
      </c>
      <c r="N10250" t="s">
        <v>40314</v>
      </c>
    </row>
    <row r="10251" spans="1:14" hidden="1" x14ac:dyDescent="0.3">
      <c r="A10251" t="s">
        <v>33995</v>
      </c>
      <c r="B10251" t="s">
        <v>9241</v>
      </c>
      <c r="C10251" t="s">
        <v>9</v>
      </c>
      <c r="E10251" t="s">
        <v>9240</v>
      </c>
      <c r="F10251" t="str">
        <f t="shared" si="160"/>
        <v>En</v>
      </c>
      <c r="G10251" t="s">
        <v>39100</v>
      </c>
      <c r="H10251" t="s">
        <v>38182</v>
      </c>
      <c r="I10251" t="s">
        <v>40317</v>
      </c>
      <c r="J10251" t="s">
        <v>40316</v>
      </c>
      <c r="K10251" t="s">
        <v>37277</v>
      </c>
      <c r="L10251" t="s">
        <v>40431</v>
      </c>
      <c r="M10251" t="s">
        <v>39884</v>
      </c>
      <c r="N10251" t="s">
        <v>40314</v>
      </c>
    </row>
    <row r="10252" spans="1:14" hidden="1" x14ac:dyDescent="0.3">
      <c r="A10252" t="s">
        <v>33996</v>
      </c>
      <c r="B10252" t="s">
        <v>9243</v>
      </c>
      <c r="C10252" t="s">
        <v>9</v>
      </c>
      <c r="E10252" t="s">
        <v>9242</v>
      </c>
      <c r="F10252" t="str">
        <f t="shared" si="160"/>
        <v>FltGen</v>
      </c>
      <c r="G10252" t="s">
        <v>38735</v>
      </c>
      <c r="H10252" t="s">
        <v>38182</v>
      </c>
      <c r="I10252" t="s">
        <v>40317</v>
      </c>
      <c r="J10252" t="s">
        <v>40316</v>
      </c>
      <c r="K10252" t="s">
        <v>37277</v>
      </c>
      <c r="L10252" t="s">
        <v>40431</v>
      </c>
      <c r="M10252" t="s">
        <v>39884</v>
      </c>
      <c r="N10252" t="s">
        <v>40314</v>
      </c>
    </row>
    <row r="10253" spans="1:14" hidden="1" x14ac:dyDescent="0.3">
      <c r="A10253" t="s">
        <v>33997</v>
      </c>
      <c r="B10253" t="s">
        <v>17439</v>
      </c>
      <c r="C10253" t="s">
        <v>19</v>
      </c>
      <c r="E10253" t="s">
        <v>17438</v>
      </c>
      <c r="F10253" t="str">
        <f t="shared" si="160"/>
        <v>HrsDaily</v>
      </c>
      <c r="G10253" t="s">
        <v>38736</v>
      </c>
      <c r="H10253" t="s">
        <v>38182</v>
      </c>
      <c r="I10253" t="s">
        <v>40317</v>
      </c>
      <c r="J10253" t="s">
        <v>40316</v>
      </c>
      <c r="K10253" t="s">
        <v>37277</v>
      </c>
      <c r="L10253" t="s">
        <v>40431</v>
      </c>
      <c r="M10253" t="s">
        <v>39884</v>
      </c>
      <c r="N10253" t="s">
        <v>40314</v>
      </c>
    </row>
    <row r="10254" spans="1:14" hidden="1" x14ac:dyDescent="0.3">
      <c r="A10254" t="s">
        <v>33998</v>
      </c>
      <c r="B10254" t="s">
        <v>22153</v>
      </c>
      <c r="C10254" t="s">
        <v>5</v>
      </c>
      <c r="E10254" t="s">
        <v>22152</v>
      </c>
      <c r="F10254" t="str">
        <f t="shared" si="160"/>
        <v>HrsLast</v>
      </c>
      <c r="G10254" t="s">
        <v>39078</v>
      </c>
      <c r="H10254" t="s">
        <v>38182</v>
      </c>
      <c r="I10254" t="s">
        <v>40317</v>
      </c>
      <c r="J10254" t="s">
        <v>40316</v>
      </c>
      <c r="K10254" t="s">
        <v>37277</v>
      </c>
      <c r="L10254" t="s">
        <v>40431</v>
      </c>
      <c r="M10254" t="s">
        <v>39884</v>
      </c>
      <c r="N10254" t="s">
        <v>40314</v>
      </c>
    </row>
    <row r="10255" spans="1:14" hidden="1" x14ac:dyDescent="0.3">
      <c r="A10255" t="s">
        <v>33999</v>
      </c>
      <c r="B10255" t="s">
        <v>22155</v>
      </c>
      <c r="C10255" t="s">
        <v>5</v>
      </c>
      <c r="E10255" t="s">
        <v>22154</v>
      </c>
      <c r="F10255" t="str">
        <f t="shared" si="160"/>
        <v>HrsRun</v>
      </c>
      <c r="G10255" t="s">
        <v>38737</v>
      </c>
      <c r="H10255" t="s">
        <v>38182</v>
      </c>
      <c r="I10255" t="s">
        <v>40317</v>
      </c>
      <c r="J10255" t="s">
        <v>40316</v>
      </c>
      <c r="K10255" t="s">
        <v>37277</v>
      </c>
      <c r="L10255" t="s">
        <v>40431</v>
      </c>
      <c r="M10255" t="s">
        <v>39884</v>
      </c>
      <c r="N10255" t="s">
        <v>40314</v>
      </c>
    </row>
    <row r="10256" spans="1:14" hidden="1" x14ac:dyDescent="0.3">
      <c r="A10256" t="s">
        <v>34000</v>
      </c>
      <c r="B10256" t="s">
        <v>22157</v>
      </c>
      <c r="C10256" t="s">
        <v>5</v>
      </c>
      <c r="D10256" t="s">
        <v>6</v>
      </c>
      <c r="E10256" t="s">
        <v>22156</v>
      </c>
      <c r="F10256" t="str">
        <f t="shared" si="160"/>
        <v>OP</v>
      </c>
      <c r="G10256" t="s">
        <v>38656</v>
      </c>
      <c r="H10256" t="s">
        <v>38182</v>
      </c>
      <c r="I10256" t="s">
        <v>40317</v>
      </c>
      <c r="J10256" t="s">
        <v>40316</v>
      </c>
      <c r="K10256" t="s">
        <v>37277</v>
      </c>
      <c r="L10256" t="s">
        <v>40431</v>
      </c>
      <c r="M10256" t="s">
        <v>39884</v>
      </c>
      <c r="N10256" t="s">
        <v>40314</v>
      </c>
    </row>
    <row r="10257" spans="1:14" hidden="1" x14ac:dyDescent="0.3">
      <c r="A10257" t="s">
        <v>34001</v>
      </c>
      <c r="B10257" t="s">
        <v>22159</v>
      </c>
      <c r="C10257" t="s">
        <v>5</v>
      </c>
      <c r="D10257" t="s">
        <v>6</v>
      </c>
      <c r="E10257" t="s">
        <v>22158</v>
      </c>
      <c r="F10257" t="str">
        <f t="shared" si="160"/>
        <v>OPNorm</v>
      </c>
      <c r="G10257" t="s">
        <v>39190</v>
      </c>
      <c r="H10257" t="s">
        <v>38182</v>
      </c>
      <c r="I10257" t="s">
        <v>40317</v>
      </c>
      <c r="J10257" t="s">
        <v>40316</v>
      </c>
      <c r="K10257" t="s">
        <v>37277</v>
      </c>
      <c r="L10257" t="s">
        <v>40431</v>
      </c>
      <c r="M10257" t="s">
        <v>39884</v>
      </c>
      <c r="N10257" t="s">
        <v>40314</v>
      </c>
    </row>
    <row r="10258" spans="1:14" hidden="1" x14ac:dyDescent="0.3">
      <c r="A10258" t="s">
        <v>34002</v>
      </c>
      <c r="B10258" t="s">
        <v>9245</v>
      </c>
      <c r="C10258" t="s">
        <v>9</v>
      </c>
      <c r="E10258" t="s">
        <v>9244</v>
      </c>
      <c r="F10258" t="str">
        <f t="shared" si="160"/>
        <v>PAVL</v>
      </c>
      <c r="G10258" t="s">
        <v>38928</v>
      </c>
      <c r="H10258" t="s">
        <v>38182</v>
      </c>
      <c r="I10258" t="s">
        <v>40317</v>
      </c>
      <c r="J10258" t="s">
        <v>40316</v>
      </c>
      <c r="K10258" t="s">
        <v>37277</v>
      </c>
      <c r="L10258" t="s">
        <v>40431</v>
      </c>
      <c r="M10258" t="s">
        <v>39884</v>
      </c>
      <c r="N10258" t="s">
        <v>40314</v>
      </c>
    </row>
    <row r="10259" spans="1:14" hidden="1" x14ac:dyDescent="0.3">
      <c r="A10259" t="s">
        <v>34003</v>
      </c>
      <c r="B10259" t="s">
        <v>9247</v>
      </c>
      <c r="C10259" t="s">
        <v>9</v>
      </c>
      <c r="E10259" t="s">
        <v>9246</v>
      </c>
      <c r="F10259" t="str">
        <f t="shared" si="160"/>
        <v>RdyAL</v>
      </c>
      <c r="G10259" t="s">
        <v>38731</v>
      </c>
      <c r="H10259" t="s">
        <v>38182</v>
      </c>
      <c r="I10259" t="s">
        <v>40317</v>
      </c>
      <c r="J10259" t="s">
        <v>40316</v>
      </c>
      <c r="K10259" t="s">
        <v>37277</v>
      </c>
      <c r="L10259" t="s">
        <v>40431</v>
      </c>
      <c r="M10259" t="s">
        <v>39884</v>
      </c>
      <c r="N10259" t="s">
        <v>40314</v>
      </c>
    </row>
    <row r="10260" spans="1:14" hidden="1" x14ac:dyDescent="0.3">
      <c r="A10260" t="s">
        <v>34004</v>
      </c>
      <c r="B10260" t="s">
        <v>9249</v>
      </c>
      <c r="C10260" t="s">
        <v>9</v>
      </c>
      <c r="E10260" t="s">
        <v>9248</v>
      </c>
      <c r="F10260" t="str">
        <f t="shared" si="160"/>
        <v>RdyDI</v>
      </c>
      <c r="G10260" t="s">
        <v>38738</v>
      </c>
      <c r="H10260" t="s">
        <v>38182</v>
      </c>
      <c r="I10260" t="s">
        <v>40317</v>
      </c>
      <c r="J10260" t="s">
        <v>40316</v>
      </c>
      <c r="K10260" t="s">
        <v>37277</v>
      </c>
      <c r="L10260" t="s">
        <v>40431</v>
      </c>
      <c r="M10260" t="s">
        <v>39884</v>
      </c>
      <c r="N10260" t="s">
        <v>40314</v>
      </c>
    </row>
    <row r="10261" spans="1:14" hidden="1" x14ac:dyDescent="0.3">
      <c r="A10261" t="s">
        <v>34005</v>
      </c>
      <c r="B10261" t="s">
        <v>9249</v>
      </c>
      <c r="C10261" t="s">
        <v>9</v>
      </c>
      <c r="E10261" t="s">
        <v>16090</v>
      </c>
      <c r="F10261" t="str">
        <f t="shared" si="160"/>
        <v>RdyDIN</v>
      </c>
      <c r="G10261" t="s">
        <v>39191</v>
      </c>
      <c r="H10261" t="s">
        <v>38182</v>
      </c>
      <c r="I10261" t="s">
        <v>40317</v>
      </c>
      <c r="J10261" t="s">
        <v>40316</v>
      </c>
      <c r="K10261" t="s">
        <v>37277</v>
      </c>
      <c r="L10261" t="s">
        <v>40431</v>
      </c>
      <c r="M10261" t="s">
        <v>39884</v>
      </c>
      <c r="N10261" t="s">
        <v>40314</v>
      </c>
    </row>
    <row r="10262" spans="1:14" hidden="1" x14ac:dyDescent="0.3">
      <c r="A10262" t="s">
        <v>34006</v>
      </c>
      <c r="B10262" t="s">
        <v>9249</v>
      </c>
      <c r="C10262" t="s">
        <v>9</v>
      </c>
      <c r="E10262" t="s">
        <v>9250</v>
      </c>
      <c r="F10262" t="str">
        <f t="shared" si="160"/>
        <v>RdySIM</v>
      </c>
      <c r="G10262" t="s">
        <v>39192</v>
      </c>
      <c r="H10262" t="s">
        <v>38182</v>
      </c>
      <c r="I10262" t="s">
        <v>40317</v>
      </c>
      <c r="J10262" t="s">
        <v>40316</v>
      </c>
      <c r="K10262" t="s">
        <v>37277</v>
      </c>
      <c r="L10262" t="s">
        <v>40431</v>
      </c>
      <c r="M10262" t="s">
        <v>39884</v>
      </c>
      <c r="N10262" t="s">
        <v>40314</v>
      </c>
    </row>
    <row r="10263" spans="1:14" hidden="1" x14ac:dyDescent="0.3">
      <c r="A10263" t="s">
        <v>34007</v>
      </c>
      <c r="C10263" t="s">
        <v>5</v>
      </c>
      <c r="D10263" t="s">
        <v>6</v>
      </c>
      <c r="E10263" t="s">
        <v>22160</v>
      </c>
      <c r="F10263" t="str">
        <f t="shared" si="160"/>
        <v>RefAut</v>
      </c>
      <c r="G10263" t="s">
        <v>39153</v>
      </c>
      <c r="H10263" t="s">
        <v>38182</v>
      </c>
      <c r="I10263" t="s">
        <v>40317</v>
      </c>
      <c r="J10263" t="s">
        <v>40316</v>
      </c>
      <c r="K10263" t="s">
        <v>37277</v>
      </c>
      <c r="L10263" t="s">
        <v>40431</v>
      </c>
      <c r="M10263" t="s">
        <v>39884</v>
      </c>
      <c r="N10263" t="s">
        <v>40314</v>
      </c>
    </row>
    <row r="10264" spans="1:14" x14ac:dyDescent="0.3">
      <c r="A10264" t="s">
        <v>34008</v>
      </c>
      <c r="B10264" t="s">
        <v>22162</v>
      </c>
      <c r="C10264" t="s">
        <v>5</v>
      </c>
      <c r="D10264" t="s">
        <v>6</v>
      </c>
      <c r="E10264" t="s">
        <v>22161</v>
      </c>
      <c r="F10264" t="str">
        <f t="shared" si="160"/>
        <v>RefMan</v>
      </c>
      <c r="G10264" t="s">
        <v>39154</v>
      </c>
      <c r="H10264" t="s">
        <v>38182</v>
      </c>
      <c r="I10264" t="s">
        <v>40317</v>
      </c>
      <c r="J10264" t="s">
        <v>40316</v>
      </c>
      <c r="K10264" t="s">
        <v>37277</v>
      </c>
      <c r="L10264" t="s">
        <v>40431</v>
      </c>
      <c r="M10264" t="s">
        <v>39884</v>
      </c>
      <c r="N10264" t="s">
        <v>40314</v>
      </c>
    </row>
    <row r="10265" spans="1:14" hidden="1" x14ac:dyDescent="0.3">
      <c r="A10265" t="s">
        <v>34009</v>
      </c>
      <c r="B10265" t="s">
        <v>9252</v>
      </c>
      <c r="C10265" t="s">
        <v>9</v>
      </c>
      <c r="E10265" t="s">
        <v>9251</v>
      </c>
      <c r="F10265" t="str">
        <f t="shared" si="160"/>
        <v>RngDI</v>
      </c>
      <c r="G10265" t="s">
        <v>38739</v>
      </c>
      <c r="H10265" t="s">
        <v>38182</v>
      </c>
      <c r="I10265" t="s">
        <v>40317</v>
      </c>
      <c r="J10265" t="s">
        <v>40316</v>
      </c>
      <c r="K10265" t="s">
        <v>37277</v>
      </c>
      <c r="L10265" t="s">
        <v>40431</v>
      </c>
      <c r="M10265" t="s">
        <v>39884</v>
      </c>
      <c r="N10265" t="s">
        <v>40314</v>
      </c>
    </row>
    <row r="10266" spans="1:14" hidden="1" x14ac:dyDescent="0.3">
      <c r="A10266" t="s">
        <v>34010</v>
      </c>
      <c r="B10266" t="s">
        <v>9252</v>
      </c>
      <c r="C10266" t="s">
        <v>9</v>
      </c>
      <c r="E10266" t="s">
        <v>16089</v>
      </c>
      <c r="F10266" t="str">
        <f t="shared" si="160"/>
        <v>RngDIN</v>
      </c>
      <c r="G10266" t="s">
        <v>39193</v>
      </c>
      <c r="H10266" t="s">
        <v>38182</v>
      </c>
      <c r="I10266" t="s">
        <v>40317</v>
      </c>
      <c r="J10266" t="s">
        <v>40316</v>
      </c>
      <c r="K10266" t="s">
        <v>37277</v>
      </c>
      <c r="L10266" t="s">
        <v>40431</v>
      </c>
      <c r="M10266" t="s">
        <v>39884</v>
      </c>
      <c r="N10266" t="s">
        <v>40314</v>
      </c>
    </row>
    <row r="10267" spans="1:14" hidden="1" x14ac:dyDescent="0.3">
      <c r="A10267" t="s">
        <v>34011</v>
      </c>
      <c r="B10267" t="s">
        <v>9252</v>
      </c>
      <c r="C10267" t="s">
        <v>9</v>
      </c>
      <c r="E10267" t="s">
        <v>9253</v>
      </c>
      <c r="F10267" t="str">
        <f t="shared" si="160"/>
        <v>RngSIM</v>
      </c>
      <c r="G10267" t="s">
        <v>39189</v>
      </c>
      <c r="H10267" t="s">
        <v>38182</v>
      </c>
      <c r="I10267" t="s">
        <v>40317</v>
      </c>
      <c r="J10267" t="s">
        <v>40316</v>
      </c>
      <c r="K10267" t="s">
        <v>37277</v>
      </c>
      <c r="L10267" t="s">
        <v>40431</v>
      </c>
      <c r="M10267" t="s">
        <v>39884</v>
      </c>
      <c r="N10267" t="s">
        <v>40314</v>
      </c>
    </row>
    <row r="10268" spans="1:14" hidden="1" x14ac:dyDescent="0.3">
      <c r="A10268" t="s">
        <v>34012</v>
      </c>
      <c r="B10268" t="s">
        <v>9255</v>
      </c>
      <c r="C10268" t="s">
        <v>9</v>
      </c>
      <c r="E10268" t="s">
        <v>9254</v>
      </c>
      <c r="F10268" t="str">
        <f t="shared" si="160"/>
        <v>Rst</v>
      </c>
      <c r="G10268" t="s">
        <v>38677</v>
      </c>
      <c r="H10268" t="s">
        <v>38182</v>
      </c>
      <c r="I10268" t="s">
        <v>40317</v>
      </c>
      <c r="J10268" t="s">
        <v>40316</v>
      </c>
      <c r="K10268" t="s">
        <v>37277</v>
      </c>
      <c r="L10268" t="s">
        <v>40431</v>
      </c>
      <c r="M10268" t="s">
        <v>39884</v>
      </c>
      <c r="N10268" t="s">
        <v>40314</v>
      </c>
    </row>
    <row r="10269" spans="1:14" hidden="1" x14ac:dyDescent="0.3">
      <c r="A10269" t="s">
        <v>34013</v>
      </c>
      <c r="B10269" t="s">
        <v>3640</v>
      </c>
      <c r="C10269" t="s">
        <v>9</v>
      </c>
      <c r="E10269" t="s">
        <v>3639</v>
      </c>
      <c r="F10269" t="str">
        <f t="shared" si="160"/>
        <v>RstDO</v>
      </c>
      <c r="G10269" t="s">
        <v>39194</v>
      </c>
      <c r="H10269" t="s">
        <v>38182</v>
      </c>
      <c r="I10269" t="s">
        <v>40317</v>
      </c>
      <c r="J10269" t="s">
        <v>40316</v>
      </c>
      <c r="K10269" t="s">
        <v>37277</v>
      </c>
      <c r="L10269" t="s">
        <v>40431</v>
      </c>
      <c r="M10269" t="s">
        <v>39884</v>
      </c>
      <c r="N10269" t="s">
        <v>40314</v>
      </c>
    </row>
    <row r="10270" spans="1:14" hidden="1" x14ac:dyDescent="0.3">
      <c r="A10270" t="s">
        <v>34014</v>
      </c>
      <c r="B10270" t="s">
        <v>3638</v>
      </c>
      <c r="C10270" t="s">
        <v>9</v>
      </c>
      <c r="E10270" t="s">
        <v>3637</v>
      </c>
      <c r="F10270" t="str">
        <f t="shared" si="160"/>
        <v>RunDO</v>
      </c>
      <c r="G10270" t="s">
        <v>39071</v>
      </c>
      <c r="H10270" t="s">
        <v>38182</v>
      </c>
      <c r="I10270" t="s">
        <v>40317</v>
      </c>
      <c r="J10270" t="s">
        <v>40316</v>
      </c>
      <c r="K10270" t="s">
        <v>37277</v>
      </c>
      <c r="L10270" t="s">
        <v>40431</v>
      </c>
      <c r="M10270" t="s">
        <v>39884</v>
      </c>
      <c r="N10270" t="s">
        <v>40314</v>
      </c>
    </row>
    <row r="10271" spans="1:14" hidden="1" x14ac:dyDescent="0.3">
      <c r="A10271" t="s">
        <v>34015</v>
      </c>
      <c r="B10271" t="s">
        <v>16906</v>
      </c>
      <c r="C10271" t="s">
        <v>19</v>
      </c>
      <c r="D10271" t="s">
        <v>6</v>
      </c>
      <c r="E10271" t="s">
        <v>16905</v>
      </c>
      <c r="F10271" t="str">
        <f t="shared" si="160"/>
        <v>SpdAO</v>
      </c>
      <c r="G10271" t="s">
        <v>39165</v>
      </c>
      <c r="H10271" t="s">
        <v>38182</v>
      </c>
      <c r="I10271" t="s">
        <v>40317</v>
      </c>
      <c r="J10271" t="s">
        <v>40316</v>
      </c>
      <c r="K10271" t="s">
        <v>37277</v>
      </c>
      <c r="L10271" t="s">
        <v>40431</v>
      </c>
      <c r="M10271" t="s">
        <v>39884</v>
      </c>
      <c r="N10271" t="s">
        <v>40314</v>
      </c>
    </row>
    <row r="10272" spans="1:14" hidden="1" x14ac:dyDescent="0.3">
      <c r="A10272" t="s">
        <v>34016</v>
      </c>
      <c r="B10272" t="s">
        <v>9257</v>
      </c>
      <c r="C10272" t="s">
        <v>9</v>
      </c>
      <c r="E10272" t="s">
        <v>9256</v>
      </c>
      <c r="F10272" t="str">
        <f t="shared" si="160"/>
        <v>SpdAOAL</v>
      </c>
      <c r="G10272" t="s">
        <v>39155</v>
      </c>
      <c r="H10272" t="s">
        <v>38182</v>
      </c>
      <c r="I10272" t="s">
        <v>40317</v>
      </c>
      <c r="J10272" t="s">
        <v>40316</v>
      </c>
      <c r="K10272" t="s">
        <v>37277</v>
      </c>
      <c r="L10272" t="s">
        <v>40431</v>
      </c>
      <c r="M10272" t="s">
        <v>39884</v>
      </c>
      <c r="N10272" t="s">
        <v>40314</v>
      </c>
    </row>
    <row r="10273" spans="1:14" hidden="1" x14ac:dyDescent="0.3">
      <c r="A10273" t="s">
        <v>34017</v>
      </c>
      <c r="B10273" t="s">
        <v>9259</v>
      </c>
      <c r="C10273" t="s">
        <v>9</v>
      </c>
      <c r="E10273" t="s">
        <v>9258</v>
      </c>
      <c r="F10273" t="str">
        <f t="shared" si="160"/>
        <v>SpdAOFlt</v>
      </c>
      <c r="G10273" t="s">
        <v>39978</v>
      </c>
      <c r="H10273" t="s">
        <v>38182</v>
      </c>
      <c r="I10273" t="s">
        <v>40317</v>
      </c>
      <c r="J10273" t="s">
        <v>40316</v>
      </c>
      <c r="K10273" t="s">
        <v>37277</v>
      </c>
      <c r="L10273" t="s">
        <v>40431</v>
      </c>
      <c r="M10273" t="s">
        <v>39884</v>
      </c>
      <c r="N10273" t="s">
        <v>40314</v>
      </c>
    </row>
    <row r="10274" spans="1:14" hidden="1" x14ac:dyDescent="0.3">
      <c r="A10274" t="s">
        <v>34018</v>
      </c>
      <c r="B10274" t="s">
        <v>9261</v>
      </c>
      <c r="C10274" t="s">
        <v>9</v>
      </c>
      <c r="E10274" t="s">
        <v>9260</v>
      </c>
      <c r="F10274" t="str">
        <f t="shared" si="160"/>
        <v>StpAL</v>
      </c>
      <c r="G10274" t="s">
        <v>38740</v>
      </c>
      <c r="H10274" t="s">
        <v>38182</v>
      </c>
      <c r="I10274" t="s">
        <v>40317</v>
      </c>
      <c r="J10274" t="s">
        <v>40316</v>
      </c>
      <c r="K10274" t="s">
        <v>37277</v>
      </c>
      <c r="L10274" t="s">
        <v>40431</v>
      </c>
      <c r="M10274" t="s">
        <v>39884</v>
      </c>
      <c r="N10274" t="s">
        <v>40314</v>
      </c>
    </row>
    <row r="10275" spans="1:14" hidden="1" x14ac:dyDescent="0.3">
      <c r="A10275" t="s">
        <v>34019</v>
      </c>
      <c r="B10275" t="s">
        <v>9263</v>
      </c>
      <c r="C10275" t="s">
        <v>9</v>
      </c>
      <c r="E10275" t="s">
        <v>9262</v>
      </c>
      <c r="F10275" t="str">
        <f t="shared" si="160"/>
        <v>SttAL</v>
      </c>
      <c r="G10275" t="s">
        <v>38741</v>
      </c>
      <c r="H10275" t="s">
        <v>38182</v>
      </c>
      <c r="I10275" t="s">
        <v>40317</v>
      </c>
      <c r="J10275" t="s">
        <v>40316</v>
      </c>
      <c r="K10275" t="s">
        <v>37277</v>
      </c>
      <c r="L10275" t="s">
        <v>40431</v>
      </c>
      <c r="M10275" t="s">
        <v>39884</v>
      </c>
      <c r="N10275" t="s">
        <v>40314</v>
      </c>
    </row>
    <row r="10276" spans="1:14" hidden="1" x14ac:dyDescent="0.3">
      <c r="A10276" t="s">
        <v>34020</v>
      </c>
      <c r="B10276" t="s">
        <v>9237</v>
      </c>
      <c r="C10276" t="s">
        <v>9</v>
      </c>
      <c r="E10276" t="s">
        <v>9264</v>
      </c>
      <c r="F10276" t="str">
        <f t="shared" si="160"/>
        <v>Aut</v>
      </c>
      <c r="G10276" t="s">
        <v>38734</v>
      </c>
      <c r="H10276" t="s">
        <v>38183</v>
      </c>
      <c r="I10276" t="s">
        <v>40319</v>
      </c>
      <c r="J10276" t="s">
        <v>40318</v>
      </c>
      <c r="K10276" t="s">
        <v>37277</v>
      </c>
      <c r="L10276" t="s">
        <v>40431</v>
      </c>
      <c r="M10276" t="s">
        <v>39884</v>
      </c>
      <c r="N10276" t="s">
        <v>40314</v>
      </c>
    </row>
    <row r="10277" spans="1:14" hidden="1" x14ac:dyDescent="0.3">
      <c r="A10277" t="s">
        <v>34021</v>
      </c>
      <c r="B10277" t="s">
        <v>9266</v>
      </c>
      <c r="C10277" t="s">
        <v>9</v>
      </c>
      <c r="E10277" t="s">
        <v>9265</v>
      </c>
      <c r="F10277" t="str">
        <f t="shared" si="160"/>
        <v>Dty</v>
      </c>
      <c r="G10277" t="s">
        <v>38875</v>
      </c>
      <c r="H10277" t="s">
        <v>38183</v>
      </c>
      <c r="I10277" t="s">
        <v>40319</v>
      </c>
      <c r="J10277" t="s">
        <v>40318</v>
      </c>
      <c r="K10277" t="s">
        <v>37277</v>
      </c>
      <c r="L10277" t="s">
        <v>40431</v>
      </c>
      <c r="M10277" t="s">
        <v>39884</v>
      </c>
      <c r="N10277" t="s">
        <v>40314</v>
      </c>
    </row>
    <row r="10278" spans="1:14" hidden="1" x14ac:dyDescent="0.3">
      <c r="A10278" t="s">
        <v>34022</v>
      </c>
      <c r="B10278" t="s">
        <v>9268</v>
      </c>
      <c r="C10278" t="s">
        <v>9</v>
      </c>
      <c r="E10278" t="s">
        <v>9267</v>
      </c>
      <c r="F10278" t="str">
        <f t="shared" si="160"/>
        <v>En</v>
      </c>
      <c r="G10278" t="s">
        <v>39100</v>
      </c>
      <c r="H10278" t="s">
        <v>38183</v>
      </c>
      <c r="I10278" t="s">
        <v>40319</v>
      </c>
      <c r="J10278" t="s">
        <v>40318</v>
      </c>
      <c r="K10278" t="s">
        <v>37277</v>
      </c>
      <c r="L10278" t="s">
        <v>40431</v>
      </c>
      <c r="M10278" t="s">
        <v>39884</v>
      </c>
      <c r="N10278" t="s">
        <v>40314</v>
      </c>
    </row>
    <row r="10279" spans="1:14" hidden="1" x14ac:dyDescent="0.3">
      <c r="A10279" t="s">
        <v>34023</v>
      </c>
      <c r="B10279" t="s">
        <v>9270</v>
      </c>
      <c r="C10279" t="s">
        <v>9</v>
      </c>
      <c r="E10279" t="s">
        <v>9269</v>
      </c>
      <c r="F10279" t="str">
        <f t="shared" si="160"/>
        <v>FltGen</v>
      </c>
      <c r="G10279" t="s">
        <v>38735</v>
      </c>
      <c r="H10279" t="s">
        <v>38183</v>
      </c>
      <c r="I10279" t="s">
        <v>40319</v>
      </c>
      <c r="J10279" t="s">
        <v>40318</v>
      </c>
      <c r="K10279" t="s">
        <v>37277</v>
      </c>
      <c r="L10279" t="s">
        <v>40431</v>
      </c>
      <c r="M10279" t="s">
        <v>39884</v>
      </c>
      <c r="N10279" t="s">
        <v>40314</v>
      </c>
    </row>
    <row r="10280" spans="1:14" hidden="1" x14ac:dyDescent="0.3">
      <c r="A10280" t="s">
        <v>34024</v>
      </c>
      <c r="B10280" t="s">
        <v>17441</v>
      </c>
      <c r="C10280" t="s">
        <v>19</v>
      </c>
      <c r="E10280" t="s">
        <v>17440</v>
      </c>
      <c r="F10280" t="str">
        <f t="shared" si="160"/>
        <v>HrsDaily</v>
      </c>
      <c r="G10280" t="s">
        <v>38736</v>
      </c>
      <c r="H10280" t="s">
        <v>38183</v>
      </c>
      <c r="I10280" t="s">
        <v>40319</v>
      </c>
      <c r="J10280" t="s">
        <v>40318</v>
      </c>
      <c r="K10280" t="s">
        <v>37277</v>
      </c>
      <c r="L10280" t="s">
        <v>40431</v>
      </c>
      <c r="M10280" t="s">
        <v>39884</v>
      </c>
      <c r="N10280" t="s">
        <v>40314</v>
      </c>
    </row>
    <row r="10281" spans="1:14" hidden="1" x14ac:dyDescent="0.3">
      <c r="A10281" t="s">
        <v>34025</v>
      </c>
      <c r="B10281" t="s">
        <v>22164</v>
      </c>
      <c r="C10281" t="s">
        <v>5</v>
      </c>
      <c r="E10281" t="s">
        <v>22163</v>
      </c>
      <c r="F10281" t="str">
        <f t="shared" si="160"/>
        <v>HrsLast</v>
      </c>
      <c r="G10281" t="s">
        <v>39078</v>
      </c>
      <c r="H10281" t="s">
        <v>38183</v>
      </c>
      <c r="I10281" t="s">
        <v>40319</v>
      </c>
      <c r="J10281" t="s">
        <v>40318</v>
      </c>
      <c r="K10281" t="s">
        <v>37277</v>
      </c>
      <c r="L10281" t="s">
        <v>40431</v>
      </c>
      <c r="M10281" t="s">
        <v>39884</v>
      </c>
      <c r="N10281" t="s">
        <v>40314</v>
      </c>
    </row>
    <row r="10282" spans="1:14" hidden="1" x14ac:dyDescent="0.3">
      <c r="A10282" t="s">
        <v>34026</v>
      </c>
      <c r="B10282" t="s">
        <v>22166</v>
      </c>
      <c r="C10282" t="s">
        <v>5</v>
      </c>
      <c r="E10282" t="s">
        <v>22165</v>
      </c>
      <c r="F10282" t="str">
        <f t="shared" si="160"/>
        <v>HrsRun</v>
      </c>
      <c r="G10282" t="s">
        <v>38737</v>
      </c>
      <c r="H10282" t="s">
        <v>38183</v>
      </c>
      <c r="I10282" t="s">
        <v>40319</v>
      </c>
      <c r="J10282" t="s">
        <v>40318</v>
      </c>
      <c r="K10282" t="s">
        <v>37277</v>
      </c>
      <c r="L10282" t="s">
        <v>40431</v>
      </c>
      <c r="M10282" t="s">
        <v>39884</v>
      </c>
      <c r="N10282" t="s">
        <v>40314</v>
      </c>
    </row>
    <row r="10283" spans="1:14" hidden="1" x14ac:dyDescent="0.3">
      <c r="A10283" t="s">
        <v>34027</v>
      </c>
      <c r="B10283" t="s">
        <v>22170</v>
      </c>
      <c r="C10283" t="s">
        <v>5</v>
      </c>
      <c r="D10283" t="s">
        <v>6</v>
      </c>
      <c r="E10283" t="s">
        <v>22169</v>
      </c>
      <c r="F10283" t="str">
        <f t="shared" si="160"/>
        <v>OP</v>
      </c>
      <c r="G10283" t="s">
        <v>38656</v>
      </c>
      <c r="H10283" t="s">
        <v>38183</v>
      </c>
      <c r="I10283" t="s">
        <v>40319</v>
      </c>
      <c r="J10283" t="s">
        <v>40318</v>
      </c>
      <c r="K10283" t="s">
        <v>37277</v>
      </c>
      <c r="L10283" t="s">
        <v>40431</v>
      </c>
      <c r="M10283" t="s">
        <v>39884</v>
      </c>
      <c r="N10283" t="s">
        <v>40314</v>
      </c>
    </row>
    <row r="10284" spans="1:14" hidden="1" x14ac:dyDescent="0.3">
      <c r="A10284" t="s">
        <v>34028</v>
      </c>
      <c r="B10284" t="s">
        <v>22168</v>
      </c>
      <c r="C10284" t="s">
        <v>5</v>
      </c>
      <c r="D10284" t="s">
        <v>6</v>
      </c>
      <c r="E10284" t="s">
        <v>22167</v>
      </c>
      <c r="F10284" t="str">
        <f t="shared" si="160"/>
        <v>OPNorm</v>
      </c>
      <c r="G10284" t="s">
        <v>39190</v>
      </c>
      <c r="H10284" t="s">
        <v>38183</v>
      </c>
      <c r="I10284" t="s">
        <v>40319</v>
      </c>
      <c r="J10284" t="s">
        <v>40318</v>
      </c>
      <c r="K10284" t="s">
        <v>37277</v>
      </c>
      <c r="L10284" t="s">
        <v>40431</v>
      </c>
      <c r="M10284" t="s">
        <v>39884</v>
      </c>
      <c r="N10284" t="s">
        <v>40314</v>
      </c>
    </row>
    <row r="10285" spans="1:14" hidden="1" x14ac:dyDescent="0.3">
      <c r="A10285" t="s">
        <v>34029</v>
      </c>
      <c r="B10285" t="s">
        <v>9272</v>
      </c>
      <c r="C10285" t="s">
        <v>9</v>
      </c>
      <c r="E10285" t="s">
        <v>9271</v>
      </c>
      <c r="F10285" t="str">
        <f t="shared" si="160"/>
        <v>PAVL</v>
      </c>
      <c r="G10285" t="s">
        <v>38928</v>
      </c>
      <c r="H10285" t="s">
        <v>38183</v>
      </c>
      <c r="I10285" t="s">
        <v>40319</v>
      </c>
      <c r="J10285" t="s">
        <v>40318</v>
      </c>
      <c r="K10285" t="s">
        <v>37277</v>
      </c>
      <c r="L10285" t="s">
        <v>40431</v>
      </c>
      <c r="M10285" t="s">
        <v>39884</v>
      </c>
      <c r="N10285" t="s">
        <v>40314</v>
      </c>
    </row>
    <row r="10286" spans="1:14" hidden="1" x14ac:dyDescent="0.3">
      <c r="A10286" t="s">
        <v>34030</v>
      </c>
      <c r="B10286" t="s">
        <v>9274</v>
      </c>
      <c r="C10286" t="s">
        <v>9</v>
      </c>
      <c r="E10286" t="s">
        <v>9273</v>
      </c>
      <c r="F10286" t="str">
        <f t="shared" si="160"/>
        <v>RdyAL</v>
      </c>
      <c r="G10286" t="s">
        <v>38731</v>
      </c>
      <c r="H10286" t="s">
        <v>38183</v>
      </c>
      <c r="I10286" t="s">
        <v>40319</v>
      </c>
      <c r="J10286" t="s">
        <v>40318</v>
      </c>
      <c r="K10286" t="s">
        <v>37277</v>
      </c>
      <c r="L10286" t="s">
        <v>40431</v>
      </c>
      <c r="M10286" t="s">
        <v>39884</v>
      </c>
      <c r="N10286" t="s">
        <v>40314</v>
      </c>
    </row>
    <row r="10287" spans="1:14" hidden="1" x14ac:dyDescent="0.3">
      <c r="A10287" t="s">
        <v>34031</v>
      </c>
      <c r="B10287" t="s">
        <v>9276</v>
      </c>
      <c r="C10287" t="s">
        <v>9</v>
      </c>
      <c r="E10287" t="s">
        <v>9275</v>
      </c>
      <c r="F10287" t="str">
        <f t="shared" si="160"/>
        <v>RdyDI</v>
      </c>
      <c r="G10287" t="s">
        <v>38738</v>
      </c>
      <c r="H10287" t="s">
        <v>38183</v>
      </c>
      <c r="I10287" t="s">
        <v>40319</v>
      </c>
      <c r="J10287" t="s">
        <v>40318</v>
      </c>
      <c r="K10287" t="s">
        <v>37277</v>
      </c>
      <c r="L10287" t="s">
        <v>40431</v>
      </c>
      <c r="M10287" t="s">
        <v>39884</v>
      </c>
      <c r="N10287" t="s">
        <v>40314</v>
      </c>
    </row>
    <row r="10288" spans="1:14" hidden="1" x14ac:dyDescent="0.3">
      <c r="A10288" t="s">
        <v>34032</v>
      </c>
      <c r="B10288" t="s">
        <v>9276</v>
      </c>
      <c r="C10288" t="s">
        <v>9</v>
      </c>
      <c r="E10288" t="s">
        <v>16108</v>
      </c>
      <c r="F10288" t="str">
        <f t="shared" si="160"/>
        <v>RdyDIN</v>
      </c>
      <c r="G10288" t="s">
        <v>39191</v>
      </c>
      <c r="H10288" t="s">
        <v>38183</v>
      </c>
      <c r="I10288" t="s">
        <v>40319</v>
      </c>
      <c r="J10288" t="s">
        <v>40318</v>
      </c>
      <c r="K10288" t="s">
        <v>37277</v>
      </c>
      <c r="L10288" t="s">
        <v>40431</v>
      </c>
      <c r="M10288" t="s">
        <v>39884</v>
      </c>
      <c r="N10288" t="s">
        <v>40314</v>
      </c>
    </row>
    <row r="10289" spans="1:14" hidden="1" x14ac:dyDescent="0.3">
      <c r="A10289" t="s">
        <v>34033</v>
      </c>
      <c r="B10289" t="s">
        <v>9276</v>
      </c>
      <c r="C10289" t="s">
        <v>9</v>
      </c>
      <c r="E10289" t="s">
        <v>9277</v>
      </c>
      <c r="F10289" t="str">
        <f t="shared" si="160"/>
        <v>RdySIM</v>
      </c>
      <c r="G10289" t="s">
        <v>39192</v>
      </c>
      <c r="H10289" t="s">
        <v>38183</v>
      </c>
      <c r="I10289" t="s">
        <v>40319</v>
      </c>
      <c r="J10289" t="s">
        <v>40318</v>
      </c>
      <c r="K10289" t="s">
        <v>37277</v>
      </c>
      <c r="L10289" t="s">
        <v>40431</v>
      </c>
      <c r="M10289" t="s">
        <v>39884</v>
      </c>
      <c r="N10289" t="s">
        <v>40314</v>
      </c>
    </row>
    <row r="10290" spans="1:14" hidden="1" x14ac:dyDescent="0.3">
      <c r="A10290" t="s">
        <v>34034</v>
      </c>
      <c r="C10290" t="s">
        <v>5</v>
      </c>
      <c r="D10290" t="s">
        <v>6</v>
      </c>
      <c r="E10290" t="s">
        <v>22171</v>
      </c>
      <c r="F10290" t="str">
        <f t="shared" si="160"/>
        <v>RefAut</v>
      </c>
      <c r="G10290" t="s">
        <v>39153</v>
      </c>
      <c r="H10290" t="s">
        <v>38183</v>
      </c>
      <c r="I10290" t="s">
        <v>40319</v>
      </c>
      <c r="J10290" t="s">
        <v>40318</v>
      </c>
      <c r="K10290" t="s">
        <v>37277</v>
      </c>
      <c r="L10290" t="s">
        <v>40431</v>
      </c>
      <c r="M10290" t="s">
        <v>39884</v>
      </c>
      <c r="N10290" t="s">
        <v>40314</v>
      </c>
    </row>
    <row r="10291" spans="1:14" x14ac:dyDescent="0.3">
      <c r="A10291" t="s">
        <v>34035</v>
      </c>
      <c r="B10291" t="s">
        <v>22173</v>
      </c>
      <c r="C10291" t="s">
        <v>5</v>
      </c>
      <c r="D10291" t="s">
        <v>6</v>
      </c>
      <c r="E10291" t="s">
        <v>22172</v>
      </c>
      <c r="F10291" t="str">
        <f t="shared" si="160"/>
        <v>RefMan</v>
      </c>
      <c r="G10291" t="s">
        <v>39154</v>
      </c>
      <c r="H10291" t="s">
        <v>38183</v>
      </c>
      <c r="I10291" t="s">
        <v>40319</v>
      </c>
      <c r="J10291" t="s">
        <v>40318</v>
      </c>
      <c r="K10291" t="s">
        <v>37277</v>
      </c>
      <c r="L10291" t="s">
        <v>40431</v>
      </c>
      <c r="M10291" t="s">
        <v>39884</v>
      </c>
      <c r="N10291" t="s">
        <v>40314</v>
      </c>
    </row>
    <row r="10292" spans="1:14" hidden="1" x14ac:dyDescent="0.3">
      <c r="A10292" t="s">
        <v>34036</v>
      </c>
      <c r="B10292" t="s">
        <v>9279</v>
      </c>
      <c r="C10292" t="s">
        <v>9</v>
      </c>
      <c r="E10292" t="s">
        <v>9278</v>
      </c>
      <c r="F10292" t="str">
        <f t="shared" si="160"/>
        <v>RngDI</v>
      </c>
      <c r="G10292" t="s">
        <v>38739</v>
      </c>
      <c r="H10292" t="s">
        <v>38183</v>
      </c>
      <c r="I10292" t="s">
        <v>40319</v>
      </c>
      <c r="J10292" t="s">
        <v>40318</v>
      </c>
      <c r="K10292" t="s">
        <v>37277</v>
      </c>
      <c r="L10292" t="s">
        <v>40431</v>
      </c>
      <c r="M10292" t="s">
        <v>39884</v>
      </c>
      <c r="N10292" t="s">
        <v>40314</v>
      </c>
    </row>
    <row r="10293" spans="1:14" hidden="1" x14ac:dyDescent="0.3">
      <c r="A10293" t="s">
        <v>34037</v>
      </c>
      <c r="B10293" t="s">
        <v>9279</v>
      </c>
      <c r="C10293" t="s">
        <v>9</v>
      </c>
      <c r="E10293" t="s">
        <v>16107</v>
      </c>
      <c r="F10293" t="str">
        <f t="shared" si="160"/>
        <v>RngDIN</v>
      </c>
      <c r="G10293" t="s">
        <v>39193</v>
      </c>
      <c r="H10293" t="s">
        <v>38183</v>
      </c>
      <c r="I10293" t="s">
        <v>40319</v>
      </c>
      <c r="J10293" t="s">
        <v>40318</v>
      </c>
      <c r="K10293" t="s">
        <v>37277</v>
      </c>
      <c r="L10293" t="s">
        <v>40431</v>
      </c>
      <c r="M10293" t="s">
        <v>39884</v>
      </c>
      <c r="N10293" t="s">
        <v>40314</v>
      </c>
    </row>
    <row r="10294" spans="1:14" hidden="1" x14ac:dyDescent="0.3">
      <c r="A10294" t="s">
        <v>34038</v>
      </c>
      <c r="B10294" t="s">
        <v>9279</v>
      </c>
      <c r="C10294" t="s">
        <v>9</v>
      </c>
      <c r="E10294" t="s">
        <v>9280</v>
      </c>
      <c r="F10294" t="str">
        <f t="shared" si="160"/>
        <v>RngSIM</v>
      </c>
      <c r="G10294" t="s">
        <v>39189</v>
      </c>
      <c r="H10294" t="s">
        <v>38183</v>
      </c>
      <c r="I10294" t="s">
        <v>40319</v>
      </c>
      <c r="J10294" t="s">
        <v>40318</v>
      </c>
      <c r="K10294" t="s">
        <v>37277</v>
      </c>
      <c r="L10294" t="s">
        <v>40431</v>
      </c>
      <c r="M10294" t="s">
        <v>39884</v>
      </c>
      <c r="N10294" t="s">
        <v>40314</v>
      </c>
    </row>
    <row r="10295" spans="1:14" hidden="1" x14ac:dyDescent="0.3">
      <c r="A10295" t="s">
        <v>34039</v>
      </c>
      <c r="B10295" t="s">
        <v>9282</v>
      </c>
      <c r="C10295" t="s">
        <v>9</v>
      </c>
      <c r="E10295" t="s">
        <v>9281</v>
      </c>
      <c r="F10295" t="str">
        <f t="shared" si="160"/>
        <v>Rst</v>
      </c>
      <c r="G10295" t="s">
        <v>38677</v>
      </c>
      <c r="H10295" t="s">
        <v>38183</v>
      </c>
      <c r="I10295" t="s">
        <v>40319</v>
      </c>
      <c r="J10295" t="s">
        <v>40318</v>
      </c>
      <c r="K10295" t="s">
        <v>37277</v>
      </c>
      <c r="L10295" t="s">
        <v>40431</v>
      </c>
      <c r="M10295" t="s">
        <v>39884</v>
      </c>
      <c r="N10295" t="s">
        <v>40314</v>
      </c>
    </row>
    <row r="10296" spans="1:14" hidden="1" x14ac:dyDescent="0.3">
      <c r="A10296" t="s">
        <v>34040</v>
      </c>
      <c r="B10296" t="s">
        <v>3644</v>
      </c>
      <c r="C10296" t="s">
        <v>9</v>
      </c>
      <c r="E10296" t="s">
        <v>3643</v>
      </c>
      <c r="F10296" t="str">
        <f t="shared" si="160"/>
        <v>RstDO</v>
      </c>
      <c r="G10296" t="s">
        <v>39194</v>
      </c>
      <c r="H10296" t="s">
        <v>38183</v>
      </c>
      <c r="I10296" t="s">
        <v>40319</v>
      </c>
      <c r="J10296" t="s">
        <v>40318</v>
      </c>
      <c r="K10296" t="s">
        <v>37277</v>
      </c>
      <c r="L10296" t="s">
        <v>40431</v>
      </c>
      <c r="M10296" t="s">
        <v>39884</v>
      </c>
      <c r="N10296" t="s">
        <v>40314</v>
      </c>
    </row>
    <row r="10297" spans="1:14" hidden="1" x14ac:dyDescent="0.3">
      <c r="A10297" t="s">
        <v>34041</v>
      </c>
      <c r="B10297" t="s">
        <v>3642</v>
      </c>
      <c r="C10297" t="s">
        <v>9</v>
      </c>
      <c r="E10297" t="s">
        <v>3641</v>
      </c>
      <c r="F10297" t="str">
        <f t="shared" si="160"/>
        <v>RunDO</v>
      </c>
      <c r="G10297" t="s">
        <v>39071</v>
      </c>
      <c r="H10297" t="s">
        <v>38183</v>
      </c>
      <c r="I10297" t="s">
        <v>40319</v>
      </c>
      <c r="J10297" t="s">
        <v>40318</v>
      </c>
      <c r="K10297" t="s">
        <v>37277</v>
      </c>
      <c r="L10297" t="s">
        <v>40431</v>
      </c>
      <c r="M10297" t="s">
        <v>39884</v>
      </c>
      <c r="N10297" t="s">
        <v>40314</v>
      </c>
    </row>
    <row r="10298" spans="1:14" hidden="1" x14ac:dyDescent="0.3">
      <c r="A10298" t="s">
        <v>34042</v>
      </c>
      <c r="B10298" t="s">
        <v>16908</v>
      </c>
      <c r="C10298" t="s">
        <v>19</v>
      </c>
      <c r="D10298" t="s">
        <v>6</v>
      </c>
      <c r="E10298" t="s">
        <v>16907</v>
      </c>
      <c r="F10298" t="str">
        <f t="shared" si="160"/>
        <v>SpdAO</v>
      </c>
      <c r="G10298" t="s">
        <v>39165</v>
      </c>
      <c r="H10298" t="s">
        <v>38183</v>
      </c>
      <c r="I10298" t="s">
        <v>40319</v>
      </c>
      <c r="J10298" t="s">
        <v>40318</v>
      </c>
      <c r="K10298" t="s">
        <v>37277</v>
      </c>
      <c r="L10298" t="s">
        <v>40431</v>
      </c>
      <c r="M10298" t="s">
        <v>39884</v>
      </c>
      <c r="N10298" t="s">
        <v>40314</v>
      </c>
    </row>
    <row r="10299" spans="1:14" hidden="1" x14ac:dyDescent="0.3">
      <c r="A10299" t="s">
        <v>34043</v>
      </c>
      <c r="B10299" t="s">
        <v>9284</v>
      </c>
      <c r="C10299" t="s">
        <v>9</v>
      </c>
      <c r="E10299" t="s">
        <v>9283</v>
      </c>
      <c r="F10299" t="str">
        <f t="shared" si="160"/>
        <v>SpdAOAL</v>
      </c>
      <c r="G10299" t="s">
        <v>39155</v>
      </c>
      <c r="H10299" t="s">
        <v>38183</v>
      </c>
      <c r="I10299" t="s">
        <v>40319</v>
      </c>
      <c r="J10299" t="s">
        <v>40318</v>
      </c>
      <c r="K10299" t="s">
        <v>37277</v>
      </c>
      <c r="L10299" t="s">
        <v>40431</v>
      </c>
      <c r="M10299" t="s">
        <v>39884</v>
      </c>
      <c r="N10299" t="s">
        <v>40314</v>
      </c>
    </row>
    <row r="10300" spans="1:14" hidden="1" x14ac:dyDescent="0.3">
      <c r="A10300" t="s">
        <v>34044</v>
      </c>
      <c r="B10300" t="s">
        <v>9286</v>
      </c>
      <c r="C10300" t="s">
        <v>9</v>
      </c>
      <c r="E10300" t="s">
        <v>9285</v>
      </c>
      <c r="F10300" t="str">
        <f t="shared" si="160"/>
        <v>SpdAOFlt</v>
      </c>
      <c r="G10300" t="s">
        <v>39978</v>
      </c>
      <c r="H10300" t="s">
        <v>38183</v>
      </c>
      <c r="I10300" t="s">
        <v>40319</v>
      </c>
      <c r="J10300" t="s">
        <v>40318</v>
      </c>
      <c r="K10300" t="s">
        <v>37277</v>
      </c>
      <c r="L10300" t="s">
        <v>40431</v>
      </c>
      <c r="M10300" t="s">
        <v>39884</v>
      </c>
      <c r="N10300" t="s">
        <v>40314</v>
      </c>
    </row>
    <row r="10301" spans="1:14" hidden="1" x14ac:dyDescent="0.3">
      <c r="A10301" t="s">
        <v>34045</v>
      </c>
      <c r="B10301" t="s">
        <v>9288</v>
      </c>
      <c r="C10301" t="s">
        <v>9</v>
      </c>
      <c r="E10301" t="s">
        <v>9287</v>
      </c>
      <c r="F10301" t="str">
        <f t="shared" si="160"/>
        <v>StpAL</v>
      </c>
      <c r="G10301" t="s">
        <v>38740</v>
      </c>
      <c r="H10301" t="s">
        <v>38183</v>
      </c>
      <c r="I10301" t="s">
        <v>40319</v>
      </c>
      <c r="J10301" t="s">
        <v>40318</v>
      </c>
      <c r="K10301" t="s">
        <v>37277</v>
      </c>
      <c r="L10301" t="s">
        <v>40431</v>
      </c>
      <c r="M10301" t="s">
        <v>39884</v>
      </c>
      <c r="N10301" t="s">
        <v>40314</v>
      </c>
    </row>
    <row r="10302" spans="1:14" hidden="1" x14ac:dyDescent="0.3">
      <c r="A10302" t="s">
        <v>34046</v>
      </c>
      <c r="B10302" t="s">
        <v>9290</v>
      </c>
      <c r="C10302" t="s">
        <v>9</v>
      </c>
      <c r="E10302" t="s">
        <v>9289</v>
      </c>
      <c r="F10302" t="str">
        <f t="shared" si="160"/>
        <v>SttAL</v>
      </c>
      <c r="G10302" t="s">
        <v>38741</v>
      </c>
      <c r="H10302" t="s">
        <v>38183</v>
      </c>
      <c r="I10302" t="s">
        <v>40319</v>
      </c>
      <c r="J10302" t="s">
        <v>40318</v>
      </c>
      <c r="K10302" t="s">
        <v>37277</v>
      </c>
      <c r="L10302" t="s">
        <v>40431</v>
      </c>
      <c r="M10302" t="s">
        <v>39884</v>
      </c>
      <c r="N10302" t="s">
        <v>40314</v>
      </c>
    </row>
    <row r="10303" spans="1:14" hidden="1" x14ac:dyDescent="0.3">
      <c r="A10303" t="s">
        <v>34047</v>
      </c>
      <c r="B10303" t="s">
        <v>17656</v>
      </c>
      <c r="C10303" t="s">
        <v>19</v>
      </c>
      <c r="E10303" t="s">
        <v>17655</v>
      </c>
      <c r="F10303" t="str">
        <f t="shared" si="160"/>
        <v>AlarmPV</v>
      </c>
      <c r="G10303" t="s">
        <v>39160</v>
      </c>
      <c r="H10303" t="s">
        <v>38184</v>
      </c>
      <c r="I10303" t="s">
        <v>40215</v>
      </c>
      <c r="J10303" t="s">
        <v>40213</v>
      </c>
      <c r="K10303" t="s">
        <v>40214</v>
      </c>
      <c r="L10303" t="s">
        <v>40431</v>
      </c>
      <c r="M10303" t="s">
        <v>39884</v>
      </c>
      <c r="N10303" t="s">
        <v>40043</v>
      </c>
    </row>
    <row r="10304" spans="1:14" hidden="1" x14ac:dyDescent="0.3">
      <c r="A10304" t="s">
        <v>34048</v>
      </c>
      <c r="B10304" t="s">
        <v>11280</v>
      </c>
      <c r="C10304" t="s">
        <v>9</v>
      </c>
      <c r="E10304" t="s">
        <v>11279</v>
      </c>
      <c r="F10304" t="str">
        <f t="shared" si="160"/>
        <v>ALMDI</v>
      </c>
      <c r="G10304" t="s">
        <v>39085</v>
      </c>
      <c r="H10304" t="s">
        <v>38184</v>
      </c>
      <c r="I10304" t="s">
        <v>40215</v>
      </c>
      <c r="J10304" t="s">
        <v>40213</v>
      </c>
      <c r="K10304" t="s">
        <v>40214</v>
      </c>
      <c r="L10304" t="s">
        <v>40431</v>
      </c>
      <c r="M10304" t="s">
        <v>39884</v>
      </c>
      <c r="N10304" t="s">
        <v>40043</v>
      </c>
    </row>
    <row r="10305" spans="1:14" hidden="1" x14ac:dyDescent="0.3">
      <c r="A10305" t="s">
        <v>34049</v>
      </c>
      <c r="B10305" t="s">
        <v>24070</v>
      </c>
      <c r="C10305" t="s">
        <v>5</v>
      </c>
      <c r="D10305" t="s">
        <v>2488</v>
      </c>
      <c r="E10305" t="s">
        <v>24069</v>
      </c>
      <c r="F10305" t="str">
        <f t="shared" si="160"/>
        <v>AmpsPV</v>
      </c>
      <c r="G10305" t="s">
        <v>39161</v>
      </c>
      <c r="H10305" t="s">
        <v>38184</v>
      </c>
      <c r="I10305" t="s">
        <v>40215</v>
      </c>
      <c r="J10305" t="s">
        <v>40213</v>
      </c>
      <c r="K10305" t="s">
        <v>40214</v>
      </c>
      <c r="L10305" t="s">
        <v>40431</v>
      </c>
      <c r="M10305" t="s">
        <v>39884</v>
      </c>
      <c r="N10305" t="s">
        <v>40043</v>
      </c>
    </row>
    <row r="10306" spans="1:14" hidden="1" x14ac:dyDescent="0.3">
      <c r="A10306" t="s">
        <v>34050</v>
      </c>
      <c r="B10306" t="s">
        <v>12026</v>
      </c>
      <c r="C10306" t="s">
        <v>9</v>
      </c>
      <c r="E10306" t="s">
        <v>12025</v>
      </c>
      <c r="F10306" t="str">
        <f t="shared" si="160"/>
        <v>Aut</v>
      </c>
      <c r="G10306" t="s">
        <v>38734</v>
      </c>
      <c r="H10306" t="s">
        <v>38184</v>
      </c>
      <c r="I10306" t="s">
        <v>40215</v>
      </c>
      <c r="J10306" t="s">
        <v>40213</v>
      </c>
      <c r="K10306" t="s">
        <v>40214</v>
      </c>
      <c r="L10306" t="s">
        <v>40431</v>
      </c>
      <c r="M10306" t="s">
        <v>39884</v>
      </c>
      <c r="N10306" t="s">
        <v>40043</v>
      </c>
    </row>
    <row r="10307" spans="1:14" hidden="1" x14ac:dyDescent="0.3">
      <c r="A10307" t="s">
        <v>34051</v>
      </c>
      <c r="B10307" t="s">
        <v>11286</v>
      </c>
      <c r="C10307" t="s">
        <v>9</v>
      </c>
      <c r="E10307" t="s">
        <v>12279</v>
      </c>
      <c r="F10307" t="str">
        <f t="shared" ref="F10307:F10370" si="161">SUBSTITUTE(RIGHT(A10307,LEN(A10307)-4),H10307,"")</f>
        <v>AuxAL</v>
      </c>
      <c r="G10307" t="s">
        <v>39172</v>
      </c>
      <c r="H10307" t="s">
        <v>38184</v>
      </c>
      <c r="I10307" t="s">
        <v>40215</v>
      </c>
      <c r="J10307" t="s">
        <v>40213</v>
      </c>
      <c r="K10307" t="s">
        <v>40214</v>
      </c>
      <c r="L10307" t="s">
        <v>40431</v>
      </c>
      <c r="M10307" t="s">
        <v>39884</v>
      </c>
      <c r="N10307" t="s">
        <v>40043</v>
      </c>
    </row>
    <row r="10308" spans="1:14" hidden="1" x14ac:dyDescent="0.3">
      <c r="A10308" t="s">
        <v>34052</v>
      </c>
      <c r="B10308" t="s">
        <v>11286</v>
      </c>
      <c r="C10308" t="s">
        <v>9</v>
      </c>
      <c r="E10308" t="s">
        <v>11285</v>
      </c>
      <c r="F10308" t="str">
        <f t="shared" si="161"/>
        <v>AUXALMDI</v>
      </c>
      <c r="G10308" t="s">
        <v>39162</v>
      </c>
      <c r="H10308" t="s">
        <v>38184</v>
      </c>
      <c r="I10308" t="s">
        <v>40215</v>
      </c>
      <c r="J10308" t="s">
        <v>40213</v>
      </c>
      <c r="K10308" t="s">
        <v>40214</v>
      </c>
      <c r="L10308" t="s">
        <v>40431</v>
      </c>
      <c r="M10308" t="s">
        <v>39884</v>
      </c>
      <c r="N10308" t="s">
        <v>40043</v>
      </c>
    </row>
    <row r="10309" spans="1:14" hidden="1" x14ac:dyDescent="0.3">
      <c r="A10309" t="s">
        <v>34053</v>
      </c>
      <c r="B10309" t="s">
        <v>12038</v>
      </c>
      <c r="C10309" t="s">
        <v>9</v>
      </c>
      <c r="E10309" t="s">
        <v>12037</v>
      </c>
      <c r="F10309" t="str">
        <f t="shared" si="161"/>
        <v>CBCAL</v>
      </c>
      <c r="G10309" t="s">
        <v>39074</v>
      </c>
      <c r="H10309" t="s">
        <v>38184</v>
      </c>
      <c r="I10309" t="s">
        <v>40215</v>
      </c>
      <c r="J10309" t="s">
        <v>40213</v>
      </c>
      <c r="K10309" t="s">
        <v>40214</v>
      </c>
      <c r="L10309" t="s">
        <v>40431</v>
      </c>
      <c r="M10309" t="s">
        <v>39884</v>
      </c>
      <c r="N10309" t="s">
        <v>40043</v>
      </c>
    </row>
    <row r="10310" spans="1:14" hidden="1" x14ac:dyDescent="0.3">
      <c r="A10310" t="s">
        <v>34054</v>
      </c>
      <c r="B10310" t="s">
        <v>11272</v>
      </c>
      <c r="C10310" t="s">
        <v>9</v>
      </c>
      <c r="E10310" t="s">
        <v>11271</v>
      </c>
      <c r="F10310" t="str">
        <f t="shared" si="161"/>
        <v>CBCDI</v>
      </c>
      <c r="G10310" t="s">
        <v>39086</v>
      </c>
      <c r="H10310" t="s">
        <v>38184</v>
      </c>
      <c r="I10310" t="s">
        <v>40215</v>
      </c>
      <c r="J10310" t="s">
        <v>40213</v>
      </c>
      <c r="K10310" t="s">
        <v>40214</v>
      </c>
      <c r="L10310" t="s">
        <v>40431</v>
      </c>
      <c r="M10310" t="s">
        <v>39884</v>
      </c>
      <c r="N10310" t="s">
        <v>40043</v>
      </c>
    </row>
    <row r="10311" spans="1:14" hidden="1" x14ac:dyDescent="0.3">
      <c r="A10311" t="s">
        <v>34055</v>
      </c>
      <c r="B10311" t="s">
        <v>12040</v>
      </c>
      <c r="C10311" t="s">
        <v>9</v>
      </c>
      <c r="E10311" t="s">
        <v>12039</v>
      </c>
      <c r="F10311" t="str">
        <f t="shared" si="161"/>
        <v>CPAAL</v>
      </c>
      <c r="G10311" t="s">
        <v>39075</v>
      </c>
      <c r="H10311" t="s">
        <v>38184</v>
      </c>
      <c r="I10311" t="s">
        <v>40215</v>
      </c>
      <c r="J10311" t="s">
        <v>40213</v>
      </c>
      <c r="K10311" t="s">
        <v>40214</v>
      </c>
      <c r="L10311" t="s">
        <v>40431</v>
      </c>
      <c r="M10311" t="s">
        <v>39884</v>
      </c>
      <c r="N10311" t="s">
        <v>40043</v>
      </c>
    </row>
    <row r="10312" spans="1:14" hidden="1" x14ac:dyDescent="0.3">
      <c r="A10312" t="s">
        <v>34056</v>
      </c>
      <c r="B10312" t="s">
        <v>11274</v>
      </c>
      <c r="C10312" t="s">
        <v>9</v>
      </c>
      <c r="E10312" t="s">
        <v>11273</v>
      </c>
      <c r="F10312" t="str">
        <f t="shared" si="161"/>
        <v>CPADI</v>
      </c>
      <c r="G10312" t="s">
        <v>39087</v>
      </c>
      <c r="H10312" t="s">
        <v>38184</v>
      </c>
      <c r="I10312" t="s">
        <v>40215</v>
      </c>
      <c r="J10312" t="s">
        <v>40213</v>
      </c>
      <c r="K10312" t="s">
        <v>40214</v>
      </c>
      <c r="L10312" t="s">
        <v>40431</v>
      </c>
      <c r="M10312" t="s">
        <v>39884</v>
      </c>
      <c r="N10312" t="s">
        <v>40043</v>
      </c>
    </row>
    <row r="10313" spans="1:14" hidden="1" x14ac:dyDescent="0.3">
      <c r="A10313" t="s">
        <v>34057</v>
      </c>
      <c r="B10313" t="s">
        <v>24075</v>
      </c>
      <c r="C10313" t="s">
        <v>5</v>
      </c>
      <c r="D10313" t="s">
        <v>24074</v>
      </c>
      <c r="E10313" t="s">
        <v>24073</v>
      </c>
      <c r="F10313" t="str">
        <f t="shared" si="161"/>
        <v>DCVPV</v>
      </c>
      <c r="G10313" t="s">
        <v>39163</v>
      </c>
      <c r="H10313" t="s">
        <v>38184</v>
      </c>
      <c r="I10313" t="s">
        <v>40215</v>
      </c>
      <c r="J10313" t="s">
        <v>40213</v>
      </c>
      <c r="K10313" t="s">
        <v>40214</v>
      </c>
      <c r="L10313" t="s">
        <v>40431</v>
      </c>
      <c r="M10313" t="s">
        <v>39884</v>
      </c>
      <c r="N10313" t="s">
        <v>40043</v>
      </c>
    </row>
    <row r="10314" spans="1:14" hidden="1" x14ac:dyDescent="0.3">
      <c r="A10314" t="s">
        <v>34058</v>
      </c>
      <c r="B10314" t="s">
        <v>12030</v>
      </c>
      <c r="C10314" t="s">
        <v>9</v>
      </c>
      <c r="E10314" t="s">
        <v>12029</v>
      </c>
      <c r="F10314" t="str">
        <f t="shared" si="161"/>
        <v>DrvAL</v>
      </c>
      <c r="G10314" t="s">
        <v>39076</v>
      </c>
      <c r="H10314" t="s">
        <v>38184</v>
      </c>
      <c r="I10314" t="s">
        <v>40215</v>
      </c>
      <c r="J10314" t="s">
        <v>40213</v>
      </c>
      <c r="K10314" t="s">
        <v>40214</v>
      </c>
      <c r="L10314" t="s">
        <v>40431</v>
      </c>
      <c r="M10314" t="s">
        <v>39884</v>
      </c>
      <c r="N10314" t="s">
        <v>40043</v>
      </c>
    </row>
    <row r="10315" spans="1:14" hidden="1" x14ac:dyDescent="0.3">
      <c r="A10315" t="s">
        <v>34059</v>
      </c>
      <c r="C10315" t="s">
        <v>9</v>
      </c>
      <c r="E10315" t="s">
        <v>12489</v>
      </c>
      <c r="F10315" t="str">
        <f t="shared" si="161"/>
        <v>Dty</v>
      </c>
      <c r="G10315" t="s">
        <v>38875</v>
      </c>
      <c r="H10315" t="s">
        <v>38184</v>
      </c>
      <c r="I10315" t="s">
        <v>40215</v>
      </c>
      <c r="J10315" t="s">
        <v>40213</v>
      </c>
      <c r="K10315" t="s">
        <v>40214</v>
      </c>
      <c r="L10315" t="s">
        <v>40431</v>
      </c>
      <c r="M10315" t="s">
        <v>39884</v>
      </c>
      <c r="N10315" t="s">
        <v>40043</v>
      </c>
    </row>
    <row r="10316" spans="1:14" hidden="1" x14ac:dyDescent="0.3">
      <c r="A10316" t="s">
        <v>34060</v>
      </c>
      <c r="C10316" t="s">
        <v>9</v>
      </c>
      <c r="E10316" t="s">
        <v>12504</v>
      </c>
      <c r="F10316" t="str">
        <f t="shared" si="161"/>
        <v>DtyAvail</v>
      </c>
      <c r="G10316" t="s">
        <v>39103</v>
      </c>
      <c r="H10316" t="s">
        <v>38184</v>
      </c>
      <c r="I10316" t="s">
        <v>40215</v>
      </c>
      <c r="J10316" t="s">
        <v>40213</v>
      </c>
      <c r="K10316" t="s">
        <v>40214</v>
      </c>
      <c r="L10316" t="s">
        <v>40431</v>
      </c>
      <c r="M10316" t="s">
        <v>39884</v>
      </c>
      <c r="N10316" t="s">
        <v>40043</v>
      </c>
    </row>
    <row r="10317" spans="1:14" hidden="1" x14ac:dyDescent="0.3">
      <c r="A10317" t="s">
        <v>34061</v>
      </c>
      <c r="C10317" t="s">
        <v>9</v>
      </c>
      <c r="E10317" t="s">
        <v>12490</v>
      </c>
      <c r="F10317" t="str">
        <f t="shared" si="161"/>
        <v>DtyCmd</v>
      </c>
      <c r="G10317" t="s">
        <v>39088</v>
      </c>
      <c r="H10317" t="s">
        <v>38184</v>
      </c>
      <c r="I10317" t="s">
        <v>40215</v>
      </c>
      <c r="J10317" t="s">
        <v>40213</v>
      </c>
      <c r="K10317" t="s">
        <v>40214</v>
      </c>
      <c r="L10317" t="s">
        <v>40431</v>
      </c>
      <c r="M10317" t="s">
        <v>39884</v>
      </c>
      <c r="N10317" t="s">
        <v>40043</v>
      </c>
    </row>
    <row r="10318" spans="1:14" hidden="1" x14ac:dyDescent="0.3">
      <c r="A10318" t="s">
        <v>34062</v>
      </c>
      <c r="B10318" t="s">
        <v>12042</v>
      </c>
      <c r="C10318" t="s">
        <v>9</v>
      </c>
      <c r="E10318" t="s">
        <v>12041</v>
      </c>
      <c r="F10318" t="str">
        <f t="shared" si="161"/>
        <v>ESTAL</v>
      </c>
      <c r="G10318" t="s">
        <v>39077</v>
      </c>
      <c r="H10318" t="s">
        <v>38184</v>
      </c>
      <c r="I10318" t="s">
        <v>40215</v>
      </c>
      <c r="J10318" t="s">
        <v>40213</v>
      </c>
      <c r="K10318" t="s">
        <v>40214</v>
      </c>
      <c r="L10318" t="s">
        <v>40431</v>
      </c>
      <c r="M10318" t="s">
        <v>39884</v>
      </c>
      <c r="N10318" t="s">
        <v>40043</v>
      </c>
    </row>
    <row r="10319" spans="1:14" hidden="1" x14ac:dyDescent="0.3">
      <c r="A10319" t="s">
        <v>34063</v>
      </c>
      <c r="B10319" t="s">
        <v>11282</v>
      </c>
      <c r="C10319" t="s">
        <v>9</v>
      </c>
      <c r="E10319" t="s">
        <v>11281</v>
      </c>
      <c r="F10319" t="str">
        <f t="shared" si="161"/>
        <v>ESTDI</v>
      </c>
      <c r="G10319" t="s">
        <v>39089</v>
      </c>
      <c r="H10319" t="s">
        <v>38184</v>
      </c>
      <c r="I10319" t="s">
        <v>40215</v>
      </c>
      <c r="J10319" t="s">
        <v>40213</v>
      </c>
      <c r="K10319" t="s">
        <v>40214</v>
      </c>
      <c r="L10319" t="s">
        <v>40431</v>
      </c>
      <c r="M10319" t="s">
        <v>39884</v>
      </c>
      <c r="N10319" t="s">
        <v>40043</v>
      </c>
    </row>
    <row r="10320" spans="1:14" hidden="1" x14ac:dyDescent="0.3">
      <c r="A10320" t="s">
        <v>34064</v>
      </c>
      <c r="B10320" t="s">
        <v>12028</v>
      </c>
      <c r="C10320" t="s">
        <v>9</v>
      </c>
      <c r="E10320" t="s">
        <v>12027</v>
      </c>
      <c r="F10320" t="str">
        <f t="shared" si="161"/>
        <v>FltGen</v>
      </c>
      <c r="G10320" t="s">
        <v>38735</v>
      </c>
      <c r="H10320" t="s">
        <v>38184</v>
      </c>
      <c r="I10320" t="s">
        <v>40215</v>
      </c>
      <c r="J10320" t="s">
        <v>40213</v>
      </c>
      <c r="K10320" t="s">
        <v>40214</v>
      </c>
      <c r="L10320" t="s">
        <v>40431</v>
      </c>
      <c r="M10320" t="s">
        <v>39884</v>
      </c>
      <c r="N10320" t="s">
        <v>40043</v>
      </c>
    </row>
    <row r="10321" spans="1:14" hidden="1" x14ac:dyDescent="0.3">
      <c r="A10321" t="s">
        <v>34065</v>
      </c>
      <c r="B10321" t="s">
        <v>17505</v>
      </c>
      <c r="C10321" t="s">
        <v>19</v>
      </c>
      <c r="D10321" t="s">
        <v>17210</v>
      </c>
      <c r="E10321" t="s">
        <v>17504</v>
      </c>
      <c r="F10321" t="str">
        <f t="shared" si="161"/>
        <v>HrsDaily</v>
      </c>
      <c r="G10321" t="s">
        <v>38736</v>
      </c>
      <c r="H10321" t="s">
        <v>38184</v>
      </c>
      <c r="I10321" t="s">
        <v>40215</v>
      </c>
      <c r="J10321" t="s">
        <v>40213</v>
      </c>
      <c r="K10321" t="s">
        <v>40214</v>
      </c>
      <c r="L10321" t="s">
        <v>40431</v>
      </c>
      <c r="M10321" t="s">
        <v>39884</v>
      </c>
      <c r="N10321" t="s">
        <v>40043</v>
      </c>
    </row>
    <row r="10322" spans="1:14" hidden="1" x14ac:dyDescent="0.3">
      <c r="A10322" t="s">
        <v>34066</v>
      </c>
      <c r="B10322" t="s">
        <v>18170</v>
      </c>
      <c r="C10322" t="s">
        <v>7</v>
      </c>
      <c r="D10322" t="s">
        <v>17210</v>
      </c>
      <c r="E10322" t="s">
        <v>18169</v>
      </c>
      <c r="F10322" t="str">
        <f t="shared" si="161"/>
        <v>HrsRun</v>
      </c>
      <c r="G10322" t="s">
        <v>38737</v>
      </c>
      <c r="H10322" t="s">
        <v>38184</v>
      </c>
      <c r="I10322" t="s">
        <v>40215</v>
      </c>
      <c r="J10322" t="s">
        <v>40213</v>
      </c>
      <c r="K10322" t="s">
        <v>40214</v>
      </c>
      <c r="L10322" t="s">
        <v>40431</v>
      </c>
      <c r="M10322" t="s">
        <v>39884</v>
      </c>
      <c r="N10322" t="s">
        <v>40043</v>
      </c>
    </row>
    <row r="10323" spans="1:14" hidden="1" x14ac:dyDescent="0.3">
      <c r="A10323" t="s">
        <v>34067</v>
      </c>
      <c r="B10323" t="s">
        <v>24068</v>
      </c>
      <c r="C10323" t="s">
        <v>5</v>
      </c>
      <c r="D10323" t="s">
        <v>2412</v>
      </c>
      <c r="E10323" t="s">
        <v>24067</v>
      </c>
      <c r="F10323" t="str">
        <f t="shared" si="161"/>
        <v>HzPV</v>
      </c>
      <c r="G10323" t="s">
        <v>39164</v>
      </c>
      <c r="H10323" t="s">
        <v>38184</v>
      </c>
      <c r="I10323" t="s">
        <v>40215</v>
      </c>
      <c r="J10323" t="s">
        <v>40213</v>
      </c>
      <c r="K10323" t="s">
        <v>40214</v>
      </c>
      <c r="L10323" t="s">
        <v>40431</v>
      </c>
      <c r="M10323" t="s">
        <v>39884</v>
      </c>
      <c r="N10323" t="s">
        <v>40043</v>
      </c>
    </row>
    <row r="10324" spans="1:14" hidden="1" x14ac:dyDescent="0.3">
      <c r="A10324" t="s">
        <v>34068</v>
      </c>
      <c r="B10324" t="s">
        <v>24066</v>
      </c>
      <c r="C10324" t="s">
        <v>5</v>
      </c>
      <c r="D10324" t="s">
        <v>24065</v>
      </c>
      <c r="E10324" t="s">
        <v>24064</v>
      </c>
      <c r="F10324" t="str">
        <f t="shared" si="161"/>
        <v>kWPV</v>
      </c>
      <c r="G10324" t="s">
        <v>38778</v>
      </c>
      <c r="H10324" t="s">
        <v>38184</v>
      </c>
      <c r="I10324" t="s">
        <v>40215</v>
      </c>
      <c r="J10324" t="s">
        <v>40213</v>
      </c>
      <c r="K10324" t="s">
        <v>40214</v>
      </c>
      <c r="L10324" t="s">
        <v>40431</v>
      </c>
      <c r="M10324" t="s">
        <v>39884</v>
      </c>
      <c r="N10324" t="s">
        <v>40043</v>
      </c>
    </row>
    <row r="10325" spans="1:14" hidden="1" x14ac:dyDescent="0.3">
      <c r="A10325" t="s">
        <v>34069</v>
      </c>
      <c r="B10325" t="s">
        <v>12044</v>
      </c>
      <c r="C10325" t="s">
        <v>9</v>
      </c>
      <c r="E10325" t="s">
        <v>12043</v>
      </c>
      <c r="F10325" t="str">
        <f t="shared" si="161"/>
        <v>LICAL</v>
      </c>
      <c r="G10325" t="s">
        <v>39080</v>
      </c>
      <c r="H10325" t="s">
        <v>38184</v>
      </c>
      <c r="I10325" t="s">
        <v>40215</v>
      </c>
      <c r="J10325" t="s">
        <v>40213</v>
      </c>
      <c r="K10325" t="s">
        <v>40214</v>
      </c>
      <c r="L10325" t="s">
        <v>40431</v>
      </c>
      <c r="M10325" t="s">
        <v>39884</v>
      </c>
      <c r="N10325" t="s">
        <v>40043</v>
      </c>
    </row>
    <row r="10326" spans="1:14" hidden="1" x14ac:dyDescent="0.3">
      <c r="A10326" t="s">
        <v>34070</v>
      </c>
      <c r="B10326" t="s">
        <v>11284</v>
      </c>
      <c r="C10326" t="s">
        <v>9</v>
      </c>
      <c r="E10326" t="s">
        <v>11283</v>
      </c>
      <c r="F10326" t="str">
        <f t="shared" si="161"/>
        <v>LICDI</v>
      </c>
      <c r="G10326" t="s">
        <v>39090</v>
      </c>
      <c r="H10326" t="s">
        <v>38184</v>
      </c>
      <c r="I10326" t="s">
        <v>40215</v>
      </c>
      <c r="J10326" t="s">
        <v>40213</v>
      </c>
      <c r="K10326" t="s">
        <v>40214</v>
      </c>
      <c r="L10326" t="s">
        <v>40431</v>
      </c>
      <c r="M10326" t="s">
        <v>39884</v>
      </c>
      <c r="N10326" t="s">
        <v>40043</v>
      </c>
    </row>
    <row r="10327" spans="1:14" hidden="1" x14ac:dyDescent="0.3">
      <c r="A10327" t="s">
        <v>34071</v>
      </c>
      <c r="C10327" t="s">
        <v>9</v>
      </c>
      <c r="E10327" t="s">
        <v>12468</v>
      </c>
      <c r="F10327" t="str">
        <f t="shared" si="161"/>
        <v>LocAL</v>
      </c>
      <c r="G10327" t="s">
        <v>39081</v>
      </c>
      <c r="H10327" t="s">
        <v>38184</v>
      </c>
      <c r="I10327" t="s">
        <v>40215</v>
      </c>
      <c r="J10327" t="s">
        <v>40213</v>
      </c>
      <c r="K10327" t="s">
        <v>40214</v>
      </c>
      <c r="L10327" t="s">
        <v>40431</v>
      </c>
      <c r="M10327" t="s">
        <v>39884</v>
      </c>
      <c r="N10327" t="s">
        <v>40043</v>
      </c>
    </row>
    <row r="10328" spans="1:14" hidden="1" x14ac:dyDescent="0.3">
      <c r="A10328" t="s">
        <v>34072</v>
      </c>
      <c r="B10328" t="s">
        <v>23490</v>
      </c>
      <c r="C10328" t="s">
        <v>5</v>
      </c>
      <c r="D10328" t="s">
        <v>6</v>
      </c>
      <c r="E10328" t="s">
        <v>23489</v>
      </c>
      <c r="F10328" t="str">
        <f t="shared" si="161"/>
        <v>OP</v>
      </c>
      <c r="G10328" t="s">
        <v>38656</v>
      </c>
      <c r="H10328" t="s">
        <v>38184</v>
      </c>
      <c r="I10328" t="s">
        <v>40215</v>
      </c>
      <c r="J10328" t="s">
        <v>40213</v>
      </c>
      <c r="K10328" t="s">
        <v>40214</v>
      </c>
      <c r="L10328" t="s">
        <v>40431</v>
      </c>
      <c r="M10328" t="s">
        <v>39884</v>
      </c>
      <c r="N10328" t="s">
        <v>40043</v>
      </c>
    </row>
    <row r="10329" spans="1:14" hidden="1" x14ac:dyDescent="0.3">
      <c r="A10329" t="s">
        <v>34073</v>
      </c>
      <c r="B10329" t="s">
        <v>23492</v>
      </c>
      <c r="C10329" t="s">
        <v>5</v>
      </c>
      <c r="D10329" t="s">
        <v>6</v>
      </c>
      <c r="E10329" t="s">
        <v>23491</v>
      </c>
      <c r="F10329" t="str">
        <f t="shared" si="161"/>
        <v>RefAut</v>
      </c>
      <c r="G10329" t="s">
        <v>39153</v>
      </c>
      <c r="H10329" t="s">
        <v>38184</v>
      </c>
      <c r="I10329" t="s">
        <v>40215</v>
      </c>
      <c r="J10329" t="s">
        <v>40213</v>
      </c>
      <c r="K10329" t="s">
        <v>40214</v>
      </c>
      <c r="L10329" t="s">
        <v>40431</v>
      </c>
      <c r="M10329" t="s">
        <v>39884</v>
      </c>
      <c r="N10329" t="s">
        <v>40043</v>
      </c>
    </row>
    <row r="10330" spans="1:14" x14ac:dyDescent="0.3">
      <c r="A10330" t="s">
        <v>34074</v>
      </c>
      <c r="B10330" t="s">
        <v>23494</v>
      </c>
      <c r="C10330" t="s">
        <v>5</v>
      </c>
      <c r="D10330" t="s">
        <v>6</v>
      </c>
      <c r="E10330" t="s">
        <v>23493</v>
      </c>
      <c r="F10330" t="str">
        <f t="shared" si="161"/>
        <v>RefMan</v>
      </c>
      <c r="G10330" t="s">
        <v>39154</v>
      </c>
      <c r="H10330" t="s">
        <v>38184</v>
      </c>
      <c r="I10330" t="s">
        <v>40215</v>
      </c>
      <c r="J10330" t="s">
        <v>40213</v>
      </c>
      <c r="K10330" t="s">
        <v>40214</v>
      </c>
      <c r="L10330" t="s">
        <v>40431</v>
      </c>
      <c r="M10330" t="s">
        <v>39884</v>
      </c>
      <c r="N10330" t="s">
        <v>40043</v>
      </c>
    </row>
    <row r="10331" spans="1:14" hidden="1" x14ac:dyDescent="0.3">
      <c r="A10331" t="s">
        <v>34075</v>
      </c>
      <c r="B10331" t="s">
        <v>11276</v>
      </c>
      <c r="C10331" t="s">
        <v>9</v>
      </c>
      <c r="E10331" t="s">
        <v>11275</v>
      </c>
      <c r="F10331" t="str">
        <f t="shared" si="161"/>
        <v>REMDI</v>
      </c>
      <c r="G10331" t="s">
        <v>39091</v>
      </c>
      <c r="H10331" t="s">
        <v>38184</v>
      </c>
      <c r="I10331" t="s">
        <v>40215</v>
      </c>
      <c r="J10331" t="s">
        <v>40213</v>
      </c>
      <c r="K10331" t="s">
        <v>40214</v>
      </c>
      <c r="L10331" t="s">
        <v>40431</v>
      </c>
      <c r="M10331" t="s">
        <v>39884</v>
      </c>
      <c r="N10331" t="s">
        <v>40043</v>
      </c>
    </row>
    <row r="10332" spans="1:14" hidden="1" x14ac:dyDescent="0.3">
      <c r="A10332" t="s">
        <v>34076</v>
      </c>
      <c r="B10332" t="s">
        <v>11278</v>
      </c>
      <c r="C10332" t="s">
        <v>9</v>
      </c>
      <c r="E10332" t="s">
        <v>11277</v>
      </c>
      <c r="F10332" t="str">
        <f t="shared" si="161"/>
        <v>RNGDI</v>
      </c>
      <c r="G10332" t="s">
        <v>39082</v>
      </c>
      <c r="H10332" t="s">
        <v>38184</v>
      </c>
      <c r="I10332" t="s">
        <v>40215</v>
      </c>
      <c r="J10332" t="s">
        <v>40213</v>
      </c>
      <c r="K10332" t="s">
        <v>40214</v>
      </c>
      <c r="L10332" t="s">
        <v>40431</v>
      </c>
      <c r="M10332" t="s">
        <v>39884</v>
      </c>
      <c r="N10332" t="s">
        <v>40043</v>
      </c>
    </row>
    <row r="10333" spans="1:14" hidden="1" x14ac:dyDescent="0.3">
      <c r="A10333" t="s">
        <v>34077</v>
      </c>
      <c r="B10333" t="s">
        <v>12032</v>
      </c>
      <c r="C10333" t="s">
        <v>9</v>
      </c>
      <c r="E10333" t="s">
        <v>12031</v>
      </c>
      <c r="F10333" t="str">
        <f t="shared" si="161"/>
        <v>Rst</v>
      </c>
      <c r="G10333" t="s">
        <v>38677</v>
      </c>
      <c r="H10333" t="s">
        <v>38184</v>
      </c>
      <c r="I10333" t="s">
        <v>40215</v>
      </c>
      <c r="J10333" t="s">
        <v>40213</v>
      </c>
      <c r="K10333" t="s">
        <v>40214</v>
      </c>
      <c r="L10333" t="s">
        <v>40431</v>
      </c>
      <c r="M10333" t="s">
        <v>39884</v>
      </c>
      <c r="N10333" t="s">
        <v>40043</v>
      </c>
    </row>
    <row r="10334" spans="1:14" hidden="1" x14ac:dyDescent="0.3">
      <c r="A10334" t="s">
        <v>34078</v>
      </c>
      <c r="C10334" t="s">
        <v>9</v>
      </c>
      <c r="E10334" t="s">
        <v>12491</v>
      </c>
      <c r="F10334" t="str">
        <f t="shared" si="161"/>
        <v>SbyCmd</v>
      </c>
      <c r="G10334" t="s">
        <v>39093</v>
      </c>
      <c r="H10334" t="s">
        <v>38184</v>
      </c>
      <c r="I10334" t="s">
        <v>40215</v>
      </c>
      <c r="J10334" t="s">
        <v>40213</v>
      </c>
      <c r="K10334" t="s">
        <v>40214</v>
      </c>
      <c r="L10334" t="s">
        <v>40431</v>
      </c>
      <c r="M10334" t="s">
        <v>39884</v>
      </c>
      <c r="N10334" t="s">
        <v>40043</v>
      </c>
    </row>
    <row r="10335" spans="1:14" hidden="1" x14ac:dyDescent="0.3">
      <c r="A10335" t="s">
        <v>34079</v>
      </c>
      <c r="B10335" t="s">
        <v>24061</v>
      </c>
      <c r="C10335" t="s">
        <v>5</v>
      </c>
      <c r="D10335" t="s">
        <v>78</v>
      </c>
      <c r="E10335" t="s">
        <v>24060</v>
      </c>
      <c r="F10335" t="str">
        <f t="shared" si="161"/>
        <v>SpeedPV</v>
      </c>
      <c r="G10335" t="s">
        <v>39166</v>
      </c>
      <c r="H10335" t="s">
        <v>38184</v>
      </c>
      <c r="I10335" t="s">
        <v>40215</v>
      </c>
      <c r="J10335" t="s">
        <v>40213</v>
      </c>
      <c r="K10335" t="s">
        <v>40214</v>
      </c>
      <c r="L10335" t="s">
        <v>40431</v>
      </c>
      <c r="M10335" t="s">
        <v>39884</v>
      </c>
      <c r="N10335" t="s">
        <v>40043</v>
      </c>
    </row>
    <row r="10336" spans="1:14" hidden="1" x14ac:dyDescent="0.3">
      <c r="A10336" t="s">
        <v>34080</v>
      </c>
      <c r="B10336" t="s">
        <v>17654</v>
      </c>
      <c r="C10336" t="s">
        <v>19</v>
      </c>
      <c r="E10336" t="s">
        <v>17653</v>
      </c>
      <c r="F10336" t="str">
        <f t="shared" si="161"/>
        <v>StatusPV</v>
      </c>
      <c r="G10336" t="s">
        <v>39167</v>
      </c>
      <c r="H10336" t="s">
        <v>38184</v>
      </c>
      <c r="I10336" t="s">
        <v>40215</v>
      </c>
      <c r="J10336" t="s">
        <v>40213</v>
      </c>
      <c r="K10336" t="s">
        <v>40214</v>
      </c>
      <c r="L10336" t="s">
        <v>40431</v>
      </c>
      <c r="M10336" t="s">
        <v>39884</v>
      </c>
      <c r="N10336" t="s">
        <v>40043</v>
      </c>
    </row>
    <row r="10337" spans="1:14" hidden="1" x14ac:dyDescent="0.3">
      <c r="A10337" t="s">
        <v>34081</v>
      </c>
      <c r="B10337" t="s">
        <v>12034</v>
      </c>
      <c r="C10337" t="s">
        <v>9</v>
      </c>
      <c r="E10337" t="s">
        <v>12033</v>
      </c>
      <c r="F10337" t="str">
        <f t="shared" si="161"/>
        <v>StpAL</v>
      </c>
      <c r="G10337" t="s">
        <v>38740</v>
      </c>
      <c r="H10337" t="s">
        <v>38184</v>
      </c>
      <c r="I10337" t="s">
        <v>40215</v>
      </c>
      <c r="J10337" t="s">
        <v>40213</v>
      </c>
      <c r="K10337" t="s">
        <v>40214</v>
      </c>
      <c r="L10337" t="s">
        <v>40431</v>
      </c>
      <c r="M10337" t="s">
        <v>39884</v>
      </c>
      <c r="N10337" t="s">
        <v>40043</v>
      </c>
    </row>
    <row r="10338" spans="1:14" hidden="1" x14ac:dyDescent="0.3">
      <c r="A10338" t="s">
        <v>34082</v>
      </c>
      <c r="B10338" t="s">
        <v>12036</v>
      </c>
      <c r="C10338" t="s">
        <v>9</v>
      </c>
      <c r="E10338" t="s">
        <v>12035</v>
      </c>
      <c r="F10338" t="str">
        <f t="shared" si="161"/>
        <v>SttAL</v>
      </c>
      <c r="G10338" t="s">
        <v>38741</v>
      </c>
      <c r="H10338" t="s">
        <v>38184</v>
      </c>
      <c r="I10338" t="s">
        <v>40215</v>
      </c>
      <c r="J10338" t="s">
        <v>40213</v>
      </c>
      <c r="K10338" t="s">
        <v>40214</v>
      </c>
      <c r="L10338" t="s">
        <v>40431</v>
      </c>
      <c r="M10338" t="s">
        <v>39884</v>
      </c>
      <c r="N10338" t="s">
        <v>40043</v>
      </c>
    </row>
    <row r="10339" spans="1:14" hidden="1" x14ac:dyDescent="0.3">
      <c r="A10339" t="s">
        <v>34083</v>
      </c>
      <c r="B10339" t="s">
        <v>24077</v>
      </c>
      <c r="C10339" t="s">
        <v>5</v>
      </c>
      <c r="D10339" t="s">
        <v>2957</v>
      </c>
      <c r="E10339" t="s">
        <v>24076</v>
      </c>
      <c r="F10339" t="str">
        <f t="shared" si="161"/>
        <v>TempPV</v>
      </c>
      <c r="G10339" t="s">
        <v>39169</v>
      </c>
      <c r="H10339" t="s">
        <v>38184</v>
      </c>
      <c r="I10339" t="s">
        <v>40215</v>
      </c>
      <c r="J10339" t="s">
        <v>40213</v>
      </c>
      <c r="K10339" t="s">
        <v>40214</v>
      </c>
      <c r="L10339" t="s">
        <v>40431</v>
      </c>
      <c r="M10339" t="s">
        <v>39884</v>
      </c>
      <c r="N10339" t="s">
        <v>40043</v>
      </c>
    </row>
    <row r="10340" spans="1:14" hidden="1" x14ac:dyDescent="0.3">
      <c r="A10340" t="s">
        <v>34084</v>
      </c>
      <c r="B10340" t="s">
        <v>24072</v>
      </c>
      <c r="C10340" t="s">
        <v>5</v>
      </c>
      <c r="D10340" t="s">
        <v>6</v>
      </c>
      <c r="E10340" t="s">
        <v>24071</v>
      </c>
      <c r="F10340" t="str">
        <f t="shared" si="161"/>
        <v>TorquePV</v>
      </c>
      <c r="G10340" t="s">
        <v>39170</v>
      </c>
      <c r="H10340" t="s">
        <v>38184</v>
      </c>
      <c r="I10340" t="s">
        <v>40215</v>
      </c>
      <c r="J10340" t="s">
        <v>40213</v>
      </c>
      <c r="K10340" t="s">
        <v>40214</v>
      </c>
      <c r="L10340" t="s">
        <v>40431</v>
      </c>
      <c r="M10340" t="s">
        <v>39884</v>
      </c>
      <c r="N10340" t="s">
        <v>40043</v>
      </c>
    </row>
    <row r="10341" spans="1:14" hidden="1" x14ac:dyDescent="0.3">
      <c r="A10341" t="s">
        <v>34085</v>
      </c>
      <c r="B10341" t="s">
        <v>24063</v>
      </c>
      <c r="C10341" t="s">
        <v>5</v>
      </c>
      <c r="D10341" t="s">
        <v>2481</v>
      </c>
      <c r="E10341" t="s">
        <v>24062</v>
      </c>
      <c r="F10341" t="str">
        <f t="shared" si="161"/>
        <v>VoltsPV</v>
      </c>
      <c r="G10341" t="s">
        <v>39171</v>
      </c>
      <c r="H10341" t="s">
        <v>38184</v>
      </c>
      <c r="I10341" t="s">
        <v>40215</v>
      </c>
      <c r="J10341" t="s">
        <v>40213</v>
      </c>
      <c r="K10341" t="s">
        <v>40214</v>
      </c>
      <c r="L10341" t="s">
        <v>40431</v>
      </c>
      <c r="M10341" t="s">
        <v>39884</v>
      </c>
      <c r="N10341" t="s">
        <v>40043</v>
      </c>
    </row>
    <row r="10342" spans="1:14" hidden="1" x14ac:dyDescent="0.3">
      <c r="A10342" t="s">
        <v>34086</v>
      </c>
      <c r="B10342" t="s">
        <v>17660</v>
      </c>
      <c r="C10342" t="s">
        <v>19</v>
      </c>
      <c r="E10342" t="s">
        <v>17659</v>
      </c>
      <c r="F10342" t="str">
        <f t="shared" si="161"/>
        <v>AlarmPV</v>
      </c>
      <c r="G10342" t="s">
        <v>39160</v>
      </c>
      <c r="H10342" t="s">
        <v>38185</v>
      </c>
      <c r="I10342" t="s">
        <v>40217</v>
      </c>
      <c r="J10342" t="s">
        <v>40216</v>
      </c>
      <c r="K10342" t="s">
        <v>40214</v>
      </c>
      <c r="L10342" t="s">
        <v>40431</v>
      </c>
      <c r="M10342" t="s">
        <v>39884</v>
      </c>
      <c r="N10342" t="s">
        <v>40043</v>
      </c>
    </row>
    <row r="10343" spans="1:14" hidden="1" x14ac:dyDescent="0.3">
      <c r="A10343" t="s">
        <v>34087</v>
      </c>
      <c r="B10343" t="s">
        <v>11338</v>
      </c>
      <c r="C10343" t="s">
        <v>9</v>
      </c>
      <c r="E10343" t="s">
        <v>11337</v>
      </c>
      <c r="F10343" t="str">
        <f t="shared" si="161"/>
        <v>ALMDI</v>
      </c>
      <c r="G10343" t="s">
        <v>39085</v>
      </c>
      <c r="H10343" t="s">
        <v>38185</v>
      </c>
      <c r="I10343" t="s">
        <v>40217</v>
      </c>
      <c r="J10343" t="s">
        <v>40216</v>
      </c>
      <c r="K10343" t="s">
        <v>40214</v>
      </c>
      <c r="L10343" t="s">
        <v>40431</v>
      </c>
      <c r="M10343" t="s">
        <v>39884</v>
      </c>
      <c r="N10343" t="s">
        <v>40043</v>
      </c>
    </row>
    <row r="10344" spans="1:14" hidden="1" x14ac:dyDescent="0.3">
      <c r="A10344" t="s">
        <v>34088</v>
      </c>
      <c r="B10344" t="s">
        <v>24087</v>
      </c>
      <c r="C10344" t="s">
        <v>5</v>
      </c>
      <c r="D10344" t="s">
        <v>2488</v>
      </c>
      <c r="E10344" t="s">
        <v>24086</v>
      </c>
      <c r="F10344" t="str">
        <f t="shared" si="161"/>
        <v>AmpsPV</v>
      </c>
      <c r="G10344" t="s">
        <v>39161</v>
      </c>
      <c r="H10344" t="s">
        <v>38185</v>
      </c>
      <c r="I10344" t="s">
        <v>40217</v>
      </c>
      <c r="J10344" t="s">
        <v>40216</v>
      </c>
      <c r="K10344" t="s">
        <v>40214</v>
      </c>
      <c r="L10344" t="s">
        <v>40431</v>
      </c>
      <c r="M10344" t="s">
        <v>39884</v>
      </c>
      <c r="N10344" t="s">
        <v>40043</v>
      </c>
    </row>
    <row r="10345" spans="1:14" hidden="1" x14ac:dyDescent="0.3">
      <c r="A10345" t="s">
        <v>34089</v>
      </c>
      <c r="B10345" t="s">
        <v>12046</v>
      </c>
      <c r="C10345" t="s">
        <v>9</v>
      </c>
      <c r="E10345" t="s">
        <v>12045</v>
      </c>
      <c r="F10345" t="str">
        <f t="shared" si="161"/>
        <v>Aut</v>
      </c>
      <c r="G10345" t="s">
        <v>38734</v>
      </c>
      <c r="H10345" t="s">
        <v>38185</v>
      </c>
      <c r="I10345" t="s">
        <v>40217</v>
      </c>
      <c r="J10345" t="s">
        <v>40216</v>
      </c>
      <c r="K10345" t="s">
        <v>40214</v>
      </c>
      <c r="L10345" t="s">
        <v>40431</v>
      </c>
      <c r="M10345" t="s">
        <v>39884</v>
      </c>
      <c r="N10345" t="s">
        <v>40043</v>
      </c>
    </row>
    <row r="10346" spans="1:14" hidden="1" x14ac:dyDescent="0.3">
      <c r="A10346" t="s">
        <v>34090</v>
      </c>
      <c r="B10346" t="s">
        <v>11344</v>
      </c>
      <c r="C10346" t="s">
        <v>9</v>
      </c>
      <c r="E10346" t="s">
        <v>12280</v>
      </c>
      <c r="F10346" t="str">
        <f t="shared" si="161"/>
        <v>AuxAL</v>
      </c>
      <c r="G10346" t="s">
        <v>39172</v>
      </c>
      <c r="H10346" t="s">
        <v>38185</v>
      </c>
      <c r="I10346" t="s">
        <v>40217</v>
      </c>
      <c r="J10346" t="s">
        <v>40216</v>
      </c>
      <c r="K10346" t="s">
        <v>40214</v>
      </c>
      <c r="L10346" t="s">
        <v>40431</v>
      </c>
      <c r="M10346" t="s">
        <v>39884</v>
      </c>
      <c r="N10346" t="s">
        <v>40043</v>
      </c>
    </row>
    <row r="10347" spans="1:14" hidden="1" x14ac:dyDescent="0.3">
      <c r="A10347" t="s">
        <v>34091</v>
      </c>
      <c r="B10347" t="s">
        <v>11344</v>
      </c>
      <c r="C10347" t="s">
        <v>9</v>
      </c>
      <c r="E10347" t="s">
        <v>11343</v>
      </c>
      <c r="F10347" t="str">
        <f t="shared" si="161"/>
        <v>AUXALMDI</v>
      </c>
      <c r="G10347" t="s">
        <v>39162</v>
      </c>
      <c r="H10347" t="s">
        <v>38185</v>
      </c>
      <c r="I10347" t="s">
        <v>40217</v>
      </c>
      <c r="J10347" t="s">
        <v>40216</v>
      </c>
      <c r="K10347" t="s">
        <v>40214</v>
      </c>
      <c r="L10347" t="s">
        <v>40431</v>
      </c>
      <c r="M10347" t="s">
        <v>39884</v>
      </c>
      <c r="N10347" t="s">
        <v>40043</v>
      </c>
    </row>
    <row r="10348" spans="1:14" hidden="1" x14ac:dyDescent="0.3">
      <c r="A10348" t="s">
        <v>34092</v>
      </c>
      <c r="B10348" t="s">
        <v>12058</v>
      </c>
      <c r="C10348" t="s">
        <v>9</v>
      </c>
      <c r="E10348" t="s">
        <v>12057</v>
      </c>
      <c r="F10348" t="str">
        <f t="shared" si="161"/>
        <v>CBCAL</v>
      </c>
      <c r="G10348" t="s">
        <v>39074</v>
      </c>
      <c r="H10348" t="s">
        <v>38185</v>
      </c>
      <c r="I10348" t="s">
        <v>40217</v>
      </c>
      <c r="J10348" t="s">
        <v>40216</v>
      </c>
      <c r="K10348" t="s">
        <v>40214</v>
      </c>
      <c r="L10348" t="s">
        <v>40431</v>
      </c>
      <c r="M10348" t="s">
        <v>39884</v>
      </c>
      <c r="N10348" t="s">
        <v>40043</v>
      </c>
    </row>
    <row r="10349" spans="1:14" hidden="1" x14ac:dyDescent="0.3">
      <c r="A10349" t="s">
        <v>34093</v>
      </c>
      <c r="B10349" t="s">
        <v>11330</v>
      </c>
      <c r="C10349" t="s">
        <v>9</v>
      </c>
      <c r="E10349" t="s">
        <v>11329</v>
      </c>
      <c r="F10349" t="str">
        <f t="shared" si="161"/>
        <v>CBCDI</v>
      </c>
      <c r="G10349" t="s">
        <v>39086</v>
      </c>
      <c r="H10349" t="s">
        <v>38185</v>
      </c>
      <c r="I10349" t="s">
        <v>40217</v>
      </c>
      <c r="J10349" t="s">
        <v>40216</v>
      </c>
      <c r="K10349" t="s">
        <v>40214</v>
      </c>
      <c r="L10349" t="s">
        <v>40431</v>
      </c>
      <c r="M10349" t="s">
        <v>39884</v>
      </c>
      <c r="N10349" t="s">
        <v>40043</v>
      </c>
    </row>
    <row r="10350" spans="1:14" hidden="1" x14ac:dyDescent="0.3">
      <c r="A10350" t="s">
        <v>34094</v>
      </c>
      <c r="B10350" t="s">
        <v>12060</v>
      </c>
      <c r="C10350" t="s">
        <v>9</v>
      </c>
      <c r="E10350" t="s">
        <v>12059</v>
      </c>
      <c r="F10350" t="str">
        <f t="shared" si="161"/>
        <v>CPAAL</v>
      </c>
      <c r="G10350" t="s">
        <v>39075</v>
      </c>
      <c r="H10350" t="s">
        <v>38185</v>
      </c>
      <c r="I10350" t="s">
        <v>40217</v>
      </c>
      <c r="J10350" t="s">
        <v>40216</v>
      </c>
      <c r="K10350" t="s">
        <v>40214</v>
      </c>
      <c r="L10350" t="s">
        <v>40431</v>
      </c>
      <c r="M10350" t="s">
        <v>39884</v>
      </c>
      <c r="N10350" t="s">
        <v>40043</v>
      </c>
    </row>
    <row r="10351" spans="1:14" hidden="1" x14ac:dyDescent="0.3">
      <c r="A10351" t="s">
        <v>34095</v>
      </c>
      <c r="B10351" t="s">
        <v>11332</v>
      </c>
      <c r="C10351" t="s">
        <v>9</v>
      </c>
      <c r="E10351" t="s">
        <v>11331</v>
      </c>
      <c r="F10351" t="str">
        <f t="shared" si="161"/>
        <v>CPADI</v>
      </c>
      <c r="G10351" t="s">
        <v>39087</v>
      </c>
      <c r="H10351" t="s">
        <v>38185</v>
      </c>
      <c r="I10351" t="s">
        <v>40217</v>
      </c>
      <c r="J10351" t="s">
        <v>40216</v>
      </c>
      <c r="K10351" t="s">
        <v>40214</v>
      </c>
      <c r="L10351" t="s">
        <v>40431</v>
      </c>
      <c r="M10351" t="s">
        <v>39884</v>
      </c>
      <c r="N10351" t="s">
        <v>40043</v>
      </c>
    </row>
    <row r="10352" spans="1:14" hidden="1" x14ac:dyDescent="0.3">
      <c r="A10352" t="s">
        <v>34096</v>
      </c>
      <c r="B10352" t="s">
        <v>24091</v>
      </c>
      <c r="C10352" t="s">
        <v>5</v>
      </c>
      <c r="D10352" t="s">
        <v>24074</v>
      </c>
      <c r="E10352" t="s">
        <v>24090</v>
      </c>
      <c r="F10352" t="str">
        <f t="shared" si="161"/>
        <v>DCVPV</v>
      </c>
      <c r="G10352" t="s">
        <v>39163</v>
      </c>
      <c r="H10352" t="s">
        <v>38185</v>
      </c>
      <c r="I10352" t="s">
        <v>40217</v>
      </c>
      <c r="J10352" t="s">
        <v>40216</v>
      </c>
      <c r="K10352" t="s">
        <v>40214</v>
      </c>
      <c r="L10352" t="s">
        <v>40431</v>
      </c>
      <c r="M10352" t="s">
        <v>39884</v>
      </c>
      <c r="N10352" t="s">
        <v>40043</v>
      </c>
    </row>
    <row r="10353" spans="1:14" hidden="1" x14ac:dyDescent="0.3">
      <c r="A10353" t="s">
        <v>34097</v>
      </c>
      <c r="B10353" t="s">
        <v>12050</v>
      </c>
      <c r="C10353" t="s">
        <v>9</v>
      </c>
      <c r="E10353" t="s">
        <v>12049</v>
      </c>
      <c r="F10353" t="str">
        <f t="shared" si="161"/>
        <v>DrvAL</v>
      </c>
      <c r="G10353" t="s">
        <v>39076</v>
      </c>
      <c r="H10353" t="s">
        <v>38185</v>
      </c>
      <c r="I10353" t="s">
        <v>40217</v>
      </c>
      <c r="J10353" t="s">
        <v>40216</v>
      </c>
      <c r="K10353" t="s">
        <v>40214</v>
      </c>
      <c r="L10353" t="s">
        <v>40431</v>
      </c>
      <c r="M10353" t="s">
        <v>39884</v>
      </c>
      <c r="N10353" t="s">
        <v>40043</v>
      </c>
    </row>
    <row r="10354" spans="1:14" hidden="1" x14ac:dyDescent="0.3">
      <c r="A10354" t="s">
        <v>34098</v>
      </c>
      <c r="C10354" t="s">
        <v>9</v>
      </c>
      <c r="E10354" t="s">
        <v>12492</v>
      </c>
      <c r="F10354" t="str">
        <f t="shared" si="161"/>
        <v>Dty</v>
      </c>
      <c r="G10354" t="s">
        <v>38875</v>
      </c>
      <c r="H10354" t="s">
        <v>38185</v>
      </c>
      <c r="I10354" t="s">
        <v>40217</v>
      </c>
      <c r="J10354" t="s">
        <v>40216</v>
      </c>
      <c r="K10354" t="s">
        <v>40214</v>
      </c>
      <c r="L10354" t="s">
        <v>40431</v>
      </c>
      <c r="M10354" t="s">
        <v>39884</v>
      </c>
      <c r="N10354" t="s">
        <v>40043</v>
      </c>
    </row>
    <row r="10355" spans="1:14" hidden="1" x14ac:dyDescent="0.3">
      <c r="A10355" t="s">
        <v>34099</v>
      </c>
      <c r="C10355" t="s">
        <v>9</v>
      </c>
      <c r="E10355" t="s">
        <v>12505</v>
      </c>
      <c r="F10355" t="str">
        <f t="shared" si="161"/>
        <v>DtyAvail</v>
      </c>
      <c r="G10355" t="s">
        <v>39103</v>
      </c>
      <c r="H10355" t="s">
        <v>38185</v>
      </c>
      <c r="I10355" t="s">
        <v>40217</v>
      </c>
      <c r="J10355" t="s">
        <v>40216</v>
      </c>
      <c r="K10355" t="s">
        <v>40214</v>
      </c>
      <c r="L10355" t="s">
        <v>40431</v>
      </c>
      <c r="M10355" t="s">
        <v>39884</v>
      </c>
      <c r="N10355" t="s">
        <v>40043</v>
      </c>
    </row>
    <row r="10356" spans="1:14" hidden="1" x14ac:dyDescent="0.3">
      <c r="A10356" t="s">
        <v>34100</v>
      </c>
      <c r="C10356" t="s">
        <v>9</v>
      </c>
      <c r="E10356" t="s">
        <v>12493</v>
      </c>
      <c r="F10356" t="str">
        <f t="shared" si="161"/>
        <v>DtyCmd</v>
      </c>
      <c r="G10356" t="s">
        <v>39088</v>
      </c>
      <c r="H10356" t="s">
        <v>38185</v>
      </c>
      <c r="I10356" t="s">
        <v>40217</v>
      </c>
      <c r="J10356" t="s">
        <v>40216</v>
      </c>
      <c r="K10356" t="s">
        <v>40214</v>
      </c>
      <c r="L10356" t="s">
        <v>40431</v>
      </c>
      <c r="M10356" t="s">
        <v>39884</v>
      </c>
      <c r="N10356" t="s">
        <v>40043</v>
      </c>
    </row>
    <row r="10357" spans="1:14" hidden="1" x14ac:dyDescent="0.3">
      <c r="A10357" t="s">
        <v>34101</v>
      </c>
      <c r="B10357" t="s">
        <v>12062</v>
      </c>
      <c r="C10357" t="s">
        <v>9</v>
      </c>
      <c r="E10357" t="s">
        <v>12061</v>
      </c>
      <c r="F10357" t="str">
        <f t="shared" si="161"/>
        <v>ESTAL</v>
      </c>
      <c r="G10357" t="s">
        <v>39077</v>
      </c>
      <c r="H10357" t="s">
        <v>38185</v>
      </c>
      <c r="I10357" t="s">
        <v>40217</v>
      </c>
      <c r="J10357" t="s">
        <v>40216</v>
      </c>
      <c r="K10357" t="s">
        <v>40214</v>
      </c>
      <c r="L10357" t="s">
        <v>40431</v>
      </c>
      <c r="M10357" t="s">
        <v>39884</v>
      </c>
      <c r="N10357" t="s">
        <v>40043</v>
      </c>
    </row>
    <row r="10358" spans="1:14" hidden="1" x14ac:dyDescent="0.3">
      <c r="A10358" t="s">
        <v>34102</v>
      </c>
      <c r="B10358" t="s">
        <v>11340</v>
      </c>
      <c r="C10358" t="s">
        <v>9</v>
      </c>
      <c r="E10358" t="s">
        <v>11339</v>
      </c>
      <c r="F10358" t="str">
        <f t="shared" si="161"/>
        <v>ESTDI</v>
      </c>
      <c r="G10358" t="s">
        <v>39089</v>
      </c>
      <c r="H10358" t="s">
        <v>38185</v>
      </c>
      <c r="I10358" t="s">
        <v>40217</v>
      </c>
      <c r="J10358" t="s">
        <v>40216</v>
      </c>
      <c r="K10358" t="s">
        <v>40214</v>
      </c>
      <c r="L10358" t="s">
        <v>40431</v>
      </c>
      <c r="M10358" t="s">
        <v>39884</v>
      </c>
      <c r="N10358" t="s">
        <v>40043</v>
      </c>
    </row>
    <row r="10359" spans="1:14" hidden="1" x14ac:dyDescent="0.3">
      <c r="A10359" t="s">
        <v>34103</v>
      </c>
      <c r="B10359" t="s">
        <v>12048</v>
      </c>
      <c r="C10359" t="s">
        <v>9</v>
      </c>
      <c r="E10359" t="s">
        <v>12047</v>
      </c>
      <c r="F10359" t="str">
        <f t="shared" si="161"/>
        <v>FltGen</v>
      </c>
      <c r="G10359" t="s">
        <v>38735</v>
      </c>
      <c r="H10359" t="s">
        <v>38185</v>
      </c>
      <c r="I10359" t="s">
        <v>40217</v>
      </c>
      <c r="J10359" t="s">
        <v>40216</v>
      </c>
      <c r="K10359" t="s">
        <v>40214</v>
      </c>
      <c r="L10359" t="s">
        <v>40431</v>
      </c>
      <c r="M10359" t="s">
        <v>39884</v>
      </c>
      <c r="N10359" t="s">
        <v>40043</v>
      </c>
    </row>
    <row r="10360" spans="1:14" hidden="1" x14ac:dyDescent="0.3">
      <c r="A10360" t="s">
        <v>34104</v>
      </c>
      <c r="B10360" t="s">
        <v>17507</v>
      </c>
      <c r="C10360" t="s">
        <v>19</v>
      </c>
      <c r="D10360" t="s">
        <v>17210</v>
      </c>
      <c r="E10360" t="s">
        <v>17506</v>
      </c>
      <c r="F10360" t="str">
        <f t="shared" si="161"/>
        <v>HrsDaily</v>
      </c>
      <c r="G10360" t="s">
        <v>38736</v>
      </c>
      <c r="H10360" t="s">
        <v>38185</v>
      </c>
      <c r="I10360" t="s">
        <v>40217</v>
      </c>
      <c r="J10360" t="s">
        <v>40216</v>
      </c>
      <c r="K10360" t="s">
        <v>40214</v>
      </c>
      <c r="L10360" t="s">
        <v>40431</v>
      </c>
      <c r="M10360" t="s">
        <v>39884</v>
      </c>
      <c r="N10360" t="s">
        <v>40043</v>
      </c>
    </row>
    <row r="10361" spans="1:14" hidden="1" x14ac:dyDescent="0.3">
      <c r="A10361" t="s">
        <v>34105</v>
      </c>
      <c r="B10361" t="s">
        <v>18172</v>
      </c>
      <c r="C10361" t="s">
        <v>7</v>
      </c>
      <c r="D10361" t="s">
        <v>17210</v>
      </c>
      <c r="E10361" t="s">
        <v>18171</v>
      </c>
      <c r="F10361" t="str">
        <f t="shared" si="161"/>
        <v>HrsRun</v>
      </c>
      <c r="G10361" t="s">
        <v>38737</v>
      </c>
      <c r="H10361" t="s">
        <v>38185</v>
      </c>
      <c r="I10361" t="s">
        <v>40217</v>
      </c>
      <c r="J10361" t="s">
        <v>40216</v>
      </c>
      <c r="K10361" t="s">
        <v>40214</v>
      </c>
      <c r="L10361" t="s">
        <v>40431</v>
      </c>
      <c r="M10361" t="s">
        <v>39884</v>
      </c>
      <c r="N10361" t="s">
        <v>40043</v>
      </c>
    </row>
    <row r="10362" spans="1:14" hidden="1" x14ac:dyDescent="0.3">
      <c r="A10362" t="s">
        <v>34106</v>
      </c>
      <c r="B10362" t="s">
        <v>24085</v>
      </c>
      <c r="C10362" t="s">
        <v>5</v>
      </c>
      <c r="D10362" t="s">
        <v>2412</v>
      </c>
      <c r="E10362" t="s">
        <v>24084</v>
      </c>
      <c r="F10362" t="str">
        <f t="shared" si="161"/>
        <v>HzPV</v>
      </c>
      <c r="G10362" t="s">
        <v>39164</v>
      </c>
      <c r="H10362" t="s">
        <v>38185</v>
      </c>
      <c r="I10362" t="s">
        <v>40217</v>
      </c>
      <c r="J10362" t="s">
        <v>40216</v>
      </c>
      <c r="K10362" t="s">
        <v>40214</v>
      </c>
      <c r="L10362" t="s">
        <v>40431</v>
      </c>
      <c r="M10362" t="s">
        <v>39884</v>
      </c>
      <c r="N10362" t="s">
        <v>40043</v>
      </c>
    </row>
    <row r="10363" spans="1:14" hidden="1" x14ac:dyDescent="0.3">
      <c r="A10363" t="s">
        <v>34107</v>
      </c>
      <c r="B10363" t="s">
        <v>24083</v>
      </c>
      <c r="C10363" t="s">
        <v>5</v>
      </c>
      <c r="D10363" t="s">
        <v>24065</v>
      </c>
      <c r="E10363" t="s">
        <v>24082</v>
      </c>
      <c r="F10363" t="str">
        <f t="shared" si="161"/>
        <v>kWPV</v>
      </c>
      <c r="G10363" t="s">
        <v>38778</v>
      </c>
      <c r="H10363" t="s">
        <v>38185</v>
      </c>
      <c r="I10363" t="s">
        <v>40217</v>
      </c>
      <c r="J10363" t="s">
        <v>40216</v>
      </c>
      <c r="K10363" t="s">
        <v>40214</v>
      </c>
      <c r="L10363" t="s">
        <v>40431</v>
      </c>
      <c r="M10363" t="s">
        <v>39884</v>
      </c>
      <c r="N10363" t="s">
        <v>40043</v>
      </c>
    </row>
    <row r="10364" spans="1:14" hidden="1" x14ac:dyDescent="0.3">
      <c r="A10364" t="s">
        <v>34108</v>
      </c>
      <c r="B10364" t="s">
        <v>12064</v>
      </c>
      <c r="C10364" t="s">
        <v>9</v>
      </c>
      <c r="E10364" t="s">
        <v>12063</v>
      </c>
      <c r="F10364" t="str">
        <f t="shared" si="161"/>
        <v>LICAL</v>
      </c>
      <c r="G10364" t="s">
        <v>39080</v>
      </c>
      <c r="H10364" t="s">
        <v>38185</v>
      </c>
      <c r="I10364" t="s">
        <v>40217</v>
      </c>
      <c r="J10364" t="s">
        <v>40216</v>
      </c>
      <c r="K10364" t="s">
        <v>40214</v>
      </c>
      <c r="L10364" t="s">
        <v>40431</v>
      </c>
      <c r="M10364" t="s">
        <v>39884</v>
      </c>
      <c r="N10364" t="s">
        <v>40043</v>
      </c>
    </row>
    <row r="10365" spans="1:14" hidden="1" x14ac:dyDescent="0.3">
      <c r="A10365" t="s">
        <v>34109</v>
      </c>
      <c r="B10365" t="s">
        <v>11342</v>
      </c>
      <c r="C10365" t="s">
        <v>9</v>
      </c>
      <c r="E10365" t="s">
        <v>11341</v>
      </c>
      <c r="F10365" t="str">
        <f t="shared" si="161"/>
        <v>LICDI</v>
      </c>
      <c r="G10365" t="s">
        <v>39090</v>
      </c>
      <c r="H10365" t="s">
        <v>38185</v>
      </c>
      <c r="I10365" t="s">
        <v>40217</v>
      </c>
      <c r="J10365" t="s">
        <v>40216</v>
      </c>
      <c r="K10365" t="s">
        <v>40214</v>
      </c>
      <c r="L10365" t="s">
        <v>40431</v>
      </c>
      <c r="M10365" t="s">
        <v>39884</v>
      </c>
      <c r="N10365" t="s">
        <v>40043</v>
      </c>
    </row>
    <row r="10366" spans="1:14" hidden="1" x14ac:dyDescent="0.3">
      <c r="A10366" t="s">
        <v>34110</v>
      </c>
      <c r="C10366" t="s">
        <v>9</v>
      </c>
      <c r="E10366" t="s">
        <v>12469</v>
      </c>
      <c r="F10366" t="str">
        <f t="shared" si="161"/>
        <v>LocAL</v>
      </c>
      <c r="G10366" t="s">
        <v>39081</v>
      </c>
      <c r="H10366" t="s">
        <v>38185</v>
      </c>
      <c r="I10366" t="s">
        <v>40217</v>
      </c>
      <c r="J10366" t="s">
        <v>40216</v>
      </c>
      <c r="K10366" t="s">
        <v>40214</v>
      </c>
      <c r="L10366" t="s">
        <v>40431</v>
      </c>
      <c r="M10366" t="s">
        <v>39884</v>
      </c>
      <c r="N10366" t="s">
        <v>40043</v>
      </c>
    </row>
    <row r="10367" spans="1:14" hidden="1" x14ac:dyDescent="0.3">
      <c r="A10367" t="s">
        <v>34111</v>
      </c>
      <c r="B10367" t="s">
        <v>23496</v>
      </c>
      <c r="C10367" t="s">
        <v>5</v>
      </c>
      <c r="D10367" t="s">
        <v>6</v>
      </c>
      <c r="E10367" t="s">
        <v>23495</v>
      </c>
      <c r="F10367" t="str">
        <f t="shared" si="161"/>
        <v>OP</v>
      </c>
      <c r="G10367" t="s">
        <v>38656</v>
      </c>
      <c r="H10367" t="s">
        <v>38185</v>
      </c>
      <c r="I10367" t="s">
        <v>40217</v>
      </c>
      <c r="J10367" t="s">
        <v>40216</v>
      </c>
      <c r="K10367" t="s">
        <v>40214</v>
      </c>
      <c r="L10367" t="s">
        <v>40431</v>
      </c>
      <c r="M10367" t="s">
        <v>39884</v>
      </c>
      <c r="N10367" t="s">
        <v>40043</v>
      </c>
    </row>
    <row r="10368" spans="1:14" hidden="1" x14ac:dyDescent="0.3">
      <c r="A10368" t="s">
        <v>34112</v>
      </c>
      <c r="B10368" t="s">
        <v>23498</v>
      </c>
      <c r="C10368" t="s">
        <v>5</v>
      </c>
      <c r="D10368" t="s">
        <v>6</v>
      </c>
      <c r="E10368" t="s">
        <v>23497</v>
      </c>
      <c r="F10368" t="str">
        <f t="shared" si="161"/>
        <v>RefAut</v>
      </c>
      <c r="G10368" t="s">
        <v>39153</v>
      </c>
      <c r="H10368" t="s">
        <v>38185</v>
      </c>
      <c r="I10368" t="s">
        <v>40217</v>
      </c>
      <c r="J10368" t="s">
        <v>40216</v>
      </c>
      <c r="K10368" t="s">
        <v>40214</v>
      </c>
      <c r="L10368" t="s">
        <v>40431</v>
      </c>
      <c r="M10368" t="s">
        <v>39884</v>
      </c>
      <c r="N10368" t="s">
        <v>40043</v>
      </c>
    </row>
    <row r="10369" spans="1:14" x14ac:dyDescent="0.3">
      <c r="A10369" t="s">
        <v>34113</v>
      </c>
      <c r="B10369" t="s">
        <v>23500</v>
      </c>
      <c r="C10369" t="s">
        <v>5</v>
      </c>
      <c r="D10369" t="s">
        <v>6</v>
      </c>
      <c r="E10369" t="s">
        <v>23499</v>
      </c>
      <c r="F10369" t="str">
        <f t="shared" si="161"/>
        <v>RefMan</v>
      </c>
      <c r="G10369" t="s">
        <v>39154</v>
      </c>
      <c r="H10369" t="s">
        <v>38185</v>
      </c>
      <c r="I10369" t="s">
        <v>40217</v>
      </c>
      <c r="J10369" t="s">
        <v>40216</v>
      </c>
      <c r="K10369" t="s">
        <v>40214</v>
      </c>
      <c r="L10369" t="s">
        <v>40431</v>
      </c>
      <c r="M10369" t="s">
        <v>39884</v>
      </c>
      <c r="N10369" t="s">
        <v>40043</v>
      </c>
    </row>
    <row r="10370" spans="1:14" hidden="1" x14ac:dyDescent="0.3">
      <c r="A10370" t="s">
        <v>34114</v>
      </c>
      <c r="B10370" t="s">
        <v>11334</v>
      </c>
      <c r="C10370" t="s">
        <v>9</v>
      </c>
      <c r="E10370" t="s">
        <v>11333</v>
      </c>
      <c r="F10370" t="str">
        <f t="shared" si="161"/>
        <v>REMDI</v>
      </c>
      <c r="G10370" t="s">
        <v>39091</v>
      </c>
      <c r="H10370" t="s">
        <v>38185</v>
      </c>
      <c r="I10370" t="s">
        <v>40217</v>
      </c>
      <c r="J10370" t="s">
        <v>40216</v>
      </c>
      <c r="K10370" t="s">
        <v>40214</v>
      </c>
      <c r="L10370" t="s">
        <v>40431</v>
      </c>
      <c r="M10370" t="s">
        <v>39884</v>
      </c>
      <c r="N10370" t="s">
        <v>40043</v>
      </c>
    </row>
    <row r="10371" spans="1:14" hidden="1" x14ac:dyDescent="0.3">
      <c r="A10371" t="s">
        <v>34115</v>
      </c>
      <c r="B10371" t="s">
        <v>11336</v>
      </c>
      <c r="C10371" t="s">
        <v>9</v>
      </c>
      <c r="E10371" t="s">
        <v>11335</v>
      </c>
      <c r="F10371" t="str">
        <f t="shared" ref="F10371:F10434" si="162">SUBSTITUTE(RIGHT(A10371,LEN(A10371)-4),H10371,"")</f>
        <v>RNGDI</v>
      </c>
      <c r="G10371" t="s">
        <v>39082</v>
      </c>
      <c r="H10371" t="s">
        <v>38185</v>
      </c>
      <c r="I10371" t="s">
        <v>40217</v>
      </c>
      <c r="J10371" t="s">
        <v>40216</v>
      </c>
      <c r="K10371" t="s">
        <v>40214</v>
      </c>
      <c r="L10371" t="s">
        <v>40431</v>
      </c>
      <c r="M10371" t="s">
        <v>39884</v>
      </c>
      <c r="N10371" t="s">
        <v>40043</v>
      </c>
    </row>
    <row r="10372" spans="1:14" hidden="1" x14ac:dyDescent="0.3">
      <c r="A10372" t="s">
        <v>34116</v>
      </c>
      <c r="B10372" t="s">
        <v>12052</v>
      </c>
      <c r="C10372" t="s">
        <v>9</v>
      </c>
      <c r="E10372" t="s">
        <v>12051</v>
      </c>
      <c r="F10372" t="str">
        <f t="shared" si="162"/>
        <v>Rst</v>
      </c>
      <c r="G10372" t="s">
        <v>38677</v>
      </c>
      <c r="H10372" t="s">
        <v>38185</v>
      </c>
      <c r="I10372" t="s">
        <v>40217</v>
      </c>
      <c r="J10372" t="s">
        <v>40216</v>
      </c>
      <c r="K10372" t="s">
        <v>40214</v>
      </c>
      <c r="L10372" t="s">
        <v>40431</v>
      </c>
      <c r="M10372" t="s">
        <v>39884</v>
      </c>
      <c r="N10372" t="s">
        <v>40043</v>
      </c>
    </row>
    <row r="10373" spans="1:14" hidden="1" x14ac:dyDescent="0.3">
      <c r="A10373" t="s">
        <v>34117</v>
      </c>
      <c r="C10373" t="s">
        <v>9</v>
      </c>
      <c r="E10373" t="s">
        <v>12494</v>
      </c>
      <c r="F10373" t="str">
        <f t="shared" si="162"/>
        <v>SbyCmd</v>
      </c>
      <c r="G10373" t="s">
        <v>39093</v>
      </c>
      <c r="H10373" t="s">
        <v>38185</v>
      </c>
      <c r="I10373" t="s">
        <v>40217</v>
      </c>
      <c r="J10373" t="s">
        <v>40216</v>
      </c>
      <c r="K10373" t="s">
        <v>40214</v>
      </c>
      <c r="L10373" t="s">
        <v>40431</v>
      </c>
      <c r="M10373" t="s">
        <v>39884</v>
      </c>
      <c r="N10373" t="s">
        <v>40043</v>
      </c>
    </row>
    <row r="10374" spans="1:14" hidden="1" x14ac:dyDescent="0.3">
      <c r="A10374" t="s">
        <v>34118</v>
      </c>
      <c r="B10374" t="s">
        <v>24079</v>
      </c>
      <c r="C10374" t="s">
        <v>5</v>
      </c>
      <c r="D10374" t="s">
        <v>78</v>
      </c>
      <c r="E10374" t="s">
        <v>24078</v>
      </c>
      <c r="F10374" t="str">
        <f t="shared" si="162"/>
        <v>SpeedPV</v>
      </c>
      <c r="G10374" t="s">
        <v>39166</v>
      </c>
      <c r="H10374" t="s">
        <v>38185</v>
      </c>
      <c r="I10374" t="s">
        <v>40217</v>
      </c>
      <c r="J10374" t="s">
        <v>40216</v>
      </c>
      <c r="K10374" t="s">
        <v>40214</v>
      </c>
      <c r="L10374" t="s">
        <v>40431</v>
      </c>
      <c r="M10374" t="s">
        <v>39884</v>
      </c>
      <c r="N10374" t="s">
        <v>40043</v>
      </c>
    </row>
    <row r="10375" spans="1:14" hidden="1" x14ac:dyDescent="0.3">
      <c r="A10375" t="s">
        <v>34119</v>
      </c>
      <c r="B10375" t="s">
        <v>17658</v>
      </c>
      <c r="C10375" t="s">
        <v>19</v>
      </c>
      <c r="E10375" t="s">
        <v>17657</v>
      </c>
      <c r="F10375" t="str">
        <f t="shared" si="162"/>
        <v>StatusPV</v>
      </c>
      <c r="G10375" t="s">
        <v>39167</v>
      </c>
      <c r="H10375" t="s">
        <v>38185</v>
      </c>
      <c r="I10375" t="s">
        <v>40217</v>
      </c>
      <c r="J10375" t="s">
        <v>40216</v>
      </c>
      <c r="K10375" t="s">
        <v>40214</v>
      </c>
      <c r="L10375" t="s">
        <v>40431</v>
      </c>
      <c r="M10375" t="s">
        <v>39884</v>
      </c>
      <c r="N10375" t="s">
        <v>40043</v>
      </c>
    </row>
    <row r="10376" spans="1:14" hidden="1" x14ac:dyDescent="0.3">
      <c r="A10376" t="s">
        <v>34120</v>
      </c>
      <c r="B10376" t="s">
        <v>12054</v>
      </c>
      <c r="C10376" t="s">
        <v>9</v>
      </c>
      <c r="E10376" t="s">
        <v>12053</v>
      </c>
      <c r="F10376" t="str">
        <f t="shared" si="162"/>
        <v>StpAL</v>
      </c>
      <c r="G10376" t="s">
        <v>38740</v>
      </c>
      <c r="H10376" t="s">
        <v>38185</v>
      </c>
      <c r="I10376" t="s">
        <v>40217</v>
      </c>
      <c r="J10376" t="s">
        <v>40216</v>
      </c>
      <c r="K10376" t="s">
        <v>40214</v>
      </c>
      <c r="L10376" t="s">
        <v>40431</v>
      </c>
      <c r="M10376" t="s">
        <v>39884</v>
      </c>
      <c r="N10376" t="s">
        <v>40043</v>
      </c>
    </row>
    <row r="10377" spans="1:14" hidden="1" x14ac:dyDescent="0.3">
      <c r="A10377" t="s">
        <v>34121</v>
      </c>
      <c r="B10377" t="s">
        <v>12056</v>
      </c>
      <c r="C10377" t="s">
        <v>9</v>
      </c>
      <c r="E10377" t="s">
        <v>12055</v>
      </c>
      <c r="F10377" t="str">
        <f t="shared" si="162"/>
        <v>SttAL</v>
      </c>
      <c r="G10377" t="s">
        <v>38741</v>
      </c>
      <c r="H10377" t="s">
        <v>38185</v>
      </c>
      <c r="I10377" t="s">
        <v>40217</v>
      </c>
      <c r="J10377" t="s">
        <v>40216</v>
      </c>
      <c r="K10377" t="s">
        <v>40214</v>
      </c>
      <c r="L10377" t="s">
        <v>40431</v>
      </c>
      <c r="M10377" t="s">
        <v>39884</v>
      </c>
      <c r="N10377" t="s">
        <v>40043</v>
      </c>
    </row>
    <row r="10378" spans="1:14" hidden="1" x14ac:dyDescent="0.3">
      <c r="A10378" t="s">
        <v>34122</v>
      </c>
      <c r="B10378" t="s">
        <v>24093</v>
      </c>
      <c r="C10378" t="s">
        <v>5</v>
      </c>
      <c r="D10378" t="s">
        <v>2957</v>
      </c>
      <c r="E10378" t="s">
        <v>24092</v>
      </c>
      <c r="F10378" t="str">
        <f t="shared" si="162"/>
        <v>TempPV</v>
      </c>
      <c r="G10378" t="s">
        <v>39169</v>
      </c>
      <c r="H10378" t="s">
        <v>38185</v>
      </c>
      <c r="I10378" t="s">
        <v>40217</v>
      </c>
      <c r="J10378" t="s">
        <v>40216</v>
      </c>
      <c r="K10378" t="s">
        <v>40214</v>
      </c>
      <c r="L10378" t="s">
        <v>40431</v>
      </c>
      <c r="M10378" t="s">
        <v>39884</v>
      </c>
      <c r="N10378" t="s">
        <v>40043</v>
      </c>
    </row>
    <row r="10379" spans="1:14" hidden="1" x14ac:dyDescent="0.3">
      <c r="A10379" t="s">
        <v>34123</v>
      </c>
      <c r="B10379" t="s">
        <v>24089</v>
      </c>
      <c r="C10379" t="s">
        <v>5</v>
      </c>
      <c r="D10379" t="s">
        <v>6</v>
      </c>
      <c r="E10379" t="s">
        <v>24088</v>
      </c>
      <c r="F10379" t="str">
        <f t="shared" si="162"/>
        <v>TorquePV</v>
      </c>
      <c r="G10379" t="s">
        <v>39170</v>
      </c>
      <c r="H10379" t="s">
        <v>38185</v>
      </c>
      <c r="I10379" t="s">
        <v>40217</v>
      </c>
      <c r="J10379" t="s">
        <v>40216</v>
      </c>
      <c r="K10379" t="s">
        <v>40214</v>
      </c>
      <c r="L10379" t="s">
        <v>40431</v>
      </c>
      <c r="M10379" t="s">
        <v>39884</v>
      </c>
      <c r="N10379" t="s">
        <v>40043</v>
      </c>
    </row>
    <row r="10380" spans="1:14" hidden="1" x14ac:dyDescent="0.3">
      <c r="A10380" t="s">
        <v>34124</v>
      </c>
      <c r="B10380" t="s">
        <v>24081</v>
      </c>
      <c r="C10380" t="s">
        <v>5</v>
      </c>
      <c r="D10380" t="s">
        <v>2481</v>
      </c>
      <c r="E10380" t="s">
        <v>24080</v>
      </c>
      <c r="F10380" t="str">
        <f t="shared" si="162"/>
        <v>VoltsPV</v>
      </c>
      <c r="G10380" t="s">
        <v>39171</v>
      </c>
      <c r="H10380" t="s">
        <v>38185</v>
      </c>
      <c r="I10380" t="s">
        <v>40217</v>
      </c>
      <c r="J10380" t="s">
        <v>40216</v>
      </c>
      <c r="K10380" t="s">
        <v>40214</v>
      </c>
      <c r="L10380" t="s">
        <v>40431</v>
      </c>
      <c r="M10380" t="s">
        <v>39884</v>
      </c>
      <c r="N10380" t="s">
        <v>40043</v>
      </c>
    </row>
    <row r="10381" spans="1:14" hidden="1" x14ac:dyDescent="0.3">
      <c r="A10381" t="s">
        <v>34125</v>
      </c>
      <c r="B10381" t="s">
        <v>17664</v>
      </c>
      <c r="C10381" t="s">
        <v>19</v>
      </c>
      <c r="E10381" t="s">
        <v>17663</v>
      </c>
      <c r="F10381" t="str">
        <f t="shared" si="162"/>
        <v>AlarmPV</v>
      </c>
      <c r="G10381" t="s">
        <v>39160</v>
      </c>
      <c r="H10381" t="s">
        <v>38186</v>
      </c>
      <c r="I10381" t="s">
        <v>40327</v>
      </c>
      <c r="J10381" t="s">
        <v>40328</v>
      </c>
      <c r="K10381" t="s">
        <v>37277</v>
      </c>
      <c r="L10381" t="s">
        <v>40431</v>
      </c>
      <c r="M10381" t="s">
        <v>39884</v>
      </c>
      <c r="N10381" t="s">
        <v>40043</v>
      </c>
    </row>
    <row r="10382" spans="1:14" hidden="1" x14ac:dyDescent="0.3">
      <c r="A10382" t="s">
        <v>34126</v>
      </c>
      <c r="B10382" t="s">
        <v>11310</v>
      </c>
      <c r="C10382" t="s">
        <v>9</v>
      </c>
      <c r="E10382" t="s">
        <v>11309</v>
      </c>
      <c r="F10382" t="str">
        <f t="shared" si="162"/>
        <v>ALMDI</v>
      </c>
      <c r="G10382" t="s">
        <v>39085</v>
      </c>
      <c r="H10382" t="s">
        <v>38186</v>
      </c>
      <c r="I10382" t="s">
        <v>40327</v>
      </c>
      <c r="J10382" t="s">
        <v>40328</v>
      </c>
      <c r="K10382" t="s">
        <v>37277</v>
      </c>
      <c r="L10382" t="s">
        <v>40431</v>
      </c>
      <c r="M10382" t="s">
        <v>39884</v>
      </c>
      <c r="N10382" t="s">
        <v>40043</v>
      </c>
    </row>
    <row r="10383" spans="1:14" hidden="1" x14ac:dyDescent="0.3">
      <c r="A10383" t="s">
        <v>34127</v>
      </c>
      <c r="B10383" t="s">
        <v>24103</v>
      </c>
      <c r="C10383" t="s">
        <v>5</v>
      </c>
      <c r="D10383" t="s">
        <v>2488</v>
      </c>
      <c r="E10383" t="s">
        <v>24102</v>
      </c>
      <c r="F10383" t="str">
        <f t="shared" si="162"/>
        <v>AmpsPV</v>
      </c>
      <c r="G10383" t="s">
        <v>39161</v>
      </c>
      <c r="H10383" t="s">
        <v>38186</v>
      </c>
      <c r="I10383" t="s">
        <v>40327</v>
      </c>
      <c r="J10383" t="s">
        <v>40328</v>
      </c>
      <c r="K10383" t="s">
        <v>37277</v>
      </c>
      <c r="L10383" t="s">
        <v>40431</v>
      </c>
      <c r="M10383" t="s">
        <v>39884</v>
      </c>
      <c r="N10383" t="s">
        <v>40043</v>
      </c>
    </row>
    <row r="10384" spans="1:14" hidden="1" x14ac:dyDescent="0.3">
      <c r="A10384" t="s">
        <v>34128</v>
      </c>
      <c r="B10384" t="s">
        <v>12146</v>
      </c>
      <c r="C10384" t="s">
        <v>9</v>
      </c>
      <c r="E10384" t="s">
        <v>12145</v>
      </c>
      <c r="F10384" t="str">
        <f t="shared" si="162"/>
        <v>Aut</v>
      </c>
      <c r="G10384" t="s">
        <v>38734</v>
      </c>
      <c r="H10384" t="s">
        <v>38186</v>
      </c>
      <c r="I10384" t="s">
        <v>40327</v>
      </c>
      <c r="J10384" t="s">
        <v>40328</v>
      </c>
      <c r="K10384" t="s">
        <v>37277</v>
      </c>
      <c r="L10384" t="s">
        <v>40431</v>
      </c>
      <c r="M10384" t="s">
        <v>39884</v>
      </c>
      <c r="N10384" t="s">
        <v>40043</v>
      </c>
    </row>
    <row r="10385" spans="1:14" hidden="1" x14ac:dyDescent="0.3">
      <c r="A10385" t="s">
        <v>34129</v>
      </c>
      <c r="B10385" t="s">
        <v>12158</v>
      </c>
      <c r="C10385" t="s">
        <v>9</v>
      </c>
      <c r="E10385" t="s">
        <v>12157</v>
      </c>
      <c r="F10385" t="str">
        <f t="shared" si="162"/>
        <v>CBCAL</v>
      </c>
      <c r="G10385" t="s">
        <v>39074</v>
      </c>
      <c r="H10385" t="s">
        <v>38186</v>
      </c>
      <c r="I10385" t="s">
        <v>40327</v>
      </c>
      <c r="J10385" t="s">
        <v>40328</v>
      </c>
      <c r="K10385" t="s">
        <v>37277</v>
      </c>
      <c r="L10385" t="s">
        <v>40431</v>
      </c>
      <c r="M10385" t="s">
        <v>39884</v>
      </c>
      <c r="N10385" t="s">
        <v>40043</v>
      </c>
    </row>
    <row r="10386" spans="1:14" hidden="1" x14ac:dyDescent="0.3">
      <c r="A10386" t="s">
        <v>34130</v>
      </c>
      <c r="B10386" t="s">
        <v>11302</v>
      </c>
      <c r="C10386" t="s">
        <v>9</v>
      </c>
      <c r="E10386" t="s">
        <v>11301</v>
      </c>
      <c r="F10386" t="str">
        <f t="shared" si="162"/>
        <v>CBCDI</v>
      </c>
      <c r="G10386" t="s">
        <v>39086</v>
      </c>
      <c r="H10386" t="s">
        <v>38186</v>
      </c>
      <c r="I10386" t="s">
        <v>40327</v>
      </c>
      <c r="J10386" t="s">
        <v>40328</v>
      </c>
      <c r="K10386" t="s">
        <v>37277</v>
      </c>
      <c r="L10386" t="s">
        <v>40431</v>
      </c>
      <c r="M10386" t="s">
        <v>39884</v>
      </c>
      <c r="N10386" t="s">
        <v>40043</v>
      </c>
    </row>
    <row r="10387" spans="1:14" hidden="1" x14ac:dyDescent="0.3">
      <c r="A10387" t="s">
        <v>34131</v>
      </c>
      <c r="B10387" t="s">
        <v>12160</v>
      </c>
      <c r="C10387" t="s">
        <v>9</v>
      </c>
      <c r="E10387" t="s">
        <v>12159</v>
      </c>
      <c r="F10387" t="str">
        <f t="shared" si="162"/>
        <v>CPAAL</v>
      </c>
      <c r="G10387" t="s">
        <v>39075</v>
      </c>
      <c r="H10387" t="s">
        <v>38186</v>
      </c>
      <c r="I10387" t="s">
        <v>40327</v>
      </c>
      <c r="J10387" t="s">
        <v>40328</v>
      </c>
      <c r="K10387" t="s">
        <v>37277</v>
      </c>
      <c r="L10387" t="s">
        <v>40431</v>
      </c>
      <c r="M10387" t="s">
        <v>39884</v>
      </c>
      <c r="N10387" t="s">
        <v>40043</v>
      </c>
    </row>
    <row r="10388" spans="1:14" hidden="1" x14ac:dyDescent="0.3">
      <c r="A10388" t="s">
        <v>34132</v>
      </c>
      <c r="B10388" t="s">
        <v>11304</v>
      </c>
      <c r="C10388" t="s">
        <v>9</v>
      </c>
      <c r="E10388" t="s">
        <v>11303</v>
      </c>
      <c r="F10388" t="str">
        <f t="shared" si="162"/>
        <v>CPADI</v>
      </c>
      <c r="G10388" t="s">
        <v>39087</v>
      </c>
      <c r="H10388" t="s">
        <v>38186</v>
      </c>
      <c r="I10388" t="s">
        <v>40327</v>
      </c>
      <c r="J10388" t="s">
        <v>40328</v>
      </c>
      <c r="K10388" t="s">
        <v>37277</v>
      </c>
      <c r="L10388" t="s">
        <v>40431</v>
      </c>
      <c r="M10388" t="s">
        <v>39884</v>
      </c>
      <c r="N10388" t="s">
        <v>40043</v>
      </c>
    </row>
    <row r="10389" spans="1:14" hidden="1" x14ac:dyDescent="0.3">
      <c r="A10389" t="s">
        <v>34133</v>
      </c>
      <c r="B10389" t="s">
        <v>24107</v>
      </c>
      <c r="C10389" t="s">
        <v>5</v>
      </c>
      <c r="D10389" t="s">
        <v>24074</v>
      </c>
      <c r="E10389" t="s">
        <v>24106</v>
      </c>
      <c r="F10389" t="str">
        <f t="shared" si="162"/>
        <v>DCVPV</v>
      </c>
      <c r="G10389" t="s">
        <v>39163</v>
      </c>
      <c r="H10389" t="s">
        <v>38186</v>
      </c>
      <c r="I10389" t="s">
        <v>40327</v>
      </c>
      <c r="J10389" t="s">
        <v>40328</v>
      </c>
      <c r="K10389" t="s">
        <v>37277</v>
      </c>
      <c r="L10389" t="s">
        <v>40431</v>
      </c>
      <c r="M10389" t="s">
        <v>39884</v>
      </c>
      <c r="N10389" t="s">
        <v>40043</v>
      </c>
    </row>
    <row r="10390" spans="1:14" hidden="1" x14ac:dyDescent="0.3">
      <c r="A10390" t="s">
        <v>34134</v>
      </c>
      <c r="B10390" t="s">
        <v>12150</v>
      </c>
      <c r="C10390" t="s">
        <v>9</v>
      </c>
      <c r="E10390" t="s">
        <v>12149</v>
      </c>
      <c r="F10390" t="str">
        <f t="shared" si="162"/>
        <v>DrvAL</v>
      </c>
      <c r="G10390" t="s">
        <v>39076</v>
      </c>
      <c r="H10390" t="s">
        <v>38186</v>
      </c>
      <c r="I10390" t="s">
        <v>40327</v>
      </c>
      <c r="J10390" t="s">
        <v>40328</v>
      </c>
      <c r="K10390" t="s">
        <v>37277</v>
      </c>
      <c r="L10390" t="s">
        <v>40431</v>
      </c>
      <c r="M10390" t="s">
        <v>39884</v>
      </c>
      <c r="N10390" t="s">
        <v>40043</v>
      </c>
    </row>
    <row r="10391" spans="1:14" hidden="1" x14ac:dyDescent="0.3">
      <c r="A10391" t="s">
        <v>34135</v>
      </c>
      <c r="C10391" t="s">
        <v>9</v>
      </c>
      <c r="E10391" t="s">
        <v>12495</v>
      </c>
      <c r="F10391" t="str">
        <f t="shared" si="162"/>
        <v>Dty</v>
      </c>
      <c r="G10391" t="s">
        <v>38875</v>
      </c>
      <c r="H10391" t="s">
        <v>38186</v>
      </c>
      <c r="I10391" t="s">
        <v>40327</v>
      </c>
      <c r="J10391" t="s">
        <v>40328</v>
      </c>
      <c r="K10391" t="s">
        <v>37277</v>
      </c>
      <c r="L10391" t="s">
        <v>40431</v>
      </c>
      <c r="M10391" t="s">
        <v>39884</v>
      </c>
      <c r="N10391" t="s">
        <v>40043</v>
      </c>
    </row>
    <row r="10392" spans="1:14" hidden="1" x14ac:dyDescent="0.3">
      <c r="A10392" t="s">
        <v>34136</v>
      </c>
      <c r="C10392" t="s">
        <v>9</v>
      </c>
      <c r="E10392" t="s">
        <v>12496</v>
      </c>
      <c r="F10392" t="str">
        <f t="shared" si="162"/>
        <v>DtyCmd</v>
      </c>
      <c r="G10392" t="s">
        <v>39088</v>
      </c>
      <c r="H10392" t="s">
        <v>38186</v>
      </c>
      <c r="I10392" t="s">
        <v>40327</v>
      </c>
      <c r="J10392" t="s">
        <v>40328</v>
      </c>
      <c r="K10392" t="s">
        <v>37277</v>
      </c>
      <c r="L10392" t="s">
        <v>40431</v>
      </c>
      <c r="M10392" t="s">
        <v>39884</v>
      </c>
      <c r="N10392" t="s">
        <v>40043</v>
      </c>
    </row>
    <row r="10393" spans="1:14" hidden="1" x14ac:dyDescent="0.3">
      <c r="A10393" t="s">
        <v>34137</v>
      </c>
      <c r="B10393" t="s">
        <v>12162</v>
      </c>
      <c r="C10393" t="s">
        <v>9</v>
      </c>
      <c r="E10393" t="s">
        <v>12161</v>
      </c>
      <c r="F10393" t="str">
        <f t="shared" si="162"/>
        <v>ESTAL</v>
      </c>
      <c r="G10393" t="s">
        <v>39077</v>
      </c>
      <c r="H10393" t="s">
        <v>38186</v>
      </c>
      <c r="I10393" t="s">
        <v>40327</v>
      </c>
      <c r="J10393" t="s">
        <v>40328</v>
      </c>
      <c r="K10393" t="s">
        <v>37277</v>
      </c>
      <c r="L10393" t="s">
        <v>40431</v>
      </c>
      <c r="M10393" t="s">
        <v>39884</v>
      </c>
      <c r="N10393" t="s">
        <v>40043</v>
      </c>
    </row>
    <row r="10394" spans="1:14" hidden="1" x14ac:dyDescent="0.3">
      <c r="A10394" t="s">
        <v>34138</v>
      </c>
      <c r="B10394" t="s">
        <v>11312</v>
      </c>
      <c r="C10394" t="s">
        <v>9</v>
      </c>
      <c r="E10394" t="s">
        <v>11311</v>
      </c>
      <c r="F10394" t="str">
        <f t="shared" si="162"/>
        <v>ESTDI</v>
      </c>
      <c r="G10394" t="s">
        <v>39089</v>
      </c>
      <c r="H10394" t="s">
        <v>38186</v>
      </c>
      <c r="I10394" t="s">
        <v>40327</v>
      </c>
      <c r="J10394" t="s">
        <v>40328</v>
      </c>
      <c r="K10394" t="s">
        <v>37277</v>
      </c>
      <c r="L10394" t="s">
        <v>40431</v>
      </c>
      <c r="M10394" t="s">
        <v>39884</v>
      </c>
      <c r="N10394" t="s">
        <v>40043</v>
      </c>
    </row>
    <row r="10395" spans="1:14" hidden="1" x14ac:dyDescent="0.3">
      <c r="A10395" t="s">
        <v>34139</v>
      </c>
      <c r="B10395" t="s">
        <v>12148</v>
      </c>
      <c r="C10395" t="s">
        <v>9</v>
      </c>
      <c r="E10395" t="s">
        <v>12147</v>
      </c>
      <c r="F10395" t="str">
        <f t="shared" si="162"/>
        <v>FltGen</v>
      </c>
      <c r="G10395" t="s">
        <v>38735</v>
      </c>
      <c r="H10395" t="s">
        <v>38186</v>
      </c>
      <c r="I10395" t="s">
        <v>40327</v>
      </c>
      <c r="J10395" t="s">
        <v>40328</v>
      </c>
      <c r="K10395" t="s">
        <v>37277</v>
      </c>
      <c r="L10395" t="s">
        <v>40431</v>
      </c>
      <c r="M10395" t="s">
        <v>39884</v>
      </c>
      <c r="N10395" t="s">
        <v>40043</v>
      </c>
    </row>
    <row r="10396" spans="1:14" hidden="1" x14ac:dyDescent="0.3">
      <c r="A10396" t="s">
        <v>34140</v>
      </c>
      <c r="B10396" t="s">
        <v>17517</v>
      </c>
      <c r="C10396" t="s">
        <v>19</v>
      </c>
      <c r="D10396" t="s">
        <v>17210</v>
      </c>
      <c r="E10396" t="s">
        <v>17516</v>
      </c>
      <c r="F10396" t="str">
        <f t="shared" si="162"/>
        <v>HrsDaily</v>
      </c>
      <c r="G10396" t="s">
        <v>38736</v>
      </c>
      <c r="H10396" t="s">
        <v>38186</v>
      </c>
      <c r="I10396" t="s">
        <v>40327</v>
      </c>
      <c r="J10396" t="s">
        <v>40328</v>
      </c>
      <c r="K10396" t="s">
        <v>37277</v>
      </c>
      <c r="L10396" t="s">
        <v>40431</v>
      </c>
      <c r="M10396" t="s">
        <v>39884</v>
      </c>
      <c r="N10396" t="s">
        <v>40043</v>
      </c>
    </row>
    <row r="10397" spans="1:14" hidden="1" x14ac:dyDescent="0.3">
      <c r="A10397" t="s">
        <v>34141</v>
      </c>
      <c r="B10397" t="s">
        <v>18182</v>
      </c>
      <c r="C10397" t="s">
        <v>7</v>
      </c>
      <c r="D10397" t="s">
        <v>17210</v>
      </c>
      <c r="E10397" t="s">
        <v>18181</v>
      </c>
      <c r="F10397" t="str">
        <f t="shared" si="162"/>
        <v>HrsRun</v>
      </c>
      <c r="G10397" t="s">
        <v>38737</v>
      </c>
      <c r="H10397" t="s">
        <v>38186</v>
      </c>
      <c r="I10397" t="s">
        <v>40327</v>
      </c>
      <c r="J10397" t="s">
        <v>40328</v>
      </c>
      <c r="K10397" t="s">
        <v>37277</v>
      </c>
      <c r="L10397" t="s">
        <v>40431</v>
      </c>
      <c r="M10397" t="s">
        <v>39884</v>
      </c>
      <c r="N10397" t="s">
        <v>40043</v>
      </c>
    </row>
    <row r="10398" spans="1:14" hidden="1" x14ac:dyDescent="0.3">
      <c r="A10398" t="s">
        <v>34142</v>
      </c>
      <c r="B10398" t="s">
        <v>24101</v>
      </c>
      <c r="C10398" t="s">
        <v>5</v>
      </c>
      <c r="D10398" t="s">
        <v>2412</v>
      </c>
      <c r="E10398" t="s">
        <v>24100</v>
      </c>
      <c r="F10398" t="str">
        <f t="shared" si="162"/>
        <v>HzPV</v>
      </c>
      <c r="G10398" t="s">
        <v>39164</v>
      </c>
      <c r="H10398" t="s">
        <v>38186</v>
      </c>
      <c r="I10398" t="s">
        <v>40327</v>
      </c>
      <c r="J10398" t="s">
        <v>40328</v>
      </c>
      <c r="K10398" t="s">
        <v>37277</v>
      </c>
      <c r="L10398" t="s">
        <v>40431</v>
      </c>
      <c r="M10398" t="s">
        <v>39884</v>
      </c>
      <c r="N10398" t="s">
        <v>40043</v>
      </c>
    </row>
    <row r="10399" spans="1:14" hidden="1" x14ac:dyDescent="0.3">
      <c r="A10399" t="s">
        <v>34143</v>
      </c>
      <c r="B10399" t="s">
        <v>24099</v>
      </c>
      <c r="C10399" t="s">
        <v>5</v>
      </c>
      <c r="D10399" t="s">
        <v>24065</v>
      </c>
      <c r="E10399" t="s">
        <v>24098</v>
      </c>
      <c r="F10399" t="str">
        <f t="shared" si="162"/>
        <v>kWPV</v>
      </c>
      <c r="G10399" t="s">
        <v>38778</v>
      </c>
      <c r="H10399" t="s">
        <v>38186</v>
      </c>
      <c r="I10399" t="s">
        <v>40327</v>
      </c>
      <c r="J10399" t="s">
        <v>40328</v>
      </c>
      <c r="K10399" t="s">
        <v>37277</v>
      </c>
      <c r="L10399" t="s">
        <v>40431</v>
      </c>
      <c r="M10399" t="s">
        <v>39884</v>
      </c>
      <c r="N10399" t="s">
        <v>40043</v>
      </c>
    </row>
    <row r="10400" spans="1:14" hidden="1" x14ac:dyDescent="0.3">
      <c r="A10400" t="s">
        <v>34144</v>
      </c>
      <c r="B10400" t="s">
        <v>12164</v>
      </c>
      <c r="C10400" t="s">
        <v>9</v>
      </c>
      <c r="E10400" t="s">
        <v>12163</v>
      </c>
      <c r="F10400" t="str">
        <f t="shared" si="162"/>
        <v>LICAL</v>
      </c>
      <c r="G10400" t="s">
        <v>39080</v>
      </c>
      <c r="H10400" t="s">
        <v>38186</v>
      </c>
      <c r="I10400" t="s">
        <v>40327</v>
      </c>
      <c r="J10400" t="s">
        <v>40328</v>
      </c>
      <c r="K10400" t="s">
        <v>37277</v>
      </c>
      <c r="L10400" t="s">
        <v>40431</v>
      </c>
      <c r="M10400" t="s">
        <v>39884</v>
      </c>
      <c r="N10400" t="s">
        <v>40043</v>
      </c>
    </row>
    <row r="10401" spans="1:14" hidden="1" x14ac:dyDescent="0.3">
      <c r="A10401" t="s">
        <v>34145</v>
      </c>
      <c r="B10401" t="s">
        <v>11314</v>
      </c>
      <c r="C10401" t="s">
        <v>9</v>
      </c>
      <c r="E10401" t="s">
        <v>11313</v>
      </c>
      <c r="F10401" t="str">
        <f t="shared" si="162"/>
        <v>LICDI</v>
      </c>
      <c r="G10401" t="s">
        <v>39090</v>
      </c>
      <c r="H10401" t="s">
        <v>38186</v>
      </c>
      <c r="I10401" t="s">
        <v>40327</v>
      </c>
      <c r="J10401" t="s">
        <v>40328</v>
      </c>
      <c r="K10401" t="s">
        <v>37277</v>
      </c>
      <c r="L10401" t="s">
        <v>40431</v>
      </c>
      <c r="M10401" t="s">
        <v>39884</v>
      </c>
      <c r="N10401" t="s">
        <v>40043</v>
      </c>
    </row>
    <row r="10402" spans="1:14" hidden="1" x14ac:dyDescent="0.3">
      <c r="A10402" t="s">
        <v>34146</v>
      </c>
      <c r="C10402" t="s">
        <v>9</v>
      </c>
      <c r="E10402" t="s">
        <v>12472</v>
      </c>
      <c r="F10402" t="str">
        <f t="shared" si="162"/>
        <v>LocAL</v>
      </c>
      <c r="G10402" t="s">
        <v>39081</v>
      </c>
      <c r="H10402" t="s">
        <v>38186</v>
      </c>
      <c r="I10402" t="s">
        <v>40327</v>
      </c>
      <c r="J10402" t="s">
        <v>40328</v>
      </c>
      <c r="K10402" t="s">
        <v>37277</v>
      </c>
      <c r="L10402" t="s">
        <v>40431</v>
      </c>
      <c r="M10402" t="s">
        <v>39884</v>
      </c>
      <c r="N10402" t="s">
        <v>40043</v>
      </c>
    </row>
    <row r="10403" spans="1:14" hidden="1" x14ac:dyDescent="0.3">
      <c r="A10403" t="s">
        <v>34147</v>
      </c>
      <c r="B10403" t="s">
        <v>23514</v>
      </c>
      <c r="C10403" t="s">
        <v>5</v>
      </c>
      <c r="D10403" t="s">
        <v>6</v>
      </c>
      <c r="E10403" t="s">
        <v>23513</v>
      </c>
      <c r="F10403" t="str">
        <f t="shared" si="162"/>
        <v>OP</v>
      </c>
      <c r="G10403" t="s">
        <v>38656</v>
      </c>
      <c r="H10403" t="s">
        <v>38186</v>
      </c>
      <c r="I10403" t="s">
        <v>40327</v>
      </c>
      <c r="J10403" t="s">
        <v>40328</v>
      </c>
      <c r="K10403" t="s">
        <v>37277</v>
      </c>
      <c r="L10403" t="s">
        <v>40431</v>
      </c>
      <c r="M10403" t="s">
        <v>39884</v>
      </c>
      <c r="N10403" t="s">
        <v>40043</v>
      </c>
    </row>
    <row r="10404" spans="1:14" hidden="1" x14ac:dyDescent="0.3">
      <c r="A10404" t="s">
        <v>34148</v>
      </c>
      <c r="B10404" t="s">
        <v>23516</v>
      </c>
      <c r="C10404" t="s">
        <v>5</v>
      </c>
      <c r="D10404" t="s">
        <v>6</v>
      </c>
      <c r="E10404" t="s">
        <v>23515</v>
      </c>
      <c r="F10404" t="str">
        <f t="shared" si="162"/>
        <v>RefAut</v>
      </c>
      <c r="G10404" t="s">
        <v>39153</v>
      </c>
      <c r="H10404" t="s">
        <v>38186</v>
      </c>
      <c r="I10404" t="s">
        <v>40327</v>
      </c>
      <c r="J10404" t="s">
        <v>40328</v>
      </c>
      <c r="K10404" t="s">
        <v>37277</v>
      </c>
      <c r="L10404" t="s">
        <v>40431</v>
      </c>
      <c r="M10404" t="s">
        <v>39884</v>
      </c>
      <c r="N10404" t="s">
        <v>40043</v>
      </c>
    </row>
    <row r="10405" spans="1:14" x14ac:dyDescent="0.3">
      <c r="A10405" t="s">
        <v>34149</v>
      </c>
      <c r="B10405" t="s">
        <v>23518</v>
      </c>
      <c r="C10405" t="s">
        <v>5</v>
      </c>
      <c r="D10405" t="s">
        <v>6</v>
      </c>
      <c r="E10405" t="s">
        <v>23517</v>
      </c>
      <c r="F10405" t="str">
        <f t="shared" si="162"/>
        <v>RefMan</v>
      </c>
      <c r="G10405" t="s">
        <v>39154</v>
      </c>
      <c r="H10405" t="s">
        <v>38186</v>
      </c>
      <c r="I10405" t="s">
        <v>40327</v>
      </c>
      <c r="J10405" t="s">
        <v>40328</v>
      </c>
      <c r="K10405" t="s">
        <v>37277</v>
      </c>
      <c r="L10405" t="s">
        <v>40431</v>
      </c>
      <c r="M10405" t="s">
        <v>39884</v>
      </c>
      <c r="N10405" t="s">
        <v>40043</v>
      </c>
    </row>
    <row r="10406" spans="1:14" hidden="1" x14ac:dyDescent="0.3">
      <c r="A10406" t="s">
        <v>34150</v>
      </c>
      <c r="B10406" t="s">
        <v>11306</v>
      </c>
      <c r="C10406" t="s">
        <v>9</v>
      </c>
      <c r="E10406" t="s">
        <v>11305</v>
      </c>
      <c r="F10406" t="str">
        <f t="shared" si="162"/>
        <v>REMDI</v>
      </c>
      <c r="G10406" t="s">
        <v>39091</v>
      </c>
      <c r="H10406" t="s">
        <v>38186</v>
      </c>
      <c r="I10406" t="s">
        <v>40327</v>
      </c>
      <c r="J10406" t="s">
        <v>40328</v>
      </c>
      <c r="K10406" t="s">
        <v>37277</v>
      </c>
      <c r="L10406" t="s">
        <v>40431</v>
      </c>
      <c r="M10406" t="s">
        <v>39884</v>
      </c>
      <c r="N10406" t="s">
        <v>40043</v>
      </c>
    </row>
    <row r="10407" spans="1:14" hidden="1" x14ac:dyDescent="0.3">
      <c r="A10407" t="s">
        <v>34151</v>
      </c>
      <c r="B10407" t="s">
        <v>11308</v>
      </c>
      <c r="C10407" t="s">
        <v>9</v>
      </c>
      <c r="E10407" t="s">
        <v>11307</v>
      </c>
      <c r="F10407" t="str">
        <f t="shared" si="162"/>
        <v>RNGDI</v>
      </c>
      <c r="G10407" t="s">
        <v>39082</v>
      </c>
      <c r="H10407" t="s">
        <v>38186</v>
      </c>
      <c r="I10407" t="s">
        <v>40327</v>
      </c>
      <c r="J10407" t="s">
        <v>40328</v>
      </c>
      <c r="K10407" t="s">
        <v>37277</v>
      </c>
      <c r="L10407" t="s">
        <v>40431</v>
      </c>
      <c r="M10407" t="s">
        <v>39884</v>
      </c>
      <c r="N10407" t="s">
        <v>40043</v>
      </c>
    </row>
    <row r="10408" spans="1:14" hidden="1" x14ac:dyDescent="0.3">
      <c r="A10408" t="s">
        <v>34152</v>
      </c>
      <c r="B10408" t="s">
        <v>12152</v>
      </c>
      <c r="C10408" t="s">
        <v>9</v>
      </c>
      <c r="E10408" t="s">
        <v>12151</v>
      </c>
      <c r="F10408" t="str">
        <f t="shared" si="162"/>
        <v>Rst</v>
      </c>
      <c r="G10408" t="s">
        <v>38677</v>
      </c>
      <c r="H10408" t="s">
        <v>38186</v>
      </c>
      <c r="I10408" t="s">
        <v>40327</v>
      </c>
      <c r="J10408" t="s">
        <v>40328</v>
      </c>
      <c r="K10408" t="s">
        <v>37277</v>
      </c>
      <c r="L10408" t="s">
        <v>40431</v>
      </c>
      <c r="M10408" t="s">
        <v>39884</v>
      </c>
      <c r="N10408" t="s">
        <v>40043</v>
      </c>
    </row>
    <row r="10409" spans="1:14" hidden="1" x14ac:dyDescent="0.3">
      <c r="A10409" t="s">
        <v>34153</v>
      </c>
      <c r="C10409" t="s">
        <v>9</v>
      </c>
      <c r="E10409" t="s">
        <v>12497</v>
      </c>
      <c r="F10409" t="str">
        <f t="shared" si="162"/>
        <v>SbyCmd</v>
      </c>
      <c r="G10409" t="s">
        <v>39093</v>
      </c>
      <c r="H10409" t="s">
        <v>38186</v>
      </c>
      <c r="I10409" t="s">
        <v>40327</v>
      </c>
      <c r="J10409" t="s">
        <v>40328</v>
      </c>
      <c r="K10409" t="s">
        <v>37277</v>
      </c>
      <c r="L10409" t="s">
        <v>40431</v>
      </c>
      <c r="M10409" t="s">
        <v>39884</v>
      </c>
      <c r="N10409" t="s">
        <v>40043</v>
      </c>
    </row>
    <row r="10410" spans="1:14" hidden="1" x14ac:dyDescent="0.3">
      <c r="A10410" t="s">
        <v>34154</v>
      </c>
      <c r="B10410" t="s">
        <v>12434</v>
      </c>
      <c r="C10410" t="s">
        <v>9</v>
      </c>
      <c r="E10410" t="s">
        <v>12433</v>
      </c>
      <c r="F10410" t="str">
        <f t="shared" si="162"/>
        <v>SpeedHighAL</v>
      </c>
      <c r="G10410" t="s">
        <v>39195</v>
      </c>
      <c r="H10410" t="s">
        <v>38186</v>
      </c>
      <c r="I10410" t="s">
        <v>40327</v>
      </c>
      <c r="J10410" t="s">
        <v>40328</v>
      </c>
      <c r="K10410" t="s">
        <v>37277</v>
      </c>
      <c r="L10410" t="s">
        <v>40431</v>
      </c>
      <c r="M10410" t="s">
        <v>39884</v>
      </c>
      <c r="N10410" t="s">
        <v>40043</v>
      </c>
    </row>
    <row r="10411" spans="1:14" hidden="1" x14ac:dyDescent="0.3">
      <c r="A10411" t="s">
        <v>34155</v>
      </c>
      <c r="B10411" t="s">
        <v>24095</v>
      </c>
      <c r="C10411" t="s">
        <v>5</v>
      </c>
      <c r="D10411" t="s">
        <v>78</v>
      </c>
      <c r="E10411" t="s">
        <v>24094</v>
      </c>
      <c r="F10411" t="str">
        <f t="shared" si="162"/>
        <v>SpeedPV</v>
      </c>
      <c r="G10411" t="s">
        <v>39166</v>
      </c>
      <c r="H10411" t="s">
        <v>38186</v>
      </c>
      <c r="I10411" t="s">
        <v>40327</v>
      </c>
      <c r="J10411" t="s">
        <v>40328</v>
      </c>
      <c r="K10411" t="s">
        <v>37277</v>
      </c>
      <c r="L10411" t="s">
        <v>40431</v>
      </c>
      <c r="M10411" t="s">
        <v>39884</v>
      </c>
      <c r="N10411" t="s">
        <v>40043</v>
      </c>
    </row>
    <row r="10412" spans="1:14" hidden="1" x14ac:dyDescent="0.3">
      <c r="A10412" t="s">
        <v>34156</v>
      </c>
      <c r="B10412" t="s">
        <v>17662</v>
      </c>
      <c r="C10412" t="s">
        <v>19</v>
      </c>
      <c r="E10412" t="s">
        <v>17661</v>
      </c>
      <c r="F10412" t="str">
        <f t="shared" si="162"/>
        <v>StatusPV</v>
      </c>
      <c r="G10412" t="s">
        <v>39167</v>
      </c>
      <c r="H10412" t="s">
        <v>38186</v>
      </c>
      <c r="I10412" t="s">
        <v>40327</v>
      </c>
      <c r="J10412" t="s">
        <v>40328</v>
      </c>
      <c r="K10412" t="s">
        <v>37277</v>
      </c>
      <c r="L10412" t="s">
        <v>40431</v>
      </c>
      <c r="M10412" t="s">
        <v>39884</v>
      </c>
      <c r="N10412" t="s">
        <v>40043</v>
      </c>
    </row>
    <row r="10413" spans="1:14" hidden="1" x14ac:dyDescent="0.3">
      <c r="A10413" t="s">
        <v>34157</v>
      </c>
      <c r="B10413" t="s">
        <v>12154</v>
      </c>
      <c r="C10413" t="s">
        <v>9</v>
      </c>
      <c r="E10413" t="s">
        <v>12153</v>
      </c>
      <c r="F10413" t="str">
        <f t="shared" si="162"/>
        <v>StpAL</v>
      </c>
      <c r="G10413" t="s">
        <v>38740</v>
      </c>
      <c r="H10413" t="s">
        <v>38186</v>
      </c>
      <c r="I10413" t="s">
        <v>40327</v>
      </c>
      <c r="J10413" t="s">
        <v>40328</v>
      </c>
      <c r="K10413" t="s">
        <v>37277</v>
      </c>
      <c r="L10413" t="s">
        <v>40431</v>
      </c>
      <c r="M10413" t="s">
        <v>39884</v>
      </c>
      <c r="N10413" t="s">
        <v>40043</v>
      </c>
    </row>
    <row r="10414" spans="1:14" hidden="1" x14ac:dyDescent="0.3">
      <c r="A10414" t="s">
        <v>34158</v>
      </c>
      <c r="B10414" t="s">
        <v>12156</v>
      </c>
      <c r="C10414" t="s">
        <v>9</v>
      </c>
      <c r="E10414" t="s">
        <v>12155</v>
      </c>
      <c r="F10414" t="str">
        <f t="shared" si="162"/>
        <v>SttAL</v>
      </c>
      <c r="G10414" t="s">
        <v>38741</v>
      </c>
      <c r="H10414" t="s">
        <v>38186</v>
      </c>
      <c r="I10414" t="s">
        <v>40327</v>
      </c>
      <c r="J10414" t="s">
        <v>40328</v>
      </c>
      <c r="K10414" t="s">
        <v>37277</v>
      </c>
      <c r="L10414" t="s">
        <v>40431</v>
      </c>
      <c r="M10414" t="s">
        <v>39884</v>
      </c>
      <c r="N10414" t="s">
        <v>40043</v>
      </c>
    </row>
    <row r="10415" spans="1:14" hidden="1" x14ac:dyDescent="0.3">
      <c r="A10415" t="s">
        <v>34159</v>
      </c>
      <c r="B10415" t="s">
        <v>24109</v>
      </c>
      <c r="C10415" t="s">
        <v>5</v>
      </c>
      <c r="D10415" t="s">
        <v>2957</v>
      </c>
      <c r="E10415" t="s">
        <v>24108</v>
      </c>
      <c r="F10415" t="str">
        <f t="shared" si="162"/>
        <v>TempPV</v>
      </c>
      <c r="G10415" t="s">
        <v>39169</v>
      </c>
      <c r="H10415" t="s">
        <v>38186</v>
      </c>
      <c r="I10415" t="s">
        <v>40327</v>
      </c>
      <c r="J10415" t="s">
        <v>40328</v>
      </c>
      <c r="K10415" t="s">
        <v>37277</v>
      </c>
      <c r="L10415" t="s">
        <v>40431</v>
      </c>
      <c r="M10415" t="s">
        <v>39884</v>
      </c>
      <c r="N10415" t="s">
        <v>40043</v>
      </c>
    </row>
    <row r="10416" spans="1:14" hidden="1" x14ac:dyDescent="0.3">
      <c r="A10416" t="s">
        <v>34160</v>
      </c>
      <c r="B10416" t="s">
        <v>24105</v>
      </c>
      <c r="C10416" t="s">
        <v>5</v>
      </c>
      <c r="D10416" t="s">
        <v>6</v>
      </c>
      <c r="E10416" t="s">
        <v>24104</v>
      </c>
      <c r="F10416" t="str">
        <f t="shared" si="162"/>
        <v>TorquePV</v>
      </c>
      <c r="G10416" t="s">
        <v>39170</v>
      </c>
      <c r="H10416" t="s">
        <v>38186</v>
      </c>
      <c r="I10416" t="s">
        <v>40327</v>
      </c>
      <c r="J10416" t="s">
        <v>40328</v>
      </c>
      <c r="K10416" t="s">
        <v>37277</v>
      </c>
      <c r="L10416" t="s">
        <v>40431</v>
      </c>
      <c r="M10416" t="s">
        <v>39884</v>
      </c>
      <c r="N10416" t="s">
        <v>40043</v>
      </c>
    </row>
    <row r="10417" spans="1:14" hidden="1" x14ac:dyDescent="0.3">
      <c r="A10417" t="s">
        <v>34161</v>
      </c>
      <c r="B10417" t="s">
        <v>24097</v>
      </c>
      <c r="C10417" t="s">
        <v>5</v>
      </c>
      <c r="D10417" t="s">
        <v>2510</v>
      </c>
      <c r="E10417" t="s">
        <v>24096</v>
      </c>
      <c r="F10417" t="str">
        <f t="shared" si="162"/>
        <v>VoltsPV</v>
      </c>
      <c r="G10417" t="s">
        <v>39171</v>
      </c>
      <c r="H10417" t="s">
        <v>38186</v>
      </c>
      <c r="I10417" t="s">
        <v>40327</v>
      </c>
      <c r="J10417" t="s">
        <v>40328</v>
      </c>
      <c r="K10417" t="s">
        <v>37277</v>
      </c>
      <c r="L10417" t="s">
        <v>40431</v>
      </c>
      <c r="M10417" t="s">
        <v>39884</v>
      </c>
      <c r="N10417" t="s">
        <v>40043</v>
      </c>
    </row>
    <row r="10418" spans="1:14" hidden="1" x14ac:dyDescent="0.3">
      <c r="A10418" t="s">
        <v>34162</v>
      </c>
      <c r="B10418" t="s">
        <v>17668</v>
      </c>
      <c r="C10418" t="s">
        <v>19</v>
      </c>
      <c r="E10418" t="s">
        <v>17667</v>
      </c>
      <c r="F10418" t="str">
        <f t="shared" si="162"/>
        <v>AlarmPV</v>
      </c>
      <c r="G10418" t="s">
        <v>39160</v>
      </c>
      <c r="H10418" t="s">
        <v>38187</v>
      </c>
      <c r="I10418" t="s">
        <v>40324</v>
      </c>
      <c r="J10418" t="s">
        <v>40323</v>
      </c>
      <c r="K10418" t="s">
        <v>37277</v>
      </c>
      <c r="L10418" t="s">
        <v>40431</v>
      </c>
      <c r="M10418" t="s">
        <v>39884</v>
      </c>
      <c r="N10418" t="s">
        <v>40043</v>
      </c>
    </row>
    <row r="10419" spans="1:14" hidden="1" x14ac:dyDescent="0.3">
      <c r="A10419" t="s">
        <v>34163</v>
      </c>
      <c r="B10419" t="s">
        <v>11266</v>
      </c>
      <c r="C10419" t="s">
        <v>9</v>
      </c>
      <c r="E10419" t="s">
        <v>11265</v>
      </c>
      <c r="F10419" t="str">
        <f t="shared" si="162"/>
        <v>ALMDI</v>
      </c>
      <c r="G10419" t="s">
        <v>39085</v>
      </c>
      <c r="H10419" t="s">
        <v>38187</v>
      </c>
      <c r="I10419" t="s">
        <v>40324</v>
      </c>
      <c r="J10419" t="s">
        <v>40323</v>
      </c>
      <c r="K10419" t="s">
        <v>37277</v>
      </c>
      <c r="L10419" t="s">
        <v>40431</v>
      </c>
      <c r="M10419" t="s">
        <v>39884</v>
      </c>
      <c r="N10419" t="s">
        <v>40043</v>
      </c>
    </row>
    <row r="10420" spans="1:14" hidden="1" x14ac:dyDescent="0.3">
      <c r="A10420" t="s">
        <v>34164</v>
      </c>
      <c r="B10420" t="s">
        <v>24119</v>
      </c>
      <c r="C10420" t="s">
        <v>5</v>
      </c>
      <c r="D10420" t="s">
        <v>2488</v>
      </c>
      <c r="E10420" t="s">
        <v>24118</v>
      </c>
      <c r="F10420" t="str">
        <f t="shared" si="162"/>
        <v>AmpsPV</v>
      </c>
      <c r="G10420" t="s">
        <v>39161</v>
      </c>
      <c r="H10420" t="s">
        <v>38187</v>
      </c>
      <c r="I10420" t="s">
        <v>40324</v>
      </c>
      <c r="J10420" t="s">
        <v>40323</v>
      </c>
      <c r="K10420" t="s">
        <v>37277</v>
      </c>
      <c r="L10420" t="s">
        <v>40431</v>
      </c>
      <c r="M10420" t="s">
        <v>39884</v>
      </c>
      <c r="N10420" t="s">
        <v>40043</v>
      </c>
    </row>
    <row r="10421" spans="1:14" hidden="1" x14ac:dyDescent="0.3">
      <c r="A10421" t="s">
        <v>34165</v>
      </c>
      <c r="B10421" t="s">
        <v>12126</v>
      </c>
      <c r="C10421" t="s">
        <v>9</v>
      </c>
      <c r="E10421" t="s">
        <v>12125</v>
      </c>
      <c r="F10421" t="str">
        <f t="shared" si="162"/>
        <v>Aut</v>
      </c>
      <c r="G10421" t="s">
        <v>38734</v>
      </c>
      <c r="H10421" t="s">
        <v>38187</v>
      </c>
      <c r="I10421" t="s">
        <v>40324</v>
      </c>
      <c r="J10421" t="s">
        <v>40323</v>
      </c>
      <c r="K10421" t="s">
        <v>37277</v>
      </c>
      <c r="L10421" t="s">
        <v>40431</v>
      </c>
      <c r="M10421" t="s">
        <v>39884</v>
      </c>
      <c r="N10421" t="s">
        <v>40043</v>
      </c>
    </row>
    <row r="10422" spans="1:14" hidden="1" x14ac:dyDescent="0.3">
      <c r="A10422" t="s">
        <v>34166</v>
      </c>
      <c r="B10422" t="s">
        <v>12138</v>
      </c>
      <c r="C10422" t="s">
        <v>9</v>
      </c>
      <c r="E10422" t="s">
        <v>12137</v>
      </c>
      <c r="F10422" t="str">
        <f t="shared" si="162"/>
        <v>CBCAL</v>
      </c>
      <c r="G10422" t="s">
        <v>39074</v>
      </c>
      <c r="H10422" t="s">
        <v>38187</v>
      </c>
      <c r="I10422" t="s">
        <v>40324</v>
      </c>
      <c r="J10422" t="s">
        <v>40323</v>
      </c>
      <c r="K10422" t="s">
        <v>37277</v>
      </c>
      <c r="L10422" t="s">
        <v>40431</v>
      </c>
      <c r="M10422" t="s">
        <v>39884</v>
      </c>
      <c r="N10422" t="s">
        <v>40043</v>
      </c>
    </row>
    <row r="10423" spans="1:14" hidden="1" x14ac:dyDescent="0.3">
      <c r="A10423" t="s">
        <v>34167</v>
      </c>
      <c r="B10423" t="s">
        <v>11258</v>
      </c>
      <c r="C10423" t="s">
        <v>9</v>
      </c>
      <c r="E10423" t="s">
        <v>11257</v>
      </c>
      <c r="F10423" t="str">
        <f t="shared" si="162"/>
        <v>CBCDI</v>
      </c>
      <c r="G10423" t="s">
        <v>39086</v>
      </c>
      <c r="H10423" t="s">
        <v>38187</v>
      </c>
      <c r="I10423" t="s">
        <v>40324</v>
      </c>
      <c r="J10423" t="s">
        <v>40323</v>
      </c>
      <c r="K10423" t="s">
        <v>37277</v>
      </c>
      <c r="L10423" t="s">
        <v>40431</v>
      </c>
      <c r="M10423" t="s">
        <v>39884</v>
      </c>
      <c r="N10423" t="s">
        <v>40043</v>
      </c>
    </row>
    <row r="10424" spans="1:14" hidden="1" x14ac:dyDescent="0.3">
      <c r="A10424" t="s">
        <v>34168</v>
      </c>
      <c r="B10424" t="s">
        <v>12140</v>
      </c>
      <c r="C10424" t="s">
        <v>9</v>
      </c>
      <c r="E10424" t="s">
        <v>12139</v>
      </c>
      <c r="F10424" t="str">
        <f t="shared" si="162"/>
        <v>CPAAL</v>
      </c>
      <c r="G10424" t="s">
        <v>39075</v>
      </c>
      <c r="H10424" t="s">
        <v>38187</v>
      </c>
      <c r="I10424" t="s">
        <v>40324</v>
      </c>
      <c r="J10424" t="s">
        <v>40323</v>
      </c>
      <c r="K10424" t="s">
        <v>37277</v>
      </c>
      <c r="L10424" t="s">
        <v>40431</v>
      </c>
      <c r="M10424" t="s">
        <v>39884</v>
      </c>
      <c r="N10424" t="s">
        <v>40043</v>
      </c>
    </row>
    <row r="10425" spans="1:14" hidden="1" x14ac:dyDescent="0.3">
      <c r="A10425" t="s">
        <v>34169</v>
      </c>
      <c r="B10425" t="s">
        <v>11260</v>
      </c>
      <c r="C10425" t="s">
        <v>9</v>
      </c>
      <c r="E10425" t="s">
        <v>11259</v>
      </c>
      <c r="F10425" t="str">
        <f t="shared" si="162"/>
        <v>CPADI</v>
      </c>
      <c r="G10425" t="s">
        <v>39087</v>
      </c>
      <c r="H10425" t="s">
        <v>38187</v>
      </c>
      <c r="I10425" t="s">
        <v>40324</v>
      </c>
      <c r="J10425" t="s">
        <v>40323</v>
      </c>
      <c r="K10425" t="s">
        <v>37277</v>
      </c>
      <c r="L10425" t="s">
        <v>40431</v>
      </c>
      <c r="M10425" t="s">
        <v>39884</v>
      </c>
      <c r="N10425" t="s">
        <v>40043</v>
      </c>
    </row>
    <row r="10426" spans="1:14" hidden="1" x14ac:dyDescent="0.3">
      <c r="A10426" t="s">
        <v>34170</v>
      </c>
      <c r="B10426" t="s">
        <v>24123</v>
      </c>
      <c r="C10426" t="s">
        <v>5</v>
      </c>
      <c r="D10426" t="s">
        <v>24074</v>
      </c>
      <c r="E10426" t="s">
        <v>24122</v>
      </c>
      <c r="F10426" t="str">
        <f t="shared" si="162"/>
        <v>DCVPV</v>
      </c>
      <c r="G10426" t="s">
        <v>39163</v>
      </c>
      <c r="H10426" t="s">
        <v>38187</v>
      </c>
      <c r="I10426" t="s">
        <v>40324</v>
      </c>
      <c r="J10426" t="s">
        <v>40323</v>
      </c>
      <c r="K10426" t="s">
        <v>37277</v>
      </c>
      <c r="L10426" t="s">
        <v>40431</v>
      </c>
      <c r="M10426" t="s">
        <v>39884</v>
      </c>
      <c r="N10426" t="s">
        <v>40043</v>
      </c>
    </row>
    <row r="10427" spans="1:14" hidden="1" x14ac:dyDescent="0.3">
      <c r="A10427" t="s">
        <v>34171</v>
      </c>
      <c r="B10427" t="s">
        <v>12130</v>
      </c>
      <c r="C10427" t="s">
        <v>9</v>
      </c>
      <c r="E10427" t="s">
        <v>12129</v>
      </c>
      <c r="F10427" t="str">
        <f t="shared" si="162"/>
        <v>DrvAL</v>
      </c>
      <c r="G10427" t="s">
        <v>39076</v>
      </c>
      <c r="H10427" t="s">
        <v>38187</v>
      </c>
      <c r="I10427" t="s">
        <v>40324</v>
      </c>
      <c r="J10427" t="s">
        <v>40323</v>
      </c>
      <c r="K10427" t="s">
        <v>37277</v>
      </c>
      <c r="L10427" t="s">
        <v>40431</v>
      </c>
      <c r="M10427" t="s">
        <v>39884</v>
      </c>
      <c r="N10427" t="s">
        <v>40043</v>
      </c>
    </row>
    <row r="10428" spans="1:14" hidden="1" x14ac:dyDescent="0.3">
      <c r="A10428" t="s">
        <v>34172</v>
      </c>
      <c r="C10428" t="s">
        <v>9</v>
      </c>
      <c r="E10428" t="s">
        <v>12498</v>
      </c>
      <c r="F10428" t="str">
        <f t="shared" si="162"/>
        <v>Dty</v>
      </c>
      <c r="G10428" t="s">
        <v>38875</v>
      </c>
      <c r="H10428" t="s">
        <v>38187</v>
      </c>
      <c r="I10428" t="s">
        <v>40324</v>
      </c>
      <c r="J10428" t="s">
        <v>40323</v>
      </c>
      <c r="K10428" t="s">
        <v>37277</v>
      </c>
      <c r="L10428" t="s">
        <v>40431</v>
      </c>
      <c r="M10428" t="s">
        <v>39884</v>
      </c>
      <c r="N10428" t="s">
        <v>40043</v>
      </c>
    </row>
    <row r="10429" spans="1:14" hidden="1" x14ac:dyDescent="0.3">
      <c r="A10429" t="s">
        <v>34173</v>
      </c>
      <c r="C10429" t="s">
        <v>9</v>
      </c>
      <c r="E10429" t="s">
        <v>12499</v>
      </c>
      <c r="F10429" t="str">
        <f t="shared" si="162"/>
        <v>DtyCmd</v>
      </c>
      <c r="G10429" t="s">
        <v>39088</v>
      </c>
      <c r="H10429" t="s">
        <v>38187</v>
      </c>
      <c r="I10429" t="s">
        <v>40324</v>
      </c>
      <c r="J10429" t="s">
        <v>40323</v>
      </c>
      <c r="K10429" t="s">
        <v>37277</v>
      </c>
      <c r="L10429" t="s">
        <v>40431</v>
      </c>
      <c r="M10429" t="s">
        <v>39884</v>
      </c>
      <c r="N10429" t="s">
        <v>40043</v>
      </c>
    </row>
    <row r="10430" spans="1:14" hidden="1" x14ac:dyDescent="0.3">
      <c r="A10430" t="s">
        <v>34174</v>
      </c>
      <c r="B10430" t="s">
        <v>12142</v>
      </c>
      <c r="C10430" t="s">
        <v>9</v>
      </c>
      <c r="E10430" t="s">
        <v>12141</v>
      </c>
      <c r="F10430" t="str">
        <f t="shared" si="162"/>
        <v>ESTAL</v>
      </c>
      <c r="G10430" t="s">
        <v>39077</v>
      </c>
      <c r="H10430" t="s">
        <v>38187</v>
      </c>
      <c r="I10430" t="s">
        <v>40324</v>
      </c>
      <c r="J10430" t="s">
        <v>40323</v>
      </c>
      <c r="K10430" t="s">
        <v>37277</v>
      </c>
      <c r="L10430" t="s">
        <v>40431</v>
      </c>
      <c r="M10430" t="s">
        <v>39884</v>
      </c>
      <c r="N10430" t="s">
        <v>40043</v>
      </c>
    </row>
    <row r="10431" spans="1:14" hidden="1" x14ac:dyDescent="0.3">
      <c r="A10431" t="s">
        <v>34175</v>
      </c>
      <c r="B10431" t="s">
        <v>11268</v>
      </c>
      <c r="C10431" t="s">
        <v>9</v>
      </c>
      <c r="E10431" t="s">
        <v>11267</v>
      </c>
      <c r="F10431" t="str">
        <f t="shared" si="162"/>
        <v>ESTDI</v>
      </c>
      <c r="G10431" t="s">
        <v>39089</v>
      </c>
      <c r="H10431" t="s">
        <v>38187</v>
      </c>
      <c r="I10431" t="s">
        <v>40324</v>
      </c>
      <c r="J10431" t="s">
        <v>40323</v>
      </c>
      <c r="K10431" t="s">
        <v>37277</v>
      </c>
      <c r="L10431" t="s">
        <v>40431</v>
      </c>
      <c r="M10431" t="s">
        <v>39884</v>
      </c>
      <c r="N10431" t="s">
        <v>40043</v>
      </c>
    </row>
    <row r="10432" spans="1:14" hidden="1" x14ac:dyDescent="0.3">
      <c r="A10432" t="s">
        <v>34176</v>
      </c>
      <c r="B10432" t="s">
        <v>12128</v>
      </c>
      <c r="C10432" t="s">
        <v>9</v>
      </c>
      <c r="E10432" t="s">
        <v>12127</v>
      </c>
      <c r="F10432" t="str">
        <f t="shared" si="162"/>
        <v>FltGen</v>
      </c>
      <c r="G10432" t="s">
        <v>38735</v>
      </c>
      <c r="H10432" t="s">
        <v>38187</v>
      </c>
      <c r="I10432" t="s">
        <v>40324</v>
      </c>
      <c r="J10432" t="s">
        <v>40323</v>
      </c>
      <c r="K10432" t="s">
        <v>37277</v>
      </c>
      <c r="L10432" t="s">
        <v>40431</v>
      </c>
      <c r="M10432" t="s">
        <v>39884</v>
      </c>
      <c r="N10432" t="s">
        <v>40043</v>
      </c>
    </row>
    <row r="10433" spans="1:14" hidden="1" x14ac:dyDescent="0.3">
      <c r="A10433" t="s">
        <v>34177</v>
      </c>
      <c r="B10433" t="s">
        <v>17515</v>
      </c>
      <c r="C10433" t="s">
        <v>19</v>
      </c>
      <c r="D10433" t="s">
        <v>17210</v>
      </c>
      <c r="E10433" t="s">
        <v>17514</v>
      </c>
      <c r="F10433" t="str">
        <f t="shared" si="162"/>
        <v>HrsDaily</v>
      </c>
      <c r="G10433" t="s">
        <v>38736</v>
      </c>
      <c r="H10433" t="s">
        <v>38187</v>
      </c>
      <c r="I10433" t="s">
        <v>40324</v>
      </c>
      <c r="J10433" t="s">
        <v>40323</v>
      </c>
      <c r="K10433" t="s">
        <v>37277</v>
      </c>
      <c r="L10433" t="s">
        <v>40431</v>
      </c>
      <c r="M10433" t="s">
        <v>39884</v>
      </c>
      <c r="N10433" t="s">
        <v>40043</v>
      </c>
    </row>
    <row r="10434" spans="1:14" hidden="1" x14ac:dyDescent="0.3">
      <c r="A10434" t="s">
        <v>34178</v>
      </c>
      <c r="B10434" t="s">
        <v>18180</v>
      </c>
      <c r="C10434" t="s">
        <v>7</v>
      </c>
      <c r="D10434" t="s">
        <v>17210</v>
      </c>
      <c r="E10434" t="s">
        <v>18179</v>
      </c>
      <c r="F10434" t="str">
        <f t="shared" si="162"/>
        <v>HrsRun</v>
      </c>
      <c r="G10434" t="s">
        <v>38737</v>
      </c>
      <c r="H10434" t="s">
        <v>38187</v>
      </c>
      <c r="I10434" t="s">
        <v>40324</v>
      </c>
      <c r="J10434" t="s">
        <v>40323</v>
      </c>
      <c r="K10434" t="s">
        <v>37277</v>
      </c>
      <c r="L10434" t="s">
        <v>40431</v>
      </c>
      <c r="M10434" t="s">
        <v>39884</v>
      </c>
      <c r="N10434" t="s">
        <v>40043</v>
      </c>
    </row>
    <row r="10435" spans="1:14" hidden="1" x14ac:dyDescent="0.3">
      <c r="A10435" t="s">
        <v>34179</v>
      </c>
      <c r="B10435" t="s">
        <v>24117</v>
      </c>
      <c r="C10435" t="s">
        <v>5</v>
      </c>
      <c r="D10435" t="s">
        <v>2412</v>
      </c>
      <c r="E10435" t="s">
        <v>24116</v>
      </c>
      <c r="F10435" t="str">
        <f t="shared" ref="F10435:F10498" si="163">SUBSTITUTE(RIGHT(A10435,LEN(A10435)-4),H10435,"")</f>
        <v>HzPV</v>
      </c>
      <c r="G10435" t="s">
        <v>39164</v>
      </c>
      <c r="H10435" t="s">
        <v>38187</v>
      </c>
      <c r="I10435" t="s">
        <v>40324</v>
      </c>
      <c r="J10435" t="s">
        <v>40323</v>
      </c>
      <c r="K10435" t="s">
        <v>37277</v>
      </c>
      <c r="L10435" t="s">
        <v>40431</v>
      </c>
      <c r="M10435" t="s">
        <v>39884</v>
      </c>
      <c r="N10435" t="s">
        <v>40043</v>
      </c>
    </row>
    <row r="10436" spans="1:14" hidden="1" x14ac:dyDescent="0.3">
      <c r="A10436" t="s">
        <v>34180</v>
      </c>
      <c r="B10436" t="s">
        <v>24115</v>
      </c>
      <c r="C10436" t="s">
        <v>5</v>
      </c>
      <c r="D10436" t="s">
        <v>24065</v>
      </c>
      <c r="E10436" t="s">
        <v>24114</v>
      </c>
      <c r="F10436" t="str">
        <f t="shared" si="163"/>
        <v>kWPV</v>
      </c>
      <c r="G10436" t="s">
        <v>38778</v>
      </c>
      <c r="H10436" t="s">
        <v>38187</v>
      </c>
      <c r="I10436" t="s">
        <v>40324</v>
      </c>
      <c r="J10436" t="s">
        <v>40323</v>
      </c>
      <c r="K10436" t="s">
        <v>37277</v>
      </c>
      <c r="L10436" t="s">
        <v>40431</v>
      </c>
      <c r="M10436" t="s">
        <v>39884</v>
      </c>
      <c r="N10436" t="s">
        <v>40043</v>
      </c>
    </row>
    <row r="10437" spans="1:14" hidden="1" x14ac:dyDescent="0.3">
      <c r="A10437" t="s">
        <v>34181</v>
      </c>
      <c r="B10437" t="s">
        <v>12144</v>
      </c>
      <c r="C10437" t="s">
        <v>9</v>
      </c>
      <c r="E10437" t="s">
        <v>12143</v>
      </c>
      <c r="F10437" t="str">
        <f t="shared" si="163"/>
        <v>LICAL</v>
      </c>
      <c r="G10437" t="s">
        <v>39080</v>
      </c>
      <c r="H10437" t="s">
        <v>38187</v>
      </c>
      <c r="I10437" t="s">
        <v>40324</v>
      </c>
      <c r="J10437" t="s">
        <v>40323</v>
      </c>
      <c r="K10437" t="s">
        <v>37277</v>
      </c>
      <c r="L10437" t="s">
        <v>40431</v>
      </c>
      <c r="M10437" t="s">
        <v>39884</v>
      </c>
      <c r="N10437" t="s">
        <v>40043</v>
      </c>
    </row>
    <row r="10438" spans="1:14" hidden="1" x14ac:dyDescent="0.3">
      <c r="A10438" t="s">
        <v>34182</v>
      </c>
      <c r="B10438" t="s">
        <v>11270</v>
      </c>
      <c r="C10438" t="s">
        <v>9</v>
      </c>
      <c r="E10438" t="s">
        <v>11269</v>
      </c>
      <c r="F10438" t="str">
        <f t="shared" si="163"/>
        <v>LICDI</v>
      </c>
      <c r="G10438" t="s">
        <v>39090</v>
      </c>
      <c r="H10438" t="s">
        <v>38187</v>
      </c>
      <c r="I10438" t="s">
        <v>40324</v>
      </c>
      <c r="J10438" t="s">
        <v>40323</v>
      </c>
      <c r="K10438" t="s">
        <v>37277</v>
      </c>
      <c r="L10438" t="s">
        <v>40431</v>
      </c>
      <c r="M10438" t="s">
        <v>39884</v>
      </c>
      <c r="N10438" t="s">
        <v>40043</v>
      </c>
    </row>
    <row r="10439" spans="1:14" hidden="1" x14ac:dyDescent="0.3">
      <c r="A10439" t="s">
        <v>34183</v>
      </c>
      <c r="C10439" t="s">
        <v>9</v>
      </c>
      <c r="E10439" t="s">
        <v>12473</v>
      </c>
      <c r="F10439" t="str">
        <f t="shared" si="163"/>
        <v>LocAL</v>
      </c>
      <c r="G10439" t="s">
        <v>39081</v>
      </c>
      <c r="H10439" t="s">
        <v>38187</v>
      </c>
      <c r="I10439" t="s">
        <v>40324</v>
      </c>
      <c r="J10439" t="s">
        <v>40323</v>
      </c>
      <c r="K10439" t="s">
        <v>37277</v>
      </c>
      <c r="L10439" t="s">
        <v>40431</v>
      </c>
      <c r="M10439" t="s">
        <v>39884</v>
      </c>
      <c r="N10439" t="s">
        <v>40043</v>
      </c>
    </row>
    <row r="10440" spans="1:14" hidden="1" x14ac:dyDescent="0.3">
      <c r="A10440" t="s">
        <v>34184</v>
      </c>
      <c r="B10440" t="s">
        <v>23508</v>
      </c>
      <c r="C10440" t="s">
        <v>5</v>
      </c>
      <c r="D10440" t="s">
        <v>6</v>
      </c>
      <c r="E10440" t="s">
        <v>23507</v>
      </c>
      <c r="F10440" t="str">
        <f t="shared" si="163"/>
        <v>OP</v>
      </c>
      <c r="G10440" t="s">
        <v>38656</v>
      </c>
      <c r="H10440" t="s">
        <v>38187</v>
      </c>
      <c r="I10440" t="s">
        <v>40324</v>
      </c>
      <c r="J10440" t="s">
        <v>40323</v>
      </c>
      <c r="K10440" t="s">
        <v>37277</v>
      </c>
      <c r="L10440" t="s">
        <v>40431</v>
      </c>
      <c r="M10440" t="s">
        <v>39884</v>
      </c>
      <c r="N10440" t="s">
        <v>40043</v>
      </c>
    </row>
    <row r="10441" spans="1:14" hidden="1" x14ac:dyDescent="0.3">
      <c r="A10441" t="s">
        <v>34185</v>
      </c>
      <c r="B10441" t="s">
        <v>23510</v>
      </c>
      <c r="C10441" t="s">
        <v>5</v>
      </c>
      <c r="D10441" t="s">
        <v>6</v>
      </c>
      <c r="E10441" t="s">
        <v>23509</v>
      </c>
      <c r="F10441" t="str">
        <f t="shared" si="163"/>
        <v>RefAut</v>
      </c>
      <c r="G10441" t="s">
        <v>39153</v>
      </c>
      <c r="H10441" t="s">
        <v>38187</v>
      </c>
      <c r="I10441" t="s">
        <v>40324</v>
      </c>
      <c r="J10441" t="s">
        <v>40323</v>
      </c>
      <c r="K10441" t="s">
        <v>37277</v>
      </c>
      <c r="L10441" t="s">
        <v>40431</v>
      </c>
      <c r="M10441" t="s">
        <v>39884</v>
      </c>
      <c r="N10441" t="s">
        <v>40043</v>
      </c>
    </row>
    <row r="10442" spans="1:14" x14ac:dyDescent="0.3">
      <c r="A10442" t="s">
        <v>34186</v>
      </c>
      <c r="B10442" t="s">
        <v>23512</v>
      </c>
      <c r="C10442" t="s">
        <v>5</v>
      </c>
      <c r="D10442" t="s">
        <v>6</v>
      </c>
      <c r="E10442" t="s">
        <v>23511</v>
      </c>
      <c r="F10442" t="str">
        <f t="shared" si="163"/>
        <v>RefMan</v>
      </c>
      <c r="G10442" t="s">
        <v>39154</v>
      </c>
      <c r="H10442" t="s">
        <v>38187</v>
      </c>
      <c r="I10442" t="s">
        <v>40324</v>
      </c>
      <c r="J10442" t="s">
        <v>40323</v>
      </c>
      <c r="K10442" t="s">
        <v>37277</v>
      </c>
      <c r="L10442" t="s">
        <v>40431</v>
      </c>
      <c r="M10442" t="s">
        <v>39884</v>
      </c>
      <c r="N10442" t="s">
        <v>40043</v>
      </c>
    </row>
    <row r="10443" spans="1:14" hidden="1" x14ac:dyDescent="0.3">
      <c r="A10443" t="s">
        <v>34187</v>
      </c>
      <c r="B10443" t="s">
        <v>11262</v>
      </c>
      <c r="C10443" t="s">
        <v>9</v>
      </c>
      <c r="E10443" t="s">
        <v>11261</v>
      </c>
      <c r="F10443" t="str">
        <f t="shared" si="163"/>
        <v>REMDI</v>
      </c>
      <c r="G10443" t="s">
        <v>39091</v>
      </c>
      <c r="H10443" t="s">
        <v>38187</v>
      </c>
      <c r="I10443" t="s">
        <v>40324</v>
      </c>
      <c r="J10443" t="s">
        <v>40323</v>
      </c>
      <c r="K10443" t="s">
        <v>37277</v>
      </c>
      <c r="L10443" t="s">
        <v>40431</v>
      </c>
      <c r="M10443" t="s">
        <v>39884</v>
      </c>
      <c r="N10443" t="s">
        <v>40043</v>
      </c>
    </row>
    <row r="10444" spans="1:14" hidden="1" x14ac:dyDescent="0.3">
      <c r="A10444" t="s">
        <v>34188</v>
      </c>
      <c r="B10444" t="s">
        <v>11264</v>
      </c>
      <c r="C10444" t="s">
        <v>9</v>
      </c>
      <c r="E10444" t="s">
        <v>11263</v>
      </c>
      <c r="F10444" t="str">
        <f t="shared" si="163"/>
        <v>RNGDI</v>
      </c>
      <c r="G10444" t="s">
        <v>39082</v>
      </c>
      <c r="H10444" t="s">
        <v>38187</v>
      </c>
      <c r="I10444" t="s">
        <v>40324</v>
      </c>
      <c r="J10444" t="s">
        <v>40323</v>
      </c>
      <c r="K10444" t="s">
        <v>37277</v>
      </c>
      <c r="L10444" t="s">
        <v>40431</v>
      </c>
      <c r="M10444" t="s">
        <v>39884</v>
      </c>
      <c r="N10444" t="s">
        <v>40043</v>
      </c>
    </row>
    <row r="10445" spans="1:14" hidden="1" x14ac:dyDescent="0.3">
      <c r="A10445" t="s">
        <v>34189</v>
      </c>
      <c r="B10445" t="s">
        <v>12132</v>
      </c>
      <c r="C10445" t="s">
        <v>9</v>
      </c>
      <c r="E10445" t="s">
        <v>12131</v>
      </c>
      <c r="F10445" t="str">
        <f t="shared" si="163"/>
        <v>Rst</v>
      </c>
      <c r="G10445" t="s">
        <v>38677</v>
      </c>
      <c r="H10445" t="s">
        <v>38187</v>
      </c>
      <c r="I10445" t="s">
        <v>40324</v>
      </c>
      <c r="J10445" t="s">
        <v>40323</v>
      </c>
      <c r="K10445" t="s">
        <v>37277</v>
      </c>
      <c r="L10445" t="s">
        <v>40431</v>
      </c>
      <c r="M10445" t="s">
        <v>39884</v>
      </c>
      <c r="N10445" t="s">
        <v>40043</v>
      </c>
    </row>
    <row r="10446" spans="1:14" hidden="1" x14ac:dyDescent="0.3">
      <c r="A10446" t="s">
        <v>34190</v>
      </c>
      <c r="C10446" t="s">
        <v>9</v>
      </c>
      <c r="E10446" t="s">
        <v>12500</v>
      </c>
      <c r="F10446" t="str">
        <f t="shared" si="163"/>
        <v>SbyCmd</v>
      </c>
      <c r="G10446" t="s">
        <v>39093</v>
      </c>
      <c r="H10446" t="s">
        <v>38187</v>
      </c>
      <c r="I10446" t="s">
        <v>40324</v>
      </c>
      <c r="J10446" t="s">
        <v>40323</v>
      </c>
      <c r="K10446" t="s">
        <v>37277</v>
      </c>
      <c r="L10446" t="s">
        <v>40431</v>
      </c>
      <c r="M10446" t="s">
        <v>39884</v>
      </c>
      <c r="N10446" t="s">
        <v>40043</v>
      </c>
    </row>
    <row r="10447" spans="1:14" hidden="1" x14ac:dyDescent="0.3">
      <c r="A10447" t="s">
        <v>34191</v>
      </c>
      <c r="B10447" t="s">
        <v>12436</v>
      </c>
      <c r="C10447" t="s">
        <v>9</v>
      </c>
      <c r="E10447" t="s">
        <v>12435</v>
      </c>
      <c r="F10447" t="str">
        <f t="shared" si="163"/>
        <v>SpeedHighAL</v>
      </c>
      <c r="G10447" t="s">
        <v>39195</v>
      </c>
      <c r="H10447" t="s">
        <v>38187</v>
      </c>
      <c r="I10447" t="s">
        <v>40324</v>
      </c>
      <c r="J10447" t="s">
        <v>40323</v>
      </c>
      <c r="K10447" t="s">
        <v>37277</v>
      </c>
      <c r="L10447" t="s">
        <v>40431</v>
      </c>
      <c r="M10447" t="s">
        <v>39884</v>
      </c>
      <c r="N10447" t="s">
        <v>40043</v>
      </c>
    </row>
    <row r="10448" spans="1:14" hidden="1" x14ac:dyDescent="0.3">
      <c r="A10448" t="s">
        <v>34192</v>
      </c>
      <c r="B10448" t="s">
        <v>24111</v>
      </c>
      <c r="C10448" t="s">
        <v>5</v>
      </c>
      <c r="D10448" t="s">
        <v>78</v>
      </c>
      <c r="E10448" t="s">
        <v>24110</v>
      </c>
      <c r="F10448" t="str">
        <f t="shared" si="163"/>
        <v>SpeedPV</v>
      </c>
      <c r="G10448" t="s">
        <v>39166</v>
      </c>
      <c r="H10448" t="s">
        <v>38187</v>
      </c>
      <c r="I10448" t="s">
        <v>40324</v>
      </c>
      <c r="J10448" t="s">
        <v>40323</v>
      </c>
      <c r="K10448" t="s">
        <v>37277</v>
      </c>
      <c r="L10448" t="s">
        <v>40431</v>
      </c>
      <c r="M10448" t="s">
        <v>39884</v>
      </c>
      <c r="N10448" t="s">
        <v>40043</v>
      </c>
    </row>
    <row r="10449" spans="1:14" hidden="1" x14ac:dyDescent="0.3">
      <c r="A10449" t="s">
        <v>34193</v>
      </c>
      <c r="B10449" t="s">
        <v>17666</v>
      </c>
      <c r="C10449" t="s">
        <v>19</v>
      </c>
      <c r="E10449" t="s">
        <v>17665</v>
      </c>
      <c r="F10449" t="str">
        <f t="shared" si="163"/>
        <v>StatusPV</v>
      </c>
      <c r="G10449" t="s">
        <v>39167</v>
      </c>
      <c r="H10449" t="s">
        <v>38187</v>
      </c>
      <c r="I10449" t="s">
        <v>40324</v>
      </c>
      <c r="J10449" t="s">
        <v>40323</v>
      </c>
      <c r="K10449" t="s">
        <v>37277</v>
      </c>
      <c r="L10449" t="s">
        <v>40431</v>
      </c>
      <c r="M10449" t="s">
        <v>39884</v>
      </c>
      <c r="N10449" t="s">
        <v>40043</v>
      </c>
    </row>
    <row r="10450" spans="1:14" hidden="1" x14ac:dyDescent="0.3">
      <c r="A10450" t="s">
        <v>34194</v>
      </c>
      <c r="B10450" t="s">
        <v>12134</v>
      </c>
      <c r="C10450" t="s">
        <v>9</v>
      </c>
      <c r="E10450" t="s">
        <v>12133</v>
      </c>
      <c r="F10450" t="str">
        <f t="shared" si="163"/>
        <v>StpAL</v>
      </c>
      <c r="G10450" t="s">
        <v>38740</v>
      </c>
      <c r="H10450" t="s">
        <v>38187</v>
      </c>
      <c r="I10450" t="s">
        <v>40324</v>
      </c>
      <c r="J10450" t="s">
        <v>40323</v>
      </c>
      <c r="K10450" t="s">
        <v>37277</v>
      </c>
      <c r="L10450" t="s">
        <v>40431</v>
      </c>
      <c r="M10450" t="s">
        <v>39884</v>
      </c>
      <c r="N10450" t="s">
        <v>40043</v>
      </c>
    </row>
    <row r="10451" spans="1:14" hidden="1" x14ac:dyDescent="0.3">
      <c r="A10451" t="s">
        <v>34195</v>
      </c>
      <c r="B10451" t="s">
        <v>12136</v>
      </c>
      <c r="C10451" t="s">
        <v>9</v>
      </c>
      <c r="E10451" t="s">
        <v>12135</v>
      </c>
      <c r="F10451" t="str">
        <f t="shared" si="163"/>
        <v>SttAL</v>
      </c>
      <c r="G10451" t="s">
        <v>38741</v>
      </c>
      <c r="H10451" t="s">
        <v>38187</v>
      </c>
      <c r="I10451" t="s">
        <v>40324</v>
      </c>
      <c r="J10451" t="s">
        <v>40323</v>
      </c>
      <c r="K10451" t="s">
        <v>37277</v>
      </c>
      <c r="L10451" t="s">
        <v>40431</v>
      </c>
      <c r="M10451" t="s">
        <v>39884</v>
      </c>
      <c r="N10451" t="s">
        <v>40043</v>
      </c>
    </row>
    <row r="10452" spans="1:14" hidden="1" x14ac:dyDescent="0.3">
      <c r="A10452" t="s">
        <v>34196</v>
      </c>
      <c r="B10452" t="s">
        <v>24125</v>
      </c>
      <c r="C10452" t="s">
        <v>5</v>
      </c>
      <c r="D10452" t="s">
        <v>2957</v>
      </c>
      <c r="E10452" t="s">
        <v>24124</v>
      </c>
      <c r="F10452" t="str">
        <f t="shared" si="163"/>
        <v>TempPV</v>
      </c>
      <c r="G10452" t="s">
        <v>39169</v>
      </c>
      <c r="H10452" t="s">
        <v>38187</v>
      </c>
      <c r="I10452" t="s">
        <v>40324</v>
      </c>
      <c r="J10452" t="s">
        <v>40323</v>
      </c>
      <c r="K10452" t="s">
        <v>37277</v>
      </c>
      <c r="L10452" t="s">
        <v>40431</v>
      </c>
      <c r="M10452" t="s">
        <v>39884</v>
      </c>
      <c r="N10452" t="s">
        <v>40043</v>
      </c>
    </row>
    <row r="10453" spans="1:14" hidden="1" x14ac:dyDescent="0.3">
      <c r="A10453" t="s">
        <v>34197</v>
      </c>
      <c r="B10453" t="s">
        <v>24121</v>
      </c>
      <c r="C10453" t="s">
        <v>5</v>
      </c>
      <c r="D10453" t="s">
        <v>6</v>
      </c>
      <c r="E10453" t="s">
        <v>24120</v>
      </c>
      <c r="F10453" t="str">
        <f t="shared" si="163"/>
        <v>TorquePV</v>
      </c>
      <c r="G10453" t="s">
        <v>39170</v>
      </c>
      <c r="H10453" t="s">
        <v>38187</v>
      </c>
      <c r="I10453" t="s">
        <v>40324</v>
      </c>
      <c r="J10453" t="s">
        <v>40323</v>
      </c>
      <c r="K10453" t="s">
        <v>37277</v>
      </c>
      <c r="L10453" t="s">
        <v>40431</v>
      </c>
      <c r="M10453" t="s">
        <v>39884</v>
      </c>
      <c r="N10453" t="s">
        <v>40043</v>
      </c>
    </row>
    <row r="10454" spans="1:14" hidden="1" x14ac:dyDescent="0.3">
      <c r="A10454" t="s">
        <v>34198</v>
      </c>
      <c r="B10454" t="s">
        <v>24113</v>
      </c>
      <c r="C10454" t="s">
        <v>5</v>
      </c>
      <c r="D10454" t="s">
        <v>2510</v>
      </c>
      <c r="E10454" t="s">
        <v>24112</v>
      </c>
      <c r="F10454" t="str">
        <f t="shared" si="163"/>
        <v>VoltsPV</v>
      </c>
      <c r="G10454" t="s">
        <v>39171</v>
      </c>
      <c r="H10454" t="s">
        <v>38187</v>
      </c>
      <c r="I10454" t="s">
        <v>40324</v>
      </c>
      <c r="J10454" t="s">
        <v>40323</v>
      </c>
      <c r="K10454" t="s">
        <v>37277</v>
      </c>
      <c r="L10454" t="s">
        <v>40431</v>
      </c>
      <c r="M10454" t="s">
        <v>39884</v>
      </c>
      <c r="N10454" t="s">
        <v>40043</v>
      </c>
    </row>
    <row r="10455" spans="1:14" hidden="1" x14ac:dyDescent="0.3">
      <c r="A10455" t="s">
        <v>34199</v>
      </c>
      <c r="B10455" t="s">
        <v>17668</v>
      </c>
      <c r="C10455" t="s">
        <v>5</v>
      </c>
      <c r="E10455" t="s">
        <v>24134</v>
      </c>
      <c r="F10455" t="str">
        <f t="shared" si="163"/>
        <v>AlarmPV</v>
      </c>
      <c r="G10455" t="s">
        <v>39160</v>
      </c>
      <c r="H10455" t="s">
        <v>38188</v>
      </c>
      <c r="I10455" t="s">
        <v>40325</v>
      </c>
      <c r="J10455" t="s">
        <v>40326</v>
      </c>
      <c r="K10455" t="s">
        <v>37277</v>
      </c>
      <c r="L10455" t="s">
        <v>40431</v>
      </c>
      <c r="M10455" t="s">
        <v>39884</v>
      </c>
      <c r="N10455" t="s">
        <v>40043</v>
      </c>
    </row>
    <row r="10456" spans="1:14" hidden="1" x14ac:dyDescent="0.3">
      <c r="A10456" t="s">
        <v>34200</v>
      </c>
      <c r="B10456" t="s">
        <v>11210</v>
      </c>
      <c r="C10456" t="s">
        <v>9</v>
      </c>
      <c r="E10456" t="s">
        <v>11209</v>
      </c>
      <c r="F10456" t="str">
        <f t="shared" si="163"/>
        <v>ALMDI</v>
      </c>
      <c r="G10456" t="s">
        <v>39085</v>
      </c>
      <c r="H10456" t="s">
        <v>38188</v>
      </c>
      <c r="I10456" t="s">
        <v>40325</v>
      </c>
      <c r="J10456" t="s">
        <v>40326</v>
      </c>
      <c r="K10456" t="s">
        <v>37277</v>
      </c>
      <c r="L10456" t="s">
        <v>40431</v>
      </c>
      <c r="M10456" t="s">
        <v>39884</v>
      </c>
      <c r="N10456" t="s">
        <v>40043</v>
      </c>
    </row>
    <row r="10457" spans="1:14" hidden="1" x14ac:dyDescent="0.3">
      <c r="A10457" t="s">
        <v>34201</v>
      </c>
      <c r="B10457" t="s">
        <v>24119</v>
      </c>
      <c r="C10457" t="s">
        <v>5</v>
      </c>
      <c r="D10457" t="s">
        <v>2488</v>
      </c>
      <c r="E10457" t="s">
        <v>24130</v>
      </c>
      <c r="F10457" t="str">
        <f t="shared" si="163"/>
        <v>AmpsPV</v>
      </c>
      <c r="G10457" t="s">
        <v>39161</v>
      </c>
      <c r="H10457" t="s">
        <v>38188</v>
      </c>
      <c r="I10457" t="s">
        <v>40325</v>
      </c>
      <c r="J10457" t="s">
        <v>40326</v>
      </c>
      <c r="K10457" t="s">
        <v>37277</v>
      </c>
      <c r="L10457" t="s">
        <v>40431</v>
      </c>
      <c r="M10457" t="s">
        <v>39884</v>
      </c>
      <c r="N10457" t="s">
        <v>40043</v>
      </c>
    </row>
    <row r="10458" spans="1:14" hidden="1" x14ac:dyDescent="0.3">
      <c r="A10458" t="s">
        <v>34202</v>
      </c>
      <c r="B10458" t="s">
        <v>12106</v>
      </c>
      <c r="C10458" t="s">
        <v>9</v>
      </c>
      <c r="E10458" t="s">
        <v>12105</v>
      </c>
      <c r="F10458" t="str">
        <f t="shared" si="163"/>
        <v>Aut</v>
      </c>
      <c r="G10458" t="s">
        <v>38734</v>
      </c>
      <c r="H10458" t="s">
        <v>38188</v>
      </c>
      <c r="I10458" t="s">
        <v>40325</v>
      </c>
      <c r="J10458" t="s">
        <v>40326</v>
      </c>
      <c r="K10458" t="s">
        <v>37277</v>
      </c>
      <c r="L10458" t="s">
        <v>40431</v>
      </c>
      <c r="M10458" t="s">
        <v>39884</v>
      </c>
      <c r="N10458" t="s">
        <v>40043</v>
      </c>
    </row>
    <row r="10459" spans="1:14" hidden="1" x14ac:dyDescent="0.3">
      <c r="A10459" t="s">
        <v>34203</v>
      </c>
      <c r="B10459" t="s">
        <v>12118</v>
      </c>
      <c r="C10459" t="s">
        <v>9</v>
      </c>
      <c r="E10459" t="s">
        <v>12117</v>
      </c>
      <c r="F10459" t="str">
        <f t="shared" si="163"/>
        <v>CBCAL</v>
      </c>
      <c r="G10459" t="s">
        <v>39074</v>
      </c>
      <c r="H10459" t="s">
        <v>38188</v>
      </c>
      <c r="I10459" t="s">
        <v>40325</v>
      </c>
      <c r="J10459" t="s">
        <v>40326</v>
      </c>
      <c r="K10459" t="s">
        <v>37277</v>
      </c>
      <c r="L10459" t="s">
        <v>40431</v>
      </c>
      <c r="M10459" t="s">
        <v>39884</v>
      </c>
      <c r="N10459" t="s">
        <v>40043</v>
      </c>
    </row>
    <row r="10460" spans="1:14" hidden="1" x14ac:dyDescent="0.3">
      <c r="A10460" t="s">
        <v>34204</v>
      </c>
      <c r="B10460" t="s">
        <v>11202</v>
      </c>
      <c r="C10460" t="s">
        <v>9</v>
      </c>
      <c r="E10460" t="s">
        <v>11201</v>
      </c>
      <c r="F10460" t="str">
        <f t="shared" si="163"/>
        <v>CBCDI</v>
      </c>
      <c r="G10460" t="s">
        <v>39086</v>
      </c>
      <c r="H10460" t="s">
        <v>38188</v>
      </c>
      <c r="I10460" t="s">
        <v>40325</v>
      </c>
      <c r="J10460" t="s">
        <v>40326</v>
      </c>
      <c r="K10460" t="s">
        <v>37277</v>
      </c>
      <c r="L10460" t="s">
        <v>40431</v>
      </c>
      <c r="M10460" t="s">
        <v>39884</v>
      </c>
      <c r="N10460" t="s">
        <v>40043</v>
      </c>
    </row>
    <row r="10461" spans="1:14" hidden="1" x14ac:dyDescent="0.3">
      <c r="A10461" t="s">
        <v>34205</v>
      </c>
      <c r="B10461" t="s">
        <v>12120</v>
      </c>
      <c r="C10461" t="s">
        <v>9</v>
      </c>
      <c r="E10461" t="s">
        <v>12119</v>
      </c>
      <c r="F10461" t="str">
        <f t="shared" si="163"/>
        <v>CPAAL</v>
      </c>
      <c r="G10461" t="s">
        <v>39075</v>
      </c>
      <c r="H10461" t="s">
        <v>38188</v>
      </c>
      <c r="I10461" t="s">
        <v>40325</v>
      </c>
      <c r="J10461" t="s">
        <v>40326</v>
      </c>
      <c r="K10461" t="s">
        <v>37277</v>
      </c>
      <c r="L10461" t="s">
        <v>40431</v>
      </c>
      <c r="M10461" t="s">
        <v>39884</v>
      </c>
      <c r="N10461" t="s">
        <v>40043</v>
      </c>
    </row>
    <row r="10462" spans="1:14" hidden="1" x14ac:dyDescent="0.3">
      <c r="A10462" t="s">
        <v>34206</v>
      </c>
      <c r="B10462" t="s">
        <v>11204</v>
      </c>
      <c r="C10462" t="s">
        <v>9</v>
      </c>
      <c r="E10462" t="s">
        <v>11203</v>
      </c>
      <c r="F10462" t="str">
        <f t="shared" si="163"/>
        <v>CPADI</v>
      </c>
      <c r="G10462" t="s">
        <v>39087</v>
      </c>
      <c r="H10462" t="s">
        <v>38188</v>
      </c>
      <c r="I10462" t="s">
        <v>40325</v>
      </c>
      <c r="J10462" t="s">
        <v>40326</v>
      </c>
      <c r="K10462" t="s">
        <v>37277</v>
      </c>
      <c r="L10462" t="s">
        <v>40431</v>
      </c>
      <c r="M10462" t="s">
        <v>39884</v>
      </c>
      <c r="N10462" t="s">
        <v>40043</v>
      </c>
    </row>
    <row r="10463" spans="1:14" hidden="1" x14ac:dyDescent="0.3">
      <c r="A10463" t="s">
        <v>34207</v>
      </c>
      <c r="B10463" t="s">
        <v>24123</v>
      </c>
      <c r="C10463" t="s">
        <v>5</v>
      </c>
      <c r="D10463" t="s">
        <v>24074</v>
      </c>
      <c r="E10463" t="s">
        <v>24132</v>
      </c>
      <c r="F10463" t="str">
        <f t="shared" si="163"/>
        <v>DCVPV</v>
      </c>
      <c r="G10463" t="s">
        <v>39163</v>
      </c>
      <c r="H10463" t="s">
        <v>38188</v>
      </c>
      <c r="I10463" t="s">
        <v>40325</v>
      </c>
      <c r="J10463" t="s">
        <v>40326</v>
      </c>
      <c r="K10463" t="s">
        <v>37277</v>
      </c>
      <c r="L10463" t="s">
        <v>40431</v>
      </c>
      <c r="M10463" t="s">
        <v>39884</v>
      </c>
      <c r="N10463" t="s">
        <v>40043</v>
      </c>
    </row>
    <row r="10464" spans="1:14" hidden="1" x14ac:dyDescent="0.3">
      <c r="A10464" t="s">
        <v>34208</v>
      </c>
      <c r="B10464" t="s">
        <v>12110</v>
      </c>
      <c r="C10464" t="s">
        <v>9</v>
      </c>
      <c r="E10464" t="s">
        <v>12109</v>
      </c>
      <c r="F10464" t="str">
        <f t="shared" si="163"/>
        <v>DrvAL</v>
      </c>
      <c r="G10464" t="s">
        <v>39076</v>
      </c>
      <c r="H10464" t="s">
        <v>38188</v>
      </c>
      <c r="I10464" t="s">
        <v>40325</v>
      </c>
      <c r="J10464" t="s">
        <v>40326</v>
      </c>
      <c r="K10464" t="s">
        <v>37277</v>
      </c>
      <c r="L10464" t="s">
        <v>40431</v>
      </c>
      <c r="M10464" t="s">
        <v>39884</v>
      </c>
      <c r="N10464" t="s">
        <v>40043</v>
      </c>
    </row>
    <row r="10465" spans="1:14" hidden="1" x14ac:dyDescent="0.3">
      <c r="A10465" t="s">
        <v>34209</v>
      </c>
      <c r="C10465" t="s">
        <v>9</v>
      </c>
      <c r="E10465" t="s">
        <v>12501</v>
      </c>
      <c r="F10465" t="str">
        <f t="shared" si="163"/>
        <v>Dty</v>
      </c>
      <c r="G10465" t="s">
        <v>38875</v>
      </c>
      <c r="H10465" t="s">
        <v>38188</v>
      </c>
      <c r="I10465" t="s">
        <v>40325</v>
      </c>
      <c r="J10465" t="s">
        <v>40326</v>
      </c>
      <c r="K10465" t="s">
        <v>37277</v>
      </c>
      <c r="L10465" t="s">
        <v>40431</v>
      </c>
      <c r="M10465" t="s">
        <v>39884</v>
      </c>
      <c r="N10465" t="s">
        <v>40043</v>
      </c>
    </row>
    <row r="10466" spans="1:14" hidden="1" x14ac:dyDescent="0.3">
      <c r="A10466" t="s">
        <v>34210</v>
      </c>
      <c r="C10466" t="s">
        <v>9</v>
      </c>
      <c r="E10466" t="s">
        <v>12502</v>
      </c>
      <c r="F10466" t="str">
        <f t="shared" si="163"/>
        <v>DtyCmd</v>
      </c>
      <c r="G10466" t="s">
        <v>39088</v>
      </c>
      <c r="H10466" t="s">
        <v>38188</v>
      </c>
      <c r="I10466" t="s">
        <v>40325</v>
      </c>
      <c r="J10466" t="s">
        <v>40326</v>
      </c>
      <c r="K10466" t="s">
        <v>37277</v>
      </c>
      <c r="L10466" t="s">
        <v>40431</v>
      </c>
      <c r="M10466" t="s">
        <v>39884</v>
      </c>
      <c r="N10466" t="s">
        <v>40043</v>
      </c>
    </row>
    <row r="10467" spans="1:14" hidden="1" x14ac:dyDescent="0.3">
      <c r="A10467" t="s">
        <v>34211</v>
      </c>
      <c r="B10467" t="s">
        <v>12122</v>
      </c>
      <c r="C10467" t="s">
        <v>9</v>
      </c>
      <c r="E10467" t="s">
        <v>12121</v>
      </c>
      <c r="F10467" t="str">
        <f t="shared" si="163"/>
        <v>ESTAL</v>
      </c>
      <c r="G10467" t="s">
        <v>39077</v>
      </c>
      <c r="H10467" t="s">
        <v>38188</v>
      </c>
      <c r="I10467" t="s">
        <v>40325</v>
      </c>
      <c r="J10467" t="s">
        <v>40326</v>
      </c>
      <c r="K10467" t="s">
        <v>37277</v>
      </c>
      <c r="L10467" t="s">
        <v>40431</v>
      </c>
      <c r="M10467" t="s">
        <v>39884</v>
      </c>
      <c r="N10467" t="s">
        <v>40043</v>
      </c>
    </row>
    <row r="10468" spans="1:14" hidden="1" x14ac:dyDescent="0.3">
      <c r="A10468" t="s">
        <v>34212</v>
      </c>
      <c r="B10468" t="s">
        <v>11212</v>
      </c>
      <c r="C10468" t="s">
        <v>9</v>
      </c>
      <c r="E10468" t="s">
        <v>11211</v>
      </c>
      <c r="F10468" t="str">
        <f t="shared" si="163"/>
        <v>ESTDI</v>
      </c>
      <c r="G10468" t="s">
        <v>39089</v>
      </c>
      <c r="H10468" t="s">
        <v>38188</v>
      </c>
      <c r="I10468" t="s">
        <v>40325</v>
      </c>
      <c r="J10468" t="s">
        <v>40326</v>
      </c>
      <c r="K10468" t="s">
        <v>37277</v>
      </c>
      <c r="L10468" t="s">
        <v>40431</v>
      </c>
      <c r="M10468" t="s">
        <v>39884</v>
      </c>
      <c r="N10468" t="s">
        <v>40043</v>
      </c>
    </row>
    <row r="10469" spans="1:14" hidden="1" x14ac:dyDescent="0.3">
      <c r="A10469" t="s">
        <v>34213</v>
      </c>
      <c r="B10469" t="s">
        <v>12108</v>
      </c>
      <c r="C10469" t="s">
        <v>9</v>
      </c>
      <c r="E10469" t="s">
        <v>12107</v>
      </c>
      <c r="F10469" t="str">
        <f t="shared" si="163"/>
        <v>FltGen</v>
      </c>
      <c r="G10469" t="s">
        <v>38735</v>
      </c>
      <c r="H10469" t="s">
        <v>38188</v>
      </c>
      <c r="I10469" t="s">
        <v>40325</v>
      </c>
      <c r="J10469" t="s">
        <v>40326</v>
      </c>
      <c r="K10469" t="s">
        <v>37277</v>
      </c>
      <c r="L10469" t="s">
        <v>40431</v>
      </c>
      <c r="M10469" t="s">
        <v>39884</v>
      </c>
      <c r="N10469" t="s">
        <v>40043</v>
      </c>
    </row>
    <row r="10470" spans="1:14" hidden="1" x14ac:dyDescent="0.3">
      <c r="A10470" t="s">
        <v>34214</v>
      </c>
      <c r="B10470" t="s">
        <v>17513</v>
      </c>
      <c r="C10470" t="s">
        <v>19</v>
      </c>
      <c r="D10470" t="s">
        <v>17210</v>
      </c>
      <c r="E10470" t="s">
        <v>17512</v>
      </c>
      <c r="F10470" t="str">
        <f t="shared" si="163"/>
        <v>HrsDaily</v>
      </c>
      <c r="G10470" t="s">
        <v>38736</v>
      </c>
      <c r="H10470" t="s">
        <v>38188</v>
      </c>
      <c r="I10470" t="s">
        <v>40325</v>
      </c>
      <c r="J10470" t="s">
        <v>40326</v>
      </c>
      <c r="K10470" t="s">
        <v>37277</v>
      </c>
      <c r="L10470" t="s">
        <v>40431</v>
      </c>
      <c r="M10470" t="s">
        <v>39884</v>
      </c>
      <c r="N10470" t="s">
        <v>40043</v>
      </c>
    </row>
    <row r="10471" spans="1:14" hidden="1" x14ac:dyDescent="0.3">
      <c r="A10471" t="s">
        <v>34215</v>
      </c>
      <c r="B10471" t="s">
        <v>18178</v>
      </c>
      <c r="C10471" t="s">
        <v>7</v>
      </c>
      <c r="D10471" t="s">
        <v>17210</v>
      </c>
      <c r="E10471" t="s">
        <v>18177</v>
      </c>
      <c r="F10471" t="str">
        <f t="shared" si="163"/>
        <v>HrsRun</v>
      </c>
      <c r="G10471" t="s">
        <v>38737</v>
      </c>
      <c r="H10471" t="s">
        <v>38188</v>
      </c>
      <c r="I10471" t="s">
        <v>40325</v>
      </c>
      <c r="J10471" t="s">
        <v>40326</v>
      </c>
      <c r="K10471" t="s">
        <v>37277</v>
      </c>
      <c r="L10471" t="s">
        <v>40431</v>
      </c>
      <c r="M10471" t="s">
        <v>39884</v>
      </c>
      <c r="N10471" t="s">
        <v>40043</v>
      </c>
    </row>
    <row r="10472" spans="1:14" hidden="1" x14ac:dyDescent="0.3">
      <c r="A10472" t="s">
        <v>34216</v>
      </c>
      <c r="B10472" t="s">
        <v>24117</v>
      </c>
      <c r="C10472" t="s">
        <v>5</v>
      </c>
      <c r="D10472" t="s">
        <v>2412</v>
      </c>
      <c r="E10472" t="s">
        <v>24129</v>
      </c>
      <c r="F10472" t="str">
        <f t="shared" si="163"/>
        <v>HzPV</v>
      </c>
      <c r="G10472" t="s">
        <v>39164</v>
      </c>
      <c r="H10472" t="s">
        <v>38188</v>
      </c>
      <c r="I10472" t="s">
        <v>40325</v>
      </c>
      <c r="J10472" t="s">
        <v>40326</v>
      </c>
      <c r="K10472" t="s">
        <v>37277</v>
      </c>
      <c r="L10472" t="s">
        <v>40431</v>
      </c>
      <c r="M10472" t="s">
        <v>39884</v>
      </c>
      <c r="N10472" t="s">
        <v>40043</v>
      </c>
    </row>
    <row r="10473" spans="1:14" hidden="1" x14ac:dyDescent="0.3">
      <c r="A10473" t="s">
        <v>34217</v>
      </c>
      <c r="B10473" t="s">
        <v>24115</v>
      </c>
      <c r="C10473" t="s">
        <v>5</v>
      </c>
      <c r="D10473" t="s">
        <v>24065</v>
      </c>
      <c r="E10473" t="s">
        <v>24128</v>
      </c>
      <c r="F10473" t="str">
        <f t="shared" si="163"/>
        <v>kWPV</v>
      </c>
      <c r="G10473" t="s">
        <v>38778</v>
      </c>
      <c r="H10473" t="s">
        <v>38188</v>
      </c>
      <c r="I10473" t="s">
        <v>40325</v>
      </c>
      <c r="J10473" t="s">
        <v>40326</v>
      </c>
      <c r="K10473" t="s">
        <v>37277</v>
      </c>
      <c r="L10473" t="s">
        <v>40431</v>
      </c>
      <c r="M10473" t="s">
        <v>39884</v>
      </c>
      <c r="N10473" t="s">
        <v>40043</v>
      </c>
    </row>
    <row r="10474" spans="1:14" hidden="1" x14ac:dyDescent="0.3">
      <c r="A10474" t="s">
        <v>34218</v>
      </c>
      <c r="B10474" t="s">
        <v>12124</v>
      </c>
      <c r="C10474" t="s">
        <v>9</v>
      </c>
      <c r="E10474" t="s">
        <v>12123</v>
      </c>
      <c r="F10474" t="str">
        <f t="shared" si="163"/>
        <v>LICAL</v>
      </c>
      <c r="G10474" t="s">
        <v>39080</v>
      </c>
      <c r="H10474" t="s">
        <v>38188</v>
      </c>
      <c r="I10474" t="s">
        <v>40325</v>
      </c>
      <c r="J10474" t="s">
        <v>40326</v>
      </c>
      <c r="K10474" t="s">
        <v>37277</v>
      </c>
      <c r="L10474" t="s">
        <v>40431</v>
      </c>
      <c r="M10474" t="s">
        <v>39884</v>
      </c>
      <c r="N10474" t="s">
        <v>40043</v>
      </c>
    </row>
    <row r="10475" spans="1:14" hidden="1" x14ac:dyDescent="0.3">
      <c r="A10475" t="s">
        <v>34219</v>
      </c>
      <c r="B10475" t="s">
        <v>11214</v>
      </c>
      <c r="C10475" t="s">
        <v>9</v>
      </c>
      <c r="E10475" t="s">
        <v>11213</v>
      </c>
      <c r="F10475" t="str">
        <f t="shared" si="163"/>
        <v>LICDI</v>
      </c>
      <c r="G10475" t="s">
        <v>39090</v>
      </c>
      <c r="H10475" t="s">
        <v>38188</v>
      </c>
      <c r="I10475" t="s">
        <v>40325</v>
      </c>
      <c r="J10475" t="s">
        <v>40326</v>
      </c>
      <c r="K10475" t="s">
        <v>37277</v>
      </c>
      <c r="L10475" t="s">
        <v>40431</v>
      </c>
      <c r="M10475" t="s">
        <v>39884</v>
      </c>
      <c r="N10475" t="s">
        <v>40043</v>
      </c>
    </row>
    <row r="10476" spans="1:14" hidden="1" x14ac:dyDescent="0.3">
      <c r="A10476" t="s">
        <v>34220</v>
      </c>
      <c r="C10476" t="s">
        <v>9</v>
      </c>
      <c r="E10476" t="s">
        <v>12474</v>
      </c>
      <c r="F10476" t="str">
        <f t="shared" si="163"/>
        <v>LocAL</v>
      </c>
      <c r="G10476" t="s">
        <v>39081</v>
      </c>
      <c r="H10476" t="s">
        <v>38188</v>
      </c>
      <c r="I10476" t="s">
        <v>40325</v>
      </c>
      <c r="J10476" t="s">
        <v>40326</v>
      </c>
      <c r="K10476" t="s">
        <v>37277</v>
      </c>
      <c r="L10476" t="s">
        <v>40431</v>
      </c>
      <c r="M10476" t="s">
        <v>39884</v>
      </c>
      <c r="N10476" t="s">
        <v>40043</v>
      </c>
    </row>
    <row r="10477" spans="1:14" hidden="1" x14ac:dyDescent="0.3">
      <c r="A10477" t="s">
        <v>34221</v>
      </c>
      <c r="B10477" t="s">
        <v>23502</v>
      </c>
      <c r="C10477" t="s">
        <v>5</v>
      </c>
      <c r="D10477" t="s">
        <v>6</v>
      </c>
      <c r="E10477" t="s">
        <v>23501</v>
      </c>
      <c r="F10477" t="str">
        <f t="shared" si="163"/>
        <v>OP</v>
      </c>
      <c r="G10477" t="s">
        <v>38656</v>
      </c>
      <c r="H10477" t="s">
        <v>38188</v>
      </c>
      <c r="I10477" t="s">
        <v>40325</v>
      </c>
      <c r="J10477" t="s">
        <v>40326</v>
      </c>
      <c r="K10477" t="s">
        <v>37277</v>
      </c>
      <c r="L10477" t="s">
        <v>40431</v>
      </c>
      <c r="M10477" t="s">
        <v>39884</v>
      </c>
      <c r="N10477" t="s">
        <v>40043</v>
      </c>
    </row>
    <row r="10478" spans="1:14" hidden="1" x14ac:dyDescent="0.3">
      <c r="A10478" t="s">
        <v>34222</v>
      </c>
      <c r="B10478" t="s">
        <v>23504</v>
      </c>
      <c r="C10478" t="s">
        <v>5</v>
      </c>
      <c r="D10478" t="s">
        <v>6</v>
      </c>
      <c r="E10478" t="s">
        <v>23503</v>
      </c>
      <c r="F10478" t="str">
        <f t="shared" si="163"/>
        <v>RefAut</v>
      </c>
      <c r="G10478" t="s">
        <v>39153</v>
      </c>
      <c r="H10478" t="s">
        <v>38188</v>
      </c>
      <c r="I10478" t="s">
        <v>40325</v>
      </c>
      <c r="J10478" t="s">
        <v>40326</v>
      </c>
      <c r="K10478" t="s">
        <v>37277</v>
      </c>
      <c r="L10478" t="s">
        <v>40431</v>
      </c>
      <c r="M10478" t="s">
        <v>39884</v>
      </c>
      <c r="N10478" t="s">
        <v>40043</v>
      </c>
    </row>
    <row r="10479" spans="1:14" x14ac:dyDescent="0.3">
      <c r="A10479" t="s">
        <v>34223</v>
      </c>
      <c r="B10479" t="s">
        <v>23506</v>
      </c>
      <c r="C10479" t="s">
        <v>5</v>
      </c>
      <c r="D10479" t="s">
        <v>6</v>
      </c>
      <c r="E10479" t="s">
        <v>23505</v>
      </c>
      <c r="F10479" t="str">
        <f t="shared" si="163"/>
        <v>RefMan</v>
      </c>
      <c r="G10479" t="s">
        <v>39154</v>
      </c>
      <c r="H10479" t="s">
        <v>38188</v>
      </c>
      <c r="I10479" t="s">
        <v>40325</v>
      </c>
      <c r="J10479" t="s">
        <v>40326</v>
      </c>
      <c r="K10479" t="s">
        <v>37277</v>
      </c>
      <c r="L10479" t="s">
        <v>40431</v>
      </c>
      <c r="M10479" t="s">
        <v>39884</v>
      </c>
      <c r="N10479" t="s">
        <v>40043</v>
      </c>
    </row>
    <row r="10480" spans="1:14" hidden="1" x14ac:dyDescent="0.3">
      <c r="A10480" t="s">
        <v>34224</v>
      </c>
      <c r="B10480" t="s">
        <v>11206</v>
      </c>
      <c r="C10480" t="s">
        <v>9</v>
      </c>
      <c r="E10480" t="s">
        <v>11205</v>
      </c>
      <c r="F10480" t="str">
        <f t="shared" si="163"/>
        <v>REMDI</v>
      </c>
      <c r="G10480" t="s">
        <v>39091</v>
      </c>
      <c r="H10480" t="s">
        <v>38188</v>
      </c>
      <c r="I10480" t="s">
        <v>40325</v>
      </c>
      <c r="J10480" t="s">
        <v>40326</v>
      </c>
      <c r="K10480" t="s">
        <v>37277</v>
      </c>
      <c r="L10480" t="s">
        <v>40431</v>
      </c>
      <c r="M10480" t="s">
        <v>39884</v>
      </c>
      <c r="N10480" t="s">
        <v>40043</v>
      </c>
    </row>
    <row r="10481" spans="1:14" hidden="1" x14ac:dyDescent="0.3">
      <c r="A10481" t="s">
        <v>34225</v>
      </c>
      <c r="B10481" t="s">
        <v>11208</v>
      </c>
      <c r="C10481" t="s">
        <v>9</v>
      </c>
      <c r="E10481" t="s">
        <v>11207</v>
      </c>
      <c r="F10481" t="str">
        <f t="shared" si="163"/>
        <v>RNGDI</v>
      </c>
      <c r="G10481" t="s">
        <v>39082</v>
      </c>
      <c r="H10481" t="s">
        <v>38188</v>
      </c>
      <c r="I10481" t="s">
        <v>40325</v>
      </c>
      <c r="J10481" t="s">
        <v>40326</v>
      </c>
      <c r="K10481" t="s">
        <v>37277</v>
      </c>
      <c r="L10481" t="s">
        <v>40431</v>
      </c>
      <c r="M10481" t="s">
        <v>39884</v>
      </c>
      <c r="N10481" t="s">
        <v>40043</v>
      </c>
    </row>
    <row r="10482" spans="1:14" hidden="1" x14ac:dyDescent="0.3">
      <c r="A10482" t="s">
        <v>34226</v>
      </c>
      <c r="B10482" t="s">
        <v>12112</v>
      </c>
      <c r="C10482" t="s">
        <v>9</v>
      </c>
      <c r="E10482" t="s">
        <v>12111</v>
      </c>
      <c r="F10482" t="str">
        <f t="shared" si="163"/>
        <v>Rst</v>
      </c>
      <c r="G10482" t="s">
        <v>38677</v>
      </c>
      <c r="H10482" t="s">
        <v>38188</v>
      </c>
      <c r="I10482" t="s">
        <v>40325</v>
      </c>
      <c r="J10482" t="s">
        <v>40326</v>
      </c>
      <c r="K10482" t="s">
        <v>37277</v>
      </c>
      <c r="L10482" t="s">
        <v>40431</v>
      </c>
      <c r="M10482" t="s">
        <v>39884</v>
      </c>
      <c r="N10482" t="s">
        <v>40043</v>
      </c>
    </row>
    <row r="10483" spans="1:14" hidden="1" x14ac:dyDescent="0.3">
      <c r="A10483" t="s">
        <v>34227</v>
      </c>
      <c r="C10483" t="s">
        <v>9</v>
      </c>
      <c r="E10483" t="s">
        <v>12503</v>
      </c>
      <c r="F10483" t="str">
        <f t="shared" si="163"/>
        <v>SbyCmd</v>
      </c>
      <c r="G10483" t="s">
        <v>39093</v>
      </c>
      <c r="H10483" t="s">
        <v>38188</v>
      </c>
      <c r="I10483" t="s">
        <v>40325</v>
      </c>
      <c r="J10483" t="s">
        <v>40326</v>
      </c>
      <c r="K10483" t="s">
        <v>37277</v>
      </c>
      <c r="L10483" t="s">
        <v>40431</v>
      </c>
      <c r="M10483" t="s">
        <v>39884</v>
      </c>
      <c r="N10483" t="s">
        <v>40043</v>
      </c>
    </row>
    <row r="10484" spans="1:14" hidden="1" x14ac:dyDescent="0.3">
      <c r="A10484" t="s">
        <v>34228</v>
      </c>
      <c r="B10484" t="s">
        <v>12438</v>
      </c>
      <c r="C10484" t="s">
        <v>9</v>
      </c>
      <c r="E10484" t="s">
        <v>12437</v>
      </c>
      <c r="F10484" t="str">
        <f t="shared" si="163"/>
        <v>SpeedHighAL</v>
      </c>
      <c r="G10484" t="s">
        <v>39195</v>
      </c>
      <c r="H10484" t="s">
        <v>38188</v>
      </c>
      <c r="I10484" t="s">
        <v>40325</v>
      </c>
      <c r="J10484" t="s">
        <v>40326</v>
      </c>
      <c r="K10484" t="s">
        <v>37277</v>
      </c>
      <c r="L10484" t="s">
        <v>40431</v>
      </c>
      <c r="M10484" t="s">
        <v>39884</v>
      </c>
      <c r="N10484" t="s">
        <v>40043</v>
      </c>
    </row>
    <row r="10485" spans="1:14" hidden="1" x14ac:dyDescent="0.3">
      <c r="A10485" t="s">
        <v>34229</v>
      </c>
      <c r="B10485" t="s">
        <v>24111</v>
      </c>
      <c r="C10485" t="s">
        <v>5</v>
      </c>
      <c r="D10485" t="s">
        <v>78</v>
      </c>
      <c r="E10485" t="s">
        <v>24126</v>
      </c>
      <c r="F10485" t="str">
        <f t="shared" si="163"/>
        <v>SpeedPV</v>
      </c>
      <c r="G10485" t="s">
        <v>39166</v>
      </c>
      <c r="H10485" t="s">
        <v>38188</v>
      </c>
      <c r="I10485" t="s">
        <v>40325</v>
      </c>
      <c r="J10485" t="s">
        <v>40326</v>
      </c>
      <c r="K10485" t="s">
        <v>37277</v>
      </c>
      <c r="L10485" t="s">
        <v>40431</v>
      </c>
      <c r="M10485" t="s">
        <v>39884</v>
      </c>
      <c r="N10485" t="s">
        <v>40043</v>
      </c>
    </row>
    <row r="10486" spans="1:14" hidden="1" x14ac:dyDescent="0.3">
      <c r="A10486" t="s">
        <v>34230</v>
      </c>
      <c r="B10486" t="s">
        <v>17666</v>
      </c>
      <c r="C10486" t="s">
        <v>19</v>
      </c>
      <c r="E10486" t="s">
        <v>17669</v>
      </c>
      <c r="F10486" t="str">
        <f t="shared" si="163"/>
        <v>StatusPV</v>
      </c>
      <c r="G10486" t="s">
        <v>39167</v>
      </c>
      <c r="H10486" t="s">
        <v>38188</v>
      </c>
      <c r="I10486" t="s">
        <v>40325</v>
      </c>
      <c r="J10486" t="s">
        <v>40326</v>
      </c>
      <c r="K10486" t="s">
        <v>37277</v>
      </c>
      <c r="L10486" t="s">
        <v>40431</v>
      </c>
      <c r="M10486" t="s">
        <v>39884</v>
      </c>
      <c r="N10486" t="s">
        <v>40043</v>
      </c>
    </row>
    <row r="10487" spans="1:14" hidden="1" x14ac:dyDescent="0.3">
      <c r="A10487" t="s">
        <v>34231</v>
      </c>
      <c r="B10487" t="s">
        <v>12114</v>
      </c>
      <c r="C10487" t="s">
        <v>9</v>
      </c>
      <c r="E10487" t="s">
        <v>12113</v>
      </c>
      <c r="F10487" t="str">
        <f t="shared" si="163"/>
        <v>StpAL</v>
      </c>
      <c r="G10487" t="s">
        <v>38740</v>
      </c>
      <c r="H10487" t="s">
        <v>38188</v>
      </c>
      <c r="I10487" t="s">
        <v>40325</v>
      </c>
      <c r="J10487" t="s">
        <v>40326</v>
      </c>
      <c r="K10487" t="s">
        <v>37277</v>
      </c>
      <c r="L10487" t="s">
        <v>40431</v>
      </c>
      <c r="M10487" t="s">
        <v>39884</v>
      </c>
      <c r="N10487" t="s">
        <v>40043</v>
      </c>
    </row>
    <row r="10488" spans="1:14" hidden="1" x14ac:dyDescent="0.3">
      <c r="A10488" t="s">
        <v>34232</v>
      </c>
      <c r="B10488" t="s">
        <v>12116</v>
      </c>
      <c r="C10488" t="s">
        <v>9</v>
      </c>
      <c r="E10488" t="s">
        <v>12115</v>
      </c>
      <c r="F10488" t="str">
        <f t="shared" si="163"/>
        <v>SttAL</v>
      </c>
      <c r="G10488" t="s">
        <v>38741</v>
      </c>
      <c r="H10488" t="s">
        <v>38188</v>
      </c>
      <c r="I10488" t="s">
        <v>40325</v>
      </c>
      <c r="J10488" t="s">
        <v>40326</v>
      </c>
      <c r="K10488" t="s">
        <v>37277</v>
      </c>
      <c r="L10488" t="s">
        <v>40431</v>
      </c>
      <c r="M10488" t="s">
        <v>39884</v>
      </c>
      <c r="N10488" t="s">
        <v>40043</v>
      </c>
    </row>
    <row r="10489" spans="1:14" hidden="1" x14ac:dyDescent="0.3">
      <c r="A10489" t="s">
        <v>34233</v>
      </c>
      <c r="B10489" t="s">
        <v>24125</v>
      </c>
      <c r="C10489" t="s">
        <v>5</v>
      </c>
      <c r="D10489" t="s">
        <v>2957</v>
      </c>
      <c r="E10489" t="s">
        <v>24133</v>
      </c>
      <c r="F10489" t="str">
        <f t="shared" si="163"/>
        <v>TempPV</v>
      </c>
      <c r="G10489" t="s">
        <v>39169</v>
      </c>
      <c r="H10489" t="s">
        <v>38188</v>
      </c>
      <c r="I10489" t="s">
        <v>40325</v>
      </c>
      <c r="J10489" t="s">
        <v>40326</v>
      </c>
      <c r="K10489" t="s">
        <v>37277</v>
      </c>
      <c r="L10489" t="s">
        <v>40431</v>
      </c>
      <c r="M10489" t="s">
        <v>39884</v>
      </c>
      <c r="N10489" t="s">
        <v>40043</v>
      </c>
    </row>
    <row r="10490" spans="1:14" hidden="1" x14ac:dyDescent="0.3">
      <c r="A10490" t="s">
        <v>34234</v>
      </c>
      <c r="B10490" t="s">
        <v>24121</v>
      </c>
      <c r="C10490" t="s">
        <v>5</v>
      </c>
      <c r="D10490" t="s">
        <v>6</v>
      </c>
      <c r="E10490" t="s">
        <v>24131</v>
      </c>
      <c r="F10490" t="str">
        <f t="shared" si="163"/>
        <v>TorquePV</v>
      </c>
      <c r="G10490" t="s">
        <v>39170</v>
      </c>
      <c r="H10490" t="s">
        <v>38188</v>
      </c>
      <c r="I10490" t="s">
        <v>40325</v>
      </c>
      <c r="J10490" t="s">
        <v>40326</v>
      </c>
      <c r="K10490" t="s">
        <v>37277</v>
      </c>
      <c r="L10490" t="s">
        <v>40431</v>
      </c>
      <c r="M10490" t="s">
        <v>39884</v>
      </c>
      <c r="N10490" t="s">
        <v>40043</v>
      </c>
    </row>
    <row r="10491" spans="1:14" hidden="1" x14ac:dyDescent="0.3">
      <c r="A10491" t="s">
        <v>34235</v>
      </c>
      <c r="B10491" t="s">
        <v>24113</v>
      </c>
      <c r="C10491" t="s">
        <v>5</v>
      </c>
      <c r="D10491" t="s">
        <v>2510</v>
      </c>
      <c r="E10491" t="s">
        <v>24127</v>
      </c>
      <c r="F10491" t="str">
        <f t="shared" si="163"/>
        <v>VoltsPV</v>
      </c>
      <c r="G10491" t="s">
        <v>39171</v>
      </c>
      <c r="H10491" t="s">
        <v>38188</v>
      </c>
      <c r="I10491" t="s">
        <v>40325</v>
      </c>
      <c r="J10491" t="s">
        <v>40326</v>
      </c>
      <c r="K10491" t="s">
        <v>37277</v>
      </c>
      <c r="L10491" t="s">
        <v>40431</v>
      </c>
      <c r="M10491" t="s">
        <v>39884</v>
      </c>
      <c r="N10491" t="s">
        <v>40043</v>
      </c>
    </row>
    <row r="10492" spans="1:14" hidden="1" x14ac:dyDescent="0.3">
      <c r="A10492" t="s">
        <v>34236</v>
      </c>
      <c r="C10492" t="s">
        <v>9</v>
      </c>
      <c r="E10492" t="s">
        <v>12506</v>
      </c>
      <c r="F10492" t="str">
        <f t="shared" si="163"/>
        <v>NV418xDtyChgPending</v>
      </c>
    </row>
    <row r="10493" spans="1:14" hidden="1" x14ac:dyDescent="0.3">
      <c r="A10493" t="s">
        <v>34237</v>
      </c>
      <c r="B10493" t="s">
        <v>7846</v>
      </c>
      <c r="C10493" t="s">
        <v>9</v>
      </c>
      <c r="E10493" t="s">
        <v>7845</v>
      </c>
      <c r="F10493" t="str">
        <f t="shared" si="163"/>
        <v>Aut</v>
      </c>
      <c r="G10493" t="s">
        <v>38734</v>
      </c>
      <c r="H10493" t="s">
        <v>38189</v>
      </c>
      <c r="I10493" t="s">
        <v>39969</v>
      </c>
      <c r="J10493" t="s">
        <v>39970</v>
      </c>
      <c r="K10493" t="s">
        <v>37277</v>
      </c>
      <c r="L10493" t="s">
        <v>40431</v>
      </c>
      <c r="M10493" t="s">
        <v>39884</v>
      </c>
      <c r="N10493" t="s">
        <v>39971</v>
      </c>
    </row>
    <row r="10494" spans="1:14" hidden="1" x14ac:dyDescent="0.3">
      <c r="A10494" t="s">
        <v>34238</v>
      </c>
      <c r="B10494" t="s">
        <v>4018</v>
      </c>
      <c r="C10494" t="s">
        <v>9</v>
      </c>
      <c r="E10494" t="s">
        <v>4017</v>
      </c>
      <c r="F10494" t="str">
        <f t="shared" si="163"/>
        <v>Dty1</v>
      </c>
      <c r="G10494" t="s">
        <v>39110</v>
      </c>
      <c r="H10494" t="s">
        <v>38189</v>
      </c>
      <c r="I10494" t="s">
        <v>39969</v>
      </c>
      <c r="J10494" t="s">
        <v>39970</v>
      </c>
      <c r="K10494" t="s">
        <v>37277</v>
      </c>
      <c r="L10494" t="s">
        <v>40431</v>
      </c>
      <c r="M10494" t="s">
        <v>39884</v>
      </c>
      <c r="N10494" t="s">
        <v>39971</v>
      </c>
    </row>
    <row r="10495" spans="1:14" hidden="1" x14ac:dyDescent="0.3">
      <c r="A10495" t="s">
        <v>34239</v>
      </c>
      <c r="B10495" t="s">
        <v>4020</v>
      </c>
      <c r="C10495" t="s">
        <v>9</v>
      </c>
      <c r="E10495" t="s">
        <v>4019</v>
      </c>
      <c r="F10495" t="str">
        <f t="shared" si="163"/>
        <v>Dty2</v>
      </c>
      <c r="G10495" t="s">
        <v>39111</v>
      </c>
      <c r="H10495" t="s">
        <v>38189</v>
      </c>
      <c r="I10495" t="s">
        <v>39969</v>
      </c>
      <c r="J10495" t="s">
        <v>39970</v>
      </c>
      <c r="K10495" t="s">
        <v>37277</v>
      </c>
      <c r="L10495" t="s">
        <v>40431</v>
      </c>
      <c r="M10495" t="s">
        <v>39884</v>
      </c>
      <c r="N10495" t="s">
        <v>39971</v>
      </c>
    </row>
    <row r="10496" spans="1:14" hidden="1" x14ac:dyDescent="0.3">
      <c r="A10496" t="s">
        <v>34240</v>
      </c>
      <c r="B10496" t="s">
        <v>5798</v>
      </c>
      <c r="C10496" t="s">
        <v>9</v>
      </c>
      <c r="E10496" t="s">
        <v>5797</v>
      </c>
      <c r="F10496" t="str">
        <f t="shared" si="163"/>
        <v>FltGen</v>
      </c>
      <c r="G10496" t="s">
        <v>38735</v>
      </c>
      <c r="H10496" t="s">
        <v>38189</v>
      </c>
      <c r="I10496" t="s">
        <v>39969</v>
      </c>
      <c r="J10496" t="s">
        <v>39970</v>
      </c>
      <c r="K10496" t="s">
        <v>37277</v>
      </c>
      <c r="L10496" t="s">
        <v>40431</v>
      </c>
      <c r="M10496" t="s">
        <v>39884</v>
      </c>
      <c r="N10496" t="s">
        <v>39971</v>
      </c>
    </row>
    <row r="10497" spans="1:14" hidden="1" x14ac:dyDescent="0.3">
      <c r="A10497" t="s">
        <v>34241</v>
      </c>
      <c r="B10497" t="s">
        <v>17326</v>
      </c>
      <c r="C10497" t="s">
        <v>19</v>
      </c>
      <c r="D10497" t="s">
        <v>17210</v>
      </c>
      <c r="E10497" t="s">
        <v>17325</v>
      </c>
      <c r="F10497" t="str">
        <f t="shared" si="163"/>
        <v>HrsDaily</v>
      </c>
      <c r="G10497" t="s">
        <v>38736</v>
      </c>
      <c r="H10497" t="s">
        <v>38189</v>
      </c>
      <c r="I10497" t="s">
        <v>39969</v>
      </c>
      <c r="J10497" t="s">
        <v>39970</v>
      </c>
      <c r="K10497" t="s">
        <v>37277</v>
      </c>
      <c r="L10497" t="s">
        <v>40431</v>
      </c>
      <c r="M10497" t="s">
        <v>39884</v>
      </c>
      <c r="N10497" t="s">
        <v>39971</v>
      </c>
    </row>
    <row r="10498" spans="1:14" hidden="1" x14ac:dyDescent="0.3">
      <c r="A10498" t="s">
        <v>34242</v>
      </c>
      <c r="B10498" t="s">
        <v>18050</v>
      </c>
      <c r="C10498" t="s">
        <v>7</v>
      </c>
      <c r="D10498" t="s">
        <v>17210</v>
      </c>
      <c r="E10498" t="s">
        <v>18049</v>
      </c>
      <c r="F10498" t="str">
        <f t="shared" si="163"/>
        <v>HrsRun</v>
      </c>
      <c r="G10498" t="s">
        <v>38737</v>
      </c>
      <c r="H10498" t="s">
        <v>38189</v>
      </c>
      <c r="I10498" t="s">
        <v>39969</v>
      </c>
      <c r="J10498" t="s">
        <v>39970</v>
      </c>
      <c r="K10498" t="s">
        <v>37277</v>
      </c>
      <c r="L10498" t="s">
        <v>40431</v>
      </c>
      <c r="M10498" t="s">
        <v>39884</v>
      </c>
      <c r="N10498" t="s">
        <v>39971</v>
      </c>
    </row>
    <row r="10499" spans="1:14" hidden="1" x14ac:dyDescent="0.3">
      <c r="A10499" t="s">
        <v>34243</v>
      </c>
      <c r="B10499" t="s">
        <v>18753</v>
      </c>
      <c r="C10499" t="s">
        <v>5</v>
      </c>
      <c r="D10499" t="s">
        <v>6</v>
      </c>
      <c r="E10499" t="s">
        <v>18752</v>
      </c>
      <c r="F10499" t="str">
        <f t="shared" ref="F10499:F10562" si="164">SUBSTITUTE(RIGHT(A10499,LEN(A10499)-4),H10499,"")</f>
        <v>OP</v>
      </c>
      <c r="G10499" t="s">
        <v>38656</v>
      </c>
      <c r="H10499" t="s">
        <v>38189</v>
      </c>
      <c r="I10499" t="s">
        <v>39969</v>
      </c>
      <c r="J10499" t="s">
        <v>39970</v>
      </c>
      <c r="K10499" t="s">
        <v>37277</v>
      </c>
      <c r="L10499" t="s">
        <v>40431</v>
      </c>
      <c r="M10499" t="s">
        <v>39884</v>
      </c>
      <c r="N10499" t="s">
        <v>39971</v>
      </c>
    </row>
    <row r="10500" spans="1:14" hidden="1" x14ac:dyDescent="0.3">
      <c r="A10500" t="s">
        <v>34244</v>
      </c>
      <c r="B10500" t="s">
        <v>4686</v>
      </c>
      <c r="C10500" t="s">
        <v>9</v>
      </c>
      <c r="E10500" t="s">
        <v>4685</v>
      </c>
      <c r="F10500" t="str">
        <f t="shared" si="164"/>
        <v>RdyAL</v>
      </c>
      <c r="G10500" t="s">
        <v>38731</v>
      </c>
      <c r="H10500" t="s">
        <v>38189</v>
      </c>
      <c r="I10500" t="s">
        <v>39969</v>
      </c>
      <c r="J10500" t="s">
        <v>39970</v>
      </c>
      <c r="K10500" t="s">
        <v>37277</v>
      </c>
      <c r="L10500" t="s">
        <v>40431</v>
      </c>
      <c r="M10500" t="s">
        <v>39884</v>
      </c>
      <c r="N10500" t="s">
        <v>39971</v>
      </c>
    </row>
    <row r="10501" spans="1:14" hidden="1" x14ac:dyDescent="0.3">
      <c r="A10501" t="s">
        <v>34245</v>
      </c>
      <c r="B10501" t="s">
        <v>16149</v>
      </c>
      <c r="C10501" t="s">
        <v>9</v>
      </c>
      <c r="E10501" t="s">
        <v>16148</v>
      </c>
      <c r="F10501" t="str">
        <f t="shared" si="164"/>
        <v>RdyDI</v>
      </c>
      <c r="G10501" t="s">
        <v>38738</v>
      </c>
      <c r="H10501" t="s">
        <v>38189</v>
      </c>
      <c r="I10501" t="s">
        <v>39969</v>
      </c>
      <c r="J10501" t="s">
        <v>39970</v>
      </c>
      <c r="K10501" t="s">
        <v>37277</v>
      </c>
      <c r="L10501" t="s">
        <v>40431</v>
      </c>
      <c r="M10501" t="s">
        <v>39884</v>
      </c>
      <c r="N10501" t="s">
        <v>39971</v>
      </c>
    </row>
    <row r="10502" spans="1:14" hidden="1" x14ac:dyDescent="0.3">
      <c r="A10502" t="s">
        <v>34246</v>
      </c>
      <c r="B10502" t="s">
        <v>19319</v>
      </c>
      <c r="C10502" t="s">
        <v>5</v>
      </c>
      <c r="D10502" t="s">
        <v>6</v>
      </c>
      <c r="E10502" t="s">
        <v>19318</v>
      </c>
      <c r="F10502" t="str">
        <f t="shared" si="164"/>
        <v>RefAut</v>
      </c>
      <c r="G10502" t="s">
        <v>39153</v>
      </c>
      <c r="H10502" t="s">
        <v>38189</v>
      </c>
      <c r="I10502" t="s">
        <v>39969</v>
      </c>
      <c r="J10502" t="s">
        <v>39970</v>
      </c>
      <c r="K10502" t="s">
        <v>37277</v>
      </c>
      <c r="L10502" t="s">
        <v>40431</v>
      </c>
      <c r="M10502" t="s">
        <v>39884</v>
      </c>
      <c r="N10502" t="s">
        <v>39971</v>
      </c>
    </row>
    <row r="10503" spans="1:14" x14ac:dyDescent="0.3">
      <c r="A10503" t="s">
        <v>34247</v>
      </c>
      <c r="B10503" t="s">
        <v>19321</v>
      </c>
      <c r="C10503" t="s">
        <v>5</v>
      </c>
      <c r="D10503" t="s">
        <v>6</v>
      </c>
      <c r="E10503" t="s">
        <v>19320</v>
      </c>
      <c r="F10503" t="str">
        <f t="shared" si="164"/>
        <v>RefMan</v>
      </c>
      <c r="G10503" t="s">
        <v>39154</v>
      </c>
      <c r="H10503" t="s">
        <v>38189</v>
      </c>
      <c r="I10503" t="s">
        <v>39969</v>
      </c>
      <c r="J10503" t="s">
        <v>39970</v>
      </c>
      <c r="K10503" t="s">
        <v>37277</v>
      </c>
      <c r="L10503" t="s">
        <v>40431</v>
      </c>
      <c r="M10503" t="s">
        <v>39884</v>
      </c>
      <c r="N10503" t="s">
        <v>39971</v>
      </c>
    </row>
    <row r="10504" spans="1:14" hidden="1" x14ac:dyDescent="0.3">
      <c r="A10504" t="s">
        <v>34248</v>
      </c>
      <c r="B10504" t="s">
        <v>9910</v>
      </c>
      <c r="C10504" t="s">
        <v>9</v>
      </c>
      <c r="E10504" t="s">
        <v>9909</v>
      </c>
      <c r="F10504" t="str">
        <f t="shared" si="164"/>
        <v>RngDI</v>
      </c>
      <c r="G10504" t="s">
        <v>38739</v>
      </c>
      <c r="H10504" t="s">
        <v>38189</v>
      </c>
      <c r="I10504" t="s">
        <v>39969</v>
      </c>
      <c r="J10504" t="s">
        <v>39970</v>
      </c>
      <c r="K10504" t="s">
        <v>37277</v>
      </c>
      <c r="L10504" t="s">
        <v>40431</v>
      </c>
      <c r="M10504" t="s">
        <v>39884</v>
      </c>
      <c r="N10504" t="s">
        <v>39971</v>
      </c>
    </row>
    <row r="10505" spans="1:14" hidden="1" x14ac:dyDescent="0.3">
      <c r="A10505" t="s">
        <v>34249</v>
      </c>
      <c r="B10505" t="s">
        <v>7848</v>
      </c>
      <c r="C10505" t="s">
        <v>9</v>
      </c>
      <c r="E10505" t="s">
        <v>7847</v>
      </c>
      <c r="F10505" t="str">
        <f t="shared" si="164"/>
        <v>Rst</v>
      </c>
      <c r="G10505" t="s">
        <v>38677</v>
      </c>
      <c r="H10505" t="s">
        <v>38189</v>
      </c>
      <c r="I10505" t="s">
        <v>39969</v>
      </c>
      <c r="J10505" t="s">
        <v>39970</v>
      </c>
      <c r="K10505" t="s">
        <v>37277</v>
      </c>
      <c r="L10505" t="s">
        <v>40431</v>
      </c>
      <c r="M10505" t="s">
        <v>39884</v>
      </c>
      <c r="N10505" t="s">
        <v>39971</v>
      </c>
    </row>
    <row r="10506" spans="1:14" hidden="1" x14ac:dyDescent="0.3">
      <c r="A10506" t="s">
        <v>34250</v>
      </c>
      <c r="B10506" t="s">
        <v>6291</v>
      </c>
      <c r="C10506" t="s">
        <v>9</v>
      </c>
      <c r="E10506" t="s">
        <v>6290</v>
      </c>
      <c r="F10506" t="str">
        <f t="shared" si="164"/>
        <v>SpdAOAL</v>
      </c>
      <c r="G10506" t="s">
        <v>39155</v>
      </c>
      <c r="H10506" t="s">
        <v>38189</v>
      </c>
      <c r="I10506" t="s">
        <v>39969</v>
      </c>
      <c r="J10506" t="s">
        <v>39970</v>
      </c>
      <c r="K10506" t="s">
        <v>37277</v>
      </c>
      <c r="L10506" t="s">
        <v>40431</v>
      </c>
      <c r="M10506" t="s">
        <v>39884</v>
      </c>
      <c r="N10506" t="s">
        <v>39971</v>
      </c>
    </row>
    <row r="10507" spans="1:14" hidden="1" x14ac:dyDescent="0.3">
      <c r="A10507" t="s">
        <v>34251</v>
      </c>
      <c r="B10507" t="s">
        <v>4688</v>
      </c>
      <c r="C10507" t="s">
        <v>9</v>
      </c>
      <c r="E10507" t="s">
        <v>4687</v>
      </c>
      <c r="F10507" t="str">
        <f t="shared" si="164"/>
        <v>StpAL</v>
      </c>
      <c r="G10507" t="s">
        <v>38740</v>
      </c>
      <c r="H10507" t="s">
        <v>38189</v>
      </c>
      <c r="I10507" t="s">
        <v>39969</v>
      </c>
      <c r="J10507" t="s">
        <v>39970</v>
      </c>
      <c r="K10507" t="s">
        <v>37277</v>
      </c>
      <c r="L10507" t="s">
        <v>40431</v>
      </c>
      <c r="M10507" t="s">
        <v>39884</v>
      </c>
      <c r="N10507" t="s">
        <v>39971</v>
      </c>
    </row>
    <row r="10508" spans="1:14" hidden="1" x14ac:dyDescent="0.3">
      <c r="A10508" t="s">
        <v>34252</v>
      </c>
      <c r="B10508" t="s">
        <v>4690</v>
      </c>
      <c r="C10508" t="s">
        <v>9</v>
      </c>
      <c r="E10508" t="s">
        <v>4689</v>
      </c>
      <c r="F10508" t="str">
        <f t="shared" si="164"/>
        <v>SttAL</v>
      </c>
      <c r="G10508" t="s">
        <v>38741</v>
      </c>
      <c r="H10508" t="s">
        <v>38189</v>
      </c>
      <c r="I10508" t="s">
        <v>39969</v>
      </c>
      <c r="J10508" t="s">
        <v>39972</v>
      </c>
      <c r="K10508" t="s">
        <v>37277</v>
      </c>
      <c r="L10508" t="s">
        <v>40431</v>
      </c>
      <c r="M10508" t="s">
        <v>39884</v>
      </c>
      <c r="N10508" t="s">
        <v>39971</v>
      </c>
    </row>
    <row r="10509" spans="1:14" hidden="1" x14ac:dyDescent="0.3">
      <c r="A10509" t="s">
        <v>34253</v>
      </c>
      <c r="B10509" t="s">
        <v>7850</v>
      </c>
      <c r="C10509" t="s">
        <v>9</v>
      </c>
      <c r="E10509" t="s">
        <v>7849</v>
      </c>
      <c r="F10509" t="str">
        <f t="shared" si="164"/>
        <v>Aut</v>
      </c>
      <c r="G10509" t="s">
        <v>38734</v>
      </c>
      <c r="H10509" t="s">
        <v>38190</v>
      </c>
      <c r="I10509" t="s">
        <v>39973</v>
      </c>
      <c r="J10509" t="s">
        <v>39972</v>
      </c>
      <c r="K10509" t="s">
        <v>37277</v>
      </c>
      <c r="L10509" t="s">
        <v>40431</v>
      </c>
      <c r="M10509" t="s">
        <v>39884</v>
      </c>
      <c r="N10509" t="s">
        <v>39971</v>
      </c>
    </row>
    <row r="10510" spans="1:14" hidden="1" x14ac:dyDescent="0.3">
      <c r="A10510" t="s">
        <v>34254</v>
      </c>
      <c r="B10510" t="s">
        <v>4022</v>
      </c>
      <c r="C10510" t="s">
        <v>9</v>
      </c>
      <c r="E10510" t="s">
        <v>4021</v>
      </c>
      <c r="F10510" t="str">
        <f t="shared" si="164"/>
        <v>Dty1</v>
      </c>
      <c r="G10510" t="s">
        <v>39110</v>
      </c>
      <c r="H10510" t="s">
        <v>38190</v>
      </c>
      <c r="I10510" t="s">
        <v>39973</v>
      </c>
      <c r="J10510" t="s">
        <v>39972</v>
      </c>
      <c r="K10510" t="s">
        <v>37277</v>
      </c>
      <c r="L10510" t="s">
        <v>40431</v>
      </c>
      <c r="M10510" t="s">
        <v>39884</v>
      </c>
      <c r="N10510" t="s">
        <v>39971</v>
      </c>
    </row>
    <row r="10511" spans="1:14" hidden="1" x14ac:dyDescent="0.3">
      <c r="A10511" t="s">
        <v>34255</v>
      </c>
      <c r="B10511" t="s">
        <v>4024</v>
      </c>
      <c r="C10511" t="s">
        <v>9</v>
      </c>
      <c r="E10511" t="s">
        <v>4023</v>
      </c>
      <c r="F10511" t="str">
        <f t="shared" si="164"/>
        <v>Dty2</v>
      </c>
      <c r="G10511" t="s">
        <v>39111</v>
      </c>
      <c r="H10511" t="s">
        <v>38190</v>
      </c>
      <c r="I10511" t="s">
        <v>39973</v>
      </c>
      <c r="J10511" t="s">
        <v>39972</v>
      </c>
      <c r="K10511" t="s">
        <v>37277</v>
      </c>
      <c r="L10511" t="s">
        <v>40431</v>
      </c>
      <c r="M10511" t="s">
        <v>39884</v>
      </c>
      <c r="N10511" t="s">
        <v>39971</v>
      </c>
    </row>
    <row r="10512" spans="1:14" hidden="1" x14ac:dyDescent="0.3">
      <c r="A10512" t="s">
        <v>34256</v>
      </c>
      <c r="B10512" t="s">
        <v>4692</v>
      </c>
      <c r="C10512" t="s">
        <v>9</v>
      </c>
      <c r="E10512" t="s">
        <v>4691</v>
      </c>
      <c r="F10512" t="str">
        <f t="shared" si="164"/>
        <v>FltGen</v>
      </c>
      <c r="G10512" t="s">
        <v>38735</v>
      </c>
      <c r="H10512" t="s">
        <v>38190</v>
      </c>
      <c r="I10512" t="s">
        <v>39973</v>
      </c>
      <c r="J10512" t="s">
        <v>39972</v>
      </c>
      <c r="K10512" t="s">
        <v>37277</v>
      </c>
      <c r="L10512" t="s">
        <v>40431</v>
      </c>
      <c r="M10512" t="s">
        <v>39884</v>
      </c>
      <c r="N10512" t="s">
        <v>39971</v>
      </c>
    </row>
    <row r="10513" spans="1:14" hidden="1" x14ac:dyDescent="0.3">
      <c r="A10513" t="s">
        <v>34257</v>
      </c>
      <c r="B10513" t="s">
        <v>17328</v>
      </c>
      <c r="C10513" t="s">
        <v>19</v>
      </c>
      <c r="D10513" t="s">
        <v>17210</v>
      </c>
      <c r="E10513" t="s">
        <v>17327</v>
      </c>
      <c r="F10513" t="str">
        <f t="shared" si="164"/>
        <v>HrsDaily</v>
      </c>
      <c r="G10513" t="s">
        <v>38736</v>
      </c>
      <c r="H10513" t="s">
        <v>38190</v>
      </c>
      <c r="I10513" t="s">
        <v>39973</v>
      </c>
      <c r="J10513" t="s">
        <v>39972</v>
      </c>
      <c r="K10513" t="s">
        <v>37277</v>
      </c>
      <c r="L10513" t="s">
        <v>40431</v>
      </c>
      <c r="M10513" t="s">
        <v>39884</v>
      </c>
      <c r="N10513" t="s">
        <v>39971</v>
      </c>
    </row>
    <row r="10514" spans="1:14" hidden="1" x14ac:dyDescent="0.3">
      <c r="A10514" t="s">
        <v>34258</v>
      </c>
      <c r="B10514" t="s">
        <v>18052</v>
      </c>
      <c r="C10514" t="s">
        <v>7</v>
      </c>
      <c r="D10514" t="s">
        <v>17210</v>
      </c>
      <c r="E10514" t="s">
        <v>18051</v>
      </c>
      <c r="F10514" t="str">
        <f t="shared" si="164"/>
        <v>HrsRun</v>
      </c>
      <c r="G10514" t="s">
        <v>38737</v>
      </c>
      <c r="H10514" t="s">
        <v>38190</v>
      </c>
      <c r="I10514" t="s">
        <v>39973</v>
      </c>
      <c r="J10514" t="s">
        <v>39972</v>
      </c>
      <c r="K10514" t="s">
        <v>37277</v>
      </c>
      <c r="L10514" t="s">
        <v>40431</v>
      </c>
      <c r="M10514" t="s">
        <v>39884</v>
      </c>
      <c r="N10514" t="s">
        <v>39971</v>
      </c>
    </row>
    <row r="10515" spans="1:14" hidden="1" x14ac:dyDescent="0.3">
      <c r="A10515" t="s">
        <v>34259</v>
      </c>
      <c r="B10515" t="s">
        <v>18755</v>
      </c>
      <c r="C10515" t="s">
        <v>5</v>
      </c>
      <c r="D10515" t="s">
        <v>6</v>
      </c>
      <c r="E10515" t="s">
        <v>18754</v>
      </c>
      <c r="F10515" t="str">
        <f t="shared" si="164"/>
        <v>OP</v>
      </c>
      <c r="G10515" t="s">
        <v>38656</v>
      </c>
      <c r="H10515" t="s">
        <v>38190</v>
      </c>
      <c r="I10515" t="s">
        <v>39973</v>
      </c>
      <c r="J10515" t="s">
        <v>39972</v>
      </c>
      <c r="K10515" t="s">
        <v>37277</v>
      </c>
      <c r="L10515" t="s">
        <v>40431</v>
      </c>
      <c r="M10515" t="s">
        <v>39884</v>
      </c>
      <c r="N10515" t="s">
        <v>39971</v>
      </c>
    </row>
    <row r="10516" spans="1:14" hidden="1" x14ac:dyDescent="0.3">
      <c r="A10516" t="s">
        <v>34260</v>
      </c>
      <c r="B10516" t="s">
        <v>4694</v>
      </c>
      <c r="C10516" t="s">
        <v>9</v>
      </c>
      <c r="E10516" t="s">
        <v>4693</v>
      </c>
      <c r="F10516" t="str">
        <f t="shared" si="164"/>
        <v>RdyAL</v>
      </c>
      <c r="G10516" t="s">
        <v>38731</v>
      </c>
      <c r="H10516" t="s">
        <v>38190</v>
      </c>
      <c r="I10516" t="s">
        <v>39973</v>
      </c>
      <c r="J10516" t="s">
        <v>39972</v>
      </c>
      <c r="K10516" t="s">
        <v>37277</v>
      </c>
      <c r="L10516" t="s">
        <v>40431</v>
      </c>
      <c r="M10516" t="s">
        <v>39884</v>
      </c>
      <c r="N10516" t="s">
        <v>39971</v>
      </c>
    </row>
    <row r="10517" spans="1:14" hidden="1" x14ac:dyDescent="0.3">
      <c r="A10517" t="s">
        <v>34261</v>
      </c>
      <c r="B10517" t="s">
        <v>16143</v>
      </c>
      <c r="C10517" t="s">
        <v>9</v>
      </c>
      <c r="E10517" t="s">
        <v>16142</v>
      </c>
      <c r="F10517" t="str">
        <f t="shared" si="164"/>
        <v>RdyDI</v>
      </c>
      <c r="G10517" t="s">
        <v>38738</v>
      </c>
      <c r="H10517" t="s">
        <v>38190</v>
      </c>
      <c r="I10517" t="s">
        <v>39973</v>
      </c>
      <c r="J10517" t="s">
        <v>39972</v>
      </c>
      <c r="K10517" t="s">
        <v>37277</v>
      </c>
      <c r="L10517" t="s">
        <v>40431</v>
      </c>
      <c r="M10517" t="s">
        <v>39884</v>
      </c>
      <c r="N10517" t="s">
        <v>39971</v>
      </c>
    </row>
    <row r="10518" spans="1:14" hidden="1" x14ac:dyDescent="0.3">
      <c r="A10518" t="s">
        <v>34262</v>
      </c>
      <c r="B10518" t="s">
        <v>19323</v>
      </c>
      <c r="C10518" t="s">
        <v>5</v>
      </c>
      <c r="D10518" t="s">
        <v>6</v>
      </c>
      <c r="E10518" t="s">
        <v>19322</v>
      </c>
      <c r="F10518" t="str">
        <f t="shared" si="164"/>
        <v>RefAut</v>
      </c>
      <c r="G10518" t="s">
        <v>39153</v>
      </c>
      <c r="H10518" t="s">
        <v>38190</v>
      </c>
      <c r="I10518" t="s">
        <v>39973</v>
      </c>
      <c r="J10518" t="s">
        <v>39972</v>
      </c>
      <c r="K10518" t="s">
        <v>37277</v>
      </c>
      <c r="L10518" t="s">
        <v>40431</v>
      </c>
      <c r="M10518" t="s">
        <v>39884</v>
      </c>
      <c r="N10518" t="s">
        <v>39971</v>
      </c>
    </row>
    <row r="10519" spans="1:14" x14ac:dyDescent="0.3">
      <c r="A10519" t="s">
        <v>34263</v>
      </c>
      <c r="B10519" t="s">
        <v>19325</v>
      </c>
      <c r="C10519" t="s">
        <v>5</v>
      </c>
      <c r="D10519" t="s">
        <v>6</v>
      </c>
      <c r="E10519" t="s">
        <v>19324</v>
      </c>
      <c r="F10519" t="str">
        <f t="shared" si="164"/>
        <v>RefMan</v>
      </c>
      <c r="G10519" t="s">
        <v>39154</v>
      </c>
      <c r="H10519" t="s">
        <v>38190</v>
      </c>
      <c r="I10519" t="s">
        <v>39973</v>
      </c>
      <c r="J10519" t="s">
        <v>39972</v>
      </c>
      <c r="K10519" t="s">
        <v>37277</v>
      </c>
      <c r="L10519" t="s">
        <v>40431</v>
      </c>
      <c r="M10519" t="s">
        <v>39884</v>
      </c>
      <c r="N10519" t="s">
        <v>39971</v>
      </c>
    </row>
    <row r="10520" spans="1:14" hidden="1" x14ac:dyDescent="0.3">
      <c r="A10520" t="s">
        <v>34264</v>
      </c>
      <c r="B10520" t="s">
        <v>9898</v>
      </c>
      <c r="C10520" t="s">
        <v>9</v>
      </c>
      <c r="E10520" t="s">
        <v>9897</v>
      </c>
      <c r="F10520" t="str">
        <f t="shared" si="164"/>
        <v>RngDI</v>
      </c>
      <c r="G10520" t="s">
        <v>38739</v>
      </c>
      <c r="H10520" t="s">
        <v>38190</v>
      </c>
      <c r="I10520" t="s">
        <v>39973</v>
      </c>
      <c r="J10520" t="s">
        <v>39972</v>
      </c>
      <c r="K10520" t="s">
        <v>37277</v>
      </c>
      <c r="L10520" t="s">
        <v>40431</v>
      </c>
      <c r="M10520" t="s">
        <v>39884</v>
      </c>
      <c r="N10520" t="s">
        <v>39971</v>
      </c>
    </row>
    <row r="10521" spans="1:14" hidden="1" x14ac:dyDescent="0.3">
      <c r="A10521" t="s">
        <v>34265</v>
      </c>
      <c r="B10521" t="s">
        <v>7852</v>
      </c>
      <c r="C10521" t="s">
        <v>9</v>
      </c>
      <c r="E10521" t="s">
        <v>7851</v>
      </c>
      <c r="F10521" t="str">
        <f t="shared" si="164"/>
        <v>Rst</v>
      </c>
      <c r="G10521" t="s">
        <v>38677</v>
      </c>
      <c r="H10521" t="s">
        <v>38190</v>
      </c>
      <c r="I10521" t="s">
        <v>39973</v>
      </c>
      <c r="J10521" t="s">
        <v>39972</v>
      </c>
      <c r="K10521" t="s">
        <v>37277</v>
      </c>
      <c r="L10521" t="s">
        <v>40431</v>
      </c>
      <c r="M10521" t="s">
        <v>39884</v>
      </c>
      <c r="N10521" t="s">
        <v>39971</v>
      </c>
    </row>
    <row r="10522" spans="1:14" hidden="1" x14ac:dyDescent="0.3">
      <c r="A10522" t="s">
        <v>34266</v>
      </c>
      <c r="B10522" t="s">
        <v>6293</v>
      </c>
      <c r="C10522" t="s">
        <v>9</v>
      </c>
      <c r="E10522" t="s">
        <v>6292</v>
      </c>
      <c r="F10522" t="str">
        <f t="shared" si="164"/>
        <v>SpdAOAL</v>
      </c>
      <c r="G10522" t="s">
        <v>39155</v>
      </c>
      <c r="H10522" t="s">
        <v>38190</v>
      </c>
      <c r="I10522" t="s">
        <v>39973</v>
      </c>
      <c r="J10522" t="s">
        <v>39972</v>
      </c>
      <c r="K10522" t="s">
        <v>37277</v>
      </c>
      <c r="L10522" t="s">
        <v>40431</v>
      </c>
      <c r="M10522" t="s">
        <v>39884</v>
      </c>
      <c r="N10522" t="s">
        <v>39971</v>
      </c>
    </row>
    <row r="10523" spans="1:14" hidden="1" x14ac:dyDescent="0.3">
      <c r="A10523" t="s">
        <v>34267</v>
      </c>
      <c r="B10523" t="s">
        <v>4696</v>
      </c>
      <c r="C10523" t="s">
        <v>9</v>
      </c>
      <c r="E10523" t="s">
        <v>4695</v>
      </c>
      <c r="F10523" t="str">
        <f t="shared" si="164"/>
        <v>StpAL</v>
      </c>
      <c r="G10523" t="s">
        <v>38740</v>
      </c>
      <c r="H10523" t="s">
        <v>38190</v>
      </c>
      <c r="I10523" t="s">
        <v>39973</v>
      </c>
      <c r="J10523" t="s">
        <v>39972</v>
      </c>
      <c r="K10523" t="s">
        <v>37277</v>
      </c>
      <c r="L10523" t="s">
        <v>40431</v>
      </c>
      <c r="M10523" t="s">
        <v>39884</v>
      </c>
      <c r="N10523" t="s">
        <v>39971</v>
      </c>
    </row>
    <row r="10524" spans="1:14" hidden="1" x14ac:dyDescent="0.3">
      <c r="A10524" t="s">
        <v>34268</v>
      </c>
      <c r="B10524" t="s">
        <v>4698</v>
      </c>
      <c r="C10524" t="s">
        <v>9</v>
      </c>
      <c r="E10524" t="s">
        <v>4697</v>
      </c>
      <c r="F10524" t="str">
        <f t="shared" si="164"/>
        <v>SttAL</v>
      </c>
      <c r="G10524" t="s">
        <v>38741</v>
      </c>
      <c r="H10524" t="s">
        <v>38190</v>
      </c>
      <c r="I10524" t="s">
        <v>39973</v>
      </c>
      <c r="J10524" t="s">
        <v>39972</v>
      </c>
      <c r="K10524" t="s">
        <v>37277</v>
      </c>
      <c r="L10524" t="s">
        <v>40431</v>
      </c>
      <c r="M10524" t="s">
        <v>39884</v>
      </c>
      <c r="N10524" t="s">
        <v>39971</v>
      </c>
    </row>
    <row r="10525" spans="1:14" hidden="1" x14ac:dyDescent="0.3">
      <c r="A10525" t="s">
        <v>34269</v>
      </c>
      <c r="B10525" t="s">
        <v>7854</v>
      </c>
      <c r="C10525" t="s">
        <v>9</v>
      </c>
      <c r="E10525" t="s">
        <v>7853</v>
      </c>
      <c r="F10525" t="str">
        <f t="shared" si="164"/>
        <v>Aut</v>
      </c>
      <c r="G10525" t="s">
        <v>38734</v>
      </c>
      <c r="H10525" t="s">
        <v>38191</v>
      </c>
      <c r="I10525" t="s">
        <v>39974</v>
      </c>
      <c r="J10525" t="s">
        <v>39975</v>
      </c>
      <c r="K10525" t="s">
        <v>37277</v>
      </c>
      <c r="L10525" t="s">
        <v>40431</v>
      </c>
      <c r="M10525" t="s">
        <v>39884</v>
      </c>
      <c r="N10525" t="s">
        <v>39971</v>
      </c>
    </row>
    <row r="10526" spans="1:14" hidden="1" x14ac:dyDescent="0.3">
      <c r="A10526" t="s">
        <v>34270</v>
      </c>
      <c r="B10526" t="s">
        <v>4026</v>
      </c>
      <c r="C10526" t="s">
        <v>9</v>
      </c>
      <c r="E10526" t="s">
        <v>4025</v>
      </c>
      <c r="F10526" t="str">
        <f t="shared" si="164"/>
        <v>Dty1</v>
      </c>
      <c r="G10526" t="s">
        <v>39110</v>
      </c>
      <c r="H10526" t="s">
        <v>38191</v>
      </c>
      <c r="I10526" t="s">
        <v>39974</v>
      </c>
      <c r="J10526" t="s">
        <v>39975</v>
      </c>
      <c r="K10526" t="s">
        <v>37277</v>
      </c>
      <c r="L10526" t="s">
        <v>40431</v>
      </c>
      <c r="M10526" t="s">
        <v>39884</v>
      </c>
      <c r="N10526" t="s">
        <v>39971</v>
      </c>
    </row>
    <row r="10527" spans="1:14" hidden="1" x14ac:dyDescent="0.3">
      <c r="A10527" t="s">
        <v>34271</v>
      </c>
      <c r="B10527" t="s">
        <v>4028</v>
      </c>
      <c r="C10527" t="s">
        <v>9</v>
      </c>
      <c r="E10527" t="s">
        <v>4027</v>
      </c>
      <c r="F10527" t="str">
        <f t="shared" si="164"/>
        <v>Dty2</v>
      </c>
      <c r="G10527" t="s">
        <v>39111</v>
      </c>
      <c r="H10527" t="s">
        <v>38191</v>
      </c>
      <c r="I10527" t="s">
        <v>39974</v>
      </c>
      <c r="J10527" t="s">
        <v>39975</v>
      </c>
      <c r="K10527" t="s">
        <v>37277</v>
      </c>
      <c r="L10527" t="s">
        <v>40431</v>
      </c>
      <c r="M10527" t="s">
        <v>39884</v>
      </c>
      <c r="N10527" t="s">
        <v>39971</v>
      </c>
    </row>
    <row r="10528" spans="1:14" hidden="1" x14ac:dyDescent="0.3">
      <c r="A10528" t="s">
        <v>34272</v>
      </c>
      <c r="B10528" t="s">
        <v>5800</v>
      </c>
      <c r="C10528" t="s">
        <v>9</v>
      </c>
      <c r="E10528" t="s">
        <v>5799</v>
      </c>
      <c r="F10528" t="str">
        <f t="shared" si="164"/>
        <v>FltGen</v>
      </c>
      <c r="G10528" t="s">
        <v>38735</v>
      </c>
      <c r="H10528" t="s">
        <v>38191</v>
      </c>
      <c r="I10528" t="s">
        <v>39974</v>
      </c>
      <c r="J10528" t="s">
        <v>39975</v>
      </c>
      <c r="K10528" t="s">
        <v>37277</v>
      </c>
      <c r="L10528" t="s">
        <v>40431</v>
      </c>
      <c r="M10528" t="s">
        <v>39884</v>
      </c>
      <c r="N10528" t="s">
        <v>39971</v>
      </c>
    </row>
    <row r="10529" spans="1:14" hidden="1" x14ac:dyDescent="0.3">
      <c r="A10529" t="s">
        <v>34273</v>
      </c>
      <c r="B10529" t="s">
        <v>17330</v>
      </c>
      <c r="C10529" t="s">
        <v>19</v>
      </c>
      <c r="D10529" t="s">
        <v>17210</v>
      </c>
      <c r="E10529" t="s">
        <v>17329</v>
      </c>
      <c r="F10529" t="str">
        <f t="shared" si="164"/>
        <v>HrsDaily</v>
      </c>
      <c r="G10529" t="s">
        <v>38736</v>
      </c>
      <c r="H10529" t="s">
        <v>38191</v>
      </c>
      <c r="I10529" t="s">
        <v>39974</v>
      </c>
      <c r="J10529" t="s">
        <v>39975</v>
      </c>
      <c r="K10529" t="s">
        <v>37277</v>
      </c>
      <c r="L10529" t="s">
        <v>40431</v>
      </c>
      <c r="M10529" t="s">
        <v>39884</v>
      </c>
      <c r="N10529" t="s">
        <v>39971</v>
      </c>
    </row>
    <row r="10530" spans="1:14" hidden="1" x14ac:dyDescent="0.3">
      <c r="A10530" t="s">
        <v>34274</v>
      </c>
      <c r="B10530" t="s">
        <v>18054</v>
      </c>
      <c r="C10530" t="s">
        <v>7</v>
      </c>
      <c r="D10530" t="s">
        <v>17210</v>
      </c>
      <c r="E10530" t="s">
        <v>18053</v>
      </c>
      <c r="F10530" t="str">
        <f t="shared" si="164"/>
        <v>HrsRun</v>
      </c>
      <c r="G10530" t="s">
        <v>38737</v>
      </c>
      <c r="H10530" t="s">
        <v>38191</v>
      </c>
      <c r="I10530" t="s">
        <v>39974</v>
      </c>
      <c r="J10530" t="s">
        <v>39975</v>
      </c>
      <c r="K10530" t="s">
        <v>37277</v>
      </c>
      <c r="L10530" t="s">
        <v>40431</v>
      </c>
      <c r="M10530" t="s">
        <v>39884</v>
      </c>
      <c r="N10530" t="s">
        <v>39971</v>
      </c>
    </row>
    <row r="10531" spans="1:14" hidden="1" x14ac:dyDescent="0.3">
      <c r="A10531" t="s">
        <v>34275</v>
      </c>
      <c r="B10531" t="s">
        <v>18757</v>
      </c>
      <c r="C10531" t="s">
        <v>5</v>
      </c>
      <c r="D10531" t="s">
        <v>6</v>
      </c>
      <c r="E10531" t="s">
        <v>18756</v>
      </c>
      <c r="F10531" t="str">
        <f t="shared" si="164"/>
        <v>OP</v>
      </c>
      <c r="G10531" t="s">
        <v>38656</v>
      </c>
      <c r="H10531" t="s">
        <v>38191</v>
      </c>
      <c r="I10531" t="s">
        <v>39974</v>
      </c>
      <c r="J10531" t="s">
        <v>39975</v>
      </c>
      <c r="K10531" t="s">
        <v>37277</v>
      </c>
      <c r="L10531" t="s">
        <v>40431</v>
      </c>
      <c r="M10531" t="s">
        <v>39884</v>
      </c>
      <c r="N10531" t="s">
        <v>39971</v>
      </c>
    </row>
    <row r="10532" spans="1:14" hidden="1" x14ac:dyDescent="0.3">
      <c r="A10532" t="s">
        <v>34276</v>
      </c>
      <c r="B10532" t="s">
        <v>4700</v>
      </c>
      <c r="C10532" t="s">
        <v>9</v>
      </c>
      <c r="E10532" t="s">
        <v>4699</v>
      </c>
      <c r="F10532" t="str">
        <f t="shared" si="164"/>
        <v>RdyAL</v>
      </c>
      <c r="G10532" t="s">
        <v>38731</v>
      </c>
      <c r="H10532" t="s">
        <v>38191</v>
      </c>
      <c r="I10532" t="s">
        <v>39974</v>
      </c>
      <c r="J10532" t="s">
        <v>39975</v>
      </c>
      <c r="K10532" t="s">
        <v>37277</v>
      </c>
      <c r="L10532" t="s">
        <v>40431</v>
      </c>
      <c r="M10532" t="s">
        <v>39884</v>
      </c>
      <c r="N10532" t="s">
        <v>39971</v>
      </c>
    </row>
    <row r="10533" spans="1:14" hidden="1" x14ac:dyDescent="0.3">
      <c r="A10533" t="s">
        <v>34277</v>
      </c>
      <c r="B10533" t="s">
        <v>16151</v>
      </c>
      <c r="C10533" t="s">
        <v>9</v>
      </c>
      <c r="E10533" t="s">
        <v>16150</v>
      </c>
      <c r="F10533" t="str">
        <f t="shared" si="164"/>
        <v>RdyDI</v>
      </c>
      <c r="G10533" t="s">
        <v>38738</v>
      </c>
      <c r="H10533" t="s">
        <v>38191</v>
      </c>
      <c r="I10533" t="s">
        <v>39974</v>
      </c>
      <c r="J10533" t="s">
        <v>39975</v>
      </c>
      <c r="K10533" t="s">
        <v>37277</v>
      </c>
      <c r="L10533" t="s">
        <v>40431</v>
      </c>
      <c r="M10533" t="s">
        <v>39884</v>
      </c>
      <c r="N10533" t="s">
        <v>39971</v>
      </c>
    </row>
    <row r="10534" spans="1:14" hidden="1" x14ac:dyDescent="0.3">
      <c r="A10534" t="s">
        <v>34278</v>
      </c>
      <c r="B10534" t="s">
        <v>19327</v>
      </c>
      <c r="C10534" t="s">
        <v>5</v>
      </c>
      <c r="D10534" t="s">
        <v>6</v>
      </c>
      <c r="E10534" t="s">
        <v>19326</v>
      </c>
      <c r="F10534" t="str">
        <f t="shared" si="164"/>
        <v>RefAut</v>
      </c>
      <c r="G10534" t="s">
        <v>39153</v>
      </c>
      <c r="H10534" t="s">
        <v>38191</v>
      </c>
      <c r="I10534" t="s">
        <v>39974</v>
      </c>
      <c r="J10534" t="s">
        <v>39975</v>
      </c>
      <c r="K10534" t="s">
        <v>37277</v>
      </c>
      <c r="L10534" t="s">
        <v>40431</v>
      </c>
      <c r="M10534" t="s">
        <v>39884</v>
      </c>
      <c r="N10534" t="s">
        <v>39971</v>
      </c>
    </row>
    <row r="10535" spans="1:14" x14ac:dyDescent="0.3">
      <c r="A10535" t="s">
        <v>34279</v>
      </c>
      <c r="B10535" t="s">
        <v>19329</v>
      </c>
      <c r="C10535" t="s">
        <v>5</v>
      </c>
      <c r="D10535" t="s">
        <v>6</v>
      </c>
      <c r="E10535" t="s">
        <v>19328</v>
      </c>
      <c r="F10535" t="str">
        <f t="shared" si="164"/>
        <v>RefMan</v>
      </c>
      <c r="G10535" t="s">
        <v>39154</v>
      </c>
      <c r="H10535" t="s">
        <v>38191</v>
      </c>
      <c r="I10535" t="s">
        <v>39974</v>
      </c>
      <c r="J10535" t="s">
        <v>39975</v>
      </c>
      <c r="K10535" t="s">
        <v>37277</v>
      </c>
      <c r="L10535" t="s">
        <v>40431</v>
      </c>
      <c r="M10535" t="s">
        <v>39884</v>
      </c>
      <c r="N10535" t="s">
        <v>39971</v>
      </c>
    </row>
    <row r="10536" spans="1:14" hidden="1" x14ac:dyDescent="0.3">
      <c r="A10536" t="s">
        <v>34280</v>
      </c>
      <c r="B10536" t="s">
        <v>9914</v>
      </c>
      <c r="C10536" t="s">
        <v>9</v>
      </c>
      <c r="E10536" t="s">
        <v>9913</v>
      </c>
      <c r="F10536" t="str">
        <f t="shared" si="164"/>
        <v>RngDI</v>
      </c>
      <c r="G10536" t="s">
        <v>38739</v>
      </c>
      <c r="H10536" t="s">
        <v>38191</v>
      </c>
      <c r="I10536" t="s">
        <v>39974</v>
      </c>
      <c r="J10536" t="s">
        <v>39975</v>
      </c>
      <c r="K10536" t="s">
        <v>37277</v>
      </c>
      <c r="L10536" t="s">
        <v>40431</v>
      </c>
      <c r="M10536" t="s">
        <v>39884</v>
      </c>
      <c r="N10536" t="s">
        <v>39971</v>
      </c>
    </row>
    <row r="10537" spans="1:14" hidden="1" x14ac:dyDescent="0.3">
      <c r="A10537" t="s">
        <v>34281</v>
      </c>
      <c r="B10537" t="s">
        <v>7856</v>
      </c>
      <c r="C10537" t="s">
        <v>9</v>
      </c>
      <c r="E10537" t="s">
        <v>7855</v>
      </c>
      <c r="F10537" t="str">
        <f t="shared" si="164"/>
        <v>Rst</v>
      </c>
      <c r="G10537" t="s">
        <v>38677</v>
      </c>
      <c r="H10537" t="s">
        <v>38191</v>
      </c>
      <c r="I10537" t="s">
        <v>39974</v>
      </c>
      <c r="J10537" t="s">
        <v>39975</v>
      </c>
      <c r="K10537" t="s">
        <v>37277</v>
      </c>
      <c r="L10537" t="s">
        <v>40431</v>
      </c>
      <c r="M10537" t="s">
        <v>39884</v>
      </c>
      <c r="N10537" t="s">
        <v>39971</v>
      </c>
    </row>
    <row r="10538" spans="1:14" hidden="1" x14ac:dyDescent="0.3">
      <c r="A10538" t="s">
        <v>34282</v>
      </c>
      <c r="B10538" t="s">
        <v>6295</v>
      </c>
      <c r="C10538" t="s">
        <v>9</v>
      </c>
      <c r="E10538" t="s">
        <v>6294</v>
      </c>
      <c r="F10538" t="str">
        <f t="shared" si="164"/>
        <v>SpdAOAL</v>
      </c>
      <c r="G10538" t="s">
        <v>39155</v>
      </c>
      <c r="H10538" t="s">
        <v>38191</v>
      </c>
      <c r="I10538" t="s">
        <v>39974</v>
      </c>
      <c r="J10538" t="s">
        <v>39975</v>
      </c>
      <c r="K10538" t="s">
        <v>37277</v>
      </c>
      <c r="L10538" t="s">
        <v>40431</v>
      </c>
      <c r="M10538" t="s">
        <v>39884</v>
      </c>
      <c r="N10538" t="s">
        <v>39971</v>
      </c>
    </row>
    <row r="10539" spans="1:14" hidden="1" x14ac:dyDescent="0.3">
      <c r="A10539" t="s">
        <v>34283</v>
      </c>
      <c r="B10539" t="s">
        <v>4702</v>
      </c>
      <c r="C10539" t="s">
        <v>9</v>
      </c>
      <c r="E10539" t="s">
        <v>4701</v>
      </c>
      <c r="F10539" t="str">
        <f t="shared" si="164"/>
        <v>StpAL</v>
      </c>
      <c r="G10539" t="s">
        <v>38740</v>
      </c>
      <c r="H10539" t="s">
        <v>38191</v>
      </c>
      <c r="I10539" t="s">
        <v>39974</v>
      </c>
      <c r="J10539" t="s">
        <v>39975</v>
      </c>
      <c r="K10539" t="s">
        <v>37277</v>
      </c>
      <c r="L10539" t="s">
        <v>40431</v>
      </c>
      <c r="M10539" t="s">
        <v>39884</v>
      </c>
      <c r="N10539" t="s">
        <v>39971</v>
      </c>
    </row>
    <row r="10540" spans="1:14" hidden="1" x14ac:dyDescent="0.3">
      <c r="A10540" t="s">
        <v>34284</v>
      </c>
      <c r="B10540" t="s">
        <v>4704</v>
      </c>
      <c r="C10540" t="s">
        <v>9</v>
      </c>
      <c r="E10540" t="s">
        <v>4703</v>
      </c>
      <c r="F10540" t="str">
        <f t="shared" si="164"/>
        <v>SttAL</v>
      </c>
      <c r="G10540" t="s">
        <v>38741</v>
      </c>
      <c r="H10540" t="s">
        <v>38191</v>
      </c>
      <c r="I10540" t="s">
        <v>39974</v>
      </c>
      <c r="J10540" t="s">
        <v>39975</v>
      </c>
      <c r="K10540" t="s">
        <v>37277</v>
      </c>
      <c r="L10540" t="s">
        <v>40431</v>
      </c>
      <c r="M10540" t="s">
        <v>39884</v>
      </c>
      <c r="N10540" t="s">
        <v>39971</v>
      </c>
    </row>
    <row r="10541" spans="1:14" hidden="1" x14ac:dyDescent="0.3">
      <c r="A10541" t="s">
        <v>34285</v>
      </c>
      <c r="C10541" t="s">
        <v>9</v>
      </c>
      <c r="E10541" t="s">
        <v>15743</v>
      </c>
      <c r="F10541" t="str">
        <f t="shared" si="164"/>
        <v>_Sel</v>
      </c>
      <c r="G10541" t="s">
        <v>38847</v>
      </c>
      <c r="H10541" t="s">
        <v>38192</v>
      </c>
      <c r="I10541" t="s">
        <v>38192</v>
      </c>
      <c r="J10541" t="s">
        <v>40154</v>
      </c>
      <c r="K10541" t="s">
        <v>37277</v>
      </c>
      <c r="L10541" t="s">
        <v>40431</v>
      </c>
      <c r="M10541" t="s">
        <v>39424</v>
      </c>
      <c r="N10541" t="s">
        <v>40131</v>
      </c>
    </row>
    <row r="10542" spans="1:14" hidden="1" x14ac:dyDescent="0.3">
      <c r="A10542" t="s">
        <v>34286</v>
      </c>
      <c r="C10542" t="s">
        <v>9</v>
      </c>
      <c r="E10542" t="s">
        <v>15754</v>
      </c>
      <c r="F10542" t="str">
        <f t="shared" si="164"/>
        <v>_Sel2</v>
      </c>
      <c r="G10542" t="s">
        <v>39196</v>
      </c>
      <c r="H10542" t="s">
        <v>38192</v>
      </c>
      <c r="I10542" t="s">
        <v>38192</v>
      </c>
      <c r="J10542" t="s">
        <v>40154</v>
      </c>
      <c r="K10542" t="s">
        <v>37277</v>
      </c>
      <c r="L10542" t="s">
        <v>40431</v>
      </c>
      <c r="M10542" t="s">
        <v>39424</v>
      </c>
      <c r="N10542" t="s">
        <v>40131</v>
      </c>
    </row>
    <row r="10543" spans="1:14" hidden="1" x14ac:dyDescent="0.3">
      <c r="A10543" t="s">
        <v>34287</v>
      </c>
      <c r="B10543" t="s">
        <v>17742</v>
      </c>
      <c r="C10543" t="s">
        <v>19</v>
      </c>
      <c r="E10543" t="s">
        <v>17741</v>
      </c>
      <c r="F10543" t="str">
        <f t="shared" si="164"/>
        <v>AlarmPV</v>
      </c>
      <c r="G10543" t="s">
        <v>39160</v>
      </c>
      <c r="H10543" t="s">
        <v>38192</v>
      </c>
      <c r="I10543" t="s">
        <v>38192</v>
      </c>
      <c r="J10543" t="s">
        <v>40154</v>
      </c>
      <c r="K10543" t="s">
        <v>37277</v>
      </c>
      <c r="L10543" t="s">
        <v>40431</v>
      </c>
      <c r="M10543" t="s">
        <v>39424</v>
      </c>
      <c r="N10543" t="s">
        <v>40131</v>
      </c>
    </row>
    <row r="10544" spans="1:14" hidden="1" x14ac:dyDescent="0.3">
      <c r="A10544" t="s">
        <v>34288</v>
      </c>
      <c r="B10544" t="s">
        <v>24687</v>
      </c>
      <c r="C10544" t="s">
        <v>5</v>
      </c>
      <c r="D10544" t="s">
        <v>2488</v>
      </c>
      <c r="E10544" t="s">
        <v>24686</v>
      </c>
      <c r="F10544" t="str">
        <f t="shared" si="164"/>
        <v>AmpsPV</v>
      </c>
      <c r="G10544" t="s">
        <v>39161</v>
      </c>
      <c r="H10544" t="s">
        <v>38192</v>
      </c>
      <c r="I10544" t="s">
        <v>38192</v>
      </c>
      <c r="J10544" t="s">
        <v>40154</v>
      </c>
      <c r="K10544" t="s">
        <v>37277</v>
      </c>
      <c r="L10544" t="s">
        <v>40431</v>
      </c>
      <c r="M10544" t="s">
        <v>39424</v>
      </c>
      <c r="N10544" t="s">
        <v>40131</v>
      </c>
    </row>
    <row r="10545" spans="1:14" hidden="1" x14ac:dyDescent="0.3">
      <c r="A10545" t="s">
        <v>34289</v>
      </c>
      <c r="B10545" t="s">
        <v>15221</v>
      </c>
      <c r="C10545" t="s">
        <v>9</v>
      </c>
      <c r="E10545" t="s">
        <v>15220</v>
      </c>
      <c r="F10545" t="str">
        <f t="shared" si="164"/>
        <v>Aut</v>
      </c>
      <c r="G10545" t="s">
        <v>38734</v>
      </c>
      <c r="H10545" t="s">
        <v>38192</v>
      </c>
      <c r="I10545" t="s">
        <v>38192</v>
      </c>
      <c r="J10545" t="s">
        <v>40154</v>
      </c>
      <c r="K10545" t="s">
        <v>37277</v>
      </c>
      <c r="L10545" t="s">
        <v>40431</v>
      </c>
      <c r="M10545" t="s">
        <v>39424</v>
      </c>
      <c r="N10545" t="s">
        <v>40131</v>
      </c>
    </row>
    <row r="10546" spans="1:14" hidden="1" x14ac:dyDescent="0.3">
      <c r="A10546" t="s">
        <v>34290</v>
      </c>
      <c r="B10546" t="s">
        <v>15223</v>
      </c>
      <c r="C10546" t="s">
        <v>9</v>
      </c>
      <c r="E10546" t="s">
        <v>15222</v>
      </c>
      <c r="F10546" t="str">
        <f t="shared" si="164"/>
        <v>CBCAL</v>
      </c>
      <c r="G10546" t="s">
        <v>39074</v>
      </c>
      <c r="H10546" t="s">
        <v>38192</v>
      </c>
      <c r="I10546" t="s">
        <v>38192</v>
      </c>
      <c r="J10546" t="s">
        <v>40154</v>
      </c>
      <c r="K10546" t="s">
        <v>37277</v>
      </c>
      <c r="L10546" t="s">
        <v>40431</v>
      </c>
      <c r="M10546" t="s">
        <v>39424</v>
      </c>
      <c r="N10546" t="s">
        <v>40131</v>
      </c>
    </row>
    <row r="10547" spans="1:14" hidden="1" x14ac:dyDescent="0.3">
      <c r="A10547" t="s">
        <v>34291</v>
      </c>
      <c r="B10547" t="s">
        <v>15225</v>
      </c>
      <c r="C10547" t="s">
        <v>9</v>
      </c>
      <c r="E10547" t="s">
        <v>15224</v>
      </c>
      <c r="F10547" t="str">
        <f t="shared" si="164"/>
        <v>CPAAL</v>
      </c>
      <c r="G10547" t="s">
        <v>39075</v>
      </c>
      <c r="H10547" t="s">
        <v>38192</v>
      </c>
      <c r="I10547" t="s">
        <v>38192</v>
      </c>
      <c r="J10547" t="s">
        <v>40154</v>
      </c>
      <c r="K10547" t="s">
        <v>37277</v>
      </c>
      <c r="L10547" t="s">
        <v>40431</v>
      </c>
      <c r="M10547" t="s">
        <v>39424</v>
      </c>
      <c r="N10547" t="s">
        <v>40131</v>
      </c>
    </row>
    <row r="10548" spans="1:14" hidden="1" x14ac:dyDescent="0.3">
      <c r="A10548" t="s">
        <v>34292</v>
      </c>
      <c r="B10548" t="s">
        <v>24689</v>
      </c>
      <c r="C10548" t="s">
        <v>5</v>
      </c>
      <c r="D10548" t="s">
        <v>24074</v>
      </c>
      <c r="E10548" t="s">
        <v>24688</v>
      </c>
      <c r="F10548" t="str">
        <f t="shared" si="164"/>
        <v>DCVPV</v>
      </c>
      <c r="G10548" t="s">
        <v>39163</v>
      </c>
      <c r="H10548" t="s">
        <v>38192</v>
      </c>
      <c r="I10548" t="s">
        <v>38192</v>
      </c>
      <c r="J10548" t="s">
        <v>40154</v>
      </c>
      <c r="K10548" t="s">
        <v>37277</v>
      </c>
      <c r="L10548" t="s">
        <v>40431</v>
      </c>
      <c r="M10548" t="s">
        <v>39424</v>
      </c>
      <c r="N10548" t="s">
        <v>40131</v>
      </c>
    </row>
    <row r="10549" spans="1:14" hidden="1" x14ac:dyDescent="0.3">
      <c r="A10549" t="s">
        <v>34293</v>
      </c>
      <c r="B10549" t="s">
        <v>15227</v>
      </c>
      <c r="C10549" t="s">
        <v>9</v>
      </c>
      <c r="E10549" t="s">
        <v>15226</v>
      </c>
      <c r="F10549" t="str">
        <f t="shared" si="164"/>
        <v>DrvAL</v>
      </c>
      <c r="G10549" t="s">
        <v>39076</v>
      </c>
      <c r="H10549" t="s">
        <v>38192</v>
      </c>
      <c r="I10549" t="s">
        <v>38192</v>
      </c>
      <c r="J10549" t="s">
        <v>40154</v>
      </c>
      <c r="K10549" t="s">
        <v>37277</v>
      </c>
      <c r="L10549" t="s">
        <v>40431</v>
      </c>
      <c r="M10549" t="s">
        <v>39424</v>
      </c>
      <c r="N10549" t="s">
        <v>40131</v>
      </c>
    </row>
    <row r="10550" spans="1:14" hidden="1" x14ac:dyDescent="0.3">
      <c r="A10550" t="s">
        <v>34294</v>
      </c>
      <c r="C10550" t="s">
        <v>9</v>
      </c>
      <c r="E10550" t="s">
        <v>15668</v>
      </c>
      <c r="F10550" t="str">
        <f t="shared" si="164"/>
        <v>Dty1</v>
      </c>
      <c r="G10550" t="s">
        <v>39110</v>
      </c>
      <c r="H10550" t="s">
        <v>38192</v>
      </c>
      <c r="I10550" t="s">
        <v>38192</v>
      </c>
      <c r="J10550" t="s">
        <v>40154</v>
      </c>
      <c r="K10550" t="s">
        <v>37277</v>
      </c>
      <c r="L10550" t="s">
        <v>40431</v>
      </c>
      <c r="M10550" t="s">
        <v>39424</v>
      </c>
      <c r="N10550" t="s">
        <v>40131</v>
      </c>
    </row>
    <row r="10551" spans="1:14" hidden="1" x14ac:dyDescent="0.3">
      <c r="A10551" t="s">
        <v>34295</v>
      </c>
      <c r="C10551" t="s">
        <v>9</v>
      </c>
      <c r="E10551" t="s">
        <v>15760</v>
      </c>
      <c r="F10551" t="str">
        <f t="shared" si="164"/>
        <v>Dty1Cmd</v>
      </c>
      <c r="G10551" t="s">
        <v>39113</v>
      </c>
      <c r="H10551" t="s">
        <v>38192</v>
      </c>
      <c r="I10551" t="s">
        <v>38192</v>
      </c>
      <c r="J10551" t="s">
        <v>40154</v>
      </c>
      <c r="K10551" t="s">
        <v>37277</v>
      </c>
      <c r="L10551" t="s">
        <v>40431</v>
      </c>
      <c r="M10551" t="s">
        <v>39424</v>
      </c>
      <c r="N10551" t="s">
        <v>40131</v>
      </c>
    </row>
    <row r="10552" spans="1:14" hidden="1" x14ac:dyDescent="0.3">
      <c r="A10552" t="s">
        <v>34296</v>
      </c>
      <c r="C10552" t="s">
        <v>9</v>
      </c>
      <c r="E10552" t="s">
        <v>15669</v>
      </c>
      <c r="F10552" t="str">
        <f t="shared" si="164"/>
        <v>Dty2</v>
      </c>
      <c r="G10552" t="s">
        <v>39111</v>
      </c>
      <c r="H10552" t="s">
        <v>38192</v>
      </c>
      <c r="I10552" t="s">
        <v>38192</v>
      </c>
      <c r="J10552" t="s">
        <v>40154</v>
      </c>
      <c r="K10552" t="s">
        <v>37277</v>
      </c>
      <c r="L10552" t="s">
        <v>40431</v>
      </c>
      <c r="M10552" t="s">
        <v>39424</v>
      </c>
      <c r="N10552" t="s">
        <v>40131</v>
      </c>
    </row>
    <row r="10553" spans="1:14" hidden="1" x14ac:dyDescent="0.3">
      <c r="A10553" t="s">
        <v>34297</v>
      </c>
      <c r="B10553" t="s">
        <v>15229</v>
      </c>
      <c r="C10553" t="s">
        <v>9</v>
      </c>
      <c r="E10553" t="s">
        <v>15228</v>
      </c>
      <c r="F10553" t="str">
        <f t="shared" si="164"/>
        <v>ESTAL</v>
      </c>
      <c r="G10553" t="s">
        <v>39077</v>
      </c>
      <c r="H10553" t="s">
        <v>38192</v>
      </c>
      <c r="I10553" t="s">
        <v>38192</v>
      </c>
      <c r="J10553" t="s">
        <v>40154</v>
      </c>
      <c r="K10553" t="s">
        <v>37277</v>
      </c>
      <c r="L10553" t="s">
        <v>40431</v>
      </c>
      <c r="M10553" t="s">
        <v>39424</v>
      </c>
      <c r="N10553" t="s">
        <v>40131</v>
      </c>
    </row>
    <row r="10554" spans="1:14" hidden="1" x14ac:dyDescent="0.3">
      <c r="A10554" t="s">
        <v>34298</v>
      </c>
      <c r="B10554" t="s">
        <v>4782</v>
      </c>
      <c r="C10554" t="s">
        <v>9</v>
      </c>
      <c r="E10554" t="s">
        <v>4781</v>
      </c>
      <c r="F10554" t="str">
        <f t="shared" si="164"/>
        <v>FltGen</v>
      </c>
      <c r="G10554" t="s">
        <v>38735</v>
      </c>
      <c r="H10554" t="s">
        <v>38192</v>
      </c>
      <c r="I10554" t="s">
        <v>38192</v>
      </c>
      <c r="J10554" t="s">
        <v>40154</v>
      </c>
      <c r="K10554" t="s">
        <v>37277</v>
      </c>
      <c r="L10554" t="s">
        <v>40431</v>
      </c>
      <c r="M10554" t="s">
        <v>39424</v>
      </c>
      <c r="N10554" t="s">
        <v>40131</v>
      </c>
    </row>
    <row r="10555" spans="1:14" hidden="1" x14ac:dyDescent="0.3">
      <c r="A10555" t="s">
        <v>34299</v>
      </c>
      <c r="B10555" t="s">
        <v>17744</v>
      </c>
      <c r="C10555" t="s">
        <v>19</v>
      </c>
      <c r="D10555" t="s">
        <v>17210</v>
      </c>
      <c r="E10555" t="s">
        <v>17743</v>
      </c>
      <c r="F10555" t="str">
        <f t="shared" si="164"/>
        <v>HrsDaily</v>
      </c>
      <c r="G10555" t="s">
        <v>38736</v>
      </c>
      <c r="H10555" t="s">
        <v>38192</v>
      </c>
      <c r="I10555" t="s">
        <v>38192</v>
      </c>
      <c r="J10555" t="s">
        <v>40154</v>
      </c>
      <c r="K10555" t="s">
        <v>37277</v>
      </c>
      <c r="L10555" t="s">
        <v>40431</v>
      </c>
      <c r="M10555" t="s">
        <v>39424</v>
      </c>
      <c r="N10555" t="s">
        <v>40131</v>
      </c>
    </row>
    <row r="10556" spans="1:14" hidden="1" x14ac:dyDescent="0.3">
      <c r="A10556" t="s">
        <v>34300</v>
      </c>
      <c r="B10556" t="s">
        <v>18285</v>
      </c>
      <c r="C10556" t="s">
        <v>7</v>
      </c>
      <c r="D10556" t="s">
        <v>17210</v>
      </c>
      <c r="E10556" t="s">
        <v>18284</v>
      </c>
      <c r="F10556" t="str">
        <f t="shared" si="164"/>
        <v>HrsRun</v>
      </c>
      <c r="G10556" t="s">
        <v>38737</v>
      </c>
      <c r="H10556" t="s">
        <v>38192</v>
      </c>
      <c r="I10556" t="s">
        <v>38192</v>
      </c>
      <c r="J10556" t="s">
        <v>40154</v>
      </c>
      <c r="K10556" t="s">
        <v>37277</v>
      </c>
      <c r="L10556" t="s">
        <v>40431</v>
      </c>
      <c r="M10556" t="s">
        <v>39424</v>
      </c>
      <c r="N10556" t="s">
        <v>40131</v>
      </c>
    </row>
    <row r="10557" spans="1:14" hidden="1" x14ac:dyDescent="0.3">
      <c r="A10557" t="s">
        <v>34301</v>
      </c>
      <c r="B10557" t="s">
        <v>24691</v>
      </c>
      <c r="C10557" t="s">
        <v>5</v>
      </c>
      <c r="D10557" t="s">
        <v>2412</v>
      </c>
      <c r="E10557" t="s">
        <v>24690</v>
      </c>
      <c r="F10557" t="str">
        <f t="shared" si="164"/>
        <v>HzPV</v>
      </c>
      <c r="G10557" t="s">
        <v>39164</v>
      </c>
      <c r="H10557" t="s">
        <v>38192</v>
      </c>
      <c r="I10557" t="s">
        <v>38192</v>
      </c>
      <c r="J10557" t="s">
        <v>40154</v>
      </c>
      <c r="K10557" t="s">
        <v>37277</v>
      </c>
      <c r="L10557" t="s">
        <v>40431</v>
      </c>
      <c r="M10557" t="s">
        <v>39424</v>
      </c>
      <c r="N10557" t="s">
        <v>40131</v>
      </c>
    </row>
    <row r="10558" spans="1:14" hidden="1" x14ac:dyDescent="0.3">
      <c r="A10558" t="s">
        <v>34302</v>
      </c>
      <c r="B10558" t="s">
        <v>24693</v>
      </c>
      <c r="C10558" t="s">
        <v>5</v>
      </c>
      <c r="D10558" t="s">
        <v>24065</v>
      </c>
      <c r="E10558" t="s">
        <v>24692</v>
      </c>
      <c r="F10558" t="str">
        <f t="shared" si="164"/>
        <v>kWPV</v>
      </c>
      <c r="G10558" t="s">
        <v>38778</v>
      </c>
      <c r="H10558" t="s">
        <v>38192</v>
      </c>
      <c r="I10558" t="s">
        <v>38192</v>
      </c>
      <c r="J10558" t="s">
        <v>40154</v>
      </c>
      <c r="K10558" t="s">
        <v>37277</v>
      </c>
      <c r="L10558" t="s">
        <v>40431</v>
      </c>
      <c r="M10558" t="s">
        <v>39424</v>
      </c>
      <c r="N10558" t="s">
        <v>40131</v>
      </c>
    </row>
    <row r="10559" spans="1:14" hidden="1" x14ac:dyDescent="0.3">
      <c r="A10559" t="s">
        <v>34303</v>
      </c>
      <c r="B10559" t="s">
        <v>15231</v>
      </c>
      <c r="C10559" t="s">
        <v>9</v>
      </c>
      <c r="E10559" t="s">
        <v>15230</v>
      </c>
      <c r="F10559" t="str">
        <f t="shared" si="164"/>
        <v>LICAL</v>
      </c>
      <c r="G10559" t="s">
        <v>39080</v>
      </c>
      <c r="H10559" t="s">
        <v>38192</v>
      </c>
      <c r="I10559" t="s">
        <v>38192</v>
      </c>
      <c r="J10559" t="s">
        <v>40154</v>
      </c>
      <c r="K10559" t="s">
        <v>37277</v>
      </c>
      <c r="L10559" t="s">
        <v>40431</v>
      </c>
      <c r="M10559" t="s">
        <v>39424</v>
      </c>
      <c r="N10559" t="s">
        <v>40131</v>
      </c>
    </row>
    <row r="10560" spans="1:14" hidden="1" x14ac:dyDescent="0.3">
      <c r="A10560" t="s">
        <v>34304</v>
      </c>
      <c r="C10560" t="s">
        <v>9</v>
      </c>
      <c r="E10560" t="s">
        <v>15232</v>
      </c>
      <c r="F10560" t="str">
        <f t="shared" si="164"/>
        <v>LocAL</v>
      </c>
      <c r="G10560" t="s">
        <v>39081</v>
      </c>
      <c r="H10560" t="s">
        <v>38192</v>
      </c>
      <c r="I10560" t="s">
        <v>38192</v>
      </c>
      <c r="J10560" t="s">
        <v>40154</v>
      </c>
      <c r="K10560" t="s">
        <v>37277</v>
      </c>
      <c r="L10560" t="s">
        <v>40431</v>
      </c>
      <c r="M10560" t="s">
        <v>39424</v>
      </c>
      <c r="N10560" t="s">
        <v>40131</v>
      </c>
    </row>
    <row r="10561" spans="1:14" hidden="1" x14ac:dyDescent="0.3">
      <c r="A10561" t="s">
        <v>34305</v>
      </c>
      <c r="B10561" t="s">
        <v>24695</v>
      </c>
      <c r="C10561" t="s">
        <v>5</v>
      </c>
      <c r="D10561" t="s">
        <v>6</v>
      </c>
      <c r="E10561" t="s">
        <v>24694</v>
      </c>
      <c r="F10561" t="str">
        <f t="shared" si="164"/>
        <v>OP</v>
      </c>
      <c r="G10561" t="s">
        <v>38656</v>
      </c>
      <c r="H10561" t="s">
        <v>38192</v>
      </c>
      <c r="I10561" t="s">
        <v>38192</v>
      </c>
      <c r="J10561" t="s">
        <v>40154</v>
      </c>
      <c r="K10561" t="s">
        <v>37277</v>
      </c>
      <c r="L10561" t="s">
        <v>40431</v>
      </c>
      <c r="M10561" t="s">
        <v>39424</v>
      </c>
      <c r="N10561" t="s">
        <v>40131</v>
      </c>
    </row>
    <row r="10562" spans="1:14" hidden="1" x14ac:dyDescent="0.3">
      <c r="A10562" t="s">
        <v>34306</v>
      </c>
      <c r="B10562" t="s">
        <v>15718</v>
      </c>
      <c r="C10562" t="s">
        <v>9</v>
      </c>
      <c r="E10562" t="s">
        <v>15717</v>
      </c>
      <c r="F10562" t="str">
        <f t="shared" si="164"/>
        <v>PAVL</v>
      </c>
      <c r="G10562" t="s">
        <v>38928</v>
      </c>
      <c r="H10562" t="s">
        <v>38192</v>
      </c>
      <c r="I10562" t="s">
        <v>38192</v>
      </c>
      <c r="J10562" t="s">
        <v>40154</v>
      </c>
      <c r="K10562" t="s">
        <v>37277</v>
      </c>
      <c r="L10562" t="s">
        <v>40431</v>
      </c>
      <c r="M10562" t="s">
        <v>39424</v>
      </c>
      <c r="N10562" t="s">
        <v>40131</v>
      </c>
    </row>
    <row r="10563" spans="1:14" hidden="1" x14ac:dyDescent="0.3">
      <c r="A10563" t="s">
        <v>34307</v>
      </c>
      <c r="B10563" t="s">
        <v>7222</v>
      </c>
      <c r="C10563" t="s">
        <v>9</v>
      </c>
      <c r="E10563" t="s">
        <v>7221</v>
      </c>
      <c r="F10563" t="str">
        <f t="shared" ref="F10563:F10626" si="165">SUBSTITUTE(RIGHT(A10563,LEN(A10563)-4),H10563,"")</f>
        <v>RdyAL</v>
      </c>
      <c r="G10563" t="s">
        <v>38731</v>
      </c>
      <c r="H10563" t="s">
        <v>38192</v>
      </c>
      <c r="I10563" t="s">
        <v>38192</v>
      </c>
      <c r="J10563" t="s">
        <v>40154</v>
      </c>
      <c r="K10563" t="s">
        <v>37277</v>
      </c>
      <c r="L10563" t="s">
        <v>40431</v>
      </c>
      <c r="M10563" t="s">
        <v>39424</v>
      </c>
      <c r="N10563" t="s">
        <v>40131</v>
      </c>
    </row>
    <row r="10564" spans="1:14" hidden="1" x14ac:dyDescent="0.3">
      <c r="A10564" t="s">
        <v>34308</v>
      </c>
      <c r="B10564" t="s">
        <v>9695</v>
      </c>
      <c r="C10564" t="s">
        <v>9</v>
      </c>
      <c r="E10564" t="s">
        <v>9694</v>
      </c>
      <c r="F10564" t="str">
        <f t="shared" si="165"/>
        <v>RdyDI</v>
      </c>
      <c r="G10564" t="s">
        <v>38738</v>
      </c>
      <c r="H10564" t="s">
        <v>38192</v>
      </c>
      <c r="I10564" t="s">
        <v>38192</v>
      </c>
      <c r="J10564" t="s">
        <v>40154</v>
      </c>
      <c r="K10564" t="s">
        <v>37277</v>
      </c>
      <c r="L10564" t="s">
        <v>40431</v>
      </c>
      <c r="M10564" t="s">
        <v>39424</v>
      </c>
      <c r="N10564" t="s">
        <v>40131</v>
      </c>
    </row>
    <row r="10565" spans="1:14" hidden="1" x14ac:dyDescent="0.3">
      <c r="A10565" t="s">
        <v>34309</v>
      </c>
      <c r="B10565" t="s">
        <v>24697</v>
      </c>
      <c r="C10565" t="s">
        <v>5</v>
      </c>
      <c r="D10565" t="s">
        <v>6</v>
      </c>
      <c r="E10565" t="s">
        <v>24696</v>
      </c>
      <c r="F10565" t="str">
        <f t="shared" si="165"/>
        <v>RefAut</v>
      </c>
      <c r="G10565" t="s">
        <v>39153</v>
      </c>
      <c r="H10565" t="s">
        <v>38192</v>
      </c>
      <c r="I10565" t="s">
        <v>38192</v>
      </c>
      <c r="J10565" t="s">
        <v>40154</v>
      </c>
      <c r="K10565" t="s">
        <v>37277</v>
      </c>
      <c r="L10565" t="s">
        <v>40431</v>
      </c>
      <c r="M10565" t="s">
        <v>39424</v>
      </c>
      <c r="N10565" t="s">
        <v>40131</v>
      </c>
    </row>
    <row r="10566" spans="1:14" x14ac:dyDescent="0.3">
      <c r="A10566" t="s">
        <v>34310</v>
      </c>
      <c r="B10566" t="s">
        <v>24699</v>
      </c>
      <c r="C10566" t="s">
        <v>5</v>
      </c>
      <c r="D10566" t="s">
        <v>6</v>
      </c>
      <c r="E10566" t="s">
        <v>24698</v>
      </c>
      <c r="F10566" t="str">
        <f t="shared" si="165"/>
        <v>RefMan</v>
      </c>
      <c r="G10566" t="s">
        <v>39154</v>
      </c>
      <c r="H10566" t="s">
        <v>38192</v>
      </c>
      <c r="I10566" t="s">
        <v>38192</v>
      </c>
      <c r="J10566" t="s">
        <v>40154</v>
      </c>
      <c r="K10566" t="s">
        <v>37277</v>
      </c>
      <c r="L10566" t="s">
        <v>40431</v>
      </c>
      <c r="M10566" t="s">
        <v>39424</v>
      </c>
      <c r="N10566" t="s">
        <v>40131</v>
      </c>
    </row>
    <row r="10567" spans="1:14" hidden="1" x14ac:dyDescent="0.3">
      <c r="A10567" t="s">
        <v>34311</v>
      </c>
      <c r="B10567" t="s">
        <v>9697</v>
      </c>
      <c r="C10567" t="s">
        <v>9</v>
      </c>
      <c r="E10567" t="s">
        <v>9696</v>
      </c>
      <c r="F10567" t="str">
        <f t="shared" si="165"/>
        <v>RngDI</v>
      </c>
      <c r="G10567" t="s">
        <v>38739</v>
      </c>
      <c r="H10567" t="s">
        <v>38192</v>
      </c>
      <c r="I10567" t="s">
        <v>38192</v>
      </c>
      <c r="J10567" t="s">
        <v>40154</v>
      </c>
      <c r="K10567" t="s">
        <v>37277</v>
      </c>
      <c r="L10567" t="s">
        <v>40431</v>
      </c>
      <c r="M10567" t="s">
        <v>39424</v>
      </c>
      <c r="N10567" t="s">
        <v>40131</v>
      </c>
    </row>
    <row r="10568" spans="1:14" hidden="1" x14ac:dyDescent="0.3">
      <c r="A10568" t="s">
        <v>34312</v>
      </c>
      <c r="B10568" t="s">
        <v>8961</v>
      </c>
      <c r="C10568" t="s">
        <v>9</v>
      </c>
      <c r="E10568" t="s">
        <v>8960</v>
      </c>
      <c r="F10568" t="str">
        <f t="shared" si="165"/>
        <v>Rst</v>
      </c>
      <c r="G10568" t="s">
        <v>38677</v>
      </c>
      <c r="H10568" t="s">
        <v>38192</v>
      </c>
      <c r="I10568" t="s">
        <v>38192</v>
      </c>
      <c r="J10568" t="s">
        <v>40154</v>
      </c>
      <c r="K10568" t="s">
        <v>37277</v>
      </c>
      <c r="L10568" t="s">
        <v>40431</v>
      </c>
      <c r="M10568" t="s">
        <v>39424</v>
      </c>
      <c r="N10568" t="s">
        <v>40131</v>
      </c>
    </row>
    <row r="10569" spans="1:14" hidden="1" x14ac:dyDescent="0.3">
      <c r="A10569" t="s">
        <v>34313</v>
      </c>
      <c r="B10569" t="s">
        <v>18624</v>
      </c>
      <c r="C10569" t="s">
        <v>5</v>
      </c>
      <c r="D10569" t="s">
        <v>6</v>
      </c>
      <c r="E10569" t="s">
        <v>18623</v>
      </c>
      <c r="F10569" t="str">
        <f t="shared" si="165"/>
        <v>SpdPV</v>
      </c>
      <c r="G10569" t="s">
        <v>39197</v>
      </c>
      <c r="H10569" t="s">
        <v>38192</v>
      </c>
      <c r="I10569" t="s">
        <v>38192</v>
      </c>
      <c r="J10569" t="s">
        <v>40154</v>
      </c>
      <c r="K10569" t="s">
        <v>37277</v>
      </c>
      <c r="L10569" t="s">
        <v>40431</v>
      </c>
      <c r="M10569" t="s">
        <v>39424</v>
      </c>
      <c r="N10569" t="s">
        <v>40131</v>
      </c>
    </row>
    <row r="10570" spans="1:14" hidden="1" x14ac:dyDescent="0.3">
      <c r="A10570" t="s">
        <v>34314</v>
      </c>
      <c r="B10570" t="s">
        <v>24701</v>
      </c>
      <c r="C10570" t="s">
        <v>5</v>
      </c>
      <c r="D10570" t="s">
        <v>78</v>
      </c>
      <c r="E10570" t="s">
        <v>24700</v>
      </c>
      <c r="F10570" t="str">
        <f t="shared" si="165"/>
        <v>SpeedPV</v>
      </c>
      <c r="G10570" t="s">
        <v>39166</v>
      </c>
      <c r="H10570" t="s">
        <v>38192</v>
      </c>
      <c r="I10570" t="s">
        <v>38192</v>
      </c>
      <c r="J10570" t="s">
        <v>40154</v>
      </c>
      <c r="K10570" t="s">
        <v>37277</v>
      </c>
      <c r="L10570" t="s">
        <v>40431</v>
      </c>
      <c r="M10570" t="s">
        <v>39424</v>
      </c>
      <c r="N10570" t="s">
        <v>40131</v>
      </c>
    </row>
    <row r="10571" spans="1:14" hidden="1" x14ac:dyDescent="0.3">
      <c r="A10571" t="s">
        <v>34315</v>
      </c>
      <c r="B10571" t="s">
        <v>17746</v>
      </c>
      <c r="C10571" t="s">
        <v>19</v>
      </c>
      <c r="E10571" t="s">
        <v>17745</v>
      </c>
      <c r="F10571" t="str">
        <f t="shared" si="165"/>
        <v>StatusPV</v>
      </c>
      <c r="G10571" t="s">
        <v>39167</v>
      </c>
      <c r="H10571" t="s">
        <v>38192</v>
      </c>
      <c r="I10571" t="s">
        <v>38192</v>
      </c>
      <c r="J10571" t="s">
        <v>40154</v>
      </c>
      <c r="K10571" t="s">
        <v>37277</v>
      </c>
      <c r="L10571" t="s">
        <v>40431</v>
      </c>
      <c r="M10571" t="s">
        <v>39424</v>
      </c>
      <c r="N10571" t="s">
        <v>40131</v>
      </c>
    </row>
    <row r="10572" spans="1:14" hidden="1" x14ac:dyDescent="0.3">
      <c r="A10572" t="s">
        <v>34316</v>
      </c>
      <c r="B10572" t="s">
        <v>15234</v>
      </c>
      <c r="C10572" t="s">
        <v>9</v>
      </c>
      <c r="E10572" t="s">
        <v>15233</v>
      </c>
      <c r="F10572" t="str">
        <f t="shared" si="165"/>
        <v>StpAL</v>
      </c>
      <c r="G10572" t="s">
        <v>38740</v>
      </c>
      <c r="H10572" t="s">
        <v>38192</v>
      </c>
      <c r="I10572" t="s">
        <v>38192</v>
      </c>
      <c r="J10572" t="s">
        <v>40154</v>
      </c>
      <c r="K10572" t="s">
        <v>37277</v>
      </c>
      <c r="L10572" t="s">
        <v>40431</v>
      </c>
      <c r="M10572" t="s">
        <v>39424</v>
      </c>
      <c r="N10572" t="s">
        <v>40131</v>
      </c>
    </row>
    <row r="10573" spans="1:14" hidden="1" x14ac:dyDescent="0.3">
      <c r="A10573" t="s">
        <v>34317</v>
      </c>
      <c r="B10573" t="s">
        <v>15236</v>
      </c>
      <c r="C10573" t="s">
        <v>9</v>
      </c>
      <c r="E10573" t="s">
        <v>15235</v>
      </c>
      <c r="F10573" t="str">
        <f t="shared" si="165"/>
        <v>SttAL</v>
      </c>
      <c r="G10573" t="s">
        <v>38741</v>
      </c>
      <c r="H10573" t="s">
        <v>38192</v>
      </c>
      <c r="I10573" t="s">
        <v>38192</v>
      </c>
      <c r="J10573" t="s">
        <v>40154</v>
      </c>
      <c r="K10573" t="s">
        <v>37277</v>
      </c>
      <c r="L10573" t="s">
        <v>40431</v>
      </c>
      <c r="M10573" t="s">
        <v>39424</v>
      </c>
      <c r="N10573" t="s">
        <v>40131</v>
      </c>
    </row>
    <row r="10574" spans="1:14" hidden="1" x14ac:dyDescent="0.3">
      <c r="A10574" t="s">
        <v>34318</v>
      </c>
      <c r="B10574" t="s">
        <v>24703</v>
      </c>
      <c r="C10574" t="s">
        <v>5</v>
      </c>
      <c r="D10574" t="s">
        <v>2957</v>
      </c>
      <c r="E10574" t="s">
        <v>24702</v>
      </c>
      <c r="F10574" t="str">
        <f t="shared" si="165"/>
        <v>TempPV</v>
      </c>
      <c r="G10574" t="s">
        <v>39169</v>
      </c>
      <c r="H10574" t="s">
        <v>38192</v>
      </c>
      <c r="I10574" t="s">
        <v>38192</v>
      </c>
      <c r="J10574" t="s">
        <v>40154</v>
      </c>
      <c r="K10574" t="s">
        <v>37277</v>
      </c>
      <c r="L10574" t="s">
        <v>40431</v>
      </c>
      <c r="M10574" t="s">
        <v>39424</v>
      </c>
      <c r="N10574" t="s">
        <v>40131</v>
      </c>
    </row>
    <row r="10575" spans="1:14" hidden="1" x14ac:dyDescent="0.3">
      <c r="A10575" t="s">
        <v>34319</v>
      </c>
      <c r="B10575" t="s">
        <v>24705</v>
      </c>
      <c r="C10575" t="s">
        <v>5</v>
      </c>
      <c r="D10575" t="s">
        <v>6</v>
      </c>
      <c r="E10575" t="s">
        <v>24704</v>
      </c>
      <c r="F10575" t="str">
        <f t="shared" si="165"/>
        <v>TorquePV</v>
      </c>
      <c r="G10575" t="s">
        <v>39170</v>
      </c>
      <c r="H10575" t="s">
        <v>38192</v>
      </c>
      <c r="I10575" t="s">
        <v>38192</v>
      </c>
      <c r="J10575" t="s">
        <v>40154</v>
      </c>
      <c r="K10575" t="s">
        <v>37277</v>
      </c>
      <c r="L10575" t="s">
        <v>40431</v>
      </c>
      <c r="M10575" t="s">
        <v>39424</v>
      </c>
      <c r="N10575" t="s">
        <v>40131</v>
      </c>
    </row>
    <row r="10576" spans="1:14" hidden="1" x14ac:dyDescent="0.3">
      <c r="A10576" t="s">
        <v>34320</v>
      </c>
      <c r="B10576" t="s">
        <v>24707</v>
      </c>
      <c r="C10576" t="s">
        <v>5</v>
      </c>
      <c r="D10576" t="s">
        <v>2481</v>
      </c>
      <c r="E10576" t="s">
        <v>24706</v>
      </c>
      <c r="F10576" t="str">
        <f t="shared" si="165"/>
        <v>VoltsPV</v>
      </c>
      <c r="G10576" t="s">
        <v>39171</v>
      </c>
      <c r="H10576" t="s">
        <v>38192</v>
      </c>
      <c r="I10576" t="s">
        <v>38192</v>
      </c>
      <c r="J10576" t="s">
        <v>40154</v>
      </c>
      <c r="K10576" t="s">
        <v>37277</v>
      </c>
      <c r="L10576" t="s">
        <v>40431</v>
      </c>
      <c r="M10576" t="s">
        <v>39424</v>
      </c>
      <c r="N10576" t="s">
        <v>40131</v>
      </c>
    </row>
    <row r="10577" spans="1:14" hidden="1" x14ac:dyDescent="0.3">
      <c r="A10577" t="s">
        <v>34321</v>
      </c>
      <c r="C10577" t="s">
        <v>9</v>
      </c>
      <c r="E10577" t="s">
        <v>15744</v>
      </c>
      <c r="F10577" t="str">
        <f t="shared" si="165"/>
        <v>_Sel</v>
      </c>
      <c r="G10577" t="s">
        <v>38847</v>
      </c>
      <c r="H10577" t="s">
        <v>38193</v>
      </c>
      <c r="I10577" t="s">
        <v>38193</v>
      </c>
      <c r="J10577" t="s">
        <v>40157</v>
      </c>
      <c r="K10577" t="s">
        <v>37277</v>
      </c>
      <c r="L10577" t="s">
        <v>40431</v>
      </c>
      <c r="M10577" t="s">
        <v>39424</v>
      </c>
      <c r="N10577" t="s">
        <v>40131</v>
      </c>
    </row>
    <row r="10578" spans="1:14" hidden="1" x14ac:dyDescent="0.3">
      <c r="A10578" t="s">
        <v>34322</v>
      </c>
      <c r="C10578" t="s">
        <v>9</v>
      </c>
      <c r="E10578" t="s">
        <v>15755</v>
      </c>
      <c r="F10578" t="str">
        <f t="shared" si="165"/>
        <v>_Sel2</v>
      </c>
      <c r="G10578" t="s">
        <v>39196</v>
      </c>
      <c r="H10578" t="s">
        <v>38193</v>
      </c>
      <c r="I10578" t="s">
        <v>38193</v>
      </c>
      <c r="J10578" t="s">
        <v>40157</v>
      </c>
      <c r="K10578" t="s">
        <v>37277</v>
      </c>
      <c r="L10578" t="s">
        <v>40431</v>
      </c>
      <c r="M10578" t="s">
        <v>39424</v>
      </c>
      <c r="N10578" t="s">
        <v>40131</v>
      </c>
    </row>
    <row r="10579" spans="1:14" hidden="1" x14ac:dyDescent="0.3">
      <c r="A10579" t="s">
        <v>34323</v>
      </c>
      <c r="B10579" t="s">
        <v>17748</v>
      </c>
      <c r="C10579" t="s">
        <v>19</v>
      </c>
      <c r="E10579" t="s">
        <v>17747</v>
      </c>
      <c r="F10579" t="str">
        <f t="shared" si="165"/>
        <v>AlarmPV</v>
      </c>
      <c r="G10579" t="s">
        <v>39160</v>
      </c>
      <c r="H10579" t="s">
        <v>38193</v>
      </c>
      <c r="I10579" t="s">
        <v>38193</v>
      </c>
      <c r="J10579" t="s">
        <v>40157</v>
      </c>
      <c r="K10579" t="s">
        <v>37277</v>
      </c>
      <c r="L10579" t="s">
        <v>40431</v>
      </c>
      <c r="M10579" t="s">
        <v>39424</v>
      </c>
      <c r="N10579" t="s">
        <v>40131</v>
      </c>
    </row>
    <row r="10580" spans="1:14" hidden="1" x14ac:dyDescent="0.3">
      <c r="A10580" t="s">
        <v>34324</v>
      </c>
      <c r="B10580" t="s">
        <v>24709</v>
      </c>
      <c r="C10580" t="s">
        <v>5</v>
      </c>
      <c r="D10580" t="s">
        <v>2488</v>
      </c>
      <c r="E10580" t="s">
        <v>24708</v>
      </c>
      <c r="F10580" t="str">
        <f t="shared" si="165"/>
        <v>AmpsPV</v>
      </c>
      <c r="G10580" t="s">
        <v>39161</v>
      </c>
      <c r="H10580" t="s">
        <v>38193</v>
      </c>
      <c r="I10580" t="s">
        <v>38193</v>
      </c>
      <c r="J10580" t="s">
        <v>40157</v>
      </c>
      <c r="K10580" t="s">
        <v>37277</v>
      </c>
      <c r="L10580" t="s">
        <v>40431</v>
      </c>
      <c r="M10580" t="s">
        <v>39424</v>
      </c>
      <c r="N10580" t="s">
        <v>40131</v>
      </c>
    </row>
    <row r="10581" spans="1:14" hidden="1" x14ac:dyDescent="0.3">
      <c r="A10581" t="s">
        <v>34325</v>
      </c>
      <c r="B10581" t="s">
        <v>15238</v>
      </c>
      <c r="C10581" t="s">
        <v>9</v>
      </c>
      <c r="E10581" t="s">
        <v>15237</v>
      </c>
      <c r="F10581" t="str">
        <f t="shared" si="165"/>
        <v>Aut</v>
      </c>
      <c r="G10581" t="s">
        <v>38734</v>
      </c>
      <c r="H10581" t="s">
        <v>38193</v>
      </c>
      <c r="I10581" t="s">
        <v>38193</v>
      </c>
      <c r="J10581" t="s">
        <v>40157</v>
      </c>
      <c r="K10581" t="s">
        <v>37277</v>
      </c>
      <c r="L10581" t="s">
        <v>40431</v>
      </c>
      <c r="M10581" t="s">
        <v>39424</v>
      </c>
      <c r="N10581" t="s">
        <v>40131</v>
      </c>
    </row>
    <row r="10582" spans="1:14" hidden="1" x14ac:dyDescent="0.3">
      <c r="A10582" t="s">
        <v>34326</v>
      </c>
      <c r="B10582" t="s">
        <v>15240</v>
      </c>
      <c r="C10582" t="s">
        <v>9</v>
      </c>
      <c r="E10582" t="s">
        <v>15239</v>
      </c>
      <c r="F10582" t="str">
        <f t="shared" si="165"/>
        <v>CBCAL</v>
      </c>
      <c r="G10582" t="s">
        <v>39074</v>
      </c>
      <c r="H10582" t="s">
        <v>38193</v>
      </c>
      <c r="I10582" t="s">
        <v>38193</v>
      </c>
      <c r="J10582" t="s">
        <v>40157</v>
      </c>
      <c r="K10582" t="s">
        <v>37277</v>
      </c>
      <c r="L10582" t="s">
        <v>40431</v>
      </c>
      <c r="M10582" t="s">
        <v>39424</v>
      </c>
      <c r="N10582" t="s">
        <v>40131</v>
      </c>
    </row>
    <row r="10583" spans="1:14" hidden="1" x14ac:dyDescent="0.3">
      <c r="A10583" t="s">
        <v>34327</v>
      </c>
      <c r="B10583" t="s">
        <v>15242</v>
      </c>
      <c r="C10583" t="s">
        <v>9</v>
      </c>
      <c r="E10583" t="s">
        <v>15241</v>
      </c>
      <c r="F10583" t="str">
        <f t="shared" si="165"/>
        <v>CPAAL</v>
      </c>
      <c r="G10583" t="s">
        <v>39075</v>
      </c>
      <c r="H10583" t="s">
        <v>38193</v>
      </c>
      <c r="I10583" t="s">
        <v>38193</v>
      </c>
      <c r="J10583" t="s">
        <v>40157</v>
      </c>
      <c r="K10583" t="s">
        <v>37277</v>
      </c>
      <c r="L10583" t="s">
        <v>40431</v>
      </c>
      <c r="M10583" t="s">
        <v>39424</v>
      </c>
      <c r="N10583" t="s">
        <v>40131</v>
      </c>
    </row>
    <row r="10584" spans="1:14" hidden="1" x14ac:dyDescent="0.3">
      <c r="A10584" t="s">
        <v>34328</v>
      </c>
      <c r="B10584" t="s">
        <v>24711</v>
      </c>
      <c r="C10584" t="s">
        <v>5</v>
      </c>
      <c r="D10584" t="s">
        <v>24074</v>
      </c>
      <c r="E10584" t="s">
        <v>24710</v>
      </c>
      <c r="F10584" t="str">
        <f t="shared" si="165"/>
        <v>DCVPV</v>
      </c>
      <c r="G10584" t="s">
        <v>39163</v>
      </c>
      <c r="H10584" t="s">
        <v>38193</v>
      </c>
      <c r="I10584" t="s">
        <v>38193</v>
      </c>
      <c r="J10584" t="s">
        <v>40157</v>
      </c>
      <c r="K10584" t="s">
        <v>37277</v>
      </c>
      <c r="L10584" t="s">
        <v>40431</v>
      </c>
      <c r="M10584" t="s">
        <v>39424</v>
      </c>
      <c r="N10584" t="s">
        <v>40131</v>
      </c>
    </row>
    <row r="10585" spans="1:14" hidden="1" x14ac:dyDescent="0.3">
      <c r="A10585" t="s">
        <v>34329</v>
      </c>
      <c r="B10585" t="s">
        <v>15244</v>
      </c>
      <c r="C10585" t="s">
        <v>9</v>
      </c>
      <c r="E10585" t="s">
        <v>15243</v>
      </c>
      <c r="F10585" t="str">
        <f t="shared" si="165"/>
        <v>DrvAL</v>
      </c>
      <c r="G10585" t="s">
        <v>39076</v>
      </c>
      <c r="H10585" t="s">
        <v>38193</v>
      </c>
      <c r="I10585" t="s">
        <v>38193</v>
      </c>
      <c r="J10585" t="s">
        <v>40157</v>
      </c>
      <c r="K10585" t="s">
        <v>37277</v>
      </c>
      <c r="L10585" t="s">
        <v>40431</v>
      </c>
      <c r="M10585" t="s">
        <v>39424</v>
      </c>
      <c r="N10585" t="s">
        <v>40131</v>
      </c>
    </row>
    <row r="10586" spans="1:14" hidden="1" x14ac:dyDescent="0.3">
      <c r="A10586" t="s">
        <v>34330</v>
      </c>
      <c r="C10586" t="s">
        <v>9</v>
      </c>
      <c r="E10586" t="s">
        <v>15670</v>
      </c>
      <c r="F10586" t="str">
        <f t="shared" si="165"/>
        <v>Dty1</v>
      </c>
      <c r="G10586" t="s">
        <v>39110</v>
      </c>
      <c r="H10586" t="s">
        <v>38193</v>
      </c>
      <c r="I10586" t="s">
        <v>38193</v>
      </c>
      <c r="J10586" t="s">
        <v>40157</v>
      </c>
      <c r="K10586" t="s">
        <v>37277</v>
      </c>
      <c r="L10586" t="s">
        <v>40431</v>
      </c>
      <c r="M10586" t="s">
        <v>39424</v>
      </c>
      <c r="N10586" t="s">
        <v>40131</v>
      </c>
    </row>
    <row r="10587" spans="1:14" hidden="1" x14ac:dyDescent="0.3">
      <c r="A10587" t="s">
        <v>34331</v>
      </c>
      <c r="C10587" t="s">
        <v>9</v>
      </c>
      <c r="E10587" t="s">
        <v>15761</v>
      </c>
      <c r="F10587" t="str">
        <f t="shared" si="165"/>
        <v>Dty1Cmd</v>
      </c>
      <c r="G10587" t="s">
        <v>39113</v>
      </c>
      <c r="H10587" t="s">
        <v>38193</v>
      </c>
      <c r="I10587" t="s">
        <v>38193</v>
      </c>
      <c r="J10587" t="s">
        <v>40157</v>
      </c>
      <c r="K10587" t="s">
        <v>37277</v>
      </c>
      <c r="L10587" t="s">
        <v>40431</v>
      </c>
      <c r="M10587" t="s">
        <v>39424</v>
      </c>
      <c r="N10587" t="s">
        <v>40131</v>
      </c>
    </row>
    <row r="10588" spans="1:14" hidden="1" x14ac:dyDescent="0.3">
      <c r="A10588" t="s">
        <v>34332</v>
      </c>
      <c r="C10588" t="s">
        <v>9</v>
      </c>
      <c r="E10588" t="s">
        <v>15671</v>
      </c>
      <c r="F10588" t="str">
        <f t="shared" si="165"/>
        <v>Dty2</v>
      </c>
      <c r="G10588" t="s">
        <v>39111</v>
      </c>
      <c r="H10588" t="s">
        <v>38193</v>
      </c>
      <c r="I10588" t="s">
        <v>38193</v>
      </c>
      <c r="J10588" t="s">
        <v>40157</v>
      </c>
      <c r="K10588" t="s">
        <v>37277</v>
      </c>
      <c r="L10588" t="s">
        <v>40431</v>
      </c>
      <c r="M10588" t="s">
        <v>39424</v>
      </c>
      <c r="N10588" t="s">
        <v>40131</v>
      </c>
    </row>
    <row r="10589" spans="1:14" hidden="1" x14ac:dyDescent="0.3">
      <c r="A10589" t="s">
        <v>34333</v>
      </c>
      <c r="B10589" t="s">
        <v>15246</v>
      </c>
      <c r="C10589" t="s">
        <v>9</v>
      </c>
      <c r="E10589" t="s">
        <v>15245</v>
      </c>
      <c r="F10589" t="str">
        <f t="shared" si="165"/>
        <v>ESTAL</v>
      </c>
      <c r="G10589" t="s">
        <v>39077</v>
      </c>
      <c r="H10589" t="s">
        <v>38193</v>
      </c>
      <c r="I10589" t="s">
        <v>38193</v>
      </c>
      <c r="J10589" t="s">
        <v>40157</v>
      </c>
      <c r="K10589" t="s">
        <v>37277</v>
      </c>
      <c r="L10589" t="s">
        <v>40431</v>
      </c>
      <c r="M10589" t="s">
        <v>39424</v>
      </c>
      <c r="N10589" t="s">
        <v>40131</v>
      </c>
    </row>
    <row r="10590" spans="1:14" hidden="1" x14ac:dyDescent="0.3">
      <c r="A10590" t="s">
        <v>34334</v>
      </c>
      <c r="B10590" t="s">
        <v>4784</v>
      </c>
      <c r="C10590" t="s">
        <v>9</v>
      </c>
      <c r="E10590" t="s">
        <v>4783</v>
      </c>
      <c r="F10590" t="str">
        <f t="shared" si="165"/>
        <v>FltGen</v>
      </c>
      <c r="G10590" t="s">
        <v>38735</v>
      </c>
      <c r="H10590" t="s">
        <v>38193</v>
      </c>
      <c r="I10590" t="s">
        <v>38193</v>
      </c>
      <c r="J10590" t="s">
        <v>40157</v>
      </c>
      <c r="K10590" t="s">
        <v>37277</v>
      </c>
      <c r="L10590" t="s">
        <v>40431</v>
      </c>
      <c r="M10590" t="s">
        <v>39424</v>
      </c>
      <c r="N10590" t="s">
        <v>40131</v>
      </c>
    </row>
    <row r="10591" spans="1:14" hidden="1" x14ac:dyDescent="0.3">
      <c r="A10591" t="s">
        <v>34335</v>
      </c>
      <c r="B10591" t="s">
        <v>17750</v>
      </c>
      <c r="C10591" t="s">
        <v>19</v>
      </c>
      <c r="D10591" t="s">
        <v>17210</v>
      </c>
      <c r="E10591" t="s">
        <v>17749</v>
      </c>
      <c r="F10591" t="str">
        <f t="shared" si="165"/>
        <v>HrsDaily</v>
      </c>
      <c r="G10591" t="s">
        <v>38736</v>
      </c>
      <c r="H10591" t="s">
        <v>38193</v>
      </c>
      <c r="I10591" t="s">
        <v>38193</v>
      </c>
      <c r="J10591" t="s">
        <v>40157</v>
      </c>
      <c r="K10591" t="s">
        <v>37277</v>
      </c>
      <c r="L10591" t="s">
        <v>40431</v>
      </c>
      <c r="M10591" t="s">
        <v>39424</v>
      </c>
      <c r="N10591" t="s">
        <v>40131</v>
      </c>
    </row>
    <row r="10592" spans="1:14" hidden="1" x14ac:dyDescent="0.3">
      <c r="A10592" t="s">
        <v>34336</v>
      </c>
      <c r="B10592" t="s">
        <v>18287</v>
      </c>
      <c r="C10592" t="s">
        <v>7</v>
      </c>
      <c r="D10592" t="s">
        <v>17210</v>
      </c>
      <c r="E10592" t="s">
        <v>18286</v>
      </c>
      <c r="F10592" t="str">
        <f t="shared" si="165"/>
        <v>HrsRun</v>
      </c>
      <c r="G10592" t="s">
        <v>38737</v>
      </c>
      <c r="H10592" t="s">
        <v>38193</v>
      </c>
      <c r="I10592" t="s">
        <v>38193</v>
      </c>
      <c r="J10592" t="s">
        <v>40157</v>
      </c>
      <c r="K10592" t="s">
        <v>37277</v>
      </c>
      <c r="L10592" t="s">
        <v>40431</v>
      </c>
      <c r="M10592" t="s">
        <v>39424</v>
      </c>
      <c r="N10592" t="s">
        <v>40131</v>
      </c>
    </row>
    <row r="10593" spans="1:14" hidden="1" x14ac:dyDescent="0.3">
      <c r="A10593" t="s">
        <v>34337</v>
      </c>
      <c r="B10593" t="s">
        <v>24713</v>
      </c>
      <c r="C10593" t="s">
        <v>5</v>
      </c>
      <c r="D10593" t="s">
        <v>2412</v>
      </c>
      <c r="E10593" t="s">
        <v>24712</v>
      </c>
      <c r="F10593" t="str">
        <f t="shared" si="165"/>
        <v>HzPV</v>
      </c>
      <c r="G10593" t="s">
        <v>39164</v>
      </c>
      <c r="H10593" t="s">
        <v>38193</v>
      </c>
      <c r="I10593" t="s">
        <v>38193</v>
      </c>
      <c r="J10593" t="s">
        <v>40157</v>
      </c>
      <c r="K10593" t="s">
        <v>37277</v>
      </c>
      <c r="L10593" t="s">
        <v>40431</v>
      </c>
      <c r="M10593" t="s">
        <v>39424</v>
      </c>
      <c r="N10593" t="s">
        <v>40131</v>
      </c>
    </row>
    <row r="10594" spans="1:14" hidden="1" x14ac:dyDescent="0.3">
      <c r="A10594" t="s">
        <v>34338</v>
      </c>
      <c r="B10594" t="s">
        <v>24715</v>
      </c>
      <c r="C10594" t="s">
        <v>5</v>
      </c>
      <c r="D10594" t="s">
        <v>24065</v>
      </c>
      <c r="E10594" t="s">
        <v>24714</v>
      </c>
      <c r="F10594" t="str">
        <f t="shared" si="165"/>
        <v>kWPV</v>
      </c>
      <c r="G10594" t="s">
        <v>38778</v>
      </c>
      <c r="H10594" t="s">
        <v>38193</v>
      </c>
      <c r="I10594" t="s">
        <v>38193</v>
      </c>
      <c r="J10594" t="s">
        <v>40157</v>
      </c>
      <c r="K10594" t="s">
        <v>37277</v>
      </c>
      <c r="L10594" t="s">
        <v>40431</v>
      </c>
      <c r="M10594" t="s">
        <v>39424</v>
      </c>
      <c r="N10594" t="s">
        <v>40131</v>
      </c>
    </row>
    <row r="10595" spans="1:14" hidden="1" x14ac:dyDescent="0.3">
      <c r="A10595" t="s">
        <v>34339</v>
      </c>
      <c r="B10595" t="s">
        <v>15248</v>
      </c>
      <c r="C10595" t="s">
        <v>9</v>
      </c>
      <c r="E10595" t="s">
        <v>15247</v>
      </c>
      <c r="F10595" t="str">
        <f t="shared" si="165"/>
        <v>LICAL</v>
      </c>
      <c r="G10595" t="s">
        <v>39080</v>
      </c>
      <c r="H10595" t="s">
        <v>38193</v>
      </c>
      <c r="I10595" t="s">
        <v>38193</v>
      </c>
      <c r="J10595" t="s">
        <v>40157</v>
      </c>
      <c r="K10595" t="s">
        <v>37277</v>
      </c>
      <c r="L10595" t="s">
        <v>40431</v>
      </c>
      <c r="M10595" t="s">
        <v>39424</v>
      </c>
      <c r="N10595" t="s">
        <v>40131</v>
      </c>
    </row>
    <row r="10596" spans="1:14" hidden="1" x14ac:dyDescent="0.3">
      <c r="A10596" t="s">
        <v>34340</v>
      </c>
      <c r="C10596" t="s">
        <v>9</v>
      </c>
      <c r="E10596" t="s">
        <v>15249</v>
      </c>
      <c r="F10596" t="str">
        <f t="shared" si="165"/>
        <v>LocAL</v>
      </c>
      <c r="G10596" t="s">
        <v>39081</v>
      </c>
      <c r="H10596" t="s">
        <v>38193</v>
      </c>
      <c r="I10596" t="s">
        <v>38193</v>
      </c>
      <c r="J10596" t="s">
        <v>40157</v>
      </c>
      <c r="K10596" t="s">
        <v>37277</v>
      </c>
      <c r="L10596" t="s">
        <v>40431</v>
      </c>
      <c r="M10596" t="s">
        <v>39424</v>
      </c>
      <c r="N10596" t="s">
        <v>40131</v>
      </c>
    </row>
    <row r="10597" spans="1:14" hidden="1" x14ac:dyDescent="0.3">
      <c r="A10597" t="s">
        <v>34341</v>
      </c>
      <c r="B10597" t="s">
        <v>24717</v>
      </c>
      <c r="C10597" t="s">
        <v>5</v>
      </c>
      <c r="D10597" t="s">
        <v>6</v>
      </c>
      <c r="E10597" t="s">
        <v>24716</v>
      </c>
      <c r="F10597" t="str">
        <f t="shared" si="165"/>
        <v>OP</v>
      </c>
      <c r="G10597" t="s">
        <v>38656</v>
      </c>
      <c r="H10597" t="s">
        <v>38193</v>
      </c>
      <c r="I10597" t="s">
        <v>38193</v>
      </c>
      <c r="J10597" t="s">
        <v>40157</v>
      </c>
      <c r="K10597" t="s">
        <v>37277</v>
      </c>
      <c r="L10597" t="s">
        <v>40431</v>
      </c>
      <c r="M10597" t="s">
        <v>39424</v>
      </c>
      <c r="N10597" t="s">
        <v>40131</v>
      </c>
    </row>
    <row r="10598" spans="1:14" hidden="1" x14ac:dyDescent="0.3">
      <c r="A10598" t="s">
        <v>34342</v>
      </c>
      <c r="B10598" t="s">
        <v>15720</v>
      </c>
      <c r="C10598" t="s">
        <v>9</v>
      </c>
      <c r="E10598" t="s">
        <v>15719</v>
      </c>
      <c r="F10598" t="str">
        <f t="shared" si="165"/>
        <v>PAVL</v>
      </c>
      <c r="G10598" t="s">
        <v>38928</v>
      </c>
      <c r="H10598" t="s">
        <v>38193</v>
      </c>
      <c r="I10598" t="s">
        <v>38193</v>
      </c>
      <c r="J10598" t="s">
        <v>40157</v>
      </c>
      <c r="K10598" t="s">
        <v>37277</v>
      </c>
      <c r="L10598" t="s">
        <v>40431</v>
      </c>
      <c r="M10598" t="s">
        <v>39424</v>
      </c>
      <c r="N10598" t="s">
        <v>40131</v>
      </c>
    </row>
    <row r="10599" spans="1:14" hidden="1" x14ac:dyDescent="0.3">
      <c r="A10599" t="s">
        <v>34343</v>
      </c>
      <c r="B10599" t="s">
        <v>7224</v>
      </c>
      <c r="C10599" t="s">
        <v>9</v>
      </c>
      <c r="E10599" t="s">
        <v>7223</v>
      </c>
      <c r="F10599" t="str">
        <f t="shared" si="165"/>
        <v>RdyAL</v>
      </c>
      <c r="G10599" t="s">
        <v>38731</v>
      </c>
      <c r="H10599" t="s">
        <v>38193</v>
      </c>
      <c r="I10599" t="s">
        <v>38193</v>
      </c>
      <c r="J10599" t="s">
        <v>40157</v>
      </c>
      <c r="K10599" t="s">
        <v>37277</v>
      </c>
      <c r="L10599" t="s">
        <v>40431</v>
      </c>
      <c r="M10599" t="s">
        <v>39424</v>
      </c>
      <c r="N10599" t="s">
        <v>40131</v>
      </c>
    </row>
    <row r="10600" spans="1:14" hidden="1" x14ac:dyDescent="0.3">
      <c r="A10600" t="s">
        <v>34344</v>
      </c>
      <c r="B10600" t="s">
        <v>9699</v>
      </c>
      <c r="C10600" t="s">
        <v>9</v>
      </c>
      <c r="E10600" t="s">
        <v>9698</v>
      </c>
      <c r="F10600" t="str">
        <f t="shared" si="165"/>
        <v>RdyDI</v>
      </c>
      <c r="G10600" t="s">
        <v>38738</v>
      </c>
      <c r="H10600" t="s">
        <v>38193</v>
      </c>
      <c r="I10600" t="s">
        <v>38193</v>
      </c>
      <c r="J10600" t="s">
        <v>40157</v>
      </c>
      <c r="K10600" t="s">
        <v>37277</v>
      </c>
      <c r="L10600" t="s">
        <v>40431</v>
      </c>
      <c r="M10600" t="s">
        <v>39424</v>
      </c>
      <c r="N10600" t="s">
        <v>40131</v>
      </c>
    </row>
    <row r="10601" spans="1:14" hidden="1" x14ac:dyDescent="0.3">
      <c r="A10601" t="s">
        <v>34345</v>
      </c>
      <c r="B10601" t="s">
        <v>24719</v>
      </c>
      <c r="C10601" t="s">
        <v>5</v>
      </c>
      <c r="D10601" t="s">
        <v>6</v>
      </c>
      <c r="E10601" t="s">
        <v>24718</v>
      </c>
      <c r="F10601" t="str">
        <f t="shared" si="165"/>
        <v>RefAut</v>
      </c>
      <c r="G10601" t="s">
        <v>39153</v>
      </c>
      <c r="H10601" t="s">
        <v>38193</v>
      </c>
      <c r="I10601" t="s">
        <v>38193</v>
      </c>
      <c r="J10601" t="s">
        <v>40157</v>
      </c>
      <c r="K10601" t="s">
        <v>37277</v>
      </c>
      <c r="L10601" t="s">
        <v>40431</v>
      </c>
      <c r="M10601" t="s">
        <v>39424</v>
      </c>
      <c r="N10601" t="s">
        <v>40131</v>
      </c>
    </row>
    <row r="10602" spans="1:14" x14ac:dyDescent="0.3">
      <c r="A10602" t="s">
        <v>34346</v>
      </c>
      <c r="B10602" t="s">
        <v>24721</v>
      </c>
      <c r="C10602" t="s">
        <v>5</v>
      </c>
      <c r="D10602" t="s">
        <v>6</v>
      </c>
      <c r="E10602" t="s">
        <v>24720</v>
      </c>
      <c r="F10602" t="str">
        <f t="shared" si="165"/>
        <v>RefMan</v>
      </c>
      <c r="G10602" t="s">
        <v>39154</v>
      </c>
      <c r="H10602" t="s">
        <v>38193</v>
      </c>
      <c r="I10602" t="s">
        <v>38193</v>
      </c>
      <c r="J10602" t="s">
        <v>40157</v>
      </c>
      <c r="K10602" t="s">
        <v>37277</v>
      </c>
      <c r="L10602" t="s">
        <v>40431</v>
      </c>
      <c r="M10602" t="s">
        <v>39424</v>
      </c>
      <c r="N10602" t="s">
        <v>40131</v>
      </c>
    </row>
    <row r="10603" spans="1:14" hidden="1" x14ac:dyDescent="0.3">
      <c r="A10603" t="s">
        <v>34347</v>
      </c>
      <c r="B10603" t="s">
        <v>9701</v>
      </c>
      <c r="C10603" t="s">
        <v>9</v>
      </c>
      <c r="E10603" t="s">
        <v>9700</v>
      </c>
      <c r="F10603" t="str">
        <f t="shared" si="165"/>
        <v>RngDI</v>
      </c>
      <c r="G10603" t="s">
        <v>38739</v>
      </c>
      <c r="H10603" t="s">
        <v>38193</v>
      </c>
      <c r="I10603" t="s">
        <v>38193</v>
      </c>
      <c r="J10603" t="s">
        <v>40157</v>
      </c>
      <c r="K10603" t="s">
        <v>37277</v>
      </c>
      <c r="L10603" t="s">
        <v>40431</v>
      </c>
      <c r="M10603" t="s">
        <v>39424</v>
      </c>
      <c r="N10603" t="s">
        <v>40131</v>
      </c>
    </row>
    <row r="10604" spans="1:14" hidden="1" x14ac:dyDescent="0.3">
      <c r="A10604" t="s">
        <v>34348</v>
      </c>
      <c r="B10604" t="s">
        <v>8963</v>
      </c>
      <c r="C10604" t="s">
        <v>9</v>
      </c>
      <c r="E10604" t="s">
        <v>8962</v>
      </c>
      <c r="F10604" t="str">
        <f t="shared" si="165"/>
        <v>Rst</v>
      </c>
      <c r="G10604" t="s">
        <v>38677</v>
      </c>
      <c r="H10604" t="s">
        <v>38193</v>
      </c>
      <c r="I10604" t="s">
        <v>38193</v>
      </c>
      <c r="J10604" t="s">
        <v>40157</v>
      </c>
      <c r="K10604" t="s">
        <v>37277</v>
      </c>
      <c r="L10604" t="s">
        <v>40431</v>
      </c>
      <c r="M10604" t="s">
        <v>39424</v>
      </c>
      <c r="N10604" t="s">
        <v>40131</v>
      </c>
    </row>
    <row r="10605" spans="1:14" hidden="1" x14ac:dyDescent="0.3">
      <c r="A10605" t="s">
        <v>34349</v>
      </c>
      <c r="B10605" t="s">
        <v>18626</v>
      </c>
      <c r="C10605" t="s">
        <v>5</v>
      </c>
      <c r="D10605" t="s">
        <v>6</v>
      </c>
      <c r="E10605" t="s">
        <v>18625</v>
      </c>
      <c r="F10605" t="str">
        <f t="shared" si="165"/>
        <v>SpdPV</v>
      </c>
      <c r="G10605" t="s">
        <v>39197</v>
      </c>
      <c r="H10605" t="s">
        <v>38193</v>
      </c>
      <c r="I10605" t="s">
        <v>38193</v>
      </c>
      <c r="J10605" t="s">
        <v>40157</v>
      </c>
      <c r="K10605" t="s">
        <v>37277</v>
      </c>
      <c r="L10605" t="s">
        <v>40431</v>
      </c>
      <c r="M10605" t="s">
        <v>39424</v>
      </c>
      <c r="N10605" t="s">
        <v>40131</v>
      </c>
    </row>
    <row r="10606" spans="1:14" hidden="1" x14ac:dyDescent="0.3">
      <c r="A10606" t="s">
        <v>34350</v>
      </c>
      <c r="B10606" t="s">
        <v>24723</v>
      </c>
      <c r="C10606" t="s">
        <v>5</v>
      </c>
      <c r="D10606" t="s">
        <v>78</v>
      </c>
      <c r="E10606" t="s">
        <v>24722</v>
      </c>
      <c r="F10606" t="str">
        <f t="shared" si="165"/>
        <v>SpeedPV</v>
      </c>
      <c r="G10606" t="s">
        <v>39166</v>
      </c>
      <c r="H10606" t="s">
        <v>38193</v>
      </c>
      <c r="I10606" t="s">
        <v>38193</v>
      </c>
      <c r="J10606" t="s">
        <v>40157</v>
      </c>
      <c r="K10606" t="s">
        <v>37277</v>
      </c>
      <c r="L10606" t="s">
        <v>40431</v>
      </c>
      <c r="M10606" t="s">
        <v>39424</v>
      </c>
      <c r="N10606" t="s">
        <v>40131</v>
      </c>
    </row>
    <row r="10607" spans="1:14" hidden="1" x14ac:dyDescent="0.3">
      <c r="A10607" t="s">
        <v>34351</v>
      </c>
      <c r="B10607" t="s">
        <v>17752</v>
      </c>
      <c r="C10607" t="s">
        <v>19</v>
      </c>
      <c r="E10607" t="s">
        <v>17751</v>
      </c>
      <c r="F10607" t="str">
        <f t="shared" si="165"/>
        <v>StatusPV</v>
      </c>
      <c r="G10607" t="s">
        <v>39167</v>
      </c>
      <c r="H10607" t="s">
        <v>38193</v>
      </c>
      <c r="I10607" t="s">
        <v>38193</v>
      </c>
      <c r="J10607" t="s">
        <v>40157</v>
      </c>
      <c r="K10607" t="s">
        <v>37277</v>
      </c>
      <c r="L10607" t="s">
        <v>40431</v>
      </c>
      <c r="M10607" t="s">
        <v>39424</v>
      </c>
      <c r="N10607" t="s">
        <v>40131</v>
      </c>
    </row>
    <row r="10608" spans="1:14" hidden="1" x14ac:dyDescent="0.3">
      <c r="A10608" t="s">
        <v>34352</v>
      </c>
      <c r="B10608" t="s">
        <v>15251</v>
      </c>
      <c r="C10608" t="s">
        <v>9</v>
      </c>
      <c r="E10608" t="s">
        <v>15250</v>
      </c>
      <c r="F10608" t="str">
        <f t="shared" si="165"/>
        <v>StpAL</v>
      </c>
      <c r="G10608" t="s">
        <v>38740</v>
      </c>
      <c r="H10608" t="s">
        <v>38193</v>
      </c>
      <c r="I10608" t="s">
        <v>38193</v>
      </c>
      <c r="J10608" t="s">
        <v>40157</v>
      </c>
      <c r="K10608" t="s">
        <v>37277</v>
      </c>
      <c r="L10608" t="s">
        <v>40431</v>
      </c>
      <c r="M10608" t="s">
        <v>39424</v>
      </c>
      <c r="N10608" t="s">
        <v>40131</v>
      </c>
    </row>
    <row r="10609" spans="1:14" hidden="1" x14ac:dyDescent="0.3">
      <c r="A10609" t="s">
        <v>34353</v>
      </c>
      <c r="B10609" t="s">
        <v>15253</v>
      </c>
      <c r="C10609" t="s">
        <v>9</v>
      </c>
      <c r="E10609" t="s">
        <v>15252</v>
      </c>
      <c r="F10609" t="str">
        <f t="shared" si="165"/>
        <v>SttAL</v>
      </c>
      <c r="G10609" t="s">
        <v>38741</v>
      </c>
      <c r="H10609" t="s">
        <v>38193</v>
      </c>
      <c r="I10609" t="s">
        <v>38193</v>
      </c>
      <c r="J10609" t="s">
        <v>40157</v>
      </c>
      <c r="K10609" t="s">
        <v>37277</v>
      </c>
      <c r="L10609" t="s">
        <v>40431</v>
      </c>
      <c r="M10609" t="s">
        <v>39424</v>
      </c>
      <c r="N10609" t="s">
        <v>40131</v>
      </c>
    </row>
    <row r="10610" spans="1:14" hidden="1" x14ac:dyDescent="0.3">
      <c r="A10610" t="s">
        <v>34354</v>
      </c>
      <c r="B10610" t="s">
        <v>24725</v>
      </c>
      <c r="C10610" t="s">
        <v>5</v>
      </c>
      <c r="D10610" t="s">
        <v>2957</v>
      </c>
      <c r="E10610" t="s">
        <v>24724</v>
      </c>
      <c r="F10610" t="str">
        <f t="shared" si="165"/>
        <v>TempPV</v>
      </c>
      <c r="G10610" t="s">
        <v>39169</v>
      </c>
      <c r="H10610" t="s">
        <v>38193</v>
      </c>
      <c r="I10610" t="s">
        <v>38193</v>
      </c>
      <c r="J10610" t="s">
        <v>40157</v>
      </c>
      <c r="K10610" t="s">
        <v>37277</v>
      </c>
      <c r="L10610" t="s">
        <v>40431</v>
      </c>
      <c r="M10610" t="s">
        <v>39424</v>
      </c>
      <c r="N10610" t="s">
        <v>40131</v>
      </c>
    </row>
    <row r="10611" spans="1:14" hidden="1" x14ac:dyDescent="0.3">
      <c r="A10611" t="s">
        <v>34355</v>
      </c>
      <c r="B10611" t="s">
        <v>24727</v>
      </c>
      <c r="C10611" t="s">
        <v>5</v>
      </c>
      <c r="D10611" t="s">
        <v>6</v>
      </c>
      <c r="E10611" t="s">
        <v>24726</v>
      </c>
      <c r="F10611" t="str">
        <f t="shared" si="165"/>
        <v>TorquePV</v>
      </c>
      <c r="G10611" t="s">
        <v>39170</v>
      </c>
      <c r="H10611" t="s">
        <v>38193</v>
      </c>
      <c r="I10611" t="s">
        <v>38193</v>
      </c>
      <c r="J10611" t="s">
        <v>40157</v>
      </c>
      <c r="K10611" t="s">
        <v>37277</v>
      </c>
      <c r="L10611" t="s">
        <v>40431</v>
      </c>
      <c r="M10611" t="s">
        <v>39424</v>
      </c>
      <c r="N10611" t="s">
        <v>40131</v>
      </c>
    </row>
    <row r="10612" spans="1:14" hidden="1" x14ac:dyDescent="0.3">
      <c r="A10612" t="s">
        <v>34356</v>
      </c>
      <c r="B10612" t="s">
        <v>24729</v>
      </c>
      <c r="C10612" t="s">
        <v>5</v>
      </c>
      <c r="D10612" t="s">
        <v>2481</v>
      </c>
      <c r="E10612" t="s">
        <v>24728</v>
      </c>
      <c r="F10612" t="str">
        <f t="shared" si="165"/>
        <v>VoltsPV</v>
      </c>
      <c r="G10612" t="s">
        <v>39171</v>
      </c>
      <c r="H10612" t="s">
        <v>38193</v>
      </c>
      <c r="I10612" t="s">
        <v>38193</v>
      </c>
      <c r="J10612" t="s">
        <v>40157</v>
      </c>
      <c r="K10612" t="s">
        <v>37277</v>
      </c>
      <c r="L10612" t="s">
        <v>40431</v>
      </c>
      <c r="M10612" t="s">
        <v>39424</v>
      </c>
      <c r="N10612" t="s">
        <v>40131</v>
      </c>
    </row>
    <row r="10613" spans="1:14" hidden="1" x14ac:dyDescent="0.3">
      <c r="A10613" t="s">
        <v>34357</v>
      </c>
      <c r="B10613" t="s">
        <v>9703</v>
      </c>
      <c r="C10613" t="s">
        <v>9</v>
      </c>
      <c r="E10613" t="s">
        <v>9702</v>
      </c>
      <c r="F10613" t="str">
        <f t="shared" si="165"/>
        <v>OpnDI</v>
      </c>
      <c r="G10613" t="s">
        <v>38920</v>
      </c>
      <c r="H10613" t="s">
        <v>39934</v>
      </c>
    </row>
    <row r="10614" spans="1:14" hidden="1" x14ac:dyDescent="0.3">
      <c r="A10614" t="s">
        <v>34358</v>
      </c>
      <c r="B10614" t="s">
        <v>9705</v>
      </c>
      <c r="C10614" t="s">
        <v>9</v>
      </c>
      <c r="E10614" t="s">
        <v>9704</v>
      </c>
      <c r="F10614" t="str">
        <f t="shared" si="165"/>
        <v>OpnDI</v>
      </c>
      <c r="G10614" t="s">
        <v>38920</v>
      </c>
      <c r="H10614" t="s">
        <v>39935</v>
      </c>
    </row>
    <row r="10615" spans="1:14" hidden="1" x14ac:dyDescent="0.3">
      <c r="A10615" t="s">
        <v>34359</v>
      </c>
      <c r="C10615" t="s">
        <v>9</v>
      </c>
      <c r="E10615" t="s">
        <v>15745</v>
      </c>
      <c r="F10615" t="str">
        <f t="shared" si="165"/>
        <v>_Sel</v>
      </c>
      <c r="G10615" t="s">
        <v>38847</v>
      </c>
      <c r="H10615" t="s">
        <v>38194</v>
      </c>
      <c r="I10615" t="s">
        <v>38194</v>
      </c>
      <c r="J10615" t="s">
        <v>40159</v>
      </c>
      <c r="K10615" t="s">
        <v>37277</v>
      </c>
      <c r="L10615" t="s">
        <v>40431</v>
      </c>
      <c r="M10615" t="s">
        <v>39424</v>
      </c>
      <c r="N10615" t="s">
        <v>40131</v>
      </c>
    </row>
    <row r="10616" spans="1:14" hidden="1" x14ac:dyDescent="0.3">
      <c r="A10616" t="s">
        <v>34360</v>
      </c>
      <c r="C10616" t="s">
        <v>9</v>
      </c>
      <c r="E10616" t="s">
        <v>15756</v>
      </c>
      <c r="F10616" t="str">
        <f t="shared" si="165"/>
        <v>_Sel2</v>
      </c>
      <c r="G10616" t="s">
        <v>39196</v>
      </c>
      <c r="H10616" t="s">
        <v>38194</v>
      </c>
      <c r="I10616" t="s">
        <v>38194</v>
      </c>
      <c r="J10616" t="s">
        <v>40159</v>
      </c>
      <c r="K10616" t="s">
        <v>37277</v>
      </c>
      <c r="L10616" t="s">
        <v>40431</v>
      </c>
      <c r="M10616" t="s">
        <v>39424</v>
      </c>
      <c r="N10616" t="s">
        <v>40131</v>
      </c>
    </row>
    <row r="10617" spans="1:14" hidden="1" x14ac:dyDescent="0.3">
      <c r="A10617" t="s">
        <v>34361</v>
      </c>
      <c r="B10617" t="s">
        <v>17754</v>
      </c>
      <c r="C10617" t="s">
        <v>19</v>
      </c>
      <c r="E10617" t="s">
        <v>17753</v>
      </c>
      <c r="F10617" t="str">
        <f t="shared" si="165"/>
        <v>AlarmPV</v>
      </c>
      <c r="G10617" t="s">
        <v>39160</v>
      </c>
      <c r="H10617" t="s">
        <v>38194</v>
      </c>
      <c r="I10617" t="s">
        <v>38194</v>
      </c>
      <c r="J10617" t="s">
        <v>40159</v>
      </c>
      <c r="K10617" t="s">
        <v>37277</v>
      </c>
      <c r="L10617" t="s">
        <v>40431</v>
      </c>
      <c r="M10617" t="s">
        <v>39424</v>
      </c>
      <c r="N10617" t="s">
        <v>40131</v>
      </c>
    </row>
    <row r="10618" spans="1:14" hidden="1" x14ac:dyDescent="0.3">
      <c r="A10618" t="s">
        <v>34362</v>
      </c>
      <c r="B10618" t="s">
        <v>24731</v>
      </c>
      <c r="C10618" t="s">
        <v>5</v>
      </c>
      <c r="D10618" t="s">
        <v>2488</v>
      </c>
      <c r="E10618" t="s">
        <v>24730</v>
      </c>
      <c r="F10618" t="str">
        <f t="shared" si="165"/>
        <v>AmpsPV</v>
      </c>
      <c r="G10618" t="s">
        <v>39161</v>
      </c>
      <c r="H10618" t="s">
        <v>38194</v>
      </c>
      <c r="I10618" t="s">
        <v>38194</v>
      </c>
      <c r="J10618" t="s">
        <v>40159</v>
      </c>
      <c r="K10618" t="s">
        <v>37277</v>
      </c>
      <c r="L10618" t="s">
        <v>40431</v>
      </c>
      <c r="M10618" t="s">
        <v>39424</v>
      </c>
      <c r="N10618" t="s">
        <v>40131</v>
      </c>
    </row>
    <row r="10619" spans="1:14" hidden="1" x14ac:dyDescent="0.3">
      <c r="A10619" t="s">
        <v>34363</v>
      </c>
      <c r="B10619" t="s">
        <v>15255</v>
      </c>
      <c r="C10619" t="s">
        <v>9</v>
      </c>
      <c r="E10619" t="s">
        <v>15254</v>
      </c>
      <c r="F10619" t="str">
        <f t="shared" si="165"/>
        <v>Aut</v>
      </c>
      <c r="G10619" t="s">
        <v>38734</v>
      </c>
      <c r="H10619" t="s">
        <v>38194</v>
      </c>
      <c r="I10619" t="s">
        <v>38194</v>
      </c>
      <c r="J10619" t="s">
        <v>40159</v>
      </c>
      <c r="K10619" t="s">
        <v>37277</v>
      </c>
      <c r="L10619" t="s">
        <v>40431</v>
      </c>
      <c r="M10619" t="s">
        <v>39424</v>
      </c>
      <c r="N10619" t="s">
        <v>40131</v>
      </c>
    </row>
    <row r="10620" spans="1:14" hidden="1" x14ac:dyDescent="0.3">
      <c r="A10620" t="s">
        <v>34364</v>
      </c>
      <c r="B10620" t="s">
        <v>15257</v>
      </c>
      <c r="C10620" t="s">
        <v>9</v>
      </c>
      <c r="E10620" t="s">
        <v>15256</v>
      </c>
      <c r="F10620" t="str">
        <f t="shared" si="165"/>
        <v>CBCAL</v>
      </c>
      <c r="G10620" t="s">
        <v>39074</v>
      </c>
      <c r="H10620" t="s">
        <v>38194</v>
      </c>
      <c r="I10620" t="s">
        <v>38194</v>
      </c>
      <c r="J10620" t="s">
        <v>40159</v>
      </c>
      <c r="K10620" t="s">
        <v>37277</v>
      </c>
      <c r="L10620" t="s">
        <v>40431</v>
      </c>
      <c r="M10620" t="s">
        <v>39424</v>
      </c>
      <c r="N10620" t="s">
        <v>40131</v>
      </c>
    </row>
    <row r="10621" spans="1:14" hidden="1" x14ac:dyDescent="0.3">
      <c r="A10621" t="s">
        <v>34365</v>
      </c>
      <c r="B10621" t="s">
        <v>15259</v>
      </c>
      <c r="C10621" t="s">
        <v>9</v>
      </c>
      <c r="E10621" t="s">
        <v>15258</v>
      </c>
      <c r="F10621" t="str">
        <f t="shared" si="165"/>
        <v>CPAAL</v>
      </c>
      <c r="G10621" t="s">
        <v>39075</v>
      </c>
      <c r="H10621" t="s">
        <v>38194</v>
      </c>
      <c r="I10621" t="s">
        <v>38194</v>
      </c>
      <c r="J10621" t="s">
        <v>40159</v>
      </c>
      <c r="K10621" t="s">
        <v>37277</v>
      </c>
      <c r="L10621" t="s">
        <v>40431</v>
      </c>
      <c r="M10621" t="s">
        <v>39424</v>
      </c>
      <c r="N10621" t="s">
        <v>40131</v>
      </c>
    </row>
    <row r="10622" spans="1:14" hidden="1" x14ac:dyDescent="0.3">
      <c r="A10622" t="s">
        <v>34366</v>
      </c>
      <c r="B10622" t="s">
        <v>24733</v>
      </c>
      <c r="C10622" t="s">
        <v>5</v>
      </c>
      <c r="D10622" t="s">
        <v>24074</v>
      </c>
      <c r="E10622" t="s">
        <v>24732</v>
      </c>
      <c r="F10622" t="str">
        <f t="shared" si="165"/>
        <v>DCVPV</v>
      </c>
      <c r="G10622" t="s">
        <v>39163</v>
      </c>
      <c r="H10622" t="s">
        <v>38194</v>
      </c>
      <c r="I10622" t="s">
        <v>38194</v>
      </c>
      <c r="J10622" t="s">
        <v>40159</v>
      </c>
      <c r="K10622" t="s">
        <v>37277</v>
      </c>
      <c r="L10622" t="s">
        <v>40431</v>
      </c>
      <c r="M10622" t="s">
        <v>39424</v>
      </c>
      <c r="N10622" t="s">
        <v>40131</v>
      </c>
    </row>
    <row r="10623" spans="1:14" hidden="1" x14ac:dyDescent="0.3">
      <c r="A10623" t="s">
        <v>34367</v>
      </c>
      <c r="B10623" t="s">
        <v>15261</v>
      </c>
      <c r="C10623" t="s">
        <v>9</v>
      </c>
      <c r="E10623" t="s">
        <v>15260</v>
      </c>
      <c r="F10623" t="str">
        <f t="shared" si="165"/>
        <v>DrvAL</v>
      </c>
      <c r="G10623" t="s">
        <v>39076</v>
      </c>
      <c r="H10623" t="s">
        <v>38194</v>
      </c>
      <c r="I10623" t="s">
        <v>38194</v>
      </c>
      <c r="J10623" t="s">
        <v>40159</v>
      </c>
      <c r="K10623" t="s">
        <v>37277</v>
      </c>
      <c r="L10623" t="s">
        <v>40431</v>
      </c>
      <c r="M10623" t="s">
        <v>39424</v>
      </c>
      <c r="N10623" t="s">
        <v>40131</v>
      </c>
    </row>
    <row r="10624" spans="1:14" hidden="1" x14ac:dyDescent="0.3">
      <c r="A10624" t="s">
        <v>34368</v>
      </c>
      <c r="C10624" t="s">
        <v>9</v>
      </c>
      <c r="E10624" t="s">
        <v>15672</v>
      </c>
      <c r="F10624" t="str">
        <f t="shared" si="165"/>
        <v>Dty1</v>
      </c>
      <c r="G10624" t="s">
        <v>39110</v>
      </c>
      <c r="H10624" t="s">
        <v>38194</v>
      </c>
      <c r="I10624" t="s">
        <v>38194</v>
      </c>
      <c r="J10624" t="s">
        <v>40159</v>
      </c>
      <c r="K10624" t="s">
        <v>37277</v>
      </c>
      <c r="L10624" t="s">
        <v>40431</v>
      </c>
      <c r="M10624" t="s">
        <v>39424</v>
      </c>
      <c r="N10624" t="s">
        <v>40131</v>
      </c>
    </row>
    <row r="10625" spans="1:14" hidden="1" x14ac:dyDescent="0.3">
      <c r="A10625" t="s">
        <v>34369</v>
      </c>
      <c r="C10625" t="s">
        <v>9</v>
      </c>
      <c r="E10625" t="s">
        <v>15762</v>
      </c>
      <c r="F10625" t="str">
        <f t="shared" si="165"/>
        <v>Dty1Cmd</v>
      </c>
      <c r="G10625" t="s">
        <v>39113</v>
      </c>
      <c r="H10625" t="s">
        <v>38194</v>
      </c>
      <c r="I10625" t="s">
        <v>38194</v>
      </c>
      <c r="J10625" t="s">
        <v>40159</v>
      </c>
      <c r="K10625" t="s">
        <v>37277</v>
      </c>
      <c r="L10625" t="s">
        <v>40431</v>
      </c>
      <c r="M10625" t="s">
        <v>39424</v>
      </c>
      <c r="N10625" t="s">
        <v>40131</v>
      </c>
    </row>
    <row r="10626" spans="1:14" hidden="1" x14ac:dyDescent="0.3">
      <c r="A10626" t="s">
        <v>34370</v>
      </c>
      <c r="C10626" t="s">
        <v>9</v>
      </c>
      <c r="E10626" t="s">
        <v>15673</v>
      </c>
      <c r="F10626" t="str">
        <f t="shared" si="165"/>
        <v>Dty2</v>
      </c>
      <c r="G10626" t="s">
        <v>39111</v>
      </c>
      <c r="H10626" t="s">
        <v>38194</v>
      </c>
      <c r="I10626" t="s">
        <v>38194</v>
      </c>
      <c r="J10626" t="s">
        <v>40159</v>
      </c>
      <c r="K10626" t="s">
        <v>37277</v>
      </c>
      <c r="L10626" t="s">
        <v>40431</v>
      </c>
      <c r="M10626" t="s">
        <v>39424</v>
      </c>
      <c r="N10626" t="s">
        <v>40131</v>
      </c>
    </row>
    <row r="10627" spans="1:14" hidden="1" x14ac:dyDescent="0.3">
      <c r="A10627" t="s">
        <v>34371</v>
      </c>
      <c r="B10627" t="s">
        <v>15263</v>
      </c>
      <c r="C10627" t="s">
        <v>9</v>
      </c>
      <c r="E10627" t="s">
        <v>15262</v>
      </c>
      <c r="F10627" t="str">
        <f t="shared" ref="F10627:F10690" si="166">SUBSTITUTE(RIGHT(A10627,LEN(A10627)-4),H10627,"")</f>
        <v>ESTAL</v>
      </c>
      <c r="G10627" t="s">
        <v>39077</v>
      </c>
      <c r="H10627" t="s">
        <v>38194</v>
      </c>
      <c r="I10627" t="s">
        <v>38194</v>
      </c>
      <c r="J10627" t="s">
        <v>40159</v>
      </c>
      <c r="K10627" t="s">
        <v>37277</v>
      </c>
      <c r="L10627" t="s">
        <v>40431</v>
      </c>
      <c r="M10627" t="s">
        <v>39424</v>
      </c>
      <c r="N10627" t="s">
        <v>40131</v>
      </c>
    </row>
    <row r="10628" spans="1:14" hidden="1" x14ac:dyDescent="0.3">
      <c r="A10628" t="s">
        <v>34372</v>
      </c>
      <c r="B10628" t="s">
        <v>4786</v>
      </c>
      <c r="C10628" t="s">
        <v>9</v>
      </c>
      <c r="E10628" t="s">
        <v>4785</v>
      </c>
      <c r="F10628" t="str">
        <f t="shared" si="166"/>
        <v>FltGen</v>
      </c>
      <c r="G10628" t="s">
        <v>38735</v>
      </c>
      <c r="H10628" t="s">
        <v>38194</v>
      </c>
      <c r="I10628" t="s">
        <v>38194</v>
      </c>
      <c r="J10628" t="s">
        <v>40159</v>
      </c>
      <c r="K10628" t="s">
        <v>37277</v>
      </c>
      <c r="L10628" t="s">
        <v>40431</v>
      </c>
      <c r="M10628" t="s">
        <v>39424</v>
      </c>
      <c r="N10628" t="s">
        <v>40131</v>
      </c>
    </row>
    <row r="10629" spans="1:14" hidden="1" x14ac:dyDescent="0.3">
      <c r="A10629" t="s">
        <v>34373</v>
      </c>
      <c r="B10629" t="s">
        <v>17756</v>
      </c>
      <c r="C10629" t="s">
        <v>19</v>
      </c>
      <c r="D10629" t="s">
        <v>17210</v>
      </c>
      <c r="E10629" t="s">
        <v>17755</v>
      </c>
      <c r="F10629" t="str">
        <f t="shared" si="166"/>
        <v>HrsDaily</v>
      </c>
      <c r="G10629" t="s">
        <v>38736</v>
      </c>
      <c r="H10629" t="s">
        <v>38194</v>
      </c>
      <c r="I10629" t="s">
        <v>38194</v>
      </c>
      <c r="J10629" t="s">
        <v>40159</v>
      </c>
      <c r="K10629" t="s">
        <v>37277</v>
      </c>
      <c r="L10629" t="s">
        <v>40431</v>
      </c>
      <c r="M10629" t="s">
        <v>39424</v>
      </c>
      <c r="N10629" t="s">
        <v>40131</v>
      </c>
    </row>
    <row r="10630" spans="1:14" hidden="1" x14ac:dyDescent="0.3">
      <c r="A10630" t="s">
        <v>34374</v>
      </c>
      <c r="B10630" t="s">
        <v>18289</v>
      </c>
      <c r="C10630" t="s">
        <v>7</v>
      </c>
      <c r="D10630" t="s">
        <v>17210</v>
      </c>
      <c r="E10630" t="s">
        <v>18288</v>
      </c>
      <c r="F10630" t="str">
        <f t="shared" si="166"/>
        <v>HrsRun</v>
      </c>
      <c r="G10630" t="s">
        <v>38737</v>
      </c>
      <c r="H10630" t="s">
        <v>38194</v>
      </c>
      <c r="I10630" t="s">
        <v>38194</v>
      </c>
      <c r="J10630" t="s">
        <v>40159</v>
      </c>
      <c r="K10630" t="s">
        <v>37277</v>
      </c>
      <c r="L10630" t="s">
        <v>40431</v>
      </c>
      <c r="M10630" t="s">
        <v>39424</v>
      </c>
      <c r="N10630" t="s">
        <v>40131</v>
      </c>
    </row>
    <row r="10631" spans="1:14" hidden="1" x14ac:dyDescent="0.3">
      <c r="A10631" t="s">
        <v>34375</v>
      </c>
      <c r="B10631" t="s">
        <v>24735</v>
      </c>
      <c r="C10631" t="s">
        <v>5</v>
      </c>
      <c r="D10631" t="s">
        <v>2412</v>
      </c>
      <c r="E10631" t="s">
        <v>24734</v>
      </c>
      <c r="F10631" t="str">
        <f t="shared" si="166"/>
        <v>HzPV</v>
      </c>
      <c r="G10631" t="s">
        <v>39164</v>
      </c>
      <c r="H10631" t="s">
        <v>38194</v>
      </c>
      <c r="I10631" t="s">
        <v>38194</v>
      </c>
      <c r="J10631" t="s">
        <v>40159</v>
      </c>
      <c r="K10631" t="s">
        <v>37277</v>
      </c>
      <c r="L10631" t="s">
        <v>40431</v>
      </c>
      <c r="M10631" t="s">
        <v>39424</v>
      </c>
      <c r="N10631" t="s">
        <v>40131</v>
      </c>
    </row>
    <row r="10632" spans="1:14" hidden="1" x14ac:dyDescent="0.3">
      <c r="A10632" t="s">
        <v>34376</v>
      </c>
      <c r="B10632" t="s">
        <v>24737</v>
      </c>
      <c r="C10632" t="s">
        <v>5</v>
      </c>
      <c r="D10632" t="s">
        <v>24065</v>
      </c>
      <c r="E10632" t="s">
        <v>24736</v>
      </c>
      <c r="F10632" t="str">
        <f t="shared" si="166"/>
        <v>kWPV</v>
      </c>
      <c r="G10632" t="s">
        <v>38778</v>
      </c>
      <c r="H10632" t="s">
        <v>38194</v>
      </c>
      <c r="I10632" t="s">
        <v>38194</v>
      </c>
      <c r="J10632" t="s">
        <v>40159</v>
      </c>
      <c r="K10632" t="s">
        <v>37277</v>
      </c>
      <c r="L10632" t="s">
        <v>40431</v>
      </c>
      <c r="M10632" t="s">
        <v>39424</v>
      </c>
      <c r="N10632" t="s">
        <v>40131</v>
      </c>
    </row>
    <row r="10633" spans="1:14" hidden="1" x14ac:dyDescent="0.3">
      <c r="A10633" t="s">
        <v>34377</v>
      </c>
      <c r="B10633" t="s">
        <v>15265</v>
      </c>
      <c r="C10633" t="s">
        <v>9</v>
      </c>
      <c r="E10633" t="s">
        <v>15264</v>
      </c>
      <c r="F10633" t="str">
        <f t="shared" si="166"/>
        <v>LICAL</v>
      </c>
      <c r="G10633" t="s">
        <v>39080</v>
      </c>
      <c r="H10633" t="s">
        <v>38194</v>
      </c>
      <c r="I10633" t="s">
        <v>38194</v>
      </c>
      <c r="J10633" t="s">
        <v>40159</v>
      </c>
      <c r="K10633" t="s">
        <v>37277</v>
      </c>
      <c r="L10633" t="s">
        <v>40431</v>
      </c>
      <c r="M10633" t="s">
        <v>39424</v>
      </c>
      <c r="N10633" t="s">
        <v>40131</v>
      </c>
    </row>
    <row r="10634" spans="1:14" hidden="1" x14ac:dyDescent="0.3">
      <c r="A10634" t="s">
        <v>34378</v>
      </c>
      <c r="C10634" t="s">
        <v>9</v>
      </c>
      <c r="E10634" t="s">
        <v>15266</v>
      </c>
      <c r="F10634" t="str">
        <f t="shared" si="166"/>
        <v>LocAL</v>
      </c>
      <c r="G10634" t="s">
        <v>39081</v>
      </c>
      <c r="H10634" t="s">
        <v>38194</v>
      </c>
      <c r="I10634" t="s">
        <v>38194</v>
      </c>
      <c r="J10634" t="s">
        <v>40159</v>
      </c>
      <c r="K10634" t="s">
        <v>37277</v>
      </c>
      <c r="L10634" t="s">
        <v>40431</v>
      </c>
      <c r="M10634" t="s">
        <v>39424</v>
      </c>
      <c r="N10634" t="s">
        <v>40131</v>
      </c>
    </row>
    <row r="10635" spans="1:14" hidden="1" x14ac:dyDescent="0.3">
      <c r="A10635" t="s">
        <v>34379</v>
      </c>
      <c r="B10635" t="s">
        <v>24739</v>
      </c>
      <c r="C10635" t="s">
        <v>5</v>
      </c>
      <c r="D10635" t="s">
        <v>6</v>
      </c>
      <c r="E10635" t="s">
        <v>24738</v>
      </c>
      <c r="F10635" t="str">
        <f t="shared" si="166"/>
        <v>OP</v>
      </c>
      <c r="G10635" t="s">
        <v>38656</v>
      </c>
      <c r="H10635" t="s">
        <v>38194</v>
      </c>
      <c r="I10635" t="s">
        <v>38194</v>
      </c>
      <c r="J10635" t="s">
        <v>40159</v>
      </c>
      <c r="K10635" t="s">
        <v>37277</v>
      </c>
      <c r="L10635" t="s">
        <v>40431</v>
      </c>
      <c r="M10635" t="s">
        <v>39424</v>
      </c>
      <c r="N10635" t="s">
        <v>40131</v>
      </c>
    </row>
    <row r="10636" spans="1:14" hidden="1" x14ac:dyDescent="0.3">
      <c r="A10636" t="s">
        <v>34380</v>
      </c>
      <c r="B10636" t="s">
        <v>15722</v>
      </c>
      <c r="C10636" t="s">
        <v>9</v>
      </c>
      <c r="E10636" t="s">
        <v>15721</v>
      </c>
      <c r="F10636" t="str">
        <f t="shared" si="166"/>
        <v>PAVL</v>
      </c>
      <c r="G10636" t="s">
        <v>38928</v>
      </c>
      <c r="H10636" t="s">
        <v>38194</v>
      </c>
      <c r="I10636" t="s">
        <v>38194</v>
      </c>
      <c r="J10636" t="s">
        <v>40159</v>
      </c>
      <c r="K10636" t="s">
        <v>37277</v>
      </c>
      <c r="L10636" t="s">
        <v>40431</v>
      </c>
      <c r="M10636" t="s">
        <v>39424</v>
      </c>
      <c r="N10636" t="s">
        <v>40131</v>
      </c>
    </row>
    <row r="10637" spans="1:14" hidden="1" x14ac:dyDescent="0.3">
      <c r="A10637" t="s">
        <v>34381</v>
      </c>
      <c r="B10637" t="s">
        <v>7226</v>
      </c>
      <c r="C10637" t="s">
        <v>9</v>
      </c>
      <c r="E10637" t="s">
        <v>7225</v>
      </c>
      <c r="F10637" t="str">
        <f t="shared" si="166"/>
        <v>RdyAL</v>
      </c>
      <c r="G10637" t="s">
        <v>38731</v>
      </c>
      <c r="H10637" t="s">
        <v>38194</v>
      </c>
      <c r="I10637" t="s">
        <v>38194</v>
      </c>
      <c r="J10637" t="s">
        <v>40159</v>
      </c>
      <c r="K10637" t="s">
        <v>37277</v>
      </c>
      <c r="L10637" t="s">
        <v>40431</v>
      </c>
      <c r="M10637" t="s">
        <v>39424</v>
      </c>
      <c r="N10637" t="s">
        <v>40131</v>
      </c>
    </row>
    <row r="10638" spans="1:14" hidden="1" x14ac:dyDescent="0.3">
      <c r="A10638" t="s">
        <v>34382</v>
      </c>
      <c r="B10638" t="s">
        <v>9707</v>
      </c>
      <c r="C10638" t="s">
        <v>9</v>
      </c>
      <c r="E10638" t="s">
        <v>9706</v>
      </c>
      <c r="F10638" t="str">
        <f t="shared" si="166"/>
        <v>RdyDI</v>
      </c>
      <c r="G10638" t="s">
        <v>38738</v>
      </c>
      <c r="H10638" t="s">
        <v>38194</v>
      </c>
      <c r="I10638" t="s">
        <v>38194</v>
      </c>
      <c r="J10638" t="s">
        <v>40159</v>
      </c>
      <c r="K10638" t="s">
        <v>37277</v>
      </c>
      <c r="L10638" t="s">
        <v>40431</v>
      </c>
      <c r="M10638" t="s">
        <v>39424</v>
      </c>
      <c r="N10638" t="s">
        <v>40131</v>
      </c>
    </row>
    <row r="10639" spans="1:14" hidden="1" x14ac:dyDescent="0.3">
      <c r="A10639" t="s">
        <v>34383</v>
      </c>
      <c r="B10639" t="s">
        <v>24741</v>
      </c>
      <c r="C10639" t="s">
        <v>5</v>
      </c>
      <c r="D10639" t="s">
        <v>6</v>
      </c>
      <c r="E10639" t="s">
        <v>24740</v>
      </c>
      <c r="F10639" t="str">
        <f t="shared" si="166"/>
        <v>RefAut</v>
      </c>
      <c r="G10639" t="s">
        <v>39153</v>
      </c>
      <c r="H10639" t="s">
        <v>38194</v>
      </c>
      <c r="I10639" t="s">
        <v>38194</v>
      </c>
      <c r="J10639" t="s">
        <v>40159</v>
      </c>
      <c r="K10639" t="s">
        <v>37277</v>
      </c>
      <c r="L10639" t="s">
        <v>40431</v>
      </c>
      <c r="M10639" t="s">
        <v>39424</v>
      </c>
      <c r="N10639" t="s">
        <v>40131</v>
      </c>
    </row>
    <row r="10640" spans="1:14" x14ac:dyDescent="0.3">
      <c r="A10640" t="s">
        <v>34384</v>
      </c>
      <c r="B10640" t="s">
        <v>24743</v>
      </c>
      <c r="C10640" t="s">
        <v>5</v>
      </c>
      <c r="D10640" t="s">
        <v>6</v>
      </c>
      <c r="E10640" t="s">
        <v>24742</v>
      </c>
      <c r="F10640" t="str">
        <f t="shared" si="166"/>
        <v>RefMan</v>
      </c>
      <c r="G10640" t="s">
        <v>39154</v>
      </c>
      <c r="H10640" t="s">
        <v>38194</v>
      </c>
      <c r="I10640" t="s">
        <v>38194</v>
      </c>
      <c r="J10640" t="s">
        <v>40159</v>
      </c>
      <c r="K10640" t="s">
        <v>37277</v>
      </c>
      <c r="L10640" t="s">
        <v>40431</v>
      </c>
      <c r="M10640" t="s">
        <v>39424</v>
      </c>
      <c r="N10640" t="s">
        <v>40131</v>
      </c>
    </row>
    <row r="10641" spans="1:14" hidden="1" x14ac:dyDescent="0.3">
      <c r="A10641" t="s">
        <v>34385</v>
      </c>
      <c r="B10641" t="s">
        <v>9707</v>
      </c>
      <c r="C10641" t="s">
        <v>9</v>
      </c>
      <c r="E10641" t="s">
        <v>9708</v>
      </c>
      <c r="F10641" t="str">
        <f t="shared" si="166"/>
        <v>RngDI</v>
      </c>
      <c r="G10641" t="s">
        <v>38739</v>
      </c>
      <c r="H10641" t="s">
        <v>38194</v>
      </c>
      <c r="I10641" t="s">
        <v>38194</v>
      </c>
      <c r="J10641" t="s">
        <v>40159</v>
      </c>
      <c r="K10641" t="s">
        <v>37277</v>
      </c>
      <c r="L10641" t="s">
        <v>40431</v>
      </c>
      <c r="M10641" t="s">
        <v>39424</v>
      </c>
      <c r="N10641" t="s">
        <v>40131</v>
      </c>
    </row>
    <row r="10642" spans="1:14" hidden="1" x14ac:dyDescent="0.3">
      <c r="A10642" t="s">
        <v>34386</v>
      </c>
      <c r="B10642" t="s">
        <v>8965</v>
      </c>
      <c r="C10642" t="s">
        <v>9</v>
      </c>
      <c r="E10642" t="s">
        <v>8964</v>
      </c>
      <c r="F10642" t="str">
        <f t="shared" si="166"/>
        <v>Rst</v>
      </c>
      <c r="G10642" t="s">
        <v>38677</v>
      </c>
      <c r="H10642" t="s">
        <v>38194</v>
      </c>
      <c r="I10642" t="s">
        <v>38194</v>
      </c>
      <c r="J10642" t="s">
        <v>40159</v>
      </c>
      <c r="K10642" t="s">
        <v>37277</v>
      </c>
      <c r="L10642" t="s">
        <v>40431</v>
      </c>
      <c r="M10642" t="s">
        <v>39424</v>
      </c>
      <c r="N10642" t="s">
        <v>40131</v>
      </c>
    </row>
    <row r="10643" spans="1:14" hidden="1" x14ac:dyDescent="0.3">
      <c r="A10643" t="s">
        <v>34387</v>
      </c>
      <c r="B10643" t="s">
        <v>18628</v>
      </c>
      <c r="C10643" t="s">
        <v>5</v>
      </c>
      <c r="D10643" t="s">
        <v>6</v>
      </c>
      <c r="E10643" t="s">
        <v>18627</v>
      </c>
      <c r="F10643" t="str">
        <f t="shared" si="166"/>
        <v>SpdPV</v>
      </c>
      <c r="G10643" t="s">
        <v>39197</v>
      </c>
      <c r="H10643" t="s">
        <v>38194</v>
      </c>
      <c r="I10643" t="s">
        <v>38194</v>
      </c>
      <c r="J10643" t="s">
        <v>40159</v>
      </c>
      <c r="K10643" t="s">
        <v>37277</v>
      </c>
      <c r="L10643" t="s">
        <v>40431</v>
      </c>
      <c r="M10643" t="s">
        <v>39424</v>
      </c>
      <c r="N10643" t="s">
        <v>40131</v>
      </c>
    </row>
    <row r="10644" spans="1:14" hidden="1" x14ac:dyDescent="0.3">
      <c r="A10644" t="s">
        <v>34388</v>
      </c>
      <c r="B10644" t="s">
        <v>24745</v>
      </c>
      <c r="C10644" t="s">
        <v>5</v>
      </c>
      <c r="D10644" t="s">
        <v>78</v>
      </c>
      <c r="E10644" t="s">
        <v>24744</v>
      </c>
      <c r="F10644" t="str">
        <f t="shared" si="166"/>
        <v>SpeedPV</v>
      </c>
      <c r="G10644" t="s">
        <v>39166</v>
      </c>
      <c r="H10644" t="s">
        <v>38194</v>
      </c>
      <c r="I10644" t="s">
        <v>38194</v>
      </c>
      <c r="J10644" t="s">
        <v>40159</v>
      </c>
      <c r="K10644" t="s">
        <v>37277</v>
      </c>
      <c r="L10644" t="s">
        <v>40431</v>
      </c>
      <c r="M10644" t="s">
        <v>39424</v>
      </c>
      <c r="N10644" t="s">
        <v>40131</v>
      </c>
    </row>
    <row r="10645" spans="1:14" hidden="1" x14ac:dyDescent="0.3">
      <c r="A10645" t="s">
        <v>34389</v>
      </c>
      <c r="B10645" t="s">
        <v>17758</v>
      </c>
      <c r="C10645" t="s">
        <v>19</v>
      </c>
      <c r="E10645" t="s">
        <v>17757</v>
      </c>
      <c r="F10645" t="str">
        <f t="shared" si="166"/>
        <v>StatusPV</v>
      </c>
      <c r="G10645" t="s">
        <v>39167</v>
      </c>
      <c r="H10645" t="s">
        <v>38194</v>
      </c>
      <c r="I10645" t="s">
        <v>38194</v>
      </c>
      <c r="J10645" t="s">
        <v>40159</v>
      </c>
      <c r="K10645" t="s">
        <v>37277</v>
      </c>
      <c r="L10645" t="s">
        <v>40431</v>
      </c>
      <c r="M10645" t="s">
        <v>39424</v>
      </c>
      <c r="N10645" t="s">
        <v>40131</v>
      </c>
    </row>
    <row r="10646" spans="1:14" hidden="1" x14ac:dyDescent="0.3">
      <c r="A10646" t="s">
        <v>34390</v>
      </c>
      <c r="B10646" t="s">
        <v>15268</v>
      </c>
      <c r="C10646" t="s">
        <v>9</v>
      </c>
      <c r="E10646" t="s">
        <v>15267</v>
      </c>
      <c r="F10646" t="str">
        <f t="shared" si="166"/>
        <v>StpAL</v>
      </c>
      <c r="G10646" t="s">
        <v>38740</v>
      </c>
      <c r="H10646" t="s">
        <v>38194</v>
      </c>
      <c r="I10646" t="s">
        <v>38194</v>
      </c>
      <c r="J10646" t="s">
        <v>40159</v>
      </c>
      <c r="K10646" t="s">
        <v>37277</v>
      </c>
      <c r="L10646" t="s">
        <v>40431</v>
      </c>
      <c r="M10646" t="s">
        <v>39424</v>
      </c>
      <c r="N10646" t="s">
        <v>40131</v>
      </c>
    </row>
    <row r="10647" spans="1:14" hidden="1" x14ac:dyDescent="0.3">
      <c r="A10647" t="s">
        <v>34391</v>
      </c>
      <c r="B10647" t="s">
        <v>15270</v>
      </c>
      <c r="C10647" t="s">
        <v>9</v>
      </c>
      <c r="E10647" t="s">
        <v>15269</v>
      </c>
      <c r="F10647" t="str">
        <f t="shared" si="166"/>
        <v>SttAL</v>
      </c>
      <c r="G10647" t="s">
        <v>38741</v>
      </c>
      <c r="H10647" t="s">
        <v>38194</v>
      </c>
      <c r="I10647" t="s">
        <v>38194</v>
      </c>
      <c r="J10647" t="s">
        <v>40159</v>
      </c>
      <c r="K10647" t="s">
        <v>37277</v>
      </c>
      <c r="L10647" t="s">
        <v>40431</v>
      </c>
      <c r="M10647" t="s">
        <v>39424</v>
      </c>
      <c r="N10647" t="s">
        <v>40131</v>
      </c>
    </row>
    <row r="10648" spans="1:14" hidden="1" x14ac:dyDescent="0.3">
      <c r="A10648" t="s">
        <v>34392</v>
      </c>
      <c r="B10648" t="s">
        <v>24747</v>
      </c>
      <c r="C10648" t="s">
        <v>5</v>
      </c>
      <c r="D10648" t="s">
        <v>2957</v>
      </c>
      <c r="E10648" t="s">
        <v>24746</v>
      </c>
      <c r="F10648" t="str">
        <f t="shared" si="166"/>
        <v>TempPV</v>
      </c>
      <c r="G10648" t="s">
        <v>39169</v>
      </c>
      <c r="H10648" t="s">
        <v>38194</v>
      </c>
      <c r="I10648" t="s">
        <v>38194</v>
      </c>
      <c r="J10648" t="s">
        <v>40159</v>
      </c>
      <c r="K10648" t="s">
        <v>37277</v>
      </c>
      <c r="L10648" t="s">
        <v>40431</v>
      </c>
      <c r="M10648" t="s">
        <v>39424</v>
      </c>
      <c r="N10648" t="s">
        <v>40131</v>
      </c>
    </row>
    <row r="10649" spans="1:14" hidden="1" x14ac:dyDescent="0.3">
      <c r="A10649" t="s">
        <v>34393</v>
      </c>
      <c r="B10649" t="s">
        <v>24749</v>
      </c>
      <c r="C10649" t="s">
        <v>5</v>
      </c>
      <c r="D10649" t="s">
        <v>6</v>
      </c>
      <c r="E10649" t="s">
        <v>24748</v>
      </c>
      <c r="F10649" t="str">
        <f t="shared" si="166"/>
        <v>TorquePV</v>
      </c>
      <c r="G10649" t="s">
        <v>39170</v>
      </c>
      <c r="H10649" t="s">
        <v>38194</v>
      </c>
      <c r="I10649" t="s">
        <v>38194</v>
      </c>
      <c r="J10649" t="s">
        <v>40159</v>
      </c>
      <c r="K10649" t="s">
        <v>37277</v>
      </c>
      <c r="L10649" t="s">
        <v>40431</v>
      </c>
      <c r="M10649" t="s">
        <v>39424</v>
      </c>
      <c r="N10649" t="s">
        <v>40131</v>
      </c>
    </row>
    <row r="10650" spans="1:14" hidden="1" x14ac:dyDescent="0.3">
      <c r="A10650" t="s">
        <v>34394</v>
      </c>
      <c r="B10650" t="s">
        <v>24751</v>
      </c>
      <c r="C10650" t="s">
        <v>5</v>
      </c>
      <c r="D10650" t="s">
        <v>2481</v>
      </c>
      <c r="E10650" t="s">
        <v>24750</v>
      </c>
      <c r="F10650" t="str">
        <f t="shared" si="166"/>
        <v>VoltsPV</v>
      </c>
      <c r="G10650" t="s">
        <v>39171</v>
      </c>
      <c r="H10650" t="s">
        <v>38194</v>
      </c>
      <c r="I10650" t="s">
        <v>38194</v>
      </c>
      <c r="J10650" t="s">
        <v>40159</v>
      </c>
      <c r="K10650" t="s">
        <v>37277</v>
      </c>
      <c r="L10650" t="s">
        <v>40431</v>
      </c>
      <c r="M10650" t="s">
        <v>39424</v>
      </c>
      <c r="N10650" t="s">
        <v>40131</v>
      </c>
    </row>
    <row r="10651" spans="1:14" hidden="1" x14ac:dyDescent="0.3">
      <c r="A10651" t="s">
        <v>34395</v>
      </c>
      <c r="B10651" t="s">
        <v>17760</v>
      </c>
      <c r="C10651" t="s">
        <v>19</v>
      </c>
      <c r="E10651" t="s">
        <v>17759</v>
      </c>
      <c r="F10651" t="str">
        <f t="shared" si="166"/>
        <v>AlarmPV</v>
      </c>
      <c r="G10651" t="s">
        <v>39160</v>
      </c>
      <c r="H10651" t="s">
        <v>38195</v>
      </c>
      <c r="I10651" t="s">
        <v>38195</v>
      </c>
      <c r="J10651" t="s">
        <v>40167</v>
      </c>
      <c r="K10651" t="s">
        <v>37277</v>
      </c>
      <c r="L10651" t="s">
        <v>40431</v>
      </c>
      <c r="M10651" t="s">
        <v>39424</v>
      </c>
      <c r="N10651" t="s">
        <v>40131</v>
      </c>
    </row>
    <row r="10652" spans="1:14" hidden="1" x14ac:dyDescent="0.3">
      <c r="A10652" t="s">
        <v>34396</v>
      </c>
      <c r="B10652" t="s">
        <v>24753</v>
      </c>
      <c r="C10652" t="s">
        <v>5</v>
      </c>
      <c r="D10652" t="s">
        <v>2488</v>
      </c>
      <c r="E10652" t="s">
        <v>24752</v>
      </c>
      <c r="F10652" t="str">
        <f t="shared" si="166"/>
        <v>AmpsPV</v>
      </c>
      <c r="G10652" t="s">
        <v>39161</v>
      </c>
      <c r="H10652" t="s">
        <v>38195</v>
      </c>
      <c r="I10652" t="s">
        <v>38195</v>
      </c>
      <c r="J10652" t="s">
        <v>40167</v>
      </c>
      <c r="K10652" t="s">
        <v>37277</v>
      </c>
      <c r="L10652" t="s">
        <v>40431</v>
      </c>
      <c r="M10652" t="s">
        <v>39424</v>
      </c>
      <c r="N10652" t="s">
        <v>40131</v>
      </c>
    </row>
    <row r="10653" spans="1:14" hidden="1" x14ac:dyDescent="0.3">
      <c r="A10653" t="s">
        <v>34397</v>
      </c>
      <c r="B10653" t="s">
        <v>15272</v>
      </c>
      <c r="C10653" t="s">
        <v>9</v>
      </c>
      <c r="E10653" t="s">
        <v>15271</v>
      </c>
      <c r="F10653" t="str">
        <f t="shared" si="166"/>
        <v>Aut</v>
      </c>
      <c r="G10653" t="s">
        <v>38734</v>
      </c>
      <c r="H10653" t="s">
        <v>38195</v>
      </c>
      <c r="I10653" t="s">
        <v>38195</v>
      </c>
      <c r="J10653" t="s">
        <v>40167</v>
      </c>
      <c r="K10653" t="s">
        <v>37277</v>
      </c>
      <c r="L10653" t="s">
        <v>40431</v>
      </c>
      <c r="M10653" t="s">
        <v>39424</v>
      </c>
      <c r="N10653" t="s">
        <v>40131</v>
      </c>
    </row>
    <row r="10654" spans="1:14" hidden="1" x14ac:dyDescent="0.3">
      <c r="A10654" t="s">
        <v>34398</v>
      </c>
      <c r="B10654" t="s">
        <v>15274</v>
      </c>
      <c r="C10654" t="s">
        <v>9</v>
      </c>
      <c r="E10654" t="s">
        <v>15273</v>
      </c>
      <c r="F10654" t="str">
        <f t="shared" si="166"/>
        <v>CBCAL</v>
      </c>
      <c r="G10654" t="s">
        <v>39074</v>
      </c>
      <c r="H10654" t="s">
        <v>38195</v>
      </c>
      <c r="I10654" t="s">
        <v>38195</v>
      </c>
      <c r="J10654" t="s">
        <v>40167</v>
      </c>
      <c r="K10654" t="s">
        <v>37277</v>
      </c>
      <c r="L10654" t="s">
        <v>40431</v>
      </c>
      <c r="M10654" t="s">
        <v>39424</v>
      </c>
      <c r="N10654" t="s">
        <v>40131</v>
      </c>
    </row>
    <row r="10655" spans="1:14" hidden="1" x14ac:dyDescent="0.3">
      <c r="A10655" t="s">
        <v>34399</v>
      </c>
      <c r="B10655" t="s">
        <v>15276</v>
      </c>
      <c r="C10655" t="s">
        <v>9</v>
      </c>
      <c r="E10655" t="s">
        <v>15275</v>
      </c>
      <c r="F10655" t="str">
        <f t="shared" si="166"/>
        <v>CPAAL</v>
      </c>
      <c r="G10655" t="s">
        <v>39075</v>
      </c>
      <c r="H10655" t="s">
        <v>38195</v>
      </c>
      <c r="I10655" t="s">
        <v>38195</v>
      </c>
      <c r="J10655" t="s">
        <v>40167</v>
      </c>
      <c r="K10655" t="s">
        <v>37277</v>
      </c>
      <c r="L10655" t="s">
        <v>40431</v>
      </c>
      <c r="M10655" t="s">
        <v>39424</v>
      </c>
      <c r="N10655" t="s">
        <v>40131</v>
      </c>
    </row>
    <row r="10656" spans="1:14" hidden="1" x14ac:dyDescent="0.3">
      <c r="A10656" t="s">
        <v>34400</v>
      </c>
      <c r="B10656" t="s">
        <v>24755</v>
      </c>
      <c r="C10656" t="s">
        <v>5</v>
      </c>
      <c r="D10656" t="s">
        <v>24074</v>
      </c>
      <c r="E10656" t="s">
        <v>24754</v>
      </c>
      <c r="F10656" t="str">
        <f t="shared" si="166"/>
        <v>DCVPV</v>
      </c>
      <c r="G10656" t="s">
        <v>39163</v>
      </c>
      <c r="H10656" t="s">
        <v>38195</v>
      </c>
      <c r="I10656" t="s">
        <v>38195</v>
      </c>
      <c r="J10656" t="s">
        <v>40167</v>
      </c>
      <c r="K10656" t="s">
        <v>37277</v>
      </c>
      <c r="L10656" t="s">
        <v>40431</v>
      </c>
      <c r="M10656" t="s">
        <v>39424</v>
      </c>
      <c r="N10656" t="s">
        <v>40131</v>
      </c>
    </row>
    <row r="10657" spans="1:14" hidden="1" x14ac:dyDescent="0.3">
      <c r="A10657" t="s">
        <v>34401</v>
      </c>
      <c r="B10657" t="s">
        <v>15278</v>
      </c>
      <c r="C10657" t="s">
        <v>9</v>
      </c>
      <c r="E10657" t="s">
        <v>15277</v>
      </c>
      <c r="F10657" t="str">
        <f t="shared" si="166"/>
        <v>DrvAL</v>
      </c>
      <c r="G10657" t="s">
        <v>39076</v>
      </c>
      <c r="H10657" t="s">
        <v>38195</v>
      </c>
      <c r="I10657" t="s">
        <v>38195</v>
      </c>
      <c r="J10657" t="s">
        <v>40167</v>
      </c>
      <c r="K10657" t="s">
        <v>37277</v>
      </c>
      <c r="L10657" t="s">
        <v>40431</v>
      </c>
      <c r="M10657" t="s">
        <v>39424</v>
      </c>
      <c r="N10657" t="s">
        <v>40131</v>
      </c>
    </row>
    <row r="10658" spans="1:14" hidden="1" x14ac:dyDescent="0.3">
      <c r="A10658" t="s">
        <v>34402</v>
      </c>
      <c r="B10658" t="s">
        <v>15280</v>
      </c>
      <c r="C10658" t="s">
        <v>9</v>
      </c>
      <c r="E10658" t="s">
        <v>15279</v>
      </c>
      <c r="F10658" t="str">
        <f t="shared" si="166"/>
        <v>ESTAL</v>
      </c>
      <c r="G10658" t="s">
        <v>39077</v>
      </c>
      <c r="H10658" t="s">
        <v>38195</v>
      </c>
      <c r="I10658" t="s">
        <v>38195</v>
      </c>
      <c r="J10658" t="s">
        <v>40167</v>
      </c>
      <c r="K10658" t="s">
        <v>37277</v>
      </c>
      <c r="L10658" t="s">
        <v>40431</v>
      </c>
      <c r="M10658" t="s">
        <v>39424</v>
      </c>
      <c r="N10658" t="s">
        <v>40131</v>
      </c>
    </row>
    <row r="10659" spans="1:14" hidden="1" x14ac:dyDescent="0.3">
      <c r="A10659" t="s">
        <v>34403</v>
      </c>
      <c r="B10659" t="s">
        <v>15282</v>
      </c>
      <c r="C10659" t="s">
        <v>9</v>
      </c>
      <c r="E10659" t="s">
        <v>15281</v>
      </c>
      <c r="F10659" t="str">
        <f t="shared" si="166"/>
        <v>FltGen</v>
      </c>
      <c r="G10659" t="s">
        <v>38735</v>
      </c>
      <c r="H10659" t="s">
        <v>38195</v>
      </c>
      <c r="I10659" t="s">
        <v>38195</v>
      </c>
      <c r="J10659" t="s">
        <v>40167</v>
      </c>
      <c r="K10659" t="s">
        <v>37277</v>
      </c>
      <c r="L10659" t="s">
        <v>40431</v>
      </c>
      <c r="M10659" t="s">
        <v>39424</v>
      </c>
      <c r="N10659" t="s">
        <v>40131</v>
      </c>
    </row>
    <row r="10660" spans="1:14" hidden="1" x14ac:dyDescent="0.3">
      <c r="A10660" t="s">
        <v>34404</v>
      </c>
      <c r="B10660" t="s">
        <v>17762</v>
      </c>
      <c r="C10660" t="s">
        <v>19</v>
      </c>
      <c r="D10660" t="s">
        <v>17210</v>
      </c>
      <c r="E10660" t="s">
        <v>17761</v>
      </c>
      <c r="F10660" t="str">
        <f t="shared" si="166"/>
        <v>HrsDaily</v>
      </c>
      <c r="G10660" t="s">
        <v>38736</v>
      </c>
      <c r="H10660" t="s">
        <v>38195</v>
      </c>
      <c r="I10660" t="s">
        <v>38195</v>
      </c>
      <c r="J10660" t="s">
        <v>40167</v>
      </c>
      <c r="K10660" t="s">
        <v>37277</v>
      </c>
      <c r="L10660" t="s">
        <v>40431</v>
      </c>
      <c r="M10660" t="s">
        <v>39424</v>
      </c>
      <c r="N10660" t="s">
        <v>40131</v>
      </c>
    </row>
    <row r="10661" spans="1:14" hidden="1" x14ac:dyDescent="0.3">
      <c r="A10661" t="s">
        <v>34405</v>
      </c>
      <c r="B10661" t="s">
        <v>18291</v>
      </c>
      <c r="C10661" t="s">
        <v>7</v>
      </c>
      <c r="D10661" t="s">
        <v>17210</v>
      </c>
      <c r="E10661" t="s">
        <v>18290</v>
      </c>
      <c r="F10661" t="str">
        <f t="shared" si="166"/>
        <v>HrsRun</v>
      </c>
      <c r="G10661" t="s">
        <v>38737</v>
      </c>
      <c r="H10661" t="s">
        <v>38195</v>
      </c>
      <c r="I10661" t="s">
        <v>38195</v>
      </c>
      <c r="J10661" t="s">
        <v>40167</v>
      </c>
      <c r="K10661" t="s">
        <v>37277</v>
      </c>
      <c r="L10661" t="s">
        <v>40431</v>
      </c>
      <c r="M10661" t="s">
        <v>39424</v>
      </c>
      <c r="N10661" t="s">
        <v>40131</v>
      </c>
    </row>
    <row r="10662" spans="1:14" hidden="1" x14ac:dyDescent="0.3">
      <c r="A10662" t="s">
        <v>34406</v>
      </c>
      <c r="B10662" t="s">
        <v>24757</v>
      </c>
      <c r="C10662" t="s">
        <v>5</v>
      </c>
      <c r="D10662" t="s">
        <v>2412</v>
      </c>
      <c r="E10662" t="s">
        <v>24756</v>
      </c>
      <c r="F10662" t="str">
        <f t="shared" si="166"/>
        <v>HzPV</v>
      </c>
      <c r="G10662" t="s">
        <v>39164</v>
      </c>
      <c r="H10662" t="s">
        <v>38195</v>
      </c>
      <c r="I10662" t="s">
        <v>38195</v>
      </c>
      <c r="J10662" t="s">
        <v>40167</v>
      </c>
      <c r="K10662" t="s">
        <v>37277</v>
      </c>
      <c r="L10662" t="s">
        <v>40431</v>
      </c>
      <c r="M10662" t="s">
        <v>39424</v>
      </c>
      <c r="N10662" t="s">
        <v>40131</v>
      </c>
    </row>
    <row r="10663" spans="1:14" hidden="1" x14ac:dyDescent="0.3">
      <c r="A10663" t="s">
        <v>34407</v>
      </c>
      <c r="B10663" t="s">
        <v>24759</v>
      </c>
      <c r="C10663" t="s">
        <v>5</v>
      </c>
      <c r="D10663" t="s">
        <v>24065</v>
      </c>
      <c r="E10663" t="s">
        <v>24758</v>
      </c>
      <c r="F10663" t="str">
        <f t="shared" si="166"/>
        <v>kWPV</v>
      </c>
      <c r="G10663" t="s">
        <v>38778</v>
      </c>
      <c r="H10663" t="s">
        <v>38195</v>
      </c>
      <c r="I10663" t="s">
        <v>38195</v>
      </c>
      <c r="J10663" t="s">
        <v>40167</v>
      </c>
      <c r="K10663" t="s">
        <v>37277</v>
      </c>
      <c r="L10663" t="s">
        <v>40431</v>
      </c>
      <c r="M10663" t="s">
        <v>39424</v>
      </c>
      <c r="N10663" t="s">
        <v>40131</v>
      </c>
    </row>
    <row r="10664" spans="1:14" hidden="1" x14ac:dyDescent="0.3">
      <c r="A10664" t="s">
        <v>34408</v>
      </c>
      <c r="B10664" t="s">
        <v>15284</v>
      </c>
      <c r="C10664" t="s">
        <v>9</v>
      </c>
      <c r="E10664" t="s">
        <v>15283</v>
      </c>
      <c r="F10664" t="str">
        <f t="shared" si="166"/>
        <v>LICAL</v>
      </c>
      <c r="G10664" t="s">
        <v>39080</v>
      </c>
      <c r="H10664" t="s">
        <v>38195</v>
      </c>
      <c r="I10664" t="s">
        <v>38195</v>
      </c>
      <c r="J10664" t="s">
        <v>40167</v>
      </c>
      <c r="K10664" t="s">
        <v>37277</v>
      </c>
      <c r="L10664" t="s">
        <v>40431</v>
      </c>
      <c r="M10664" t="s">
        <v>39424</v>
      </c>
      <c r="N10664" t="s">
        <v>40131</v>
      </c>
    </row>
    <row r="10665" spans="1:14" hidden="1" x14ac:dyDescent="0.3">
      <c r="A10665" t="s">
        <v>34409</v>
      </c>
      <c r="C10665" t="s">
        <v>9</v>
      </c>
      <c r="E10665" t="s">
        <v>15285</v>
      </c>
      <c r="F10665" t="str">
        <f t="shared" si="166"/>
        <v>LocAL</v>
      </c>
      <c r="G10665" t="s">
        <v>39081</v>
      </c>
      <c r="H10665" t="s">
        <v>38195</v>
      </c>
      <c r="I10665" t="s">
        <v>38195</v>
      </c>
      <c r="J10665" t="s">
        <v>40167</v>
      </c>
      <c r="K10665" t="s">
        <v>37277</v>
      </c>
      <c r="L10665" t="s">
        <v>40431</v>
      </c>
      <c r="M10665" t="s">
        <v>39424</v>
      </c>
      <c r="N10665" t="s">
        <v>40131</v>
      </c>
    </row>
    <row r="10666" spans="1:14" hidden="1" x14ac:dyDescent="0.3">
      <c r="A10666" t="s">
        <v>34410</v>
      </c>
      <c r="B10666" t="s">
        <v>24761</v>
      </c>
      <c r="C10666" t="s">
        <v>5</v>
      </c>
      <c r="D10666" t="s">
        <v>6</v>
      </c>
      <c r="E10666" t="s">
        <v>24760</v>
      </c>
      <c r="F10666" t="str">
        <f t="shared" si="166"/>
        <v>OP</v>
      </c>
      <c r="G10666" t="s">
        <v>38656</v>
      </c>
      <c r="H10666" t="s">
        <v>38195</v>
      </c>
      <c r="I10666" t="s">
        <v>38195</v>
      </c>
      <c r="J10666" t="s">
        <v>40167</v>
      </c>
      <c r="K10666" t="s">
        <v>37277</v>
      </c>
      <c r="L10666" t="s">
        <v>40431</v>
      </c>
      <c r="M10666" t="s">
        <v>39424</v>
      </c>
      <c r="N10666" t="s">
        <v>40131</v>
      </c>
    </row>
    <row r="10667" spans="1:14" hidden="1" x14ac:dyDescent="0.3">
      <c r="A10667" t="s">
        <v>34411</v>
      </c>
      <c r="B10667" t="s">
        <v>24763</v>
      </c>
      <c r="C10667" t="s">
        <v>5</v>
      </c>
      <c r="D10667" t="s">
        <v>6</v>
      </c>
      <c r="E10667" t="s">
        <v>24762</v>
      </c>
      <c r="F10667" t="str">
        <f t="shared" si="166"/>
        <v>RefAut</v>
      </c>
      <c r="G10667" t="s">
        <v>39153</v>
      </c>
      <c r="H10667" t="s">
        <v>38195</v>
      </c>
      <c r="I10667" t="s">
        <v>38195</v>
      </c>
      <c r="J10667" t="s">
        <v>40167</v>
      </c>
      <c r="K10667" t="s">
        <v>37277</v>
      </c>
      <c r="L10667" t="s">
        <v>40431</v>
      </c>
      <c r="M10667" t="s">
        <v>39424</v>
      </c>
      <c r="N10667" t="s">
        <v>40131</v>
      </c>
    </row>
    <row r="10668" spans="1:14" x14ac:dyDescent="0.3">
      <c r="A10668" t="s">
        <v>34412</v>
      </c>
      <c r="B10668" t="s">
        <v>24765</v>
      </c>
      <c r="C10668" t="s">
        <v>5</v>
      </c>
      <c r="D10668" t="s">
        <v>6</v>
      </c>
      <c r="E10668" t="s">
        <v>24764</v>
      </c>
      <c r="F10668" t="str">
        <f t="shared" si="166"/>
        <v>RefMan</v>
      </c>
      <c r="G10668" t="s">
        <v>39154</v>
      </c>
      <c r="H10668" t="s">
        <v>38195</v>
      </c>
      <c r="I10668" t="s">
        <v>38195</v>
      </c>
      <c r="J10668" t="s">
        <v>40167</v>
      </c>
      <c r="K10668" t="s">
        <v>37277</v>
      </c>
      <c r="L10668" t="s">
        <v>40431</v>
      </c>
      <c r="M10668" t="s">
        <v>39424</v>
      </c>
      <c r="N10668" t="s">
        <v>40131</v>
      </c>
    </row>
    <row r="10669" spans="1:14" hidden="1" x14ac:dyDescent="0.3">
      <c r="A10669" t="s">
        <v>34413</v>
      </c>
      <c r="B10669" t="s">
        <v>14455</v>
      </c>
      <c r="C10669" t="s">
        <v>9</v>
      </c>
      <c r="E10669" t="s">
        <v>14454</v>
      </c>
      <c r="F10669" t="str">
        <f t="shared" si="166"/>
        <v>RngDI</v>
      </c>
      <c r="G10669" t="s">
        <v>38739</v>
      </c>
      <c r="H10669" t="s">
        <v>38195</v>
      </c>
      <c r="I10669" t="s">
        <v>38195</v>
      </c>
      <c r="J10669" t="s">
        <v>40167</v>
      </c>
      <c r="K10669" t="s">
        <v>37277</v>
      </c>
      <c r="L10669" t="s">
        <v>40431</v>
      </c>
      <c r="M10669" t="s">
        <v>39424</v>
      </c>
      <c r="N10669" t="s">
        <v>40131</v>
      </c>
    </row>
    <row r="10670" spans="1:14" hidden="1" x14ac:dyDescent="0.3">
      <c r="A10670" t="s">
        <v>34414</v>
      </c>
      <c r="B10670" t="s">
        <v>15287</v>
      </c>
      <c r="C10670" t="s">
        <v>9</v>
      </c>
      <c r="E10670" t="s">
        <v>15286</v>
      </c>
      <c r="F10670" t="str">
        <f t="shared" si="166"/>
        <v>Rst</v>
      </c>
      <c r="G10670" t="s">
        <v>38677</v>
      </c>
      <c r="H10670" t="s">
        <v>38195</v>
      </c>
      <c r="I10670" t="s">
        <v>38195</v>
      </c>
      <c r="J10670" t="s">
        <v>40167</v>
      </c>
      <c r="K10670" t="s">
        <v>37277</v>
      </c>
      <c r="L10670" t="s">
        <v>40431</v>
      </c>
      <c r="M10670" t="s">
        <v>39424</v>
      </c>
      <c r="N10670" t="s">
        <v>40131</v>
      </c>
    </row>
    <row r="10671" spans="1:14" hidden="1" x14ac:dyDescent="0.3">
      <c r="A10671" t="s">
        <v>34415</v>
      </c>
      <c r="B10671" t="s">
        <v>24767</v>
      </c>
      <c r="C10671" t="s">
        <v>5</v>
      </c>
      <c r="D10671" t="s">
        <v>78</v>
      </c>
      <c r="E10671" t="s">
        <v>24766</v>
      </c>
      <c r="F10671" t="str">
        <f t="shared" si="166"/>
        <v>SpeedPV</v>
      </c>
      <c r="G10671" t="s">
        <v>39166</v>
      </c>
      <c r="H10671" t="s">
        <v>38195</v>
      </c>
      <c r="I10671" t="s">
        <v>38195</v>
      </c>
      <c r="J10671" t="s">
        <v>40167</v>
      </c>
      <c r="K10671" t="s">
        <v>37277</v>
      </c>
      <c r="L10671" t="s">
        <v>40431</v>
      </c>
      <c r="M10671" t="s">
        <v>39424</v>
      </c>
      <c r="N10671" t="s">
        <v>40131</v>
      </c>
    </row>
    <row r="10672" spans="1:14" hidden="1" x14ac:dyDescent="0.3">
      <c r="A10672" t="s">
        <v>34416</v>
      </c>
      <c r="B10672" t="s">
        <v>17764</v>
      </c>
      <c r="C10672" t="s">
        <v>19</v>
      </c>
      <c r="E10672" t="s">
        <v>17763</v>
      </c>
      <c r="F10672" t="str">
        <f t="shared" si="166"/>
        <v>StatusPV</v>
      </c>
      <c r="G10672" t="s">
        <v>39167</v>
      </c>
      <c r="H10672" t="s">
        <v>38195</v>
      </c>
      <c r="I10672" t="s">
        <v>38195</v>
      </c>
      <c r="J10672" t="s">
        <v>40167</v>
      </c>
      <c r="K10672" t="s">
        <v>37277</v>
      </c>
      <c r="L10672" t="s">
        <v>40431</v>
      </c>
      <c r="M10672" t="s">
        <v>39424</v>
      </c>
      <c r="N10672" t="s">
        <v>40131</v>
      </c>
    </row>
    <row r="10673" spans="1:14" hidden="1" x14ac:dyDescent="0.3">
      <c r="A10673" t="s">
        <v>34417</v>
      </c>
      <c r="B10673" t="s">
        <v>15289</v>
      </c>
      <c r="C10673" t="s">
        <v>9</v>
      </c>
      <c r="E10673" t="s">
        <v>15288</v>
      </c>
      <c r="F10673" t="str">
        <f t="shared" si="166"/>
        <v>StpAL</v>
      </c>
      <c r="G10673" t="s">
        <v>38740</v>
      </c>
      <c r="H10673" t="s">
        <v>38195</v>
      </c>
      <c r="I10673" t="s">
        <v>38195</v>
      </c>
      <c r="J10673" t="s">
        <v>40167</v>
      </c>
      <c r="K10673" t="s">
        <v>37277</v>
      </c>
      <c r="L10673" t="s">
        <v>40431</v>
      </c>
      <c r="M10673" t="s">
        <v>39424</v>
      </c>
      <c r="N10673" t="s">
        <v>40131</v>
      </c>
    </row>
    <row r="10674" spans="1:14" hidden="1" x14ac:dyDescent="0.3">
      <c r="A10674" t="s">
        <v>34418</v>
      </c>
      <c r="B10674" t="s">
        <v>15291</v>
      </c>
      <c r="C10674" t="s">
        <v>9</v>
      </c>
      <c r="E10674" t="s">
        <v>15290</v>
      </c>
      <c r="F10674" t="str">
        <f t="shared" si="166"/>
        <v>SttAL</v>
      </c>
      <c r="G10674" t="s">
        <v>38741</v>
      </c>
      <c r="H10674" t="s">
        <v>38195</v>
      </c>
      <c r="I10674" t="s">
        <v>38195</v>
      </c>
      <c r="J10674" t="s">
        <v>40167</v>
      </c>
      <c r="K10674" t="s">
        <v>37277</v>
      </c>
      <c r="L10674" t="s">
        <v>40431</v>
      </c>
      <c r="M10674" t="s">
        <v>39424</v>
      </c>
      <c r="N10674" t="s">
        <v>40131</v>
      </c>
    </row>
    <row r="10675" spans="1:14" hidden="1" x14ac:dyDescent="0.3">
      <c r="A10675" t="s">
        <v>34419</v>
      </c>
      <c r="B10675" t="s">
        <v>24769</v>
      </c>
      <c r="C10675" t="s">
        <v>5</v>
      </c>
      <c r="D10675" t="s">
        <v>2957</v>
      </c>
      <c r="E10675" t="s">
        <v>24768</v>
      </c>
      <c r="F10675" t="str">
        <f t="shared" si="166"/>
        <v>TempPV</v>
      </c>
      <c r="G10675" t="s">
        <v>39169</v>
      </c>
      <c r="H10675" t="s">
        <v>38195</v>
      </c>
      <c r="I10675" t="s">
        <v>38195</v>
      </c>
      <c r="J10675" t="s">
        <v>40167</v>
      </c>
      <c r="K10675" t="s">
        <v>37277</v>
      </c>
      <c r="L10675" t="s">
        <v>40431</v>
      </c>
      <c r="M10675" t="s">
        <v>39424</v>
      </c>
      <c r="N10675" t="s">
        <v>40131</v>
      </c>
    </row>
    <row r="10676" spans="1:14" hidden="1" x14ac:dyDescent="0.3">
      <c r="A10676" t="s">
        <v>34420</v>
      </c>
      <c r="B10676" t="s">
        <v>24771</v>
      </c>
      <c r="C10676" t="s">
        <v>5</v>
      </c>
      <c r="D10676" t="s">
        <v>6</v>
      </c>
      <c r="E10676" t="s">
        <v>24770</v>
      </c>
      <c r="F10676" t="str">
        <f t="shared" si="166"/>
        <v>TorquePV</v>
      </c>
      <c r="G10676" t="s">
        <v>39170</v>
      </c>
      <c r="H10676" t="s">
        <v>38195</v>
      </c>
      <c r="I10676" t="s">
        <v>38195</v>
      </c>
      <c r="J10676" t="s">
        <v>40167</v>
      </c>
      <c r="K10676" t="s">
        <v>37277</v>
      </c>
      <c r="L10676" t="s">
        <v>40431</v>
      </c>
      <c r="M10676" t="s">
        <v>39424</v>
      </c>
      <c r="N10676" t="s">
        <v>40131</v>
      </c>
    </row>
    <row r="10677" spans="1:14" hidden="1" x14ac:dyDescent="0.3">
      <c r="A10677" t="s">
        <v>34421</v>
      </c>
      <c r="B10677" t="s">
        <v>24773</v>
      </c>
      <c r="C10677" t="s">
        <v>5</v>
      </c>
      <c r="D10677" t="s">
        <v>2481</v>
      </c>
      <c r="E10677" t="s">
        <v>24772</v>
      </c>
      <c r="F10677" t="str">
        <f t="shared" si="166"/>
        <v>VoltsPV</v>
      </c>
      <c r="G10677" t="s">
        <v>39171</v>
      </c>
      <c r="H10677" t="s">
        <v>38195</v>
      </c>
      <c r="I10677" t="s">
        <v>38195</v>
      </c>
      <c r="J10677" t="s">
        <v>40167</v>
      </c>
      <c r="K10677" t="s">
        <v>37277</v>
      </c>
      <c r="L10677" t="s">
        <v>40431</v>
      </c>
      <c r="M10677" t="s">
        <v>39424</v>
      </c>
      <c r="N10677" t="s">
        <v>40131</v>
      </c>
    </row>
    <row r="10678" spans="1:14" hidden="1" x14ac:dyDescent="0.3">
      <c r="A10678" t="s">
        <v>34422</v>
      </c>
      <c r="B10678" t="s">
        <v>17766</v>
      </c>
      <c r="C10678" t="s">
        <v>19</v>
      </c>
      <c r="E10678" t="s">
        <v>17765</v>
      </c>
      <c r="F10678" t="str">
        <f t="shared" si="166"/>
        <v>AlarmPV</v>
      </c>
      <c r="G10678" t="s">
        <v>39160</v>
      </c>
      <c r="H10678" t="s">
        <v>38196</v>
      </c>
      <c r="I10678" t="s">
        <v>38196</v>
      </c>
      <c r="J10678" t="s">
        <v>40168</v>
      </c>
      <c r="K10678" t="s">
        <v>37277</v>
      </c>
      <c r="L10678" t="s">
        <v>40431</v>
      </c>
      <c r="M10678" t="s">
        <v>39424</v>
      </c>
      <c r="N10678" t="s">
        <v>40131</v>
      </c>
    </row>
    <row r="10679" spans="1:14" hidden="1" x14ac:dyDescent="0.3">
      <c r="A10679" t="s">
        <v>34423</v>
      </c>
      <c r="B10679" t="s">
        <v>24775</v>
      </c>
      <c r="C10679" t="s">
        <v>5</v>
      </c>
      <c r="D10679" t="s">
        <v>2488</v>
      </c>
      <c r="E10679" t="s">
        <v>24774</v>
      </c>
      <c r="F10679" t="str">
        <f t="shared" si="166"/>
        <v>AmpsPV</v>
      </c>
      <c r="G10679" t="s">
        <v>39161</v>
      </c>
      <c r="H10679" t="s">
        <v>38196</v>
      </c>
      <c r="I10679" t="s">
        <v>38196</v>
      </c>
      <c r="J10679" t="s">
        <v>40168</v>
      </c>
      <c r="K10679" t="s">
        <v>37277</v>
      </c>
      <c r="L10679" t="s">
        <v>40431</v>
      </c>
      <c r="M10679" t="s">
        <v>39424</v>
      </c>
      <c r="N10679" t="s">
        <v>40131</v>
      </c>
    </row>
    <row r="10680" spans="1:14" hidden="1" x14ac:dyDescent="0.3">
      <c r="A10680" t="s">
        <v>34424</v>
      </c>
      <c r="B10680" t="s">
        <v>15293</v>
      </c>
      <c r="C10680" t="s">
        <v>9</v>
      </c>
      <c r="E10680" t="s">
        <v>15292</v>
      </c>
      <c r="F10680" t="str">
        <f t="shared" si="166"/>
        <v>Aut</v>
      </c>
      <c r="G10680" t="s">
        <v>38734</v>
      </c>
      <c r="H10680" t="s">
        <v>38196</v>
      </c>
      <c r="I10680" t="s">
        <v>38196</v>
      </c>
      <c r="J10680" t="s">
        <v>40168</v>
      </c>
      <c r="K10680" t="s">
        <v>37277</v>
      </c>
      <c r="L10680" t="s">
        <v>40431</v>
      </c>
      <c r="M10680" t="s">
        <v>39424</v>
      </c>
      <c r="N10680" t="s">
        <v>40131</v>
      </c>
    </row>
    <row r="10681" spans="1:14" hidden="1" x14ac:dyDescent="0.3">
      <c r="A10681" t="s">
        <v>34425</v>
      </c>
      <c r="B10681" t="s">
        <v>15295</v>
      </c>
      <c r="C10681" t="s">
        <v>9</v>
      </c>
      <c r="E10681" t="s">
        <v>15294</v>
      </c>
      <c r="F10681" t="str">
        <f t="shared" si="166"/>
        <v>CBCAL</v>
      </c>
      <c r="G10681" t="s">
        <v>39074</v>
      </c>
      <c r="H10681" t="s">
        <v>38196</v>
      </c>
      <c r="I10681" t="s">
        <v>38196</v>
      </c>
      <c r="J10681" t="s">
        <v>40168</v>
      </c>
      <c r="K10681" t="s">
        <v>37277</v>
      </c>
      <c r="L10681" t="s">
        <v>40431</v>
      </c>
      <c r="M10681" t="s">
        <v>39424</v>
      </c>
      <c r="N10681" t="s">
        <v>40131</v>
      </c>
    </row>
    <row r="10682" spans="1:14" hidden="1" x14ac:dyDescent="0.3">
      <c r="A10682" t="s">
        <v>34426</v>
      </c>
      <c r="B10682" t="s">
        <v>15297</v>
      </c>
      <c r="C10682" t="s">
        <v>9</v>
      </c>
      <c r="E10682" t="s">
        <v>15296</v>
      </c>
      <c r="F10682" t="str">
        <f t="shared" si="166"/>
        <v>CPAAL</v>
      </c>
      <c r="G10682" t="s">
        <v>39075</v>
      </c>
      <c r="H10682" t="s">
        <v>38196</v>
      </c>
      <c r="I10682" t="s">
        <v>38196</v>
      </c>
      <c r="J10682" t="s">
        <v>40168</v>
      </c>
      <c r="K10682" t="s">
        <v>37277</v>
      </c>
      <c r="L10682" t="s">
        <v>40431</v>
      </c>
      <c r="M10682" t="s">
        <v>39424</v>
      </c>
      <c r="N10682" t="s">
        <v>40131</v>
      </c>
    </row>
    <row r="10683" spans="1:14" hidden="1" x14ac:dyDescent="0.3">
      <c r="A10683" t="s">
        <v>34427</v>
      </c>
      <c r="B10683" t="s">
        <v>24777</v>
      </c>
      <c r="C10683" t="s">
        <v>5</v>
      </c>
      <c r="D10683" t="s">
        <v>24074</v>
      </c>
      <c r="E10683" t="s">
        <v>24776</v>
      </c>
      <c r="F10683" t="str">
        <f t="shared" si="166"/>
        <v>DCVPV</v>
      </c>
      <c r="G10683" t="s">
        <v>39163</v>
      </c>
      <c r="H10683" t="s">
        <v>38196</v>
      </c>
      <c r="I10683" t="s">
        <v>38196</v>
      </c>
      <c r="J10683" t="s">
        <v>40168</v>
      </c>
      <c r="K10683" t="s">
        <v>37277</v>
      </c>
      <c r="L10683" t="s">
        <v>40431</v>
      </c>
      <c r="M10683" t="s">
        <v>39424</v>
      </c>
      <c r="N10683" t="s">
        <v>40131</v>
      </c>
    </row>
    <row r="10684" spans="1:14" hidden="1" x14ac:dyDescent="0.3">
      <c r="A10684" t="s">
        <v>34428</v>
      </c>
      <c r="B10684" t="s">
        <v>15299</v>
      </c>
      <c r="C10684" t="s">
        <v>9</v>
      </c>
      <c r="E10684" t="s">
        <v>15298</v>
      </c>
      <c r="F10684" t="str">
        <f t="shared" si="166"/>
        <v>DrvAL</v>
      </c>
      <c r="G10684" t="s">
        <v>39076</v>
      </c>
      <c r="H10684" t="s">
        <v>38196</v>
      </c>
      <c r="I10684" t="s">
        <v>38196</v>
      </c>
      <c r="J10684" t="s">
        <v>40168</v>
      </c>
      <c r="K10684" t="s">
        <v>37277</v>
      </c>
      <c r="L10684" t="s">
        <v>40431</v>
      </c>
      <c r="M10684" t="s">
        <v>39424</v>
      </c>
      <c r="N10684" t="s">
        <v>40131</v>
      </c>
    </row>
    <row r="10685" spans="1:14" hidden="1" x14ac:dyDescent="0.3">
      <c r="A10685" t="s">
        <v>34429</v>
      </c>
      <c r="B10685" t="s">
        <v>15301</v>
      </c>
      <c r="C10685" t="s">
        <v>9</v>
      </c>
      <c r="E10685" t="s">
        <v>15300</v>
      </c>
      <c r="F10685" t="str">
        <f t="shared" si="166"/>
        <v>ESTAL</v>
      </c>
      <c r="G10685" t="s">
        <v>39077</v>
      </c>
      <c r="H10685" t="s">
        <v>38196</v>
      </c>
      <c r="I10685" t="s">
        <v>38196</v>
      </c>
      <c r="J10685" t="s">
        <v>40168</v>
      </c>
      <c r="K10685" t="s">
        <v>37277</v>
      </c>
      <c r="L10685" t="s">
        <v>40431</v>
      </c>
      <c r="M10685" t="s">
        <v>39424</v>
      </c>
      <c r="N10685" t="s">
        <v>40131</v>
      </c>
    </row>
    <row r="10686" spans="1:14" hidden="1" x14ac:dyDescent="0.3">
      <c r="A10686" t="s">
        <v>34430</v>
      </c>
      <c r="B10686" t="s">
        <v>15303</v>
      </c>
      <c r="C10686" t="s">
        <v>9</v>
      </c>
      <c r="E10686" t="s">
        <v>15302</v>
      </c>
      <c r="F10686" t="str">
        <f t="shared" si="166"/>
        <v>FltGen</v>
      </c>
      <c r="G10686" t="s">
        <v>38735</v>
      </c>
      <c r="H10686" t="s">
        <v>38196</v>
      </c>
      <c r="I10686" t="s">
        <v>38196</v>
      </c>
      <c r="J10686" t="s">
        <v>40168</v>
      </c>
      <c r="K10686" t="s">
        <v>37277</v>
      </c>
      <c r="L10686" t="s">
        <v>40431</v>
      </c>
      <c r="M10686" t="s">
        <v>39424</v>
      </c>
      <c r="N10686" t="s">
        <v>40131</v>
      </c>
    </row>
    <row r="10687" spans="1:14" hidden="1" x14ac:dyDescent="0.3">
      <c r="A10687" t="s">
        <v>34431</v>
      </c>
      <c r="B10687" t="s">
        <v>17768</v>
      </c>
      <c r="C10687" t="s">
        <v>19</v>
      </c>
      <c r="D10687" t="s">
        <v>17210</v>
      </c>
      <c r="E10687" t="s">
        <v>17767</v>
      </c>
      <c r="F10687" t="str">
        <f t="shared" si="166"/>
        <v>HrsDaily</v>
      </c>
      <c r="G10687" t="s">
        <v>38736</v>
      </c>
      <c r="H10687" t="s">
        <v>38196</v>
      </c>
      <c r="I10687" t="s">
        <v>38196</v>
      </c>
      <c r="J10687" t="s">
        <v>40168</v>
      </c>
      <c r="K10687" t="s">
        <v>37277</v>
      </c>
      <c r="L10687" t="s">
        <v>40431</v>
      </c>
      <c r="M10687" t="s">
        <v>39424</v>
      </c>
      <c r="N10687" t="s">
        <v>40131</v>
      </c>
    </row>
    <row r="10688" spans="1:14" hidden="1" x14ac:dyDescent="0.3">
      <c r="A10688" t="s">
        <v>34432</v>
      </c>
      <c r="B10688" t="s">
        <v>18293</v>
      </c>
      <c r="C10688" t="s">
        <v>7</v>
      </c>
      <c r="D10688" t="s">
        <v>17210</v>
      </c>
      <c r="E10688" t="s">
        <v>18292</v>
      </c>
      <c r="F10688" t="str">
        <f t="shared" si="166"/>
        <v>HrsRun</v>
      </c>
      <c r="G10688" t="s">
        <v>38737</v>
      </c>
      <c r="H10688" t="s">
        <v>38196</v>
      </c>
      <c r="I10688" t="s">
        <v>38196</v>
      </c>
      <c r="J10688" t="s">
        <v>40168</v>
      </c>
      <c r="K10688" t="s">
        <v>37277</v>
      </c>
      <c r="L10688" t="s">
        <v>40431</v>
      </c>
      <c r="M10688" t="s">
        <v>39424</v>
      </c>
      <c r="N10688" t="s">
        <v>40131</v>
      </c>
    </row>
    <row r="10689" spans="1:14" hidden="1" x14ac:dyDescent="0.3">
      <c r="A10689" t="s">
        <v>34433</v>
      </c>
      <c r="B10689" t="s">
        <v>24779</v>
      </c>
      <c r="C10689" t="s">
        <v>5</v>
      </c>
      <c r="D10689" t="s">
        <v>2412</v>
      </c>
      <c r="E10689" t="s">
        <v>24778</v>
      </c>
      <c r="F10689" t="str">
        <f t="shared" si="166"/>
        <v>HzPV</v>
      </c>
      <c r="G10689" t="s">
        <v>39164</v>
      </c>
      <c r="H10689" t="s">
        <v>38196</v>
      </c>
      <c r="I10689" t="s">
        <v>38196</v>
      </c>
      <c r="J10689" t="s">
        <v>40168</v>
      </c>
      <c r="K10689" t="s">
        <v>37277</v>
      </c>
      <c r="L10689" t="s">
        <v>40431</v>
      </c>
      <c r="M10689" t="s">
        <v>39424</v>
      </c>
      <c r="N10689" t="s">
        <v>40131</v>
      </c>
    </row>
    <row r="10690" spans="1:14" hidden="1" x14ac:dyDescent="0.3">
      <c r="A10690" t="s">
        <v>34434</v>
      </c>
      <c r="B10690" t="s">
        <v>24781</v>
      </c>
      <c r="C10690" t="s">
        <v>5</v>
      </c>
      <c r="D10690" t="s">
        <v>24065</v>
      </c>
      <c r="E10690" t="s">
        <v>24780</v>
      </c>
      <c r="F10690" t="str">
        <f t="shared" si="166"/>
        <v>kWPV</v>
      </c>
      <c r="G10690" t="s">
        <v>38778</v>
      </c>
      <c r="H10690" t="s">
        <v>38196</v>
      </c>
      <c r="I10690" t="s">
        <v>38196</v>
      </c>
      <c r="J10690" t="s">
        <v>40168</v>
      </c>
      <c r="K10690" t="s">
        <v>37277</v>
      </c>
      <c r="L10690" t="s">
        <v>40431</v>
      </c>
      <c r="M10690" t="s">
        <v>39424</v>
      </c>
      <c r="N10690" t="s">
        <v>40131</v>
      </c>
    </row>
    <row r="10691" spans="1:14" hidden="1" x14ac:dyDescent="0.3">
      <c r="A10691" t="s">
        <v>34435</v>
      </c>
      <c r="B10691" t="s">
        <v>15305</v>
      </c>
      <c r="C10691" t="s">
        <v>9</v>
      </c>
      <c r="E10691" t="s">
        <v>15304</v>
      </c>
      <c r="F10691" t="str">
        <f t="shared" ref="F10691:F10754" si="167">SUBSTITUTE(RIGHT(A10691,LEN(A10691)-4),H10691,"")</f>
        <v>LICAL</v>
      </c>
      <c r="G10691" t="s">
        <v>39080</v>
      </c>
      <c r="H10691" t="s">
        <v>38196</v>
      </c>
      <c r="I10691" t="s">
        <v>38196</v>
      </c>
      <c r="J10691" t="s">
        <v>40168</v>
      </c>
      <c r="K10691" t="s">
        <v>37277</v>
      </c>
      <c r="L10691" t="s">
        <v>40431</v>
      </c>
      <c r="M10691" t="s">
        <v>39424</v>
      </c>
      <c r="N10691" t="s">
        <v>40131</v>
      </c>
    </row>
    <row r="10692" spans="1:14" hidden="1" x14ac:dyDescent="0.3">
      <c r="A10692" t="s">
        <v>34436</v>
      </c>
      <c r="C10692" t="s">
        <v>9</v>
      </c>
      <c r="E10692" t="s">
        <v>15306</v>
      </c>
      <c r="F10692" t="str">
        <f t="shared" si="167"/>
        <v>LocAL</v>
      </c>
      <c r="G10692" t="s">
        <v>39081</v>
      </c>
      <c r="H10692" t="s">
        <v>38196</v>
      </c>
      <c r="I10692" t="s">
        <v>38196</v>
      </c>
      <c r="J10692" t="s">
        <v>40168</v>
      </c>
      <c r="K10692" t="s">
        <v>37277</v>
      </c>
      <c r="L10692" t="s">
        <v>40431</v>
      </c>
      <c r="M10692" t="s">
        <v>39424</v>
      </c>
      <c r="N10692" t="s">
        <v>40131</v>
      </c>
    </row>
    <row r="10693" spans="1:14" hidden="1" x14ac:dyDescent="0.3">
      <c r="A10693" t="s">
        <v>34437</v>
      </c>
      <c r="B10693" t="s">
        <v>24783</v>
      </c>
      <c r="C10693" t="s">
        <v>5</v>
      </c>
      <c r="D10693" t="s">
        <v>6</v>
      </c>
      <c r="E10693" t="s">
        <v>24782</v>
      </c>
      <c r="F10693" t="str">
        <f t="shared" si="167"/>
        <v>OP</v>
      </c>
      <c r="G10693" t="s">
        <v>38656</v>
      </c>
      <c r="H10693" t="s">
        <v>38196</v>
      </c>
      <c r="I10693" t="s">
        <v>38196</v>
      </c>
      <c r="J10693" t="s">
        <v>40168</v>
      </c>
      <c r="K10693" t="s">
        <v>37277</v>
      </c>
      <c r="L10693" t="s">
        <v>40431</v>
      </c>
      <c r="M10693" t="s">
        <v>39424</v>
      </c>
      <c r="N10693" t="s">
        <v>40131</v>
      </c>
    </row>
    <row r="10694" spans="1:14" hidden="1" x14ac:dyDescent="0.3">
      <c r="A10694" t="s">
        <v>34438</v>
      </c>
      <c r="B10694" t="s">
        <v>24785</v>
      </c>
      <c r="C10694" t="s">
        <v>5</v>
      </c>
      <c r="D10694" t="s">
        <v>6</v>
      </c>
      <c r="E10694" t="s">
        <v>24784</v>
      </c>
      <c r="F10694" t="str">
        <f t="shared" si="167"/>
        <v>RefAut</v>
      </c>
      <c r="G10694" t="s">
        <v>39153</v>
      </c>
      <c r="H10694" t="s">
        <v>38196</v>
      </c>
      <c r="I10694" t="s">
        <v>38196</v>
      </c>
      <c r="J10694" t="s">
        <v>40168</v>
      </c>
      <c r="K10694" t="s">
        <v>37277</v>
      </c>
      <c r="L10694" t="s">
        <v>40431</v>
      </c>
      <c r="M10694" t="s">
        <v>39424</v>
      </c>
      <c r="N10694" t="s">
        <v>40131</v>
      </c>
    </row>
    <row r="10695" spans="1:14" x14ac:dyDescent="0.3">
      <c r="A10695" t="s">
        <v>34439</v>
      </c>
      <c r="B10695" t="s">
        <v>24787</v>
      </c>
      <c r="C10695" t="s">
        <v>5</v>
      </c>
      <c r="D10695" t="s">
        <v>6</v>
      </c>
      <c r="E10695" t="s">
        <v>24786</v>
      </c>
      <c r="F10695" t="str">
        <f t="shared" si="167"/>
        <v>RefMan</v>
      </c>
      <c r="G10695" t="s">
        <v>39154</v>
      </c>
      <c r="H10695" t="s">
        <v>38196</v>
      </c>
      <c r="I10695" t="s">
        <v>38196</v>
      </c>
      <c r="J10695" t="s">
        <v>40168</v>
      </c>
      <c r="K10695" t="s">
        <v>37277</v>
      </c>
      <c r="L10695" t="s">
        <v>40431</v>
      </c>
      <c r="M10695" t="s">
        <v>39424</v>
      </c>
      <c r="N10695" t="s">
        <v>40131</v>
      </c>
    </row>
    <row r="10696" spans="1:14" hidden="1" x14ac:dyDescent="0.3">
      <c r="A10696" t="s">
        <v>34440</v>
      </c>
      <c r="B10696" t="s">
        <v>14457</v>
      </c>
      <c r="C10696" t="s">
        <v>9</v>
      </c>
      <c r="E10696" t="s">
        <v>14456</v>
      </c>
      <c r="F10696" t="str">
        <f t="shared" si="167"/>
        <v>RngDI</v>
      </c>
      <c r="G10696" t="s">
        <v>38739</v>
      </c>
      <c r="H10696" t="s">
        <v>38196</v>
      </c>
      <c r="I10696" t="s">
        <v>38196</v>
      </c>
      <c r="J10696" t="s">
        <v>40168</v>
      </c>
      <c r="K10696" t="s">
        <v>37277</v>
      </c>
      <c r="L10696" t="s">
        <v>40431</v>
      </c>
      <c r="M10696" t="s">
        <v>39424</v>
      </c>
      <c r="N10696" t="s">
        <v>40131</v>
      </c>
    </row>
    <row r="10697" spans="1:14" hidden="1" x14ac:dyDescent="0.3">
      <c r="A10697" t="s">
        <v>34441</v>
      </c>
      <c r="B10697" t="s">
        <v>15308</v>
      </c>
      <c r="C10697" t="s">
        <v>9</v>
      </c>
      <c r="E10697" t="s">
        <v>15307</v>
      </c>
      <c r="F10697" t="str">
        <f t="shared" si="167"/>
        <v>Rst</v>
      </c>
      <c r="G10697" t="s">
        <v>38677</v>
      </c>
      <c r="H10697" t="s">
        <v>38196</v>
      </c>
      <c r="I10697" t="s">
        <v>38196</v>
      </c>
      <c r="J10697" t="s">
        <v>40168</v>
      </c>
      <c r="K10697" t="s">
        <v>37277</v>
      </c>
      <c r="L10697" t="s">
        <v>40431</v>
      </c>
      <c r="M10697" t="s">
        <v>39424</v>
      </c>
      <c r="N10697" t="s">
        <v>40131</v>
      </c>
    </row>
    <row r="10698" spans="1:14" hidden="1" x14ac:dyDescent="0.3">
      <c r="A10698" t="s">
        <v>34442</v>
      </c>
      <c r="B10698" t="s">
        <v>24789</v>
      </c>
      <c r="C10698" t="s">
        <v>5</v>
      </c>
      <c r="D10698" t="s">
        <v>78</v>
      </c>
      <c r="E10698" t="s">
        <v>24788</v>
      </c>
      <c r="F10698" t="str">
        <f t="shared" si="167"/>
        <v>SpeedPV</v>
      </c>
      <c r="G10698" t="s">
        <v>39166</v>
      </c>
      <c r="H10698" t="s">
        <v>38196</v>
      </c>
      <c r="I10698" t="s">
        <v>38196</v>
      </c>
      <c r="J10698" t="s">
        <v>40168</v>
      </c>
      <c r="K10698" t="s">
        <v>37277</v>
      </c>
      <c r="L10698" t="s">
        <v>40431</v>
      </c>
      <c r="M10698" t="s">
        <v>39424</v>
      </c>
      <c r="N10698" t="s">
        <v>40131</v>
      </c>
    </row>
    <row r="10699" spans="1:14" hidden="1" x14ac:dyDescent="0.3">
      <c r="A10699" t="s">
        <v>34443</v>
      </c>
      <c r="B10699" t="s">
        <v>17770</v>
      </c>
      <c r="C10699" t="s">
        <v>19</v>
      </c>
      <c r="E10699" t="s">
        <v>17769</v>
      </c>
      <c r="F10699" t="str">
        <f t="shared" si="167"/>
        <v>StatusPV</v>
      </c>
      <c r="G10699" t="s">
        <v>39167</v>
      </c>
      <c r="H10699" t="s">
        <v>38196</v>
      </c>
      <c r="I10699" t="s">
        <v>38196</v>
      </c>
      <c r="J10699" t="s">
        <v>40168</v>
      </c>
      <c r="K10699" t="s">
        <v>37277</v>
      </c>
      <c r="L10699" t="s">
        <v>40431</v>
      </c>
      <c r="M10699" t="s">
        <v>39424</v>
      </c>
      <c r="N10699" t="s">
        <v>40131</v>
      </c>
    </row>
    <row r="10700" spans="1:14" hidden="1" x14ac:dyDescent="0.3">
      <c r="A10700" t="s">
        <v>34444</v>
      </c>
      <c r="B10700" t="s">
        <v>15310</v>
      </c>
      <c r="C10700" t="s">
        <v>9</v>
      </c>
      <c r="E10700" t="s">
        <v>15309</v>
      </c>
      <c r="F10700" t="str">
        <f t="shared" si="167"/>
        <v>StpAL</v>
      </c>
      <c r="G10700" t="s">
        <v>38740</v>
      </c>
      <c r="H10700" t="s">
        <v>38196</v>
      </c>
      <c r="I10700" t="s">
        <v>38196</v>
      </c>
      <c r="J10700" t="s">
        <v>40168</v>
      </c>
      <c r="K10700" t="s">
        <v>37277</v>
      </c>
      <c r="L10700" t="s">
        <v>40431</v>
      </c>
      <c r="M10700" t="s">
        <v>39424</v>
      </c>
      <c r="N10700" t="s">
        <v>40131</v>
      </c>
    </row>
    <row r="10701" spans="1:14" hidden="1" x14ac:dyDescent="0.3">
      <c r="A10701" t="s">
        <v>34445</v>
      </c>
      <c r="B10701" t="s">
        <v>15312</v>
      </c>
      <c r="C10701" t="s">
        <v>9</v>
      </c>
      <c r="E10701" t="s">
        <v>15311</v>
      </c>
      <c r="F10701" t="str">
        <f t="shared" si="167"/>
        <v>SttAL</v>
      </c>
      <c r="G10701" t="s">
        <v>38741</v>
      </c>
      <c r="H10701" t="s">
        <v>38196</v>
      </c>
      <c r="I10701" t="s">
        <v>38196</v>
      </c>
      <c r="J10701" t="s">
        <v>40168</v>
      </c>
      <c r="K10701" t="s">
        <v>37277</v>
      </c>
      <c r="L10701" t="s">
        <v>40431</v>
      </c>
      <c r="M10701" t="s">
        <v>39424</v>
      </c>
      <c r="N10701" t="s">
        <v>40131</v>
      </c>
    </row>
    <row r="10702" spans="1:14" hidden="1" x14ac:dyDescent="0.3">
      <c r="A10702" t="s">
        <v>34446</v>
      </c>
      <c r="B10702" t="s">
        <v>24791</v>
      </c>
      <c r="C10702" t="s">
        <v>5</v>
      </c>
      <c r="D10702" t="s">
        <v>2957</v>
      </c>
      <c r="E10702" t="s">
        <v>24790</v>
      </c>
      <c r="F10702" t="str">
        <f t="shared" si="167"/>
        <v>TempPV</v>
      </c>
      <c r="G10702" t="s">
        <v>39169</v>
      </c>
      <c r="H10702" t="s">
        <v>38196</v>
      </c>
      <c r="I10702" t="s">
        <v>38196</v>
      </c>
      <c r="J10702" t="s">
        <v>40168</v>
      </c>
      <c r="K10702" t="s">
        <v>37277</v>
      </c>
      <c r="L10702" t="s">
        <v>40431</v>
      </c>
      <c r="M10702" t="s">
        <v>39424</v>
      </c>
      <c r="N10702" t="s">
        <v>40131</v>
      </c>
    </row>
    <row r="10703" spans="1:14" hidden="1" x14ac:dyDescent="0.3">
      <c r="A10703" t="s">
        <v>34447</v>
      </c>
      <c r="B10703" t="s">
        <v>24793</v>
      </c>
      <c r="C10703" t="s">
        <v>5</v>
      </c>
      <c r="D10703" t="s">
        <v>6</v>
      </c>
      <c r="E10703" t="s">
        <v>24792</v>
      </c>
      <c r="F10703" t="str">
        <f t="shared" si="167"/>
        <v>TorquePV</v>
      </c>
      <c r="G10703" t="s">
        <v>39170</v>
      </c>
      <c r="H10703" t="s">
        <v>38196</v>
      </c>
      <c r="I10703" t="s">
        <v>38196</v>
      </c>
      <c r="J10703" t="s">
        <v>40168</v>
      </c>
      <c r="K10703" t="s">
        <v>37277</v>
      </c>
      <c r="L10703" t="s">
        <v>40431</v>
      </c>
      <c r="M10703" t="s">
        <v>39424</v>
      </c>
      <c r="N10703" t="s">
        <v>40131</v>
      </c>
    </row>
    <row r="10704" spans="1:14" hidden="1" x14ac:dyDescent="0.3">
      <c r="A10704" t="s">
        <v>34448</v>
      </c>
      <c r="B10704" t="s">
        <v>24795</v>
      </c>
      <c r="C10704" t="s">
        <v>5</v>
      </c>
      <c r="D10704" t="s">
        <v>2481</v>
      </c>
      <c r="E10704" t="s">
        <v>24794</v>
      </c>
      <c r="F10704" t="str">
        <f t="shared" si="167"/>
        <v>VoltsPV</v>
      </c>
      <c r="G10704" t="s">
        <v>39171</v>
      </c>
      <c r="H10704" t="s">
        <v>38196</v>
      </c>
      <c r="I10704" t="s">
        <v>38196</v>
      </c>
      <c r="J10704" t="s">
        <v>40168</v>
      </c>
      <c r="K10704" t="s">
        <v>37277</v>
      </c>
      <c r="L10704" t="s">
        <v>40431</v>
      </c>
      <c r="M10704" t="s">
        <v>39424</v>
      </c>
      <c r="N10704" t="s">
        <v>40131</v>
      </c>
    </row>
    <row r="10705" spans="1:14" hidden="1" x14ac:dyDescent="0.3">
      <c r="A10705" t="s">
        <v>34449</v>
      </c>
      <c r="B10705" t="s">
        <v>17772</v>
      </c>
      <c r="C10705" t="s">
        <v>19</v>
      </c>
      <c r="E10705" t="s">
        <v>17771</v>
      </c>
      <c r="F10705" t="str">
        <f t="shared" si="167"/>
        <v>AlarmPV</v>
      </c>
      <c r="G10705" t="s">
        <v>39160</v>
      </c>
      <c r="H10705" t="s">
        <v>38197</v>
      </c>
      <c r="I10705" t="s">
        <v>38197</v>
      </c>
      <c r="J10705" t="s">
        <v>40173</v>
      </c>
      <c r="K10705" t="s">
        <v>37277</v>
      </c>
      <c r="L10705" t="s">
        <v>40431</v>
      </c>
      <c r="M10705" t="s">
        <v>39424</v>
      </c>
      <c r="N10705" t="s">
        <v>40131</v>
      </c>
    </row>
    <row r="10706" spans="1:14" hidden="1" x14ac:dyDescent="0.3">
      <c r="A10706" t="s">
        <v>34450</v>
      </c>
      <c r="B10706" t="s">
        <v>24797</v>
      </c>
      <c r="C10706" t="s">
        <v>5</v>
      </c>
      <c r="D10706" t="s">
        <v>2488</v>
      </c>
      <c r="E10706" t="s">
        <v>24796</v>
      </c>
      <c r="F10706" t="str">
        <f t="shared" si="167"/>
        <v>AmpsPV</v>
      </c>
      <c r="G10706" t="s">
        <v>39161</v>
      </c>
      <c r="H10706" t="s">
        <v>38197</v>
      </c>
      <c r="I10706" t="s">
        <v>38197</v>
      </c>
      <c r="J10706" t="s">
        <v>40173</v>
      </c>
      <c r="K10706" t="s">
        <v>37277</v>
      </c>
      <c r="L10706" t="s">
        <v>40431</v>
      </c>
      <c r="M10706" t="s">
        <v>39424</v>
      </c>
      <c r="N10706" t="s">
        <v>40131</v>
      </c>
    </row>
    <row r="10707" spans="1:14" hidden="1" x14ac:dyDescent="0.3">
      <c r="A10707" t="s">
        <v>34451</v>
      </c>
      <c r="B10707" t="s">
        <v>15314</v>
      </c>
      <c r="C10707" t="s">
        <v>9</v>
      </c>
      <c r="E10707" t="s">
        <v>15313</v>
      </c>
      <c r="F10707" t="str">
        <f t="shared" si="167"/>
        <v>Aut</v>
      </c>
      <c r="G10707" t="s">
        <v>38734</v>
      </c>
      <c r="H10707" t="s">
        <v>38197</v>
      </c>
      <c r="I10707" t="s">
        <v>38197</v>
      </c>
      <c r="J10707" t="s">
        <v>40173</v>
      </c>
      <c r="K10707" t="s">
        <v>37277</v>
      </c>
      <c r="L10707" t="s">
        <v>40431</v>
      </c>
      <c r="M10707" t="s">
        <v>39424</v>
      </c>
      <c r="N10707" t="s">
        <v>40131</v>
      </c>
    </row>
    <row r="10708" spans="1:14" hidden="1" x14ac:dyDescent="0.3">
      <c r="A10708" t="s">
        <v>34452</v>
      </c>
      <c r="B10708" t="s">
        <v>15316</v>
      </c>
      <c r="C10708" t="s">
        <v>9</v>
      </c>
      <c r="E10708" t="s">
        <v>15315</v>
      </c>
      <c r="F10708" t="str">
        <f t="shared" si="167"/>
        <v>CBCAL</v>
      </c>
      <c r="G10708" t="s">
        <v>39074</v>
      </c>
      <c r="H10708" t="s">
        <v>38197</v>
      </c>
      <c r="I10708" t="s">
        <v>38197</v>
      </c>
      <c r="J10708" t="s">
        <v>40173</v>
      </c>
      <c r="K10708" t="s">
        <v>37277</v>
      </c>
      <c r="L10708" t="s">
        <v>40431</v>
      </c>
      <c r="M10708" t="s">
        <v>39424</v>
      </c>
      <c r="N10708" t="s">
        <v>40131</v>
      </c>
    </row>
    <row r="10709" spans="1:14" hidden="1" x14ac:dyDescent="0.3">
      <c r="A10709" t="s">
        <v>34453</v>
      </c>
      <c r="B10709" t="s">
        <v>15318</v>
      </c>
      <c r="C10709" t="s">
        <v>9</v>
      </c>
      <c r="E10709" t="s">
        <v>15317</v>
      </c>
      <c r="F10709" t="str">
        <f t="shared" si="167"/>
        <v>CPAAL</v>
      </c>
      <c r="G10709" t="s">
        <v>39075</v>
      </c>
      <c r="H10709" t="s">
        <v>38197</v>
      </c>
      <c r="I10709" t="s">
        <v>38197</v>
      </c>
      <c r="J10709" t="s">
        <v>40173</v>
      </c>
      <c r="K10709" t="s">
        <v>37277</v>
      </c>
      <c r="L10709" t="s">
        <v>40431</v>
      </c>
      <c r="M10709" t="s">
        <v>39424</v>
      </c>
      <c r="N10709" t="s">
        <v>40131</v>
      </c>
    </row>
    <row r="10710" spans="1:14" hidden="1" x14ac:dyDescent="0.3">
      <c r="A10710" t="s">
        <v>34454</v>
      </c>
      <c r="B10710" t="s">
        <v>24799</v>
      </c>
      <c r="C10710" t="s">
        <v>5</v>
      </c>
      <c r="D10710" t="s">
        <v>24074</v>
      </c>
      <c r="E10710" t="s">
        <v>24798</v>
      </c>
      <c r="F10710" t="str">
        <f t="shared" si="167"/>
        <v>DCVPV</v>
      </c>
      <c r="G10710" t="s">
        <v>39163</v>
      </c>
      <c r="H10710" t="s">
        <v>38197</v>
      </c>
      <c r="I10710" t="s">
        <v>38197</v>
      </c>
      <c r="J10710" t="s">
        <v>40173</v>
      </c>
      <c r="K10710" t="s">
        <v>37277</v>
      </c>
      <c r="L10710" t="s">
        <v>40431</v>
      </c>
      <c r="M10710" t="s">
        <v>39424</v>
      </c>
      <c r="N10710" t="s">
        <v>40131</v>
      </c>
    </row>
    <row r="10711" spans="1:14" hidden="1" x14ac:dyDescent="0.3">
      <c r="A10711" t="s">
        <v>34455</v>
      </c>
      <c r="B10711" t="s">
        <v>15320</v>
      </c>
      <c r="C10711" t="s">
        <v>9</v>
      </c>
      <c r="E10711" t="s">
        <v>15319</v>
      </c>
      <c r="F10711" t="str">
        <f t="shared" si="167"/>
        <v>DrvAL</v>
      </c>
      <c r="G10711" t="s">
        <v>39076</v>
      </c>
      <c r="H10711" t="s">
        <v>38197</v>
      </c>
      <c r="I10711" t="s">
        <v>38197</v>
      </c>
      <c r="J10711" t="s">
        <v>40173</v>
      </c>
      <c r="K10711" t="s">
        <v>37277</v>
      </c>
      <c r="L10711" t="s">
        <v>40431</v>
      </c>
      <c r="M10711" t="s">
        <v>39424</v>
      </c>
      <c r="N10711" t="s">
        <v>40131</v>
      </c>
    </row>
    <row r="10712" spans="1:14" hidden="1" x14ac:dyDescent="0.3">
      <c r="A10712" t="s">
        <v>34456</v>
      </c>
      <c r="B10712" t="s">
        <v>15322</v>
      </c>
      <c r="C10712" t="s">
        <v>9</v>
      </c>
      <c r="E10712" t="s">
        <v>15321</v>
      </c>
      <c r="F10712" t="str">
        <f t="shared" si="167"/>
        <v>ESTAL</v>
      </c>
      <c r="G10712" t="s">
        <v>39077</v>
      </c>
      <c r="H10712" t="s">
        <v>38197</v>
      </c>
      <c r="I10712" t="s">
        <v>38197</v>
      </c>
      <c r="J10712" t="s">
        <v>40173</v>
      </c>
      <c r="K10712" t="s">
        <v>37277</v>
      </c>
      <c r="L10712" t="s">
        <v>40431</v>
      </c>
      <c r="M10712" t="s">
        <v>39424</v>
      </c>
      <c r="N10712" t="s">
        <v>40131</v>
      </c>
    </row>
    <row r="10713" spans="1:14" hidden="1" x14ac:dyDescent="0.3">
      <c r="A10713" t="s">
        <v>34457</v>
      </c>
      <c r="B10713" t="s">
        <v>15324</v>
      </c>
      <c r="C10713" t="s">
        <v>9</v>
      </c>
      <c r="E10713" t="s">
        <v>15323</v>
      </c>
      <c r="F10713" t="str">
        <f t="shared" si="167"/>
        <v>FltGen</v>
      </c>
      <c r="G10713" t="s">
        <v>38735</v>
      </c>
      <c r="H10713" t="s">
        <v>38197</v>
      </c>
      <c r="I10713" t="s">
        <v>38197</v>
      </c>
      <c r="J10713" t="s">
        <v>40173</v>
      </c>
      <c r="K10713" t="s">
        <v>37277</v>
      </c>
      <c r="L10713" t="s">
        <v>40431</v>
      </c>
      <c r="M10713" t="s">
        <v>39424</v>
      </c>
      <c r="N10713" t="s">
        <v>40131</v>
      </c>
    </row>
    <row r="10714" spans="1:14" hidden="1" x14ac:dyDescent="0.3">
      <c r="A10714" t="s">
        <v>34458</v>
      </c>
      <c r="B10714" t="s">
        <v>17774</v>
      </c>
      <c r="C10714" t="s">
        <v>19</v>
      </c>
      <c r="D10714" t="s">
        <v>17210</v>
      </c>
      <c r="E10714" t="s">
        <v>17773</v>
      </c>
      <c r="F10714" t="str">
        <f t="shared" si="167"/>
        <v>HrsDaily</v>
      </c>
      <c r="G10714" t="s">
        <v>38736</v>
      </c>
      <c r="H10714" t="s">
        <v>38197</v>
      </c>
      <c r="I10714" t="s">
        <v>38197</v>
      </c>
      <c r="J10714" t="s">
        <v>40173</v>
      </c>
      <c r="K10714" t="s">
        <v>37277</v>
      </c>
      <c r="L10714" t="s">
        <v>40431</v>
      </c>
      <c r="M10714" t="s">
        <v>39424</v>
      </c>
      <c r="N10714" t="s">
        <v>40131</v>
      </c>
    </row>
    <row r="10715" spans="1:14" hidden="1" x14ac:dyDescent="0.3">
      <c r="A10715" t="s">
        <v>34459</v>
      </c>
      <c r="B10715" t="s">
        <v>18295</v>
      </c>
      <c r="C10715" t="s">
        <v>7</v>
      </c>
      <c r="D10715" t="s">
        <v>17210</v>
      </c>
      <c r="E10715" t="s">
        <v>18294</v>
      </c>
      <c r="F10715" t="str">
        <f t="shared" si="167"/>
        <v>HrsRun</v>
      </c>
      <c r="G10715" t="s">
        <v>38737</v>
      </c>
      <c r="H10715" t="s">
        <v>38197</v>
      </c>
      <c r="I10715" t="s">
        <v>38197</v>
      </c>
      <c r="J10715" t="s">
        <v>40173</v>
      </c>
      <c r="K10715" t="s">
        <v>37277</v>
      </c>
      <c r="L10715" t="s">
        <v>40431</v>
      </c>
      <c r="M10715" t="s">
        <v>39424</v>
      </c>
      <c r="N10715" t="s">
        <v>40131</v>
      </c>
    </row>
    <row r="10716" spans="1:14" hidden="1" x14ac:dyDescent="0.3">
      <c r="A10716" t="s">
        <v>34460</v>
      </c>
      <c r="B10716" t="s">
        <v>24801</v>
      </c>
      <c r="C10716" t="s">
        <v>5</v>
      </c>
      <c r="D10716" t="s">
        <v>2412</v>
      </c>
      <c r="E10716" t="s">
        <v>24800</v>
      </c>
      <c r="F10716" t="str">
        <f t="shared" si="167"/>
        <v>HzPV</v>
      </c>
      <c r="G10716" t="s">
        <v>39164</v>
      </c>
      <c r="H10716" t="s">
        <v>38197</v>
      </c>
      <c r="I10716" t="s">
        <v>38197</v>
      </c>
      <c r="J10716" t="s">
        <v>40173</v>
      </c>
      <c r="K10716" t="s">
        <v>37277</v>
      </c>
      <c r="L10716" t="s">
        <v>40431</v>
      </c>
      <c r="M10716" t="s">
        <v>39424</v>
      </c>
      <c r="N10716" t="s">
        <v>40131</v>
      </c>
    </row>
    <row r="10717" spans="1:14" hidden="1" x14ac:dyDescent="0.3">
      <c r="A10717" t="s">
        <v>34461</v>
      </c>
      <c r="B10717" t="s">
        <v>24803</v>
      </c>
      <c r="C10717" t="s">
        <v>5</v>
      </c>
      <c r="D10717" t="s">
        <v>24065</v>
      </c>
      <c r="E10717" t="s">
        <v>24802</v>
      </c>
      <c r="F10717" t="str">
        <f t="shared" si="167"/>
        <v>kWPV</v>
      </c>
      <c r="G10717" t="s">
        <v>38778</v>
      </c>
      <c r="H10717" t="s">
        <v>38197</v>
      </c>
      <c r="I10717" t="s">
        <v>38197</v>
      </c>
      <c r="J10717" t="s">
        <v>40173</v>
      </c>
      <c r="K10717" t="s">
        <v>37277</v>
      </c>
      <c r="L10717" t="s">
        <v>40431</v>
      </c>
      <c r="M10717" t="s">
        <v>39424</v>
      </c>
      <c r="N10717" t="s">
        <v>40131</v>
      </c>
    </row>
    <row r="10718" spans="1:14" hidden="1" x14ac:dyDescent="0.3">
      <c r="A10718" t="s">
        <v>34462</v>
      </c>
      <c r="B10718" t="s">
        <v>15326</v>
      </c>
      <c r="C10718" t="s">
        <v>9</v>
      </c>
      <c r="E10718" t="s">
        <v>15325</v>
      </c>
      <c r="F10718" t="str">
        <f t="shared" si="167"/>
        <v>LICAL</v>
      </c>
      <c r="G10718" t="s">
        <v>39080</v>
      </c>
      <c r="H10718" t="s">
        <v>38197</v>
      </c>
      <c r="I10718" t="s">
        <v>38197</v>
      </c>
      <c r="J10718" t="s">
        <v>40173</v>
      </c>
      <c r="K10718" t="s">
        <v>37277</v>
      </c>
      <c r="L10718" t="s">
        <v>40431</v>
      </c>
      <c r="M10718" t="s">
        <v>39424</v>
      </c>
      <c r="N10718" t="s">
        <v>40131</v>
      </c>
    </row>
    <row r="10719" spans="1:14" hidden="1" x14ac:dyDescent="0.3">
      <c r="A10719" t="s">
        <v>34463</v>
      </c>
      <c r="C10719" t="s">
        <v>9</v>
      </c>
      <c r="E10719" t="s">
        <v>15327</v>
      </c>
      <c r="F10719" t="str">
        <f t="shared" si="167"/>
        <v>LocAL</v>
      </c>
      <c r="G10719" t="s">
        <v>39081</v>
      </c>
      <c r="H10719" t="s">
        <v>38197</v>
      </c>
      <c r="I10719" t="s">
        <v>38197</v>
      </c>
      <c r="J10719" t="s">
        <v>40173</v>
      </c>
      <c r="K10719" t="s">
        <v>37277</v>
      </c>
      <c r="L10719" t="s">
        <v>40431</v>
      </c>
      <c r="M10719" t="s">
        <v>39424</v>
      </c>
      <c r="N10719" t="s">
        <v>40131</v>
      </c>
    </row>
    <row r="10720" spans="1:14" hidden="1" x14ac:dyDescent="0.3">
      <c r="A10720" t="s">
        <v>34464</v>
      </c>
      <c r="B10720" t="s">
        <v>24805</v>
      </c>
      <c r="C10720" t="s">
        <v>5</v>
      </c>
      <c r="D10720" t="s">
        <v>6</v>
      </c>
      <c r="E10720" t="s">
        <v>24804</v>
      </c>
      <c r="F10720" t="str">
        <f t="shared" si="167"/>
        <v>OP</v>
      </c>
      <c r="G10720" t="s">
        <v>38656</v>
      </c>
      <c r="H10720" t="s">
        <v>38197</v>
      </c>
      <c r="I10720" t="s">
        <v>38197</v>
      </c>
      <c r="J10720" t="s">
        <v>40173</v>
      </c>
      <c r="K10720" t="s">
        <v>37277</v>
      </c>
      <c r="L10720" t="s">
        <v>40431</v>
      </c>
      <c r="M10720" t="s">
        <v>39424</v>
      </c>
      <c r="N10720" t="s">
        <v>40131</v>
      </c>
    </row>
    <row r="10721" spans="1:14" hidden="1" x14ac:dyDescent="0.3">
      <c r="A10721" t="s">
        <v>34465</v>
      </c>
      <c r="B10721" t="s">
        <v>24807</v>
      </c>
      <c r="C10721" t="s">
        <v>5</v>
      </c>
      <c r="D10721" t="s">
        <v>6</v>
      </c>
      <c r="E10721" t="s">
        <v>24806</v>
      </c>
      <c r="F10721" t="str">
        <f t="shared" si="167"/>
        <v>RefAut</v>
      </c>
      <c r="G10721" t="s">
        <v>39153</v>
      </c>
      <c r="H10721" t="s">
        <v>38197</v>
      </c>
      <c r="I10721" t="s">
        <v>38197</v>
      </c>
      <c r="J10721" t="s">
        <v>40173</v>
      </c>
      <c r="K10721" t="s">
        <v>37277</v>
      </c>
      <c r="L10721" t="s">
        <v>40431</v>
      </c>
      <c r="M10721" t="s">
        <v>39424</v>
      </c>
      <c r="N10721" t="s">
        <v>40131</v>
      </c>
    </row>
    <row r="10722" spans="1:14" x14ac:dyDescent="0.3">
      <c r="A10722" t="s">
        <v>34466</v>
      </c>
      <c r="B10722" t="s">
        <v>24809</v>
      </c>
      <c r="C10722" t="s">
        <v>5</v>
      </c>
      <c r="D10722" t="s">
        <v>6</v>
      </c>
      <c r="E10722" t="s">
        <v>24808</v>
      </c>
      <c r="F10722" t="str">
        <f t="shared" si="167"/>
        <v>RefMan</v>
      </c>
      <c r="G10722" t="s">
        <v>39154</v>
      </c>
      <c r="H10722" t="s">
        <v>38197</v>
      </c>
      <c r="I10722" t="s">
        <v>38197</v>
      </c>
      <c r="J10722" t="s">
        <v>40173</v>
      </c>
      <c r="K10722" t="s">
        <v>37277</v>
      </c>
      <c r="L10722" t="s">
        <v>40431</v>
      </c>
      <c r="M10722" t="s">
        <v>39424</v>
      </c>
      <c r="N10722" t="s">
        <v>40131</v>
      </c>
    </row>
    <row r="10723" spans="1:14" hidden="1" x14ac:dyDescent="0.3">
      <c r="A10723" t="s">
        <v>34467</v>
      </c>
      <c r="B10723" t="s">
        <v>14457</v>
      </c>
      <c r="C10723" t="s">
        <v>9</v>
      </c>
      <c r="E10723" t="s">
        <v>14458</v>
      </c>
      <c r="F10723" t="str">
        <f t="shared" si="167"/>
        <v>RngDI</v>
      </c>
      <c r="G10723" t="s">
        <v>38739</v>
      </c>
      <c r="H10723" t="s">
        <v>38197</v>
      </c>
      <c r="I10723" t="s">
        <v>38197</v>
      </c>
      <c r="J10723" t="s">
        <v>40173</v>
      </c>
      <c r="K10723" t="s">
        <v>37277</v>
      </c>
      <c r="L10723" t="s">
        <v>40431</v>
      </c>
      <c r="M10723" t="s">
        <v>39424</v>
      </c>
      <c r="N10723" t="s">
        <v>40131</v>
      </c>
    </row>
    <row r="10724" spans="1:14" hidden="1" x14ac:dyDescent="0.3">
      <c r="A10724" t="s">
        <v>34468</v>
      </c>
      <c r="B10724" t="s">
        <v>15329</v>
      </c>
      <c r="C10724" t="s">
        <v>9</v>
      </c>
      <c r="E10724" t="s">
        <v>15328</v>
      </c>
      <c r="F10724" t="str">
        <f t="shared" si="167"/>
        <v>Rst</v>
      </c>
      <c r="G10724" t="s">
        <v>38677</v>
      </c>
      <c r="H10724" t="s">
        <v>38197</v>
      </c>
      <c r="I10724" t="s">
        <v>38197</v>
      </c>
      <c r="J10724" t="s">
        <v>40173</v>
      </c>
      <c r="K10724" t="s">
        <v>37277</v>
      </c>
      <c r="L10724" t="s">
        <v>40431</v>
      </c>
      <c r="M10724" t="s">
        <v>39424</v>
      </c>
      <c r="N10724" t="s">
        <v>40131</v>
      </c>
    </row>
    <row r="10725" spans="1:14" hidden="1" x14ac:dyDescent="0.3">
      <c r="A10725" t="s">
        <v>34469</v>
      </c>
      <c r="B10725" t="s">
        <v>24811</v>
      </c>
      <c r="C10725" t="s">
        <v>5</v>
      </c>
      <c r="D10725" t="s">
        <v>78</v>
      </c>
      <c r="E10725" t="s">
        <v>24810</v>
      </c>
      <c r="F10725" t="str">
        <f t="shared" si="167"/>
        <v>SpeedPV</v>
      </c>
      <c r="G10725" t="s">
        <v>39166</v>
      </c>
      <c r="H10725" t="s">
        <v>38197</v>
      </c>
      <c r="I10725" t="s">
        <v>38197</v>
      </c>
      <c r="J10725" t="s">
        <v>40173</v>
      </c>
      <c r="K10725" t="s">
        <v>37277</v>
      </c>
      <c r="L10725" t="s">
        <v>40431</v>
      </c>
      <c r="M10725" t="s">
        <v>39424</v>
      </c>
      <c r="N10725" t="s">
        <v>40131</v>
      </c>
    </row>
    <row r="10726" spans="1:14" hidden="1" x14ac:dyDescent="0.3">
      <c r="A10726" t="s">
        <v>34470</v>
      </c>
      <c r="B10726" t="s">
        <v>17776</v>
      </c>
      <c r="C10726" t="s">
        <v>19</v>
      </c>
      <c r="E10726" t="s">
        <v>17775</v>
      </c>
      <c r="F10726" t="str">
        <f t="shared" si="167"/>
        <v>StatusPV</v>
      </c>
      <c r="G10726" t="s">
        <v>39167</v>
      </c>
      <c r="H10726" t="s">
        <v>38197</v>
      </c>
      <c r="I10726" t="s">
        <v>38197</v>
      </c>
      <c r="J10726" t="s">
        <v>40173</v>
      </c>
      <c r="K10726" t="s">
        <v>37277</v>
      </c>
      <c r="L10726" t="s">
        <v>40431</v>
      </c>
      <c r="M10726" t="s">
        <v>39424</v>
      </c>
      <c r="N10726" t="s">
        <v>40131</v>
      </c>
    </row>
    <row r="10727" spans="1:14" hidden="1" x14ac:dyDescent="0.3">
      <c r="A10727" t="s">
        <v>34471</v>
      </c>
      <c r="B10727" t="s">
        <v>15331</v>
      </c>
      <c r="C10727" t="s">
        <v>9</v>
      </c>
      <c r="E10727" t="s">
        <v>15330</v>
      </c>
      <c r="F10727" t="str">
        <f t="shared" si="167"/>
        <v>StpAL</v>
      </c>
      <c r="G10727" t="s">
        <v>38740</v>
      </c>
      <c r="H10727" t="s">
        <v>38197</v>
      </c>
      <c r="I10727" t="s">
        <v>38197</v>
      </c>
      <c r="J10727" t="s">
        <v>40173</v>
      </c>
      <c r="K10727" t="s">
        <v>37277</v>
      </c>
      <c r="L10727" t="s">
        <v>40431</v>
      </c>
      <c r="M10727" t="s">
        <v>39424</v>
      </c>
      <c r="N10727" t="s">
        <v>40131</v>
      </c>
    </row>
    <row r="10728" spans="1:14" hidden="1" x14ac:dyDescent="0.3">
      <c r="A10728" t="s">
        <v>34472</v>
      </c>
      <c r="B10728" t="s">
        <v>15333</v>
      </c>
      <c r="C10728" t="s">
        <v>9</v>
      </c>
      <c r="E10728" t="s">
        <v>15332</v>
      </c>
      <c r="F10728" t="str">
        <f t="shared" si="167"/>
        <v>SttAL</v>
      </c>
      <c r="G10728" t="s">
        <v>38741</v>
      </c>
      <c r="H10728" t="s">
        <v>38197</v>
      </c>
      <c r="I10728" t="s">
        <v>38197</v>
      </c>
      <c r="J10728" t="s">
        <v>40173</v>
      </c>
      <c r="K10728" t="s">
        <v>37277</v>
      </c>
      <c r="L10728" t="s">
        <v>40431</v>
      </c>
      <c r="M10728" t="s">
        <v>39424</v>
      </c>
      <c r="N10728" t="s">
        <v>40131</v>
      </c>
    </row>
    <row r="10729" spans="1:14" hidden="1" x14ac:dyDescent="0.3">
      <c r="A10729" t="s">
        <v>34473</v>
      </c>
      <c r="B10729" t="s">
        <v>24813</v>
      </c>
      <c r="C10729" t="s">
        <v>5</v>
      </c>
      <c r="D10729" t="s">
        <v>2957</v>
      </c>
      <c r="E10729" t="s">
        <v>24812</v>
      </c>
      <c r="F10729" t="str">
        <f t="shared" si="167"/>
        <v>TempPV</v>
      </c>
      <c r="G10729" t="s">
        <v>39169</v>
      </c>
      <c r="H10729" t="s">
        <v>38197</v>
      </c>
      <c r="I10729" t="s">
        <v>38197</v>
      </c>
      <c r="J10729" t="s">
        <v>40173</v>
      </c>
      <c r="K10729" t="s">
        <v>37277</v>
      </c>
      <c r="L10729" t="s">
        <v>40431</v>
      </c>
      <c r="M10729" t="s">
        <v>39424</v>
      </c>
      <c r="N10729" t="s">
        <v>40131</v>
      </c>
    </row>
    <row r="10730" spans="1:14" hidden="1" x14ac:dyDescent="0.3">
      <c r="A10730" t="s">
        <v>34474</v>
      </c>
      <c r="B10730" t="s">
        <v>24815</v>
      </c>
      <c r="C10730" t="s">
        <v>5</v>
      </c>
      <c r="D10730" t="s">
        <v>6</v>
      </c>
      <c r="E10730" t="s">
        <v>24814</v>
      </c>
      <c r="F10730" t="str">
        <f t="shared" si="167"/>
        <v>TorquePV</v>
      </c>
      <c r="G10730" t="s">
        <v>39170</v>
      </c>
      <c r="H10730" t="s">
        <v>38197</v>
      </c>
      <c r="I10730" t="s">
        <v>38197</v>
      </c>
      <c r="J10730" t="s">
        <v>40173</v>
      </c>
      <c r="K10730" t="s">
        <v>37277</v>
      </c>
      <c r="L10730" t="s">
        <v>40431</v>
      </c>
      <c r="M10730" t="s">
        <v>39424</v>
      </c>
      <c r="N10730" t="s">
        <v>40131</v>
      </c>
    </row>
    <row r="10731" spans="1:14" hidden="1" x14ac:dyDescent="0.3">
      <c r="A10731" t="s">
        <v>34475</v>
      </c>
      <c r="B10731" t="s">
        <v>24817</v>
      </c>
      <c r="C10731" t="s">
        <v>5</v>
      </c>
      <c r="D10731" t="s">
        <v>2481</v>
      </c>
      <c r="E10731" t="s">
        <v>24816</v>
      </c>
      <c r="F10731" t="str">
        <f t="shared" si="167"/>
        <v>VoltsPV</v>
      </c>
      <c r="G10731" t="s">
        <v>39171</v>
      </c>
      <c r="H10731" t="s">
        <v>38197</v>
      </c>
      <c r="I10731" t="s">
        <v>38197</v>
      </c>
      <c r="J10731" t="s">
        <v>40173</v>
      </c>
      <c r="K10731" t="s">
        <v>37277</v>
      </c>
      <c r="L10731" t="s">
        <v>40431</v>
      </c>
      <c r="M10731" t="s">
        <v>39424</v>
      </c>
      <c r="N10731" t="s">
        <v>40131</v>
      </c>
    </row>
    <row r="10732" spans="1:14" hidden="1" x14ac:dyDescent="0.3">
      <c r="A10732" t="s">
        <v>34476</v>
      </c>
      <c r="B10732" t="s">
        <v>17736</v>
      </c>
      <c r="C10732" t="s">
        <v>19</v>
      </c>
      <c r="E10732" t="s">
        <v>17735</v>
      </c>
      <c r="F10732" t="str">
        <f t="shared" si="167"/>
        <v>AlarmPV</v>
      </c>
      <c r="G10732" t="s">
        <v>39160</v>
      </c>
      <c r="H10732" t="s">
        <v>38198</v>
      </c>
      <c r="I10732" t="s">
        <v>38198</v>
      </c>
      <c r="J10732" t="s">
        <v>40139</v>
      </c>
      <c r="K10732" t="s">
        <v>37277</v>
      </c>
      <c r="L10732" t="s">
        <v>40431</v>
      </c>
      <c r="M10732" t="s">
        <v>39424</v>
      </c>
      <c r="N10732" t="s">
        <v>40131</v>
      </c>
    </row>
    <row r="10733" spans="1:14" hidden="1" x14ac:dyDescent="0.3">
      <c r="A10733" t="s">
        <v>34477</v>
      </c>
      <c r="B10733" t="s">
        <v>24664</v>
      </c>
      <c r="C10733" t="s">
        <v>5</v>
      </c>
      <c r="D10733" t="s">
        <v>2488</v>
      </c>
      <c r="E10733" t="s">
        <v>24663</v>
      </c>
      <c r="F10733" t="str">
        <f t="shared" si="167"/>
        <v>AmpsPV</v>
      </c>
      <c r="G10733" t="s">
        <v>39161</v>
      </c>
      <c r="H10733" t="s">
        <v>38198</v>
      </c>
      <c r="I10733" t="s">
        <v>38198</v>
      </c>
      <c r="J10733" t="s">
        <v>40139</v>
      </c>
      <c r="K10733" t="s">
        <v>37277</v>
      </c>
      <c r="L10733" t="s">
        <v>40431</v>
      </c>
      <c r="M10733" t="s">
        <v>39424</v>
      </c>
      <c r="N10733" t="s">
        <v>40131</v>
      </c>
    </row>
    <row r="10734" spans="1:14" hidden="1" x14ac:dyDescent="0.3">
      <c r="A10734" t="s">
        <v>34478</v>
      </c>
      <c r="B10734" t="s">
        <v>7705</v>
      </c>
      <c r="C10734" t="s">
        <v>9</v>
      </c>
      <c r="E10734" t="s">
        <v>7704</v>
      </c>
      <c r="F10734" t="str">
        <f t="shared" si="167"/>
        <v>Aut</v>
      </c>
      <c r="G10734" t="s">
        <v>38734</v>
      </c>
      <c r="H10734" t="s">
        <v>38198</v>
      </c>
      <c r="I10734" t="s">
        <v>38198</v>
      </c>
      <c r="J10734" t="s">
        <v>40139</v>
      </c>
      <c r="K10734" t="s">
        <v>37277</v>
      </c>
      <c r="L10734" t="s">
        <v>40431</v>
      </c>
      <c r="M10734" t="s">
        <v>39424</v>
      </c>
      <c r="N10734" t="s">
        <v>40131</v>
      </c>
    </row>
    <row r="10735" spans="1:14" hidden="1" x14ac:dyDescent="0.3">
      <c r="A10735" t="s">
        <v>34479</v>
      </c>
      <c r="B10735" t="s">
        <v>15170</v>
      </c>
      <c r="C10735" t="s">
        <v>9</v>
      </c>
      <c r="E10735" t="s">
        <v>15169</v>
      </c>
      <c r="F10735" t="str">
        <f t="shared" si="167"/>
        <v>CBCAL</v>
      </c>
      <c r="G10735" t="s">
        <v>39074</v>
      </c>
      <c r="H10735" t="s">
        <v>38198</v>
      </c>
      <c r="I10735" t="s">
        <v>38198</v>
      </c>
      <c r="J10735" t="s">
        <v>40139</v>
      </c>
      <c r="K10735" t="s">
        <v>37277</v>
      </c>
      <c r="L10735" t="s">
        <v>40431</v>
      </c>
      <c r="M10735" t="s">
        <v>39424</v>
      </c>
      <c r="N10735" t="s">
        <v>40131</v>
      </c>
    </row>
    <row r="10736" spans="1:14" hidden="1" x14ac:dyDescent="0.3">
      <c r="A10736" t="s">
        <v>34480</v>
      </c>
      <c r="B10736" t="s">
        <v>15172</v>
      </c>
      <c r="C10736" t="s">
        <v>9</v>
      </c>
      <c r="E10736" t="s">
        <v>15171</v>
      </c>
      <c r="F10736" t="str">
        <f t="shared" si="167"/>
        <v>CPAAL</v>
      </c>
      <c r="G10736" t="s">
        <v>39075</v>
      </c>
      <c r="H10736" t="s">
        <v>38198</v>
      </c>
      <c r="I10736" t="s">
        <v>38198</v>
      </c>
      <c r="J10736" t="s">
        <v>40139</v>
      </c>
      <c r="K10736" t="s">
        <v>37277</v>
      </c>
      <c r="L10736" t="s">
        <v>40431</v>
      </c>
      <c r="M10736" t="s">
        <v>39424</v>
      </c>
      <c r="N10736" t="s">
        <v>40131</v>
      </c>
    </row>
    <row r="10737" spans="1:14" hidden="1" x14ac:dyDescent="0.3">
      <c r="A10737" t="s">
        <v>34481</v>
      </c>
      <c r="B10737" t="s">
        <v>24666</v>
      </c>
      <c r="C10737" t="s">
        <v>5</v>
      </c>
      <c r="D10737" t="s">
        <v>24074</v>
      </c>
      <c r="E10737" t="s">
        <v>24665</v>
      </c>
      <c r="F10737" t="str">
        <f t="shared" si="167"/>
        <v>DCVPV</v>
      </c>
      <c r="G10737" t="s">
        <v>39163</v>
      </c>
      <c r="H10737" t="s">
        <v>38198</v>
      </c>
      <c r="I10737" t="s">
        <v>38198</v>
      </c>
      <c r="J10737" t="s">
        <v>40139</v>
      </c>
      <c r="K10737" t="s">
        <v>37277</v>
      </c>
      <c r="L10737" t="s">
        <v>40431</v>
      </c>
      <c r="M10737" t="s">
        <v>39424</v>
      </c>
      <c r="N10737" t="s">
        <v>40131</v>
      </c>
    </row>
    <row r="10738" spans="1:14" hidden="1" x14ac:dyDescent="0.3">
      <c r="A10738" t="s">
        <v>34482</v>
      </c>
      <c r="B10738" t="s">
        <v>15174</v>
      </c>
      <c r="C10738" t="s">
        <v>9</v>
      </c>
      <c r="E10738" t="s">
        <v>15173</v>
      </c>
      <c r="F10738" t="str">
        <f t="shared" si="167"/>
        <v>DrvAL</v>
      </c>
      <c r="G10738" t="s">
        <v>39076</v>
      </c>
      <c r="H10738" t="s">
        <v>38198</v>
      </c>
      <c r="I10738" t="s">
        <v>38198</v>
      </c>
      <c r="J10738" t="s">
        <v>40139</v>
      </c>
      <c r="K10738" t="s">
        <v>37277</v>
      </c>
      <c r="L10738" t="s">
        <v>40431</v>
      </c>
      <c r="M10738" t="s">
        <v>39424</v>
      </c>
      <c r="N10738" t="s">
        <v>40131</v>
      </c>
    </row>
    <row r="10739" spans="1:14" hidden="1" x14ac:dyDescent="0.3">
      <c r="A10739" t="s">
        <v>34483</v>
      </c>
      <c r="B10739" t="s">
        <v>15176</v>
      </c>
      <c r="C10739" t="s">
        <v>9</v>
      </c>
      <c r="E10739" t="s">
        <v>15175</v>
      </c>
      <c r="F10739" t="str">
        <f t="shared" si="167"/>
        <v>ESTAL</v>
      </c>
      <c r="G10739" t="s">
        <v>39077</v>
      </c>
      <c r="H10739" t="s">
        <v>38198</v>
      </c>
      <c r="I10739" t="s">
        <v>38198</v>
      </c>
      <c r="J10739" t="s">
        <v>40139</v>
      </c>
      <c r="K10739" t="s">
        <v>37277</v>
      </c>
      <c r="L10739" t="s">
        <v>40431</v>
      </c>
      <c r="M10739" t="s">
        <v>39424</v>
      </c>
      <c r="N10739" t="s">
        <v>40131</v>
      </c>
    </row>
    <row r="10740" spans="1:14" hidden="1" x14ac:dyDescent="0.3">
      <c r="A10740" t="s">
        <v>34484</v>
      </c>
      <c r="B10740" t="s">
        <v>4413</v>
      </c>
      <c r="C10740" t="s">
        <v>9</v>
      </c>
      <c r="E10740" t="s">
        <v>4412</v>
      </c>
      <c r="F10740" t="str">
        <f t="shared" si="167"/>
        <v>FltGen</v>
      </c>
      <c r="G10740" t="s">
        <v>38735</v>
      </c>
      <c r="H10740" t="s">
        <v>38198</v>
      </c>
      <c r="I10740" t="s">
        <v>38198</v>
      </c>
      <c r="J10740" t="s">
        <v>40139</v>
      </c>
      <c r="K10740" t="s">
        <v>37277</v>
      </c>
      <c r="L10740" t="s">
        <v>40431</v>
      </c>
      <c r="M10740" t="s">
        <v>39424</v>
      </c>
      <c r="N10740" t="s">
        <v>40131</v>
      </c>
    </row>
    <row r="10741" spans="1:14" hidden="1" x14ac:dyDescent="0.3">
      <c r="A10741" t="s">
        <v>34485</v>
      </c>
      <c r="C10741" t="s">
        <v>19</v>
      </c>
      <c r="D10741" t="s">
        <v>17210</v>
      </c>
      <c r="E10741" t="s">
        <v>17258</v>
      </c>
      <c r="F10741" t="str">
        <f t="shared" si="167"/>
        <v>HrsDaily</v>
      </c>
      <c r="G10741" t="s">
        <v>38736</v>
      </c>
      <c r="H10741" t="s">
        <v>38198</v>
      </c>
      <c r="I10741" t="s">
        <v>38198</v>
      </c>
      <c r="J10741" t="s">
        <v>40139</v>
      </c>
      <c r="K10741" t="s">
        <v>37277</v>
      </c>
      <c r="L10741" t="s">
        <v>40431</v>
      </c>
      <c r="M10741" t="s">
        <v>39424</v>
      </c>
      <c r="N10741" t="s">
        <v>40131</v>
      </c>
    </row>
    <row r="10742" spans="1:14" hidden="1" x14ac:dyDescent="0.3">
      <c r="A10742" t="s">
        <v>34486</v>
      </c>
      <c r="B10742" t="s">
        <v>17906</v>
      </c>
      <c r="C10742" t="s">
        <v>7</v>
      </c>
      <c r="D10742" t="s">
        <v>17210</v>
      </c>
      <c r="E10742" t="s">
        <v>17931</v>
      </c>
      <c r="F10742" t="str">
        <f t="shared" si="167"/>
        <v>HrsRun</v>
      </c>
      <c r="G10742" t="s">
        <v>38737</v>
      </c>
      <c r="H10742" t="s">
        <v>38198</v>
      </c>
      <c r="I10742" t="s">
        <v>38198</v>
      </c>
      <c r="J10742" t="s">
        <v>40139</v>
      </c>
      <c r="K10742" t="s">
        <v>37277</v>
      </c>
      <c r="L10742" t="s">
        <v>40431</v>
      </c>
      <c r="M10742" t="s">
        <v>39424</v>
      </c>
      <c r="N10742" t="s">
        <v>40131</v>
      </c>
    </row>
    <row r="10743" spans="1:14" hidden="1" x14ac:dyDescent="0.3">
      <c r="A10743" t="s">
        <v>34487</v>
      </c>
      <c r="B10743" t="s">
        <v>24668</v>
      </c>
      <c r="C10743" t="s">
        <v>5</v>
      </c>
      <c r="D10743" t="s">
        <v>2412</v>
      </c>
      <c r="E10743" t="s">
        <v>24667</v>
      </c>
      <c r="F10743" t="str">
        <f t="shared" si="167"/>
        <v>HzPV</v>
      </c>
      <c r="G10743" t="s">
        <v>39164</v>
      </c>
      <c r="H10743" t="s">
        <v>38198</v>
      </c>
      <c r="I10743" t="s">
        <v>38198</v>
      </c>
      <c r="J10743" t="s">
        <v>40139</v>
      </c>
      <c r="K10743" t="s">
        <v>37277</v>
      </c>
      <c r="L10743" t="s">
        <v>40431</v>
      </c>
      <c r="M10743" t="s">
        <v>39424</v>
      </c>
      <c r="N10743" t="s">
        <v>40131</v>
      </c>
    </row>
    <row r="10744" spans="1:14" hidden="1" x14ac:dyDescent="0.3">
      <c r="A10744" t="s">
        <v>34488</v>
      </c>
      <c r="B10744" t="s">
        <v>24670</v>
      </c>
      <c r="C10744" t="s">
        <v>5</v>
      </c>
      <c r="D10744" t="s">
        <v>24065</v>
      </c>
      <c r="E10744" t="s">
        <v>24669</v>
      </c>
      <c r="F10744" t="str">
        <f t="shared" si="167"/>
        <v>kWPV</v>
      </c>
      <c r="G10744" t="s">
        <v>38778</v>
      </c>
      <c r="H10744" t="s">
        <v>38198</v>
      </c>
      <c r="I10744" t="s">
        <v>38198</v>
      </c>
      <c r="J10744" t="s">
        <v>40139</v>
      </c>
      <c r="K10744" t="s">
        <v>37277</v>
      </c>
      <c r="L10744" t="s">
        <v>40431</v>
      </c>
      <c r="M10744" t="s">
        <v>39424</v>
      </c>
      <c r="N10744" t="s">
        <v>40131</v>
      </c>
    </row>
    <row r="10745" spans="1:14" hidden="1" x14ac:dyDescent="0.3">
      <c r="A10745" t="s">
        <v>34489</v>
      </c>
      <c r="B10745" t="s">
        <v>15178</v>
      </c>
      <c r="C10745" t="s">
        <v>9</v>
      </c>
      <c r="E10745" t="s">
        <v>15177</v>
      </c>
      <c r="F10745" t="str">
        <f t="shared" si="167"/>
        <v>LICAL</v>
      </c>
      <c r="G10745" t="s">
        <v>39080</v>
      </c>
      <c r="H10745" t="s">
        <v>38198</v>
      </c>
      <c r="I10745" t="s">
        <v>38198</v>
      </c>
      <c r="J10745" t="s">
        <v>40139</v>
      </c>
      <c r="K10745" t="s">
        <v>37277</v>
      </c>
      <c r="L10745" t="s">
        <v>40431</v>
      </c>
      <c r="M10745" t="s">
        <v>39424</v>
      </c>
      <c r="N10745" t="s">
        <v>40131</v>
      </c>
    </row>
    <row r="10746" spans="1:14" hidden="1" x14ac:dyDescent="0.3">
      <c r="A10746" t="s">
        <v>34490</v>
      </c>
      <c r="C10746" t="s">
        <v>9</v>
      </c>
      <c r="E10746" t="s">
        <v>15179</v>
      </c>
      <c r="F10746" t="str">
        <f t="shared" si="167"/>
        <v>LocAL</v>
      </c>
      <c r="G10746" t="s">
        <v>39081</v>
      </c>
      <c r="H10746" t="s">
        <v>38198</v>
      </c>
      <c r="I10746" t="s">
        <v>38198</v>
      </c>
      <c r="J10746" t="s">
        <v>40139</v>
      </c>
      <c r="K10746" t="s">
        <v>37277</v>
      </c>
      <c r="L10746" t="s">
        <v>40431</v>
      </c>
      <c r="M10746" t="s">
        <v>39424</v>
      </c>
      <c r="N10746" t="s">
        <v>40131</v>
      </c>
    </row>
    <row r="10747" spans="1:14" hidden="1" x14ac:dyDescent="0.3">
      <c r="A10747" t="s">
        <v>34491</v>
      </c>
      <c r="B10747" t="s">
        <v>24672</v>
      </c>
      <c r="C10747" t="s">
        <v>5</v>
      </c>
      <c r="D10747" t="s">
        <v>6</v>
      </c>
      <c r="E10747" t="s">
        <v>24671</v>
      </c>
      <c r="F10747" t="str">
        <f t="shared" si="167"/>
        <v>OP</v>
      </c>
      <c r="G10747" t="s">
        <v>38656</v>
      </c>
      <c r="H10747" t="s">
        <v>38198</v>
      </c>
      <c r="I10747" t="s">
        <v>38198</v>
      </c>
      <c r="J10747" t="s">
        <v>40139</v>
      </c>
      <c r="K10747" t="s">
        <v>37277</v>
      </c>
      <c r="L10747" t="s">
        <v>40431</v>
      </c>
      <c r="M10747" t="s">
        <v>39424</v>
      </c>
      <c r="N10747" t="s">
        <v>40131</v>
      </c>
    </row>
    <row r="10748" spans="1:14" hidden="1" x14ac:dyDescent="0.3">
      <c r="A10748" t="s">
        <v>34492</v>
      </c>
      <c r="B10748" t="s">
        <v>4414</v>
      </c>
      <c r="C10748" t="s">
        <v>9</v>
      </c>
      <c r="E10748" t="s">
        <v>15690</v>
      </c>
      <c r="F10748" t="str">
        <f t="shared" si="167"/>
        <v>RdyAL</v>
      </c>
      <c r="G10748" t="s">
        <v>38731</v>
      </c>
      <c r="H10748" t="s">
        <v>38198</v>
      </c>
      <c r="I10748" t="s">
        <v>38198</v>
      </c>
      <c r="J10748" t="s">
        <v>40139</v>
      </c>
      <c r="K10748" t="s">
        <v>37277</v>
      </c>
      <c r="L10748" t="s">
        <v>40431</v>
      </c>
      <c r="M10748" t="s">
        <v>39424</v>
      </c>
      <c r="N10748" t="s">
        <v>40131</v>
      </c>
    </row>
    <row r="10749" spans="1:14" hidden="1" x14ac:dyDescent="0.3">
      <c r="A10749" t="s">
        <v>34493</v>
      </c>
      <c r="B10749" t="s">
        <v>24674</v>
      </c>
      <c r="C10749" t="s">
        <v>5</v>
      </c>
      <c r="D10749" t="s">
        <v>6</v>
      </c>
      <c r="E10749" t="s">
        <v>24673</v>
      </c>
      <c r="F10749" t="str">
        <f t="shared" si="167"/>
        <v>RefAut</v>
      </c>
      <c r="G10749" t="s">
        <v>39153</v>
      </c>
      <c r="H10749" t="s">
        <v>38198</v>
      </c>
      <c r="I10749" t="s">
        <v>38198</v>
      </c>
      <c r="J10749" t="s">
        <v>40139</v>
      </c>
      <c r="K10749" t="s">
        <v>37277</v>
      </c>
      <c r="L10749" t="s">
        <v>40431</v>
      </c>
      <c r="M10749" t="s">
        <v>39424</v>
      </c>
      <c r="N10749" t="s">
        <v>40131</v>
      </c>
    </row>
    <row r="10750" spans="1:14" hidden="1" x14ac:dyDescent="0.3">
      <c r="A10750" t="s">
        <v>34494</v>
      </c>
      <c r="B10750" t="s">
        <v>19235</v>
      </c>
      <c r="C10750" t="s">
        <v>5</v>
      </c>
      <c r="D10750" t="s">
        <v>6</v>
      </c>
      <c r="E10750" t="s">
        <v>24675</v>
      </c>
      <c r="F10750" t="str">
        <f t="shared" si="167"/>
        <v>RefAuto</v>
      </c>
      <c r="G10750" t="s">
        <v>39198</v>
      </c>
      <c r="H10750" t="s">
        <v>38198</v>
      </c>
      <c r="I10750" t="s">
        <v>38198</v>
      </c>
      <c r="J10750" t="s">
        <v>40139</v>
      </c>
      <c r="K10750" t="s">
        <v>37277</v>
      </c>
      <c r="L10750" t="s">
        <v>40431</v>
      </c>
      <c r="M10750" t="s">
        <v>39424</v>
      </c>
      <c r="N10750" t="s">
        <v>40131</v>
      </c>
    </row>
    <row r="10751" spans="1:14" x14ac:dyDescent="0.3">
      <c r="A10751" t="s">
        <v>34495</v>
      </c>
      <c r="B10751" t="s">
        <v>24677</v>
      </c>
      <c r="C10751" t="s">
        <v>5</v>
      </c>
      <c r="D10751" t="s">
        <v>6</v>
      </c>
      <c r="E10751" t="s">
        <v>24676</v>
      </c>
      <c r="F10751" t="str">
        <f t="shared" si="167"/>
        <v>RefMan</v>
      </c>
      <c r="G10751" t="s">
        <v>39154</v>
      </c>
      <c r="H10751" t="s">
        <v>38198</v>
      </c>
      <c r="I10751" t="s">
        <v>38198</v>
      </c>
      <c r="J10751" t="s">
        <v>40139</v>
      </c>
      <c r="K10751" t="s">
        <v>37277</v>
      </c>
      <c r="L10751" t="s">
        <v>40431</v>
      </c>
      <c r="M10751" t="s">
        <v>39424</v>
      </c>
      <c r="N10751" t="s">
        <v>40131</v>
      </c>
    </row>
    <row r="10752" spans="1:14" hidden="1" x14ac:dyDescent="0.3">
      <c r="A10752" t="s">
        <v>34496</v>
      </c>
      <c r="B10752" t="s">
        <v>9916</v>
      </c>
      <c r="C10752" t="s">
        <v>9</v>
      </c>
      <c r="E10752" t="s">
        <v>9915</v>
      </c>
      <c r="F10752" t="str">
        <f t="shared" si="167"/>
        <v>RngDI</v>
      </c>
      <c r="G10752" t="s">
        <v>38739</v>
      </c>
      <c r="H10752" t="s">
        <v>38198</v>
      </c>
      <c r="I10752" t="s">
        <v>38198</v>
      </c>
      <c r="J10752" t="s">
        <v>40139</v>
      </c>
      <c r="K10752" t="s">
        <v>37277</v>
      </c>
      <c r="L10752" t="s">
        <v>40431</v>
      </c>
      <c r="M10752" t="s">
        <v>39424</v>
      </c>
      <c r="N10752" t="s">
        <v>40131</v>
      </c>
    </row>
    <row r="10753" spans="1:14" hidden="1" x14ac:dyDescent="0.3">
      <c r="A10753" t="s">
        <v>34497</v>
      </c>
      <c r="B10753" t="s">
        <v>4414</v>
      </c>
      <c r="C10753" t="s">
        <v>9</v>
      </c>
      <c r="E10753" t="s">
        <v>7708</v>
      </c>
      <c r="F10753" t="str">
        <f t="shared" si="167"/>
        <v>Rst</v>
      </c>
      <c r="G10753" t="s">
        <v>38677</v>
      </c>
      <c r="H10753" t="s">
        <v>38198</v>
      </c>
      <c r="I10753" t="s">
        <v>38198</v>
      </c>
      <c r="J10753" t="s">
        <v>40139</v>
      </c>
      <c r="K10753" t="s">
        <v>37277</v>
      </c>
      <c r="L10753" t="s">
        <v>40431</v>
      </c>
      <c r="M10753" t="s">
        <v>39424</v>
      </c>
      <c r="N10753" t="s">
        <v>40131</v>
      </c>
    </row>
    <row r="10754" spans="1:14" hidden="1" x14ac:dyDescent="0.3">
      <c r="A10754" t="s">
        <v>34498</v>
      </c>
      <c r="B10754" t="s">
        <v>24679</v>
      </c>
      <c r="C10754" t="s">
        <v>5</v>
      </c>
      <c r="D10754" t="s">
        <v>78</v>
      </c>
      <c r="E10754" t="s">
        <v>24678</v>
      </c>
      <c r="F10754" t="str">
        <f t="shared" si="167"/>
        <v>SpeedPV</v>
      </c>
      <c r="G10754" t="s">
        <v>39166</v>
      </c>
      <c r="H10754" t="s">
        <v>38198</v>
      </c>
      <c r="I10754" t="s">
        <v>38198</v>
      </c>
      <c r="J10754" t="s">
        <v>40139</v>
      </c>
      <c r="K10754" t="s">
        <v>37277</v>
      </c>
      <c r="L10754" t="s">
        <v>40431</v>
      </c>
      <c r="M10754" t="s">
        <v>39424</v>
      </c>
      <c r="N10754" t="s">
        <v>40131</v>
      </c>
    </row>
    <row r="10755" spans="1:14" hidden="1" x14ac:dyDescent="0.3">
      <c r="A10755" t="s">
        <v>34499</v>
      </c>
      <c r="B10755" t="s">
        <v>17734</v>
      </c>
      <c r="C10755" t="s">
        <v>19</v>
      </c>
      <c r="E10755" t="s">
        <v>17733</v>
      </c>
      <c r="F10755" t="str">
        <f t="shared" ref="F10755:F10818" si="168">SUBSTITUTE(RIGHT(A10755,LEN(A10755)-4),H10755,"")</f>
        <v>StatusPV</v>
      </c>
      <c r="G10755" t="s">
        <v>39167</v>
      </c>
      <c r="H10755" t="s">
        <v>38198</v>
      </c>
      <c r="I10755" t="s">
        <v>38198</v>
      </c>
      <c r="J10755" t="s">
        <v>40139</v>
      </c>
      <c r="K10755" t="s">
        <v>37277</v>
      </c>
      <c r="L10755" t="s">
        <v>40431</v>
      </c>
      <c r="M10755" t="s">
        <v>39424</v>
      </c>
      <c r="N10755" t="s">
        <v>40131</v>
      </c>
    </row>
    <row r="10756" spans="1:14" hidden="1" x14ac:dyDescent="0.3">
      <c r="A10756" t="s">
        <v>34500</v>
      </c>
      <c r="B10756" t="s">
        <v>4414</v>
      </c>
      <c r="C10756" t="s">
        <v>9</v>
      </c>
      <c r="E10756" t="s">
        <v>4415</v>
      </c>
      <c r="F10756" t="str">
        <f t="shared" si="168"/>
        <v>StpAL</v>
      </c>
      <c r="G10756" t="s">
        <v>38740</v>
      </c>
      <c r="H10756" t="s">
        <v>38198</v>
      </c>
      <c r="I10756" t="s">
        <v>38198</v>
      </c>
      <c r="J10756" t="s">
        <v>40139</v>
      </c>
      <c r="K10756" t="s">
        <v>37277</v>
      </c>
      <c r="L10756" t="s">
        <v>40431</v>
      </c>
      <c r="M10756" t="s">
        <v>39424</v>
      </c>
      <c r="N10756" t="s">
        <v>40131</v>
      </c>
    </row>
    <row r="10757" spans="1:14" hidden="1" x14ac:dyDescent="0.3">
      <c r="A10757" t="s">
        <v>34501</v>
      </c>
      <c r="B10757" t="s">
        <v>4414</v>
      </c>
      <c r="C10757" t="s">
        <v>9</v>
      </c>
      <c r="E10757" t="s">
        <v>7706</v>
      </c>
      <c r="F10757" t="str">
        <f t="shared" si="168"/>
        <v>StpMan</v>
      </c>
      <c r="G10757" t="s">
        <v>39072</v>
      </c>
      <c r="H10757" t="s">
        <v>38198</v>
      </c>
      <c r="I10757" t="s">
        <v>38198</v>
      </c>
      <c r="J10757" t="s">
        <v>40139</v>
      </c>
      <c r="K10757" t="s">
        <v>37277</v>
      </c>
      <c r="L10757" t="s">
        <v>40431</v>
      </c>
      <c r="M10757" t="s">
        <v>39424</v>
      </c>
      <c r="N10757" t="s">
        <v>40131</v>
      </c>
    </row>
    <row r="10758" spans="1:14" hidden="1" x14ac:dyDescent="0.3">
      <c r="A10758" t="s">
        <v>34502</v>
      </c>
      <c r="B10758" t="s">
        <v>4414</v>
      </c>
      <c r="C10758" t="s">
        <v>9</v>
      </c>
      <c r="E10758" t="s">
        <v>4416</v>
      </c>
      <c r="F10758" t="str">
        <f t="shared" si="168"/>
        <v>SttAL</v>
      </c>
      <c r="G10758" t="s">
        <v>38741</v>
      </c>
      <c r="H10758" t="s">
        <v>38198</v>
      </c>
      <c r="I10758" t="s">
        <v>38198</v>
      </c>
      <c r="J10758" t="s">
        <v>40139</v>
      </c>
      <c r="K10758" t="s">
        <v>37277</v>
      </c>
      <c r="L10758" t="s">
        <v>40431</v>
      </c>
      <c r="M10758" t="s">
        <v>39424</v>
      </c>
      <c r="N10758" t="s">
        <v>40131</v>
      </c>
    </row>
    <row r="10759" spans="1:14" hidden="1" x14ac:dyDescent="0.3">
      <c r="A10759" t="s">
        <v>34503</v>
      </c>
      <c r="B10759" t="s">
        <v>4414</v>
      </c>
      <c r="C10759" t="s">
        <v>9</v>
      </c>
      <c r="E10759" t="s">
        <v>7707</v>
      </c>
      <c r="F10759" t="str">
        <f t="shared" si="168"/>
        <v>SttMan</v>
      </c>
      <c r="G10759" t="s">
        <v>39073</v>
      </c>
      <c r="H10759" t="s">
        <v>38198</v>
      </c>
      <c r="I10759" t="s">
        <v>38198</v>
      </c>
      <c r="J10759" t="s">
        <v>40139</v>
      </c>
      <c r="K10759" t="s">
        <v>37277</v>
      </c>
      <c r="L10759" t="s">
        <v>40431</v>
      </c>
      <c r="M10759" t="s">
        <v>39424</v>
      </c>
      <c r="N10759" t="s">
        <v>40131</v>
      </c>
    </row>
    <row r="10760" spans="1:14" hidden="1" x14ac:dyDescent="0.3">
      <c r="A10760" t="s">
        <v>34504</v>
      </c>
      <c r="B10760" t="s">
        <v>24681</v>
      </c>
      <c r="C10760" t="s">
        <v>5</v>
      </c>
      <c r="D10760" t="s">
        <v>2957</v>
      </c>
      <c r="E10760" t="s">
        <v>24680</v>
      </c>
      <c r="F10760" t="str">
        <f t="shared" si="168"/>
        <v>TempPV</v>
      </c>
      <c r="G10760" t="s">
        <v>39169</v>
      </c>
      <c r="H10760" t="s">
        <v>38198</v>
      </c>
      <c r="I10760" t="s">
        <v>38198</v>
      </c>
      <c r="J10760" t="s">
        <v>40139</v>
      </c>
      <c r="K10760" t="s">
        <v>37277</v>
      </c>
      <c r="L10760" t="s">
        <v>40431</v>
      </c>
      <c r="M10760" t="s">
        <v>39424</v>
      </c>
      <c r="N10760" t="s">
        <v>40131</v>
      </c>
    </row>
    <row r="10761" spans="1:14" hidden="1" x14ac:dyDescent="0.3">
      <c r="A10761" t="s">
        <v>34505</v>
      </c>
      <c r="B10761" t="s">
        <v>24683</v>
      </c>
      <c r="C10761" t="s">
        <v>5</v>
      </c>
      <c r="D10761" t="s">
        <v>6</v>
      </c>
      <c r="E10761" t="s">
        <v>24682</v>
      </c>
      <c r="F10761" t="str">
        <f t="shared" si="168"/>
        <v>TorquePV</v>
      </c>
      <c r="G10761" t="s">
        <v>39170</v>
      </c>
      <c r="H10761" t="s">
        <v>38198</v>
      </c>
      <c r="I10761" t="s">
        <v>38198</v>
      </c>
      <c r="J10761" t="s">
        <v>40139</v>
      </c>
      <c r="K10761" t="s">
        <v>37277</v>
      </c>
      <c r="L10761" t="s">
        <v>40431</v>
      </c>
      <c r="M10761" t="s">
        <v>39424</v>
      </c>
      <c r="N10761" t="s">
        <v>40131</v>
      </c>
    </row>
    <row r="10762" spans="1:14" hidden="1" x14ac:dyDescent="0.3">
      <c r="A10762" t="s">
        <v>34506</v>
      </c>
      <c r="B10762" t="s">
        <v>24685</v>
      </c>
      <c r="C10762" t="s">
        <v>5</v>
      </c>
      <c r="D10762" t="s">
        <v>2481</v>
      </c>
      <c r="E10762" t="s">
        <v>24684</v>
      </c>
      <c r="F10762" t="str">
        <f t="shared" si="168"/>
        <v>VoltsPV</v>
      </c>
      <c r="G10762" t="s">
        <v>39171</v>
      </c>
      <c r="H10762" t="s">
        <v>38198</v>
      </c>
      <c r="I10762" t="s">
        <v>38198</v>
      </c>
      <c r="J10762" t="s">
        <v>40139</v>
      </c>
      <c r="K10762" t="s">
        <v>37277</v>
      </c>
      <c r="L10762" t="s">
        <v>40431</v>
      </c>
      <c r="M10762" t="s">
        <v>39424</v>
      </c>
      <c r="N10762" t="s">
        <v>40131</v>
      </c>
    </row>
    <row r="10763" spans="1:14" hidden="1" x14ac:dyDescent="0.3">
      <c r="A10763" t="s">
        <v>34507</v>
      </c>
      <c r="B10763" t="s">
        <v>7309</v>
      </c>
      <c r="C10763" t="s">
        <v>9</v>
      </c>
      <c r="E10763" t="s">
        <v>7308</v>
      </c>
      <c r="F10763" t="str">
        <f t="shared" si="168"/>
        <v>Aut</v>
      </c>
      <c r="G10763" t="s">
        <v>38734</v>
      </c>
      <c r="H10763" t="s">
        <v>38199</v>
      </c>
      <c r="I10763" t="s">
        <v>38199</v>
      </c>
      <c r="J10763" t="s">
        <v>40150</v>
      </c>
      <c r="K10763" t="s">
        <v>37277</v>
      </c>
      <c r="L10763" t="s">
        <v>40431</v>
      </c>
      <c r="M10763" t="s">
        <v>39424</v>
      </c>
      <c r="N10763" t="s">
        <v>40131</v>
      </c>
    </row>
    <row r="10764" spans="1:14" hidden="1" x14ac:dyDescent="0.3">
      <c r="A10764" t="s">
        <v>34508</v>
      </c>
      <c r="B10764" t="s">
        <v>7228</v>
      </c>
      <c r="C10764" t="s">
        <v>9</v>
      </c>
      <c r="E10764" t="s">
        <v>7227</v>
      </c>
      <c r="F10764" t="str">
        <f t="shared" si="168"/>
        <v>CSHAL</v>
      </c>
      <c r="G10764" t="s">
        <v>39199</v>
      </c>
      <c r="H10764" t="s">
        <v>38199</v>
      </c>
      <c r="I10764" t="s">
        <v>38199</v>
      </c>
      <c r="J10764" t="s">
        <v>40150</v>
      </c>
      <c r="K10764" t="s">
        <v>37277</v>
      </c>
      <c r="L10764" t="s">
        <v>40431</v>
      </c>
      <c r="M10764" t="s">
        <v>39424</v>
      </c>
      <c r="N10764" t="s">
        <v>40131</v>
      </c>
    </row>
    <row r="10765" spans="1:14" hidden="1" x14ac:dyDescent="0.3">
      <c r="A10765" t="s">
        <v>34509</v>
      </c>
      <c r="B10765" t="s">
        <v>8995</v>
      </c>
      <c r="C10765" t="s">
        <v>9</v>
      </c>
      <c r="E10765" t="s">
        <v>8994</v>
      </c>
      <c r="F10765" t="str">
        <f t="shared" si="168"/>
        <v>Dty</v>
      </c>
      <c r="G10765" t="s">
        <v>38875</v>
      </c>
      <c r="H10765" t="s">
        <v>38199</v>
      </c>
      <c r="I10765" t="s">
        <v>38199</v>
      </c>
      <c r="J10765" t="s">
        <v>40150</v>
      </c>
      <c r="K10765" t="s">
        <v>37277</v>
      </c>
      <c r="L10765" t="s">
        <v>40431</v>
      </c>
      <c r="M10765" t="s">
        <v>39424</v>
      </c>
      <c r="N10765" t="s">
        <v>40131</v>
      </c>
    </row>
    <row r="10766" spans="1:14" hidden="1" x14ac:dyDescent="0.3">
      <c r="A10766" t="s">
        <v>34510</v>
      </c>
      <c r="B10766" t="s">
        <v>4788</v>
      </c>
      <c r="C10766" t="s">
        <v>9</v>
      </c>
      <c r="E10766" t="s">
        <v>4787</v>
      </c>
      <c r="F10766" t="str">
        <f t="shared" si="168"/>
        <v>FltGen</v>
      </c>
      <c r="G10766" t="s">
        <v>38735</v>
      </c>
      <c r="H10766" t="s">
        <v>38199</v>
      </c>
      <c r="I10766" t="s">
        <v>38199</v>
      </c>
      <c r="J10766" t="s">
        <v>40150</v>
      </c>
      <c r="K10766" t="s">
        <v>37277</v>
      </c>
      <c r="L10766" t="s">
        <v>40431</v>
      </c>
      <c r="M10766" t="s">
        <v>39424</v>
      </c>
      <c r="N10766" t="s">
        <v>40131</v>
      </c>
    </row>
    <row r="10767" spans="1:14" hidden="1" x14ac:dyDescent="0.3">
      <c r="A10767" t="s">
        <v>34511</v>
      </c>
      <c r="B10767" t="s">
        <v>17350</v>
      </c>
      <c r="C10767" t="s">
        <v>19</v>
      </c>
      <c r="D10767" t="s">
        <v>17210</v>
      </c>
      <c r="E10767" t="s">
        <v>17349</v>
      </c>
      <c r="F10767" t="str">
        <f t="shared" si="168"/>
        <v>HrsDaily</v>
      </c>
      <c r="G10767" t="s">
        <v>38736</v>
      </c>
      <c r="H10767" t="s">
        <v>38199</v>
      </c>
      <c r="I10767" t="s">
        <v>38199</v>
      </c>
      <c r="J10767" t="s">
        <v>40150</v>
      </c>
      <c r="K10767" t="s">
        <v>37277</v>
      </c>
      <c r="L10767" t="s">
        <v>40431</v>
      </c>
      <c r="M10767" t="s">
        <v>39424</v>
      </c>
      <c r="N10767" t="s">
        <v>40131</v>
      </c>
    </row>
    <row r="10768" spans="1:14" hidden="1" x14ac:dyDescent="0.3">
      <c r="A10768" t="s">
        <v>34512</v>
      </c>
      <c r="B10768" t="s">
        <v>18060</v>
      </c>
      <c r="C10768" t="s">
        <v>7</v>
      </c>
      <c r="D10768" t="s">
        <v>17210</v>
      </c>
      <c r="E10768" t="s">
        <v>18059</v>
      </c>
      <c r="F10768" t="str">
        <f t="shared" si="168"/>
        <v>HrsRun</v>
      </c>
      <c r="G10768" t="s">
        <v>38737</v>
      </c>
      <c r="H10768" t="s">
        <v>38199</v>
      </c>
      <c r="I10768" t="s">
        <v>38199</v>
      </c>
      <c r="J10768" t="s">
        <v>40150</v>
      </c>
      <c r="K10768" t="s">
        <v>37277</v>
      </c>
      <c r="L10768" t="s">
        <v>40431</v>
      </c>
      <c r="M10768" t="s">
        <v>39424</v>
      </c>
      <c r="N10768" t="s">
        <v>40131</v>
      </c>
    </row>
    <row r="10769" spans="1:14" hidden="1" x14ac:dyDescent="0.3">
      <c r="A10769" t="s">
        <v>34513</v>
      </c>
      <c r="B10769" t="s">
        <v>18759</v>
      </c>
      <c r="C10769" t="s">
        <v>5</v>
      </c>
      <c r="D10769" t="s">
        <v>6</v>
      </c>
      <c r="E10769" t="s">
        <v>18758</v>
      </c>
      <c r="F10769" t="str">
        <f t="shared" si="168"/>
        <v>OP</v>
      </c>
      <c r="G10769" t="s">
        <v>38656</v>
      </c>
      <c r="H10769" t="s">
        <v>38199</v>
      </c>
      <c r="I10769" t="s">
        <v>38199</v>
      </c>
      <c r="J10769" t="s">
        <v>40150</v>
      </c>
      <c r="K10769" t="s">
        <v>37277</v>
      </c>
      <c r="L10769" t="s">
        <v>40431</v>
      </c>
      <c r="M10769" t="s">
        <v>39424</v>
      </c>
      <c r="N10769" t="s">
        <v>40131</v>
      </c>
    </row>
    <row r="10770" spans="1:14" hidden="1" x14ac:dyDescent="0.3">
      <c r="A10770" t="s">
        <v>34514</v>
      </c>
      <c r="B10770" t="s">
        <v>7230</v>
      </c>
      <c r="C10770" t="s">
        <v>9</v>
      </c>
      <c r="E10770" t="s">
        <v>7229</v>
      </c>
      <c r="F10770" t="str">
        <f t="shared" si="168"/>
        <v>RdyAL</v>
      </c>
      <c r="G10770" t="s">
        <v>38731</v>
      </c>
      <c r="H10770" t="s">
        <v>38199</v>
      </c>
      <c r="I10770" t="s">
        <v>38199</v>
      </c>
      <c r="J10770" t="s">
        <v>40150</v>
      </c>
      <c r="K10770" t="s">
        <v>37277</v>
      </c>
      <c r="L10770" t="s">
        <v>40431</v>
      </c>
      <c r="M10770" t="s">
        <v>39424</v>
      </c>
      <c r="N10770" t="s">
        <v>40131</v>
      </c>
    </row>
    <row r="10771" spans="1:14" hidden="1" x14ac:dyDescent="0.3">
      <c r="A10771" t="s">
        <v>34515</v>
      </c>
      <c r="B10771" t="s">
        <v>16173</v>
      </c>
      <c r="C10771" t="s">
        <v>9</v>
      </c>
      <c r="E10771" t="s">
        <v>16172</v>
      </c>
      <c r="F10771" t="str">
        <f t="shared" si="168"/>
        <v>RdyDI</v>
      </c>
      <c r="G10771" t="s">
        <v>38738</v>
      </c>
      <c r="H10771" t="s">
        <v>38199</v>
      </c>
      <c r="I10771" t="s">
        <v>38199</v>
      </c>
      <c r="J10771" t="s">
        <v>40150</v>
      </c>
      <c r="K10771" t="s">
        <v>37277</v>
      </c>
      <c r="L10771" t="s">
        <v>40431</v>
      </c>
      <c r="M10771" t="s">
        <v>39424</v>
      </c>
      <c r="N10771" t="s">
        <v>40131</v>
      </c>
    </row>
    <row r="10772" spans="1:14" hidden="1" x14ac:dyDescent="0.3">
      <c r="A10772" t="s">
        <v>34516</v>
      </c>
      <c r="B10772" t="s">
        <v>19331</v>
      </c>
      <c r="C10772" t="s">
        <v>5</v>
      </c>
      <c r="D10772" t="s">
        <v>6</v>
      </c>
      <c r="E10772" t="s">
        <v>19330</v>
      </c>
      <c r="F10772" t="str">
        <f t="shared" si="168"/>
        <v>RefAut</v>
      </c>
      <c r="G10772" t="s">
        <v>39153</v>
      </c>
      <c r="H10772" t="s">
        <v>38199</v>
      </c>
      <c r="I10772" t="s">
        <v>38199</v>
      </c>
      <c r="J10772" t="s">
        <v>40150</v>
      </c>
      <c r="K10772" t="s">
        <v>37277</v>
      </c>
      <c r="L10772" t="s">
        <v>40431</v>
      </c>
      <c r="M10772" t="s">
        <v>39424</v>
      </c>
      <c r="N10772" t="s">
        <v>40131</v>
      </c>
    </row>
    <row r="10773" spans="1:14" x14ac:dyDescent="0.3">
      <c r="A10773" t="s">
        <v>34517</v>
      </c>
      <c r="B10773" t="s">
        <v>19333</v>
      </c>
      <c r="C10773" t="s">
        <v>5</v>
      </c>
      <c r="D10773" t="s">
        <v>6</v>
      </c>
      <c r="E10773" t="s">
        <v>19332</v>
      </c>
      <c r="F10773" t="str">
        <f t="shared" si="168"/>
        <v>RefMan</v>
      </c>
      <c r="G10773" t="s">
        <v>39154</v>
      </c>
      <c r="H10773" t="s">
        <v>38199</v>
      </c>
      <c r="I10773" t="s">
        <v>38199</v>
      </c>
      <c r="J10773" t="s">
        <v>40150</v>
      </c>
      <c r="K10773" t="s">
        <v>37277</v>
      </c>
      <c r="L10773" t="s">
        <v>40431</v>
      </c>
      <c r="M10773" t="s">
        <v>39424</v>
      </c>
      <c r="N10773" t="s">
        <v>40131</v>
      </c>
    </row>
    <row r="10774" spans="1:14" hidden="1" x14ac:dyDescent="0.3">
      <c r="A10774" t="s">
        <v>34518</v>
      </c>
      <c r="B10774" t="s">
        <v>9947</v>
      </c>
      <c r="C10774" t="s">
        <v>9</v>
      </c>
      <c r="E10774" t="s">
        <v>9946</v>
      </c>
      <c r="F10774" t="str">
        <f t="shared" si="168"/>
        <v>RngDI</v>
      </c>
      <c r="G10774" t="s">
        <v>38739</v>
      </c>
      <c r="H10774" t="s">
        <v>38199</v>
      </c>
      <c r="I10774" t="s">
        <v>38199</v>
      </c>
      <c r="J10774" t="s">
        <v>40150</v>
      </c>
      <c r="K10774" t="s">
        <v>37277</v>
      </c>
      <c r="L10774" t="s">
        <v>40431</v>
      </c>
      <c r="M10774" t="s">
        <v>39424</v>
      </c>
      <c r="N10774" t="s">
        <v>40131</v>
      </c>
    </row>
    <row r="10775" spans="1:14" hidden="1" x14ac:dyDescent="0.3">
      <c r="A10775" t="s">
        <v>34519</v>
      </c>
      <c r="B10775" t="s">
        <v>8967</v>
      </c>
      <c r="C10775" t="s">
        <v>9</v>
      </c>
      <c r="E10775" t="s">
        <v>8966</v>
      </c>
      <c r="F10775" t="str">
        <f t="shared" si="168"/>
        <v>Rst</v>
      </c>
      <c r="G10775" t="s">
        <v>38677</v>
      </c>
      <c r="H10775" t="s">
        <v>38199</v>
      </c>
      <c r="I10775" t="s">
        <v>38199</v>
      </c>
      <c r="J10775" t="s">
        <v>40150</v>
      </c>
      <c r="K10775" t="s">
        <v>37277</v>
      </c>
      <c r="L10775" t="s">
        <v>40431</v>
      </c>
      <c r="M10775" t="s">
        <v>39424</v>
      </c>
      <c r="N10775" t="s">
        <v>40131</v>
      </c>
    </row>
    <row r="10776" spans="1:14" hidden="1" x14ac:dyDescent="0.3">
      <c r="A10776" t="s">
        <v>34520</v>
      </c>
      <c r="B10776" t="s">
        <v>7232</v>
      </c>
      <c r="C10776" t="s">
        <v>9</v>
      </c>
      <c r="E10776" t="s">
        <v>7231</v>
      </c>
      <c r="F10776" t="str">
        <f t="shared" si="168"/>
        <v>SpdAOAL</v>
      </c>
      <c r="G10776" t="s">
        <v>39155</v>
      </c>
      <c r="H10776" t="s">
        <v>38199</v>
      </c>
      <c r="I10776" t="s">
        <v>38199</v>
      </c>
      <c r="J10776" t="s">
        <v>40150</v>
      </c>
      <c r="K10776" t="s">
        <v>37277</v>
      </c>
      <c r="L10776" t="s">
        <v>40431</v>
      </c>
      <c r="M10776" t="s">
        <v>39424</v>
      </c>
      <c r="N10776" t="s">
        <v>40131</v>
      </c>
    </row>
    <row r="10777" spans="1:14" hidden="1" x14ac:dyDescent="0.3">
      <c r="A10777" t="s">
        <v>34521</v>
      </c>
      <c r="B10777" t="s">
        <v>7234</v>
      </c>
      <c r="C10777" t="s">
        <v>9</v>
      </c>
      <c r="E10777" t="s">
        <v>7233</v>
      </c>
      <c r="F10777" t="str">
        <f t="shared" si="168"/>
        <v>StpAL</v>
      </c>
      <c r="G10777" t="s">
        <v>38740</v>
      </c>
      <c r="H10777" t="s">
        <v>38199</v>
      </c>
      <c r="I10777" t="s">
        <v>38199</v>
      </c>
      <c r="J10777" t="s">
        <v>40150</v>
      </c>
      <c r="K10777" t="s">
        <v>37277</v>
      </c>
      <c r="L10777" t="s">
        <v>40431</v>
      </c>
      <c r="M10777" t="s">
        <v>39424</v>
      </c>
      <c r="N10777" t="s">
        <v>40131</v>
      </c>
    </row>
    <row r="10778" spans="1:14" hidden="1" x14ac:dyDescent="0.3">
      <c r="A10778" t="s">
        <v>34522</v>
      </c>
      <c r="B10778" t="s">
        <v>7236</v>
      </c>
      <c r="C10778" t="s">
        <v>9</v>
      </c>
      <c r="E10778" t="s">
        <v>7235</v>
      </c>
      <c r="F10778" t="str">
        <f t="shared" si="168"/>
        <v>SttAL</v>
      </c>
      <c r="G10778" t="s">
        <v>38741</v>
      </c>
      <c r="H10778" t="s">
        <v>38199</v>
      </c>
      <c r="I10778" t="s">
        <v>38199</v>
      </c>
      <c r="J10778" t="s">
        <v>40150</v>
      </c>
      <c r="K10778" t="s">
        <v>37277</v>
      </c>
      <c r="L10778" t="s">
        <v>40431</v>
      </c>
      <c r="M10778" t="s">
        <v>39424</v>
      </c>
      <c r="N10778" t="s">
        <v>40131</v>
      </c>
    </row>
    <row r="10779" spans="1:14" hidden="1" x14ac:dyDescent="0.3">
      <c r="A10779" t="s">
        <v>34523</v>
      </c>
      <c r="B10779" t="s">
        <v>7307</v>
      </c>
      <c r="C10779" t="s">
        <v>9</v>
      </c>
      <c r="E10779" t="s">
        <v>7306</v>
      </c>
      <c r="F10779" t="str">
        <f t="shared" si="168"/>
        <v>Aut</v>
      </c>
      <c r="G10779" t="s">
        <v>38734</v>
      </c>
      <c r="H10779" t="s">
        <v>38200</v>
      </c>
      <c r="I10779" t="s">
        <v>38200</v>
      </c>
      <c r="J10779" t="s">
        <v>40151</v>
      </c>
      <c r="K10779" t="s">
        <v>37277</v>
      </c>
      <c r="L10779" t="s">
        <v>40431</v>
      </c>
      <c r="M10779" t="s">
        <v>39424</v>
      </c>
      <c r="N10779" t="s">
        <v>40131</v>
      </c>
    </row>
    <row r="10780" spans="1:14" hidden="1" x14ac:dyDescent="0.3">
      <c r="A10780" t="s">
        <v>34524</v>
      </c>
      <c r="B10780" t="s">
        <v>7238</v>
      </c>
      <c r="C10780" t="s">
        <v>9</v>
      </c>
      <c r="E10780" t="s">
        <v>7237</v>
      </c>
      <c r="F10780" t="str">
        <f t="shared" si="168"/>
        <v>CSHAL</v>
      </c>
      <c r="G10780" t="s">
        <v>39199</v>
      </c>
      <c r="H10780" t="s">
        <v>38200</v>
      </c>
      <c r="I10780" t="s">
        <v>38200</v>
      </c>
      <c r="J10780" t="s">
        <v>40151</v>
      </c>
      <c r="K10780" t="s">
        <v>37277</v>
      </c>
      <c r="L10780" t="s">
        <v>40431</v>
      </c>
      <c r="M10780" t="s">
        <v>39424</v>
      </c>
      <c r="N10780" t="s">
        <v>40131</v>
      </c>
    </row>
    <row r="10781" spans="1:14" hidden="1" x14ac:dyDescent="0.3">
      <c r="A10781" t="s">
        <v>34525</v>
      </c>
      <c r="B10781" t="s">
        <v>8997</v>
      </c>
      <c r="C10781" t="s">
        <v>9</v>
      </c>
      <c r="E10781" t="s">
        <v>8996</v>
      </c>
      <c r="F10781" t="str">
        <f t="shared" si="168"/>
        <v>Dty</v>
      </c>
      <c r="G10781" t="s">
        <v>38875</v>
      </c>
      <c r="H10781" t="s">
        <v>38200</v>
      </c>
      <c r="I10781" t="s">
        <v>38200</v>
      </c>
      <c r="J10781" t="s">
        <v>40151</v>
      </c>
      <c r="K10781" t="s">
        <v>37277</v>
      </c>
      <c r="L10781" t="s">
        <v>40431</v>
      </c>
      <c r="M10781" t="s">
        <v>39424</v>
      </c>
      <c r="N10781" t="s">
        <v>40131</v>
      </c>
    </row>
    <row r="10782" spans="1:14" hidden="1" x14ac:dyDescent="0.3">
      <c r="A10782" t="s">
        <v>34526</v>
      </c>
      <c r="B10782" t="s">
        <v>4790</v>
      </c>
      <c r="C10782" t="s">
        <v>9</v>
      </c>
      <c r="E10782" t="s">
        <v>4789</v>
      </c>
      <c r="F10782" t="str">
        <f t="shared" si="168"/>
        <v>FltGen</v>
      </c>
      <c r="G10782" t="s">
        <v>38735</v>
      </c>
      <c r="H10782" t="s">
        <v>38200</v>
      </c>
      <c r="I10782" t="s">
        <v>38200</v>
      </c>
      <c r="J10782" t="s">
        <v>40151</v>
      </c>
      <c r="K10782" t="s">
        <v>37277</v>
      </c>
      <c r="L10782" t="s">
        <v>40431</v>
      </c>
      <c r="M10782" t="s">
        <v>39424</v>
      </c>
      <c r="N10782" t="s">
        <v>40131</v>
      </c>
    </row>
    <row r="10783" spans="1:14" hidden="1" x14ac:dyDescent="0.3">
      <c r="A10783" t="s">
        <v>34527</v>
      </c>
      <c r="B10783" t="s">
        <v>17352</v>
      </c>
      <c r="C10783" t="s">
        <v>19</v>
      </c>
      <c r="D10783" t="s">
        <v>17210</v>
      </c>
      <c r="E10783" t="s">
        <v>17351</v>
      </c>
      <c r="F10783" t="str">
        <f t="shared" si="168"/>
        <v>HrsDaily</v>
      </c>
      <c r="G10783" t="s">
        <v>38736</v>
      </c>
      <c r="H10783" t="s">
        <v>38200</v>
      </c>
      <c r="I10783" t="s">
        <v>38200</v>
      </c>
      <c r="J10783" t="s">
        <v>40151</v>
      </c>
      <c r="K10783" t="s">
        <v>37277</v>
      </c>
      <c r="L10783" t="s">
        <v>40431</v>
      </c>
      <c r="M10783" t="s">
        <v>39424</v>
      </c>
      <c r="N10783" t="s">
        <v>40131</v>
      </c>
    </row>
    <row r="10784" spans="1:14" hidden="1" x14ac:dyDescent="0.3">
      <c r="A10784" t="s">
        <v>34528</v>
      </c>
      <c r="B10784" t="s">
        <v>17866</v>
      </c>
      <c r="C10784" t="s">
        <v>7</v>
      </c>
      <c r="D10784" t="s">
        <v>17210</v>
      </c>
      <c r="E10784" t="s">
        <v>17865</v>
      </c>
      <c r="F10784" t="str">
        <f t="shared" si="168"/>
        <v>HrsRun</v>
      </c>
      <c r="G10784" t="s">
        <v>38737</v>
      </c>
      <c r="H10784" t="s">
        <v>38200</v>
      </c>
      <c r="I10784" t="s">
        <v>38200</v>
      </c>
      <c r="J10784" t="s">
        <v>40151</v>
      </c>
      <c r="K10784" t="s">
        <v>37277</v>
      </c>
      <c r="L10784" t="s">
        <v>40431</v>
      </c>
      <c r="M10784" t="s">
        <v>39424</v>
      </c>
      <c r="N10784" t="s">
        <v>40131</v>
      </c>
    </row>
    <row r="10785" spans="1:14" hidden="1" x14ac:dyDescent="0.3">
      <c r="A10785" t="s">
        <v>34529</v>
      </c>
      <c r="B10785" t="s">
        <v>18759</v>
      </c>
      <c r="C10785" t="s">
        <v>5</v>
      </c>
      <c r="D10785" t="s">
        <v>6</v>
      </c>
      <c r="E10785" t="s">
        <v>18760</v>
      </c>
      <c r="F10785" t="str">
        <f t="shared" si="168"/>
        <v>OP</v>
      </c>
      <c r="G10785" t="s">
        <v>38656</v>
      </c>
      <c r="H10785" t="s">
        <v>38200</v>
      </c>
      <c r="I10785" t="s">
        <v>38200</v>
      </c>
      <c r="J10785" t="s">
        <v>40151</v>
      </c>
      <c r="K10785" t="s">
        <v>37277</v>
      </c>
      <c r="L10785" t="s">
        <v>40431</v>
      </c>
      <c r="M10785" t="s">
        <v>39424</v>
      </c>
      <c r="N10785" t="s">
        <v>40131</v>
      </c>
    </row>
    <row r="10786" spans="1:14" hidden="1" x14ac:dyDescent="0.3">
      <c r="A10786" t="s">
        <v>34530</v>
      </c>
      <c r="B10786" t="s">
        <v>7240</v>
      </c>
      <c r="C10786" t="s">
        <v>9</v>
      </c>
      <c r="E10786" t="s">
        <v>7239</v>
      </c>
      <c r="F10786" t="str">
        <f t="shared" si="168"/>
        <v>RdyAL</v>
      </c>
      <c r="G10786" t="s">
        <v>38731</v>
      </c>
      <c r="H10786" t="s">
        <v>38200</v>
      </c>
      <c r="I10786" t="s">
        <v>38200</v>
      </c>
      <c r="J10786" t="s">
        <v>40151</v>
      </c>
      <c r="K10786" t="s">
        <v>37277</v>
      </c>
      <c r="L10786" t="s">
        <v>40431</v>
      </c>
      <c r="M10786" t="s">
        <v>39424</v>
      </c>
      <c r="N10786" t="s">
        <v>40131</v>
      </c>
    </row>
    <row r="10787" spans="1:14" hidden="1" x14ac:dyDescent="0.3">
      <c r="A10787" t="s">
        <v>34531</v>
      </c>
      <c r="B10787" t="s">
        <v>16187</v>
      </c>
      <c r="C10787" t="s">
        <v>9</v>
      </c>
      <c r="E10787" t="s">
        <v>16186</v>
      </c>
      <c r="F10787" t="str">
        <f t="shared" si="168"/>
        <v>RdyDI</v>
      </c>
      <c r="G10787" t="s">
        <v>38738</v>
      </c>
      <c r="H10787" t="s">
        <v>38200</v>
      </c>
      <c r="I10787" t="s">
        <v>38200</v>
      </c>
      <c r="J10787" t="s">
        <v>40151</v>
      </c>
      <c r="K10787" t="s">
        <v>37277</v>
      </c>
      <c r="L10787" t="s">
        <v>40431</v>
      </c>
      <c r="M10787" t="s">
        <v>39424</v>
      </c>
      <c r="N10787" t="s">
        <v>40131</v>
      </c>
    </row>
    <row r="10788" spans="1:14" hidden="1" x14ac:dyDescent="0.3">
      <c r="A10788" t="s">
        <v>34532</v>
      </c>
      <c r="B10788" t="s">
        <v>19335</v>
      </c>
      <c r="C10788" t="s">
        <v>5</v>
      </c>
      <c r="D10788" t="s">
        <v>6</v>
      </c>
      <c r="E10788" t="s">
        <v>19334</v>
      </c>
      <c r="F10788" t="str">
        <f t="shared" si="168"/>
        <v>RefAut</v>
      </c>
      <c r="G10788" t="s">
        <v>39153</v>
      </c>
      <c r="H10788" t="s">
        <v>38200</v>
      </c>
      <c r="I10788" t="s">
        <v>38200</v>
      </c>
      <c r="J10788" t="s">
        <v>40151</v>
      </c>
      <c r="K10788" t="s">
        <v>37277</v>
      </c>
      <c r="L10788" t="s">
        <v>40431</v>
      </c>
      <c r="M10788" t="s">
        <v>39424</v>
      </c>
      <c r="N10788" t="s">
        <v>40131</v>
      </c>
    </row>
    <row r="10789" spans="1:14" x14ac:dyDescent="0.3">
      <c r="A10789" t="s">
        <v>34533</v>
      </c>
      <c r="B10789" t="s">
        <v>19337</v>
      </c>
      <c r="C10789" t="s">
        <v>5</v>
      </c>
      <c r="D10789" t="s">
        <v>6</v>
      </c>
      <c r="E10789" t="s">
        <v>19336</v>
      </c>
      <c r="F10789" t="str">
        <f t="shared" si="168"/>
        <v>RefMan</v>
      </c>
      <c r="G10789" t="s">
        <v>39154</v>
      </c>
      <c r="H10789" t="s">
        <v>38200</v>
      </c>
      <c r="I10789" t="s">
        <v>38200</v>
      </c>
      <c r="J10789" t="s">
        <v>40151</v>
      </c>
      <c r="K10789" t="s">
        <v>37277</v>
      </c>
      <c r="L10789" t="s">
        <v>40431</v>
      </c>
      <c r="M10789" t="s">
        <v>39424</v>
      </c>
      <c r="N10789" t="s">
        <v>40131</v>
      </c>
    </row>
    <row r="10790" spans="1:14" hidden="1" x14ac:dyDescent="0.3">
      <c r="A10790" t="s">
        <v>34534</v>
      </c>
      <c r="B10790" t="s">
        <v>9961</v>
      </c>
      <c r="C10790" t="s">
        <v>9</v>
      </c>
      <c r="E10790" t="s">
        <v>9960</v>
      </c>
      <c r="F10790" t="str">
        <f t="shared" si="168"/>
        <v>RngDI</v>
      </c>
      <c r="G10790" t="s">
        <v>38739</v>
      </c>
      <c r="H10790" t="s">
        <v>38200</v>
      </c>
      <c r="I10790" t="s">
        <v>38200</v>
      </c>
      <c r="J10790" t="s">
        <v>40151</v>
      </c>
      <c r="K10790" t="s">
        <v>37277</v>
      </c>
      <c r="L10790" t="s">
        <v>40431</v>
      </c>
      <c r="M10790" t="s">
        <v>39424</v>
      </c>
      <c r="N10790" t="s">
        <v>40131</v>
      </c>
    </row>
    <row r="10791" spans="1:14" hidden="1" x14ac:dyDescent="0.3">
      <c r="A10791" t="s">
        <v>34535</v>
      </c>
      <c r="B10791" t="s">
        <v>8969</v>
      </c>
      <c r="C10791" t="s">
        <v>9</v>
      </c>
      <c r="E10791" t="s">
        <v>8968</v>
      </c>
      <c r="F10791" t="str">
        <f t="shared" si="168"/>
        <v>Rst</v>
      </c>
      <c r="G10791" t="s">
        <v>38677</v>
      </c>
      <c r="H10791" t="s">
        <v>38200</v>
      </c>
      <c r="I10791" t="s">
        <v>38200</v>
      </c>
      <c r="J10791" t="s">
        <v>40151</v>
      </c>
      <c r="K10791" t="s">
        <v>37277</v>
      </c>
      <c r="L10791" t="s">
        <v>40431</v>
      </c>
      <c r="M10791" t="s">
        <v>39424</v>
      </c>
      <c r="N10791" t="s">
        <v>40131</v>
      </c>
    </row>
    <row r="10792" spans="1:14" hidden="1" x14ac:dyDescent="0.3">
      <c r="A10792" t="s">
        <v>34536</v>
      </c>
      <c r="B10792" t="s">
        <v>7242</v>
      </c>
      <c r="C10792" t="s">
        <v>9</v>
      </c>
      <c r="E10792" t="s">
        <v>7241</v>
      </c>
      <c r="F10792" t="str">
        <f t="shared" si="168"/>
        <v>SpdAOAL</v>
      </c>
      <c r="G10792" t="s">
        <v>39155</v>
      </c>
      <c r="H10792" t="s">
        <v>38200</v>
      </c>
      <c r="I10792" t="s">
        <v>38200</v>
      </c>
      <c r="J10792" t="s">
        <v>40151</v>
      </c>
      <c r="K10792" t="s">
        <v>37277</v>
      </c>
      <c r="L10792" t="s">
        <v>40431</v>
      </c>
      <c r="M10792" t="s">
        <v>39424</v>
      </c>
      <c r="N10792" t="s">
        <v>40131</v>
      </c>
    </row>
    <row r="10793" spans="1:14" hidden="1" x14ac:dyDescent="0.3">
      <c r="A10793" t="s">
        <v>34537</v>
      </c>
      <c r="B10793" t="s">
        <v>7244</v>
      </c>
      <c r="C10793" t="s">
        <v>9</v>
      </c>
      <c r="E10793" t="s">
        <v>7243</v>
      </c>
      <c r="F10793" t="str">
        <f t="shared" si="168"/>
        <v>StpAL</v>
      </c>
      <c r="G10793" t="s">
        <v>38740</v>
      </c>
      <c r="H10793" t="s">
        <v>38200</v>
      </c>
      <c r="I10793" t="s">
        <v>38200</v>
      </c>
      <c r="J10793" t="s">
        <v>40151</v>
      </c>
      <c r="K10793" t="s">
        <v>37277</v>
      </c>
      <c r="L10793" t="s">
        <v>40431</v>
      </c>
      <c r="M10793" t="s">
        <v>39424</v>
      </c>
      <c r="N10793" t="s">
        <v>40131</v>
      </c>
    </row>
    <row r="10794" spans="1:14" hidden="1" x14ac:dyDescent="0.3">
      <c r="A10794" t="s">
        <v>34538</v>
      </c>
      <c r="B10794" t="s">
        <v>7246</v>
      </c>
      <c r="C10794" t="s">
        <v>9</v>
      </c>
      <c r="E10794" t="s">
        <v>7245</v>
      </c>
      <c r="F10794" t="str">
        <f t="shared" si="168"/>
        <v>SttAL</v>
      </c>
      <c r="G10794" t="s">
        <v>38741</v>
      </c>
      <c r="H10794" t="s">
        <v>38200</v>
      </c>
      <c r="I10794" t="s">
        <v>38200</v>
      </c>
      <c r="J10794" t="s">
        <v>40151</v>
      </c>
      <c r="K10794" t="s">
        <v>37277</v>
      </c>
      <c r="L10794" t="s">
        <v>40431</v>
      </c>
      <c r="M10794" t="s">
        <v>39424</v>
      </c>
      <c r="N10794" t="s">
        <v>40131</v>
      </c>
    </row>
    <row r="10795" spans="1:14" hidden="1" x14ac:dyDescent="0.3">
      <c r="A10795" t="s">
        <v>34539</v>
      </c>
      <c r="B10795" t="s">
        <v>17778</v>
      </c>
      <c r="C10795" t="s">
        <v>19</v>
      </c>
      <c r="E10795" t="s">
        <v>17777</v>
      </c>
      <c r="F10795" t="str">
        <f t="shared" si="168"/>
        <v>AlarmPV</v>
      </c>
      <c r="G10795" t="s">
        <v>39160</v>
      </c>
      <c r="H10795" t="s">
        <v>38201</v>
      </c>
      <c r="I10795" t="s">
        <v>38201</v>
      </c>
      <c r="J10795" t="s">
        <v>40218</v>
      </c>
      <c r="K10795" t="s">
        <v>37277</v>
      </c>
      <c r="L10795" t="s">
        <v>40431</v>
      </c>
      <c r="M10795" t="s">
        <v>39884</v>
      </c>
      <c r="N10795" t="s">
        <v>40219</v>
      </c>
    </row>
    <row r="10796" spans="1:14" hidden="1" x14ac:dyDescent="0.3">
      <c r="A10796" t="s">
        <v>34540</v>
      </c>
      <c r="B10796" t="s">
        <v>24819</v>
      </c>
      <c r="C10796" t="s">
        <v>5</v>
      </c>
      <c r="D10796" t="s">
        <v>2488</v>
      </c>
      <c r="E10796" t="s">
        <v>24818</v>
      </c>
      <c r="F10796" t="str">
        <f t="shared" si="168"/>
        <v>AmpsPV</v>
      </c>
      <c r="G10796" t="s">
        <v>39161</v>
      </c>
      <c r="H10796" t="s">
        <v>38201</v>
      </c>
      <c r="I10796" t="s">
        <v>38201</v>
      </c>
      <c r="J10796" t="s">
        <v>40218</v>
      </c>
      <c r="K10796" t="s">
        <v>37277</v>
      </c>
      <c r="L10796" t="s">
        <v>40431</v>
      </c>
      <c r="M10796" t="s">
        <v>39884</v>
      </c>
      <c r="N10796" t="s">
        <v>40219</v>
      </c>
    </row>
    <row r="10797" spans="1:14" hidden="1" x14ac:dyDescent="0.3">
      <c r="A10797" t="s">
        <v>34541</v>
      </c>
      <c r="B10797" t="s">
        <v>15335</v>
      </c>
      <c r="C10797" t="s">
        <v>9</v>
      </c>
      <c r="E10797" t="s">
        <v>15334</v>
      </c>
      <c r="F10797" t="str">
        <f t="shared" si="168"/>
        <v>Aut</v>
      </c>
      <c r="G10797" t="s">
        <v>38734</v>
      </c>
      <c r="H10797" t="s">
        <v>38201</v>
      </c>
      <c r="I10797" t="s">
        <v>38201</v>
      </c>
      <c r="J10797" t="s">
        <v>40218</v>
      </c>
      <c r="K10797" t="s">
        <v>37277</v>
      </c>
      <c r="L10797" t="s">
        <v>40431</v>
      </c>
      <c r="M10797" t="s">
        <v>39884</v>
      </c>
      <c r="N10797" t="s">
        <v>40219</v>
      </c>
    </row>
    <row r="10798" spans="1:14" hidden="1" x14ac:dyDescent="0.3">
      <c r="A10798" t="s">
        <v>34542</v>
      </c>
      <c r="B10798" t="s">
        <v>15337</v>
      </c>
      <c r="C10798" t="s">
        <v>9</v>
      </c>
      <c r="E10798" t="s">
        <v>15336</v>
      </c>
      <c r="F10798" t="str">
        <f t="shared" si="168"/>
        <v>CBCAL</v>
      </c>
      <c r="G10798" t="s">
        <v>39074</v>
      </c>
      <c r="H10798" t="s">
        <v>38201</v>
      </c>
      <c r="I10798" t="s">
        <v>38201</v>
      </c>
      <c r="J10798" t="s">
        <v>40218</v>
      </c>
      <c r="K10798" t="s">
        <v>37277</v>
      </c>
      <c r="L10798" t="s">
        <v>40431</v>
      </c>
      <c r="M10798" t="s">
        <v>39884</v>
      </c>
      <c r="N10798" t="s">
        <v>40219</v>
      </c>
    </row>
    <row r="10799" spans="1:14" hidden="1" x14ac:dyDescent="0.3">
      <c r="A10799" t="s">
        <v>34543</v>
      </c>
      <c r="B10799" t="s">
        <v>15339</v>
      </c>
      <c r="C10799" t="s">
        <v>9</v>
      </c>
      <c r="E10799" t="s">
        <v>15338</v>
      </c>
      <c r="F10799" t="str">
        <f t="shared" si="168"/>
        <v>CPAAL</v>
      </c>
      <c r="G10799" t="s">
        <v>39075</v>
      </c>
      <c r="H10799" t="s">
        <v>38201</v>
      </c>
      <c r="I10799" t="s">
        <v>38201</v>
      </c>
      <c r="J10799" t="s">
        <v>40218</v>
      </c>
      <c r="K10799" t="s">
        <v>37277</v>
      </c>
      <c r="L10799" t="s">
        <v>40431</v>
      </c>
      <c r="M10799" t="s">
        <v>39884</v>
      </c>
      <c r="N10799" t="s">
        <v>40219</v>
      </c>
    </row>
    <row r="10800" spans="1:14" hidden="1" x14ac:dyDescent="0.3">
      <c r="A10800" t="s">
        <v>34544</v>
      </c>
      <c r="B10800" t="s">
        <v>24821</v>
      </c>
      <c r="C10800" t="s">
        <v>5</v>
      </c>
      <c r="D10800" t="s">
        <v>24074</v>
      </c>
      <c r="E10800" t="s">
        <v>24820</v>
      </c>
      <c r="F10800" t="str">
        <f t="shared" si="168"/>
        <v>DCVPV</v>
      </c>
      <c r="G10800" t="s">
        <v>39163</v>
      </c>
      <c r="H10800" t="s">
        <v>38201</v>
      </c>
      <c r="I10800" t="s">
        <v>38201</v>
      </c>
      <c r="J10800" t="s">
        <v>40218</v>
      </c>
      <c r="K10800" t="s">
        <v>37277</v>
      </c>
      <c r="L10800" t="s">
        <v>40431</v>
      </c>
      <c r="M10800" t="s">
        <v>39884</v>
      </c>
      <c r="N10800" t="s">
        <v>40219</v>
      </c>
    </row>
    <row r="10801" spans="1:14" hidden="1" x14ac:dyDescent="0.3">
      <c r="A10801" t="s">
        <v>34545</v>
      </c>
      <c r="B10801" t="s">
        <v>15341</v>
      </c>
      <c r="C10801" t="s">
        <v>9</v>
      </c>
      <c r="E10801" t="s">
        <v>15340</v>
      </c>
      <c r="F10801" t="str">
        <f t="shared" si="168"/>
        <v>DrvAL</v>
      </c>
      <c r="G10801" t="s">
        <v>39076</v>
      </c>
      <c r="H10801" t="s">
        <v>38201</v>
      </c>
      <c r="I10801" t="s">
        <v>38201</v>
      </c>
      <c r="J10801" t="s">
        <v>40218</v>
      </c>
      <c r="K10801" t="s">
        <v>37277</v>
      </c>
      <c r="L10801" t="s">
        <v>40431</v>
      </c>
      <c r="M10801" t="s">
        <v>39884</v>
      </c>
      <c r="N10801" t="s">
        <v>40219</v>
      </c>
    </row>
    <row r="10802" spans="1:14" hidden="1" x14ac:dyDescent="0.3">
      <c r="A10802" t="s">
        <v>34546</v>
      </c>
      <c r="C10802" t="s">
        <v>9</v>
      </c>
      <c r="E10802" t="s">
        <v>15645</v>
      </c>
      <c r="F10802" t="str">
        <f t="shared" si="168"/>
        <v>Dty</v>
      </c>
      <c r="G10802" t="s">
        <v>38875</v>
      </c>
      <c r="H10802" t="s">
        <v>38201</v>
      </c>
      <c r="I10802" t="s">
        <v>38201</v>
      </c>
      <c r="J10802" t="s">
        <v>40218</v>
      </c>
      <c r="K10802" t="s">
        <v>37277</v>
      </c>
      <c r="L10802" t="s">
        <v>40431</v>
      </c>
      <c r="M10802" t="s">
        <v>39884</v>
      </c>
      <c r="N10802" t="s">
        <v>40219</v>
      </c>
    </row>
    <row r="10803" spans="1:14" hidden="1" x14ac:dyDescent="0.3">
      <c r="A10803" t="s">
        <v>34547</v>
      </c>
      <c r="C10803" t="s">
        <v>9</v>
      </c>
      <c r="E10803" t="s">
        <v>15647</v>
      </c>
      <c r="F10803" t="str">
        <f t="shared" si="168"/>
        <v>DtyCmd</v>
      </c>
      <c r="G10803" t="s">
        <v>39088</v>
      </c>
      <c r="H10803" t="s">
        <v>38201</v>
      </c>
      <c r="I10803" t="s">
        <v>38201</v>
      </c>
      <c r="J10803" t="s">
        <v>40218</v>
      </c>
      <c r="K10803" t="s">
        <v>37277</v>
      </c>
      <c r="L10803" t="s">
        <v>40431</v>
      </c>
      <c r="M10803" t="s">
        <v>39884</v>
      </c>
      <c r="N10803" t="s">
        <v>40219</v>
      </c>
    </row>
    <row r="10804" spans="1:14" hidden="1" x14ac:dyDescent="0.3">
      <c r="A10804" t="s">
        <v>34548</v>
      </c>
      <c r="B10804" t="s">
        <v>15343</v>
      </c>
      <c r="C10804" t="s">
        <v>9</v>
      </c>
      <c r="E10804" t="s">
        <v>15342</v>
      </c>
      <c r="F10804" t="str">
        <f t="shared" si="168"/>
        <v>ESTAL</v>
      </c>
      <c r="G10804" t="s">
        <v>39077</v>
      </c>
      <c r="H10804" t="s">
        <v>38201</v>
      </c>
      <c r="I10804" t="s">
        <v>38201</v>
      </c>
      <c r="J10804" t="s">
        <v>40218</v>
      </c>
      <c r="K10804" t="s">
        <v>37277</v>
      </c>
      <c r="L10804" t="s">
        <v>40431</v>
      </c>
      <c r="M10804" t="s">
        <v>39884</v>
      </c>
      <c r="N10804" t="s">
        <v>40219</v>
      </c>
    </row>
    <row r="10805" spans="1:14" hidden="1" x14ac:dyDescent="0.3">
      <c r="A10805" t="s">
        <v>34549</v>
      </c>
      <c r="B10805" t="s">
        <v>15345</v>
      </c>
      <c r="C10805" t="s">
        <v>9</v>
      </c>
      <c r="E10805" t="s">
        <v>15344</v>
      </c>
      <c r="F10805" t="str">
        <f t="shared" si="168"/>
        <v>FltGen</v>
      </c>
      <c r="G10805" t="s">
        <v>38735</v>
      </c>
      <c r="H10805" t="s">
        <v>38201</v>
      </c>
      <c r="I10805" t="s">
        <v>38201</v>
      </c>
      <c r="J10805" t="s">
        <v>40218</v>
      </c>
      <c r="K10805" t="s">
        <v>37277</v>
      </c>
      <c r="L10805" t="s">
        <v>40431</v>
      </c>
      <c r="M10805" t="s">
        <v>39884</v>
      </c>
      <c r="N10805" t="s">
        <v>40219</v>
      </c>
    </row>
    <row r="10806" spans="1:14" hidden="1" x14ac:dyDescent="0.3">
      <c r="A10806" t="s">
        <v>34550</v>
      </c>
      <c r="B10806" t="s">
        <v>17780</v>
      </c>
      <c r="C10806" t="s">
        <v>19</v>
      </c>
      <c r="D10806" t="s">
        <v>17210</v>
      </c>
      <c r="E10806" t="s">
        <v>17779</v>
      </c>
      <c r="F10806" t="str">
        <f t="shared" si="168"/>
        <v>HrsDaily</v>
      </c>
      <c r="G10806" t="s">
        <v>38736</v>
      </c>
      <c r="H10806" t="s">
        <v>38201</v>
      </c>
      <c r="I10806" t="s">
        <v>38201</v>
      </c>
      <c r="J10806" t="s">
        <v>40218</v>
      </c>
      <c r="K10806" t="s">
        <v>37277</v>
      </c>
      <c r="L10806" t="s">
        <v>40431</v>
      </c>
      <c r="M10806" t="s">
        <v>39884</v>
      </c>
      <c r="N10806" t="s">
        <v>40219</v>
      </c>
    </row>
    <row r="10807" spans="1:14" hidden="1" x14ac:dyDescent="0.3">
      <c r="A10807" t="s">
        <v>34551</v>
      </c>
      <c r="B10807" t="s">
        <v>18297</v>
      </c>
      <c r="C10807" t="s">
        <v>7</v>
      </c>
      <c r="D10807" t="s">
        <v>17210</v>
      </c>
      <c r="E10807" t="s">
        <v>18296</v>
      </c>
      <c r="F10807" t="str">
        <f t="shared" si="168"/>
        <v>HrsRun</v>
      </c>
      <c r="G10807" t="s">
        <v>38737</v>
      </c>
      <c r="H10807" t="s">
        <v>38201</v>
      </c>
      <c r="I10807" t="s">
        <v>38201</v>
      </c>
      <c r="J10807" t="s">
        <v>40218</v>
      </c>
      <c r="K10807" t="s">
        <v>37277</v>
      </c>
      <c r="L10807" t="s">
        <v>40431</v>
      </c>
      <c r="M10807" t="s">
        <v>39884</v>
      </c>
      <c r="N10807" t="s">
        <v>40219</v>
      </c>
    </row>
    <row r="10808" spans="1:14" hidden="1" x14ac:dyDescent="0.3">
      <c r="A10808" t="s">
        <v>34552</v>
      </c>
      <c r="B10808" t="s">
        <v>24823</v>
      </c>
      <c r="C10808" t="s">
        <v>5</v>
      </c>
      <c r="D10808" t="s">
        <v>2412</v>
      </c>
      <c r="E10808" t="s">
        <v>24822</v>
      </c>
      <c r="F10808" t="str">
        <f t="shared" si="168"/>
        <v>HzPV</v>
      </c>
      <c r="G10808" t="s">
        <v>39164</v>
      </c>
      <c r="H10808" t="s">
        <v>38201</v>
      </c>
      <c r="I10808" t="s">
        <v>38201</v>
      </c>
      <c r="J10808" t="s">
        <v>40218</v>
      </c>
      <c r="K10808" t="s">
        <v>37277</v>
      </c>
      <c r="L10808" t="s">
        <v>40431</v>
      </c>
      <c r="M10808" t="s">
        <v>39884</v>
      </c>
      <c r="N10808" t="s">
        <v>40219</v>
      </c>
    </row>
    <row r="10809" spans="1:14" hidden="1" x14ac:dyDescent="0.3">
      <c r="A10809" t="s">
        <v>34553</v>
      </c>
      <c r="B10809" t="s">
        <v>24825</v>
      </c>
      <c r="C10809" t="s">
        <v>5</v>
      </c>
      <c r="D10809" t="s">
        <v>24065</v>
      </c>
      <c r="E10809" t="s">
        <v>24824</v>
      </c>
      <c r="F10809" t="str">
        <f t="shared" si="168"/>
        <v>kWPV</v>
      </c>
      <c r="G10809" t="s">
        <v>38778</v>
      </c>
      <c r="H10809" t="s">
        <v>38201</v>
      </c>
      <c r="I10809" t="s">
        <v>38201</v>
      </c>
      <c r="J10809" t="s">
        <v>40218</v>
      </c>
      <c r="K10809" t="s">
        <v>37277</v>
      </c>
      <c r="L10809" t="s">
        <v>40431</v>
      </c>
      <c r="M10809" t="s">
        <v>39884</v>
      </c>
      <c r="N10809" t="s">
        <v>40219</v>
      </c>
    </row>
    <row r="10810" spans="1:14" hidden="1" x14ac:dyDescent="0.3">
      <c r="A10810" t="s">
        <v>34554</v>
      </c>
      <c r="B10810" t="s">
        <v>15347</v>
      </c>
      <c r="C10810" t="s">
        <v>9</v>
      </c>
      <c r="E10810" t="s">
        <v>15346</v>
      </c>
      <c r="F10810" t="str">
        <f t="shared" si="168"/>
        <v>LICAL</v>
      </c>
      <c r="G10810" t="s">
        <v>39080</v>
      </c>
      <c r="H10810" t="s">
        <v>38201</v>
      </c>
      <c r="I10810" t="s">
        <v>38201</v>
      </c>
      <c r="J10810" t="s">
        <v>40218</v>
      </c>
      <c r="K10810" t="s">
        <v>37277</v>
      </c>
      <c r="L10810" t="s">
        <v>40431</v>
      </c>
      <c r="M10810" t="s">
        <v>39884</v>
      </c>
      <c r="N10810" t="s">
        <v>40219</v>
      </c>
    </row>
    <row r="10811" spans="1:14" hidden="1" x14ac:dyDescent="0.3">
      <c r="A10811" t="s">
        <v>34555</v>
      </c>
      <c r="C10811" t="s">
        <v>9</v>
      </c>
      <c r="E10811" t="s">
        <v>15348</v>
      </c>
      <c r="F10811" t="str">
        <f t="shared" si="168"/>
        <v>LocAL</v>
      </c>
      <c r="G10811" t="s">
        <v>39081</v>
      </c>
      <c r="H10811" t="s">
        <v>38201</v>
      </c>
      <c r="I10811" t="s">
        <v>38201</v>
      </c>
      <c r="J10811" t="s">
        <v>40218</v>
      </c>
      <c r="K10811" t="s">
        <v>37277</v>
      </c>
      <c r="L10811" t="s">
        <v>40431</v>
      </c>
      <c r="M10811" t="s">
        <v>39884</v>
      </c>
      <c r="N10811" t="s">
        <v>40219</v>
      </c>
    </row>
    <row r="10812" spans="1:14" hidden="1" x14ac:dyDescent="0.3">
      <c r="A10812" t="s">
        <v>34556</v>
      </c>
      <c r="B10812" t="s">
        <v>24827</v>
      </c>
      <c r="C10812" t="s">
        <v>5</v>
      </c>
      <c r="D10812" t="s">
        <v>6</v>
      </c>
      <c r="E10812" t="s">
        <v>24826</v>
      </c>
      <c r="F10812" t="str">
        <f t="shared" si="168"/>
        <v>OP</v>
      </c>
      <c r="G10812" t="s">
        <v>38656</v>
      </c>
      <c r="H10812" t="s">
        <v>38201</v>
      </c>
      <c r="I10812" t="s">
        <v>38201</v>
      </c>
      <c r="J10812" t="s">
        <v>40218</v>
      </c>
      <c r="K10812" t="s">
        <v>37277</v>
      </c>
      <c r="L10812" t="s">
        <v>40431</v>
      </c>
      <c r="M10812" t="s">
        <v>39884</v>
      </c>
      <c r="N10812" t="s">
        <v>40219</v>
      </c>
    </row>
    <row r="10813" spans="1:14" hidden="1" x14ac:dyDescent="0.3">
      <c r="A10813" t="s">
        <v>34557</v>
      </c>
      <c r="B10813" t="s">
        <v>5331</v>
      </c>
      <c r="C10813" t="s">
        <v>9</v>
      </c>
      <c r="E10813" t="s">
        <v>5330</v>
      </c>
      <c r="F10813" t="str">
        <f t="shared" si="168"/>
        <v>RdyAL</v>
      </c>
      <c r="G10813" t="s">
        <v>38731</v>
      </c>
      <c r="H10813" t="s">
        <v>38201</v>
      </c>
      <c r="I10813" t="s">
        <v>38201</v>
      </c>
      <c r="J10813" t="s">
        <v>40218</v>
      </c>
      <c r="K10813" t="s">
        <v>37277</v>
      </c>
      <c r="L10813" t="s">
        <v>40431</v>
      </c>
      <c r="M10813" t="s">
        <v>39884</v>
      </c>
      <c r="N10813" t="s">
        <v>40219</v>
      </c>
    </row>
    <row r="10814" spans="1:14" hidden="1" x14ac:dyDescent="0.3">
      <c r="A10814" t="s">
        <v>34558</v>
      </c>
      <c r="B10814" t="s">
        <v>5331</v>
      </c>
      <c r="C10814" t="s">
        <v>9</v>
      </c>
      <c r="E10814" t="s">
        <v>9721</v>
      </c>
      <c r="F10814" t="str">
        <f t="shared" si="168"/>
        <v>RdyDI</v>
      </c>
      <c r="G10814" t="s">
        <v>38738</v>
      </c>
      <c r="H10814" t="s">
        <v>38201</v>
      </c>
      <c r="I10814" t="s">
        <v>38201</v>
      </c>
      <c r="J10814" t="s">
        <v>40218</v>
      </c>
      <c r="K10814" t="s">
        <v>37277</v>
      </c>
      <c r="L10814" t="s">
        <v>40431</v>
      </c>
      <c r="M10814" t="s">
        <v>39884</v>
      </c>
      <c r="N10814" t="s">
        <v>40219</v>
      </c>
    </row>
    <row r="10815" spans="1:14" hidden="1" x14ac:dyDescent="0.3">
      <c r="A10815" t="s">
        <v>34559</v>
      </c>
      <c r="B10815" t="s">
        <v>24829</v>
      </c>
      <c r="C10815" t="s">
        <v>5</v>
      </c>
      <c r="D10815" t="s">
        <v>6</v>
      </c>
      <c r="E10815" t="s">
        <v>24828</v>
      </c>
      <c r="F10815" t="str">
        <f t="shared" si="168"/>
        <v>RefAut</v>
      </c>
      <c r="G10815" t="s">
        <v>39153</v>
      </c>
      <c r="H10815" t="s">
        <v>38201</v>
      </c>
      <c r="I10815" t="s">
        <v>38201</v>
      </c>
      <c r="J10815" t="s">
        <v>40218</v>
      </c>
      <c r="K10815" t="s">
        <v>37277</v>
      </c>
      <c r="L10815" t="s">
        <v>40431</v>
      </c>
      <c r="M10815" t="s">
        <v>39884</v>
      </c>
      <c r="N10815" t="s">
        <v>40219</v>
      </c>
    </row>
    <row r="10816" spans="1:14" x14ac:dyDescent="0.3">
      <c r="A10816" t="s">
        <v>34560</v>
      </c>
      <c r="B10816" t="s">
        <v>24831</v>
      </c>
      <c r="C10816" t="s">
        <v>5</v>
      </c>
      <c r="D10816" t="s">
        <v>6</v>
      </c>
      <c r="E10816" t="s">
        <v>24830</v>
      </c>
      <c r="F10816" t="str">
        <f t="shared" si="168"/>
        <v>RefMan</v>
      </c>
      <c r="G10816" t="s">
        <v>39154</v>
      </c>
      <c r="H10816" t="s">
        <v>38201</v>
      </c>
      <c r="I10816" t="s">
        <v>38201</v>
      </c>
      <c r="J10816" t="s">
        <v>40218</v>
      </c>
      <c r="K10816" t="s">
        <v>37277</v>
      </c>
      <c r="L10816" t="s">
        <v>40431</v>
      </c>
      <c r="M10816" t="s">
        <v>39884</v>
      </c>
      <c r="N10816" t="s">
        <v>40219</v>
      </c>
    </row>
    <row r="10817" spans="1:14" hidden="1" x14ac:dyDescent="0.3">
      <c r="A10817" t="s">
        <v>34561</v>
      </c>
      <c r="B10817" t="s">
        <v>5331</v>
      </c>
      <c r="C10817" t="s">
        <v>9</v>
      </c>
      <c r="E10817" t="s">
        <v>9722</v>
      </c>
      <c r="F10817" t="str">
        <f t="shared" si="168"/>
        <v>RngDI</v>
      </c>
      <c r="G10817" t="s">
        <v>38739</v>
      </c>
      <c r="H10817" t="s">
        <v>38201</v>
      </c>
      <c r="I10817" t="s">
        <v>38201</v>
      </c>
      <c r="J10817" t="s">
        <v>40218</v>
      </c>
      <c r="K10817" t="s">
        <v>37277</v>
      </c>
      <c r="L10817" t="s">
        <v>40431</v>
      </c>
      <c r="M10817" t="s">
        <v>39884</v>
      </c>
      <c r="N10817" t="s">
        <v>40219</v>
      </c>
    </row>
    <row r="10818" spans="1:14" hidden="1" x14ac:dyDescent="0.3">
      <c r="A10818" t="s">
        <v>34562</v>
      </c>
      <c r="B10818" t="s">
        <v>15350</v>
      </c>
      <c r="C10818" t="s">
        <v>9</v>
      </c>
      <c r="E10818" t="s">
        <v>15349</v>
      </c>
      <c r="F10818" t="str">
        <f t="shared" si="168"/>
        <v>Rst</v>
      </c>
      <c r="G10818" t="s">
        <v>38677</v>
      </c>
      <c r="H10818" t="s">
        <v>38201</v>
      </c>
      <c r="I10818" t="s">
        <v>38201</v>
      </c>
      <c r="J10818" t="s">
        <v>40218</v>
      </c>
      <c r="K10818" t="s">
        <v>37277</v>
      </c>
      <c r="L10818" t="s">
        <v>40431</v>
      </c>
      <c r="M10818" t="s">
        <v>39884</v>
      </c>
      <c r="N10818" t="s">
        <v>40219</v>
      </c>
    </row>
    <row r="10819" spans="1:14" hidden="1" x14ac:dyDescent="0.3">
      <c r="A10819" t="s">
        <v>34563</v>
      </c>
      <c r="C10819" t="s">
        <v>9</v>
      </c>
      <c r="E10819" t="s">
        <v>15648</v>
      </c>
      <c r="F10819" t="str">
        <f t="shared" ref="F10819:F10882" si="169">SUBSTITUTE(RIGHT(A10819,LEN(A10819)-4),H10819,"")</f>
        <v>SbyCmd</v>
      </c>
      <c r="G10819" t="s">
        <v>39093</v>
      </c>
      <c r="H10819" t="s">
        <v>38201</v>
      </c>
      <c r="I10819" t="s">
        <v>38201</v>
      </c>
      <c r="J10819" t="s">
        <v>40218</v>
      </c>
      <c r="K10819" t="s">
        <v>37277</v>
      </c>
      <c r="L10819" t="s">
        <v>40431</v>
      </c>
      <c r="M10819" t="s">
        <v>39884</v>
      </c>
      <c r="N10819" t="s">
        <v>40219</v>
      </c>
    </row>
    <row r="10820" spans="1:14" hidden="1" x14ac:dyDescent="0.3">
      <c r="A10820" t="s">
        <v>34564</v>
      </c>
      <c r="B10820" t="s">
        <v>18616</v>
      </c>
      <c r="C10820" t="s">
        <v>5</v>
      </c>
      <c r="D10820" t="s">
        <v>6</v>
      </c>
      <c r="E10820" t="s">
        <v>18615</v>
      </c>
      <c r="F10820" t="str">
        <f t="shared" si="169"/>
        <v>SpdPV</v>
      </c>
      <c r="G10820" t="s">
        <v>39197</v>
      </c>
      <c r="H10820" t="s">
        <v>38201</v>
      </c>
      <c r="I10820" t="s">
        <v>38201</v>
      </c>
      <c r="J10820" t="s">
        <v>40218</v>
      </c>
      <c r="K10820" t="s">
        <v>37277</v>
      </c>
      <c r="L10820" t="s">
        <v>40431</v>
      </c>
      <c r="M10820" t="s">
        <v>39884</v>
      </c>
      <c r="N10820" t="s">
        <v>40219</v>
      </c>
    </row>
    <row r="10821" spans="1:14" hidden="1" x14ac:dyDescent="0.3">
      <c r="A10821" t="s">
        <v>34565</v>
      </c>
      <c r="B10821" t="s">
        <v>24833</v>
      </c>
      <c r="C10821" t="s">
        <v>5</v>
      </c>
      <c r="D10821" t="s">
        <v>78</v>
      </c>
      <c r="E10821" t="s">
        <v>24832</v>
      </c>
      <c r="F10821" t="str">
        <f t="shared" si="169"/>
        <v>SpeedPV</v>
      </c>
      <c r="G10821" t="s">
        <v>39166</v>
      </c>
      <c r="H10821" t="s">
        <v>38201</v>
      </c>
      <c r="I10821" t="s">
        <v>38201</v>
      </c>
      <c r="J10821" t="s">
        <v>40218</v>
      </c>
      <c r="K10821" t="s">
        <v>37277</v>
      </c>
      <c r="L10821" t="s">
        <v>40431</v>
      </c>
      <c r="M10821" t="s">
        <v>39884</v>
      </c>
      <c r="N10821" t="s">
        <v>40219</v>
      </c>
    </row>
    <row r="10822" spans="1:14" hidden="1" x14ac:dyDescent="0.3">
      <c r="A10822" t="s">
        <v>34566</v>
      </c>
      <c r="B10822" t="s">
        <v>17782</v>
      </c>
      <c r="C10822" t="s">
        <v>19</v>
      </c>
      <c r="E10822" t="s">
        <v>17781</v>
      </c>
      <c r="F10822" t="str">
        <f t="shared" si="169"/>
        <v>StatusPV</v>
      </c>
      <c r="G10822" t="s">
        <v>39167</v>
      </c>
      <c r="H10822" t="s">
        <v>38201</v>
      </c>
      <c r="I10822" t="s">
        <v>38201</v>
      </c>
      <c r="J10822" t="s">
        <v>40218</v>
      </c>
      <c r="K10822" t="s">
        <v>37277</v>
      </c>
      <c r="L10822" t="s">
        <v>40431</v>
      </c>
      <c r="M10822" t="s">
        <v>39884</v>
      </c>
      <c r="N10822" t="s">
        <v>40219</v>
      </c>
    </row>
    <row r="10823" spans="1:14" hidden="1" x14ac:dyDescent="0.3">
      <c r="A10823" t="s">
        <v>34567</v>
      </c>
      <c r="B10823" t="s">
        <v>15352</v>
      </c>
      <c r="C10823" t="s">
        <v>9</v>
      </c>
      <c r="E10823" t="s">
        <v>15351</v>
      </c>
      <c r="F10823" t="str">
        <f t="shared" si="169"/>
        <v>StpAL</v>
      </c>
      <c r="G10823" t="s">
        <v>38740</v>
      </c>
      <c r="H10823" t="s">
        <v>38201</v>
      </c>
      <c r="I10823" t="s">
        <v>38201</v>
      </c>
      <c r="J10823" t="s">
        <v>40218</v>
      </c>
      <c r="K10823" t="s">
        <v>37277</v>
      </c>
      <c r="L10823" t="s">
        <v>40431</v>
      </c>
      <c r="M10823" t="s">
        <v>39884</v>
      </c>
      <c r="N10823" t="s">
        <v>40219</v>
      </c>
    </row>
    <row r="10824" spans="1:14" hidden="1" x14ac:dyDescent="0.3">
      <c r="A10824" t="s">
        <v>34568</v>
      </c>
      <c r="B10824" t="s">
        <v>15354</v>
      </c>
      <c r="C10824" t="s">
        <v>9</v>
      </c>
      <c r="E10824" t="s">
        <v>15353</v>
      </c>
      <c r="F10824" t="str">
        <f t="shared" si="169"/>
        <v>SttAL</v>
      </c>
      <c r="G10824" t="s">
        <v>38741</v>
      </c>
      <c r="H10824" t="s">
        <v>38201</v>
      </c>
      <c r="I10824" t="s">
        <v>38201</v>
      </c>
      <c r="J10824" t="s">
        <v>40218</v>
      </c>
      <c r="K10824" t="s">
        <v>37277</v>
      </c>
      <c r="L10824" t="s">
        <v>40431</v>
      </c>
      <c r="M10824" t="s">
        <v>39884</v>
      </c>
      <c r="N10824" t="s">
        <v>40219</v>
      </c>
    </row>
    <row r="10825" spans="1:14" hidden="1" x14ac:dyDescent="0.3">
      <c r="A10825" t="s">
        <v>34569</v>
      </c>
      <c r="B10825" t="s">
        <v>24835</v>
      </c>
      <c r="C10825" t="s">
        <v>5</v>
      </c>
      <c r="D10825" t="s">
        <v>2957</v>
      </c>
      <c r="E10825" t="s">
        <v>24834</v>
      </c>
      <c r="F10825" t="str">
        <f t="shared" si="169"/>
        <v>TempPV</v>
      </c>
      <c r="G10825" t="s">
        <v>39169</v>
      </c>
      <c r="H10825" t="s">
        <v>38201</v>
      </c>
      <c r="I10825" t="s">
        <v>38201</v>
      </c>
      <c r="J10825" t="s">
        <v>40218</v>
      </c>
      <c r="K10825" t="s">
        <v>37277</v>
      </c>
      <c r="L10825" t="s">
        <v>40431</v>
      </c>
      <c r="M10825" t="s">
        <v>39884</v>
      </c>
      <c r="N10825" t="s">
        <v>40219</v>
      </c>
    </row>
    <row r="10826" spans="1:14" hidden="1" x14ac:dyDescent="0.3">
      <c r="A10826" t="s">
        <v>34570</v>
      </c>
      <c r="B10826" t="s">
        <v>24837</v>
      </c>
      <c r="C10826" t="s">
        <v>5</v>
      </c>
      <c r="D10826" t="s">
        <v>6</v>
      </c>
      <c r="E10826" t="s">
        <v>24836</v>
      </c>
      <c r="F10826" t="str">
        <f t="shared" si="169"/>
        <v>TorquePV</v>
      </c>
      <c r="G10826" t="s">
        <v>39170</v>
      </c>
      <c r="H10826" t="s">
        <v>38201</v>
      </c>
      <c r="I10826" t="s">
        <v>38201</v>
      </c>
      <c r="J10826" t="s">
        <v>40218</v>
      </c>
      <c r="K10826" t="s">
        <v>37277</v>
      </c>
      <c r="L10826" t="s">
        <v>40431</v>
      </c>
      <c r="M10826" t="s">
        <v>39884</v>
      </c>
      <c r="N10826" t="s">
        <v>40219</v>
      </c>
    </row>
    <row r="10827" spans="1:14" hidden="1" x14ac:dyDescent="0.3">
      <c r="A10827" t="s">
        <v>34571</v>
      </c>
      <c r="B10827" t="s">
        <v>24839</v>
      </c>
      <c r="C10827" t="s">
        <v>5</v>
      </c>
      <c r="D10827" t="s">
        <v>2481</v>
      </c>
      <c r="E10827" t="s">
        <v>24838</v>
      </c>
      <c r="F10827" t="str">
        <f t="shared" si="169"/>
        <v>VoltsPV</v>
      </c>
      <c r="G10827" t="s">
        <v>39171</v>
      </c>
      <c r="H10827" t="s">
        <v>38201</v>
      </c>
      <c r="I10827" t="s">
        <v>38201</v>
      </c>
      <c r="J10827" t="s">
        <v>40218</v>
      </c>
      <c r="K10827" t="s">
        <v>37277</v>
      </c>
      <c r="L10827" t="s">
        <v>40431</v>
      </c>
      <c r="M10827" t="s">
        <v>39884</v>
      </c>
      <c r="N10827" t="s">
        <v>40219</v>
      </c>
    </row>
    <row r="10828" spans="1:14" hidden="1" x14ac:dyDescent="0.3">
      <c r="A10828" t="s">
        <v>34572</v>
      </c>
      <c r="B10828" t="s">
        <v>17784</v>
      </c>
      <c r="C10828" t="s">
        <v>19</v>
      </c>
      <c r="E10828" t="s">
        <v>17783</v>
      </c>
      <c r="F10828" t="str">
        <f t="shared" si="169"/>
        <v>AlarmPV</v>
      </c>
      <c r="G10828" t="s">
        <v>39160</v>
      </c>
      <c r="H10828" t="s">
        <v>38202</v>
      </c>
      <c r="I10828" t="s">
        <v>38202</v>
      </c>
      <c r="J10828" t="s">
        <v>40218</v>
      </c>
      <c r="K10828" t="s">
        <v>37277</v>
      </c>
      <c r="L10828" t="s">
        <v>40431</v>
      </c>
      <c r="M10828" t="s">
        <v>39884</v>
      </c>
      <c r="N10828" t="s">
        <v>40219</v>
      </c>
    </row>
    <row r="10829" spans="1:14" hidden="1" x14ac:dyDescent="0.3">
      <c r="A10829" t="s">
        <v>34573</v>
      </c>
      <c r="B10829" t="s">
        <v>24819</v>
      </c>
      <c r="C10829" t="s">
        <v>5</v>
      </c>
      <c r="D10829" t="s">
        <v>2488</v>
      </c>
      <c r="E10829" t="s">
        <v>24840</v>
      </c>
      <c r="F10829" t="str">
        <f t="shared" si="169"/>
        <v>AmpsPV</v>
      </c>
      <c r="G10829" t="s">
        <v>39161</v>
      </c>
      <c r="H10829" t="s">
        <v>38202</v>
      </c>
      <c r="I10829" t="s">
        <v>38202</v>
      </c>
      <c r="J10829" t="s">
        <v>40218</v>
      </c>
      <c r="K10829" t="s">
        <v>37277</v>
      </c>
      <c r="L10829" t="s">
        <v>40431</v>
      </c>
      <c r="M10829" t="s">
        <v>39884</v>
      </c>
      <c r="N10829" t="s">
        <v>40219</v>
      </c>
    </row>
    <row r="10830" spans="1:14" hidden="1" x14ac:dyDescent="0.3">
      <c r="A10830" t="s">
        <v>34574</v>
      </c>
      <c r="B10830" t="s">
        <v>15356</v>
      </c>
      <c r="C10830" t="s">
        <v>9</v>
      </c>
      <c r="E10830" t="s">
        <v>15355</v>
      </c>
      <c r="F10830" t="str">
        <f t="shared" si="169"/>
        <v>Aut</v>
      </c>
      <c r="G10830" t="s">
        <v>38734</v>
      </c>
      <c r="H10830" t="s">
        <v>38202</v>
      </c>
      <c r="I10830" t="s">
        <v>38202</v>
      </c>
      <c r="J10830" t="s">
        <v>40218</v>
      </c>
      <c r="K10830" t="s">
        <v>37277</v>
      </c>
      <c r="L10830" t="s">
        <v>40431</v>
      </c>
      <c r="M10830" t="s">
        <v>39884</v>
      </c>
      <c r="N10830" t="s">
        <v>40219</v>
      </c>
    </row>
    <row r="10831" spans="1:14" hidden="1" x14ac:dyDescent="0.3">
      <c r="A10831" t="s">
        <v>34575</v>
      </c>
      <c r="B10831" t="s">
        <v>15358</v>
      </c>
      <c r="C10831" t="s">
        <v>9</v>
      </c>
      <c r="E10831" t="s">
        <v>15357</v>
      </c>
      <c r="F10831" t="str">
        <f t="shared" si="169"/>
        <v>CBCAL</v>
      </c>
      <c r="G10831" t="s">
        <v>39074</v>
      </c>
      <c r="H10831" t="s">
        <v>38202</v>
      </c>
      <c r="I10831" t="s">
        <v>38202</v>
      </c>
      <c r="J10831" t="s">
        <v>40218</v>
      </c>
      <c r="K10831" t="s">
        <v>37277</v>
      </c>
      <c r="L10831" t="s">
        <v>40431</v>
      </c>
      <c r="M10831" t="s">
        <v>39884</v>
      </c>
      <c r="N10831" t="s">
        <v>40219</v>
      </c>
    </row>
    <row r="10832" spans="1:14" hidden="1" x14ac:dyDescent="0.3">
      <c r="A10832" t="s">
        <v>34576</v>
      </c>
      <c r="B10832" t="s">
        <v>15360</v>
      </c>
      <c r="C10832" t="s">
        <v>9</v>
      </c>
      <c r="E10832" t="s">
        <v>15359</v>
      </c>
      <c r="F10832" t="str">
        <f t="shared" si="169"/>
        <v>CPAAL</v>
      </c>
      <c r="G10832" t="s">
        <v>39075</v>
      </c>
      <c r="H10832" t="s">
        <v>38202</v>
      </c>
      <c r="I10832" t="s">
        <v>38202</v>
      </c>
      <c r="J10832" t="s">
        <v>40218</v>
      </c>
      <c r="K10832" t="s">
        <v>37277</v>
      </c>
      <c r="L10832" t="s">
        <v>40431</v>
      </c>
      <c r="M10832" t="s">
        <v>39884</v>
      </c>
      <c r="N10832" t="s">
        <v>40219</v>
      </c>
    </row>
    <row r="10833" spans="1:14" hidden="1" x14ac:dyDescent="0.3">
      <c r="A10833" t="s">
        <v>34577</v>
      </c>
      <c r="B10833" t="s">
        <v>24821</v>
      </c>
      <c r="C10833" t="s">
        <v>5</v>
      </c>
      <c r="D10833" t="s">
        <v>24074</v>
      </c>
      <c r="E10833" t="s">
        <v>24841</v>
      </c>
      <c r="F10833" t="str">
        <f t="shared" si="169"/>
        <v>DCVPV</v>
      </c>
      <c r="G10833" t="s">
        <v>39163</v>
      </c>
      <c r="H10833" t="s">
        <v>38202</v>
      </c>
      <c r="I10833" t="s">
        <v>38202</v>
      </c>
      <c r="J10833" t="s">
        <v>40218</v>
      </c>
      <c r="K10833" t="s">
        <v>37277</v>
      </c>
      <c r="L10833" t="s">
        <v>40431</v>
      </c>
      <c r="M10833" t="s">
        <v>39884</v>
      </c>
      <c r="N10833" t="s">
        <v>40219</v>
      </c>
    </row>
    <row r="10834" spans="1:14" hidden="1" x14ac:dyDescent="0.3">
      <c r="A10834" t="s">
        <v>34578</v>
      </c>
      <c r="B10834" t="s">
        <v>15362</v>
      </c>
      <c r="C10834" t="s">
        <v>9</v>
      </c>
      <c r="E10834" t="s">
        <v>15361</v>
      </c>
      <c r="F10834" t="str">
        <f t="shared" si="169"/>
        <v>DrvAL</v>
      </c>
      <c r="G10834" t="s">
        <v>39076</v>
      </c>
      <c r="H10834" t="s">
        <v>38202</v>
      </c>
      <c r="I10834" t="s">
        <v>38202</v>
      </c>
      <c r="J10834" t="s">
        <v>40218</v>
      </c>
      <c r="K10834" t="s">
        <v>37277</v>
      </c>
      <c r="L10834" t="s">
        <v>40431</v>
      </c>
      <c r="M10834" t="s">
        <v>39884</v>
      </c>
      <c r="N10834" t="s">
        <v>40219</v>
      </c>
    </row>
    <row r="10835" spans="1:14" hidden="1" x14ac:dyDescent="0.3">
      <c r="A10835" t="s">
        <v>34579</v>
      </c>
      <c r="C10835" t="s">
        <v>9</v>
      </c>
      <c r="E10835" t="s">
        <v>15646</v>
      </c>
      <c r="F10835" t="str">
        <f t="shared" si="169"/>
        <v>Dty</v>
      </c>
      <c r="G10835" t="s">
        <v>38875</v>
      </c>
      <c r="H10835" t="s">
        <v>38202</v>
      </c>
      <c r="I10835" t="s">
        <v>38202</v>
      </c>
      <c r="J10835" t="s">
        <v>40218</v>
      </c>
      <c r="K10835" t="s">
        <v>37277</v>
      </c>
      <c r="L10835" t="s">
        <v>40431</v>
      </c>
      <c r="M10835" t="s">
        <v>39884</v>
      </c>
      <c r="N10835" t="s">
        <v>40219</v>
      </c>
    </row>
    <row r="10836" spans="1:14" hidden="1" x14ac:dyDescent="0.3">
      <c r="A10836" t="s">
        <v>34580</v>
      </c>
      <c r="C10836" t="s">
        <v>9</v>
      </c>
      <c r="E10836" t="s">
        <v>15649</v>
      </c>
      <c r="F10836" t="str">
        <f t="shared" si="169"/>
        <v>DtyCmd</v>
      </c>
      <c r="G10836" t="s">
        <v>39088</v>
      </c>
      <c r="H10836" t="s">
        <v>38202</v>
      </c>
      <c r="I10836" t="s">
        <v>38202</v>
      </c>
      <c r="J10836" t="s">
        <v>40218</v>
      </c>
      <c r="K10836" t="s">
        <v>37277</v>
      </c>
      <c r="L10836" t="s">
        <v>40431</v>
      </c>
      <c r="M10836" t="s">
        <v>39884</v>
      </c>
      <c r="N10836" t="s">
        <v>40219</v>
      </c>
    </row>
    <row r="10837" spans="1:14" hidden="1" x14ac:dyDescent="0.3">
      <c r="A10837" t="s">
        <v>34581</v>
      </c>
      <c r="B10837" t="s">
        <v>15364</v>
      </c>
      <c r="C10837" t="s">
        <v>9</v>
      </c>
      <c r="E10837" t="s">
        <v>15363</v>
      </c>
      <c r="F10837" t="str">
        <f t="shared" si="169"/>
        <v>ESTAL</v>
      </c>
      <c r="G10837" t="s">
        <v>39077</v>
      </c>
      <c r="H10837" t="s">
        <v>38202</v>
      </c>
      <c r="I10837" t="s">
        <v>38202</v>
      </c>
      <c r="J10837" t="s">
        <v>40218</v>
      </c>
      <c r="K10837" t="s">
        <v>37277</v>
      </c>
      <c r="L10837" t="s">
        <v>40431</v>
      </c>
      <c r="M10837" t="s">
        <v>39884</v>
      </c>
      <c r="N10837" t="s">
        <v>40219</v>
      </c>
    </row>
    <row r="10838" spans="1:14" hidden="1" x14ac:dyDescent="0.3">
      <c r="A10838" t="s">
        <v>34582</v>
      </c>
      <c r="B10838" t="s">
        <v>15366</v>
      </c>
      <c r="C10838" t="s">
        <v>9</v>
      </c>
      <c r="E10838" t="s">
        <v>15365</v>
      </c>
      <c r="F10838" t="str">
        <f t="shared" si="169"/>
        <v>FltGen</v>
      </c>
      <c r="G10838" t="s">
        <v>38735</v>
      </c>
      <c r="H10838" t="s">
        <v>38202</v>
      </c>
      <c r="I10838" t="s">
        <v>38202</v>
      </c>
      <c r="J10838" t="s">
        <v>40218</v>
      </c>
      <c r="K10838" t="s">
        <v>37277</v>
      </c>
      <c r="L10838" t="s">
        <v>40431</v>
      </c>
      <c r="M10838" t="s">
        <v>39884</v>
      </c>
      <c r="N10838" t="s">
        <v>40219</v>
      </c>
    </row>
    <row r="10839" spans="1:14" hidden="1" x14ac:dyDescent="0.3">
      <c r="A10839" t="s">
        <v>34583</v>
      </c>
      <c r="B10839" t="s">
        <v>17786</v>
      </c>
      <c r="C10839" t="s">
        <v>19</v>
      </c>
      <c r="D10839" t="s">
        <v>17210</v>
      </c>
      <c r="E10839" t="s">
        <v>17785</v>
      </c>
      <c r="F10839" t="str">
        <f t="shared" si="169"/>
        <v>HrsDaily</v>
      </c>
      <c r="G10839" t="s">
        <v>38736</v>
      </c>
      <c r="H10839" t="s">
        <v>38202</v>
      </c>
      <c r="I10839" t="s">
        <v>38202</v>
      </c>
      <c r="J10839" t="s">
        <v>40218</v>
      </c>
      <c r="K10839" t="s">
        <v>37277</v>
      </c>
      <c r="L10839" t="s">
        <v>40431</v>
      </c>
      <c r="M10839" t="s">
        <v>39884</v>
      </c>
      <c r="N10839" t="s">
        <v>40219</v>
      </c>
    </row>
    <row r="10840" spans="1:14" hidden="1" x14ac:dyDescent="0.3">
      <c r="A10840" t="s">
        <v>34584</v>
      </c>
      <c r="B10840" t="s">
        <v>18299</v>
      </c>
      <c r="C10840" t="s">
        <v>7</v>
      </c>
      <c r="D10840" t="s">
        <v>17210</v>
      </c>
      <c r="E10840" t="s">
        <v>18298</v>
      </c>
      <c r="F10840" t="str">
        <f t="shared" si="169"/>
        <v>HrsRun</v>
      </c>
      <c r="G10840" t="s">
        <v>38737</v>
      </c>
      <c r="H10840" t="s">
        <v>38202</v>
      </c>
      <c r="I10840" t="s">
        <v>38202</v>
      </c>
      <c r="J10840" t="s">
        <v>40218</v>
      </c>
      <c r="K10840" t="s">
        <v>37277</v>
      </c>
      <c r="L10840" t="s">
        <v>40431</v>
      </c>
      <c r="M10840" t="s">
        <v>39884</v>
      </c>
      <c r="N10840" t="s">
        <v>40219</v>
      </c>
    </row>
    <row r="10841" spans="1:14" hidden="1" x14ac:dyDescent="0.3">
      <c r="A10841" t="s">
        <v>34585</v>
      </c>
      <c r="B10841" t="s">
        <v>24823</v>
      </c>
      <c r="C10841" t="s">
        <v>5</v>
      </c>
      <c r="D10841" t="s">
        <v>2412</v>
      </c>
      <c r="E10841" t="s">
        <v>24842</v>
      </c>
      <c r="F10841" t="str">
        <f t="shared" si="169"/>
        <v>HzPV</v>
      </c>
      <c r="G10841" t="s">
        <v>39164</v>
      </c>
      <c r="H10841" t="s">
        <v>38202</v>
      </c>
      <c r="I10841" t="s">
        <v>38202</v>
      </c>
      <c r="J10841" t="s">
        <v>40218</v>
      </c>
      <c r="K10841" t="s">
        <v>37277</v>
      </c>
      <c r="L10841" t="s">
        <v>40431</v>
      </c>
      <c r="M10841" t="s">
        <v>39884</v>
      </c>
      <c r="N10841" t="s">
        <v>40219</v>
      </c>
    </row>
    <row r="10842" spans="1:14" hidden="1" x14ac:dyDescent="0.3">
      <c r="A10842" t="s">
        <v>34586</v>
      </c>
      <c r="B10842" t="s">
        <v>24825</v>
      </c>
      <c r="C10842" t="s">
        <v>5</v>
      </c>
      <c r="D10842" t="s">
        <v>24065</v>
      </c>
      <c r="E10842" t="s">
        <v>24843</v>
      </c>
      <c r="F10842" t="str">
        <f t="shared" si="169"/>
        <v>kWPV</v>
      </c>
      <c r="G10842" t="s">
        <v>38778</v>
      </c>
      <c r="H10842" t="s">
        <v>38202</v>
      </c>
      <c r="I10842" t="s">
        <v>38202</v>
      </c>
      <c r="J10842" t="s">
        <v>40218</v>
      </c>
      <c r="K10842" t="s">
        <v>37277</v>
      </c>
      <c r="L10842" t="s">
        <v>40431</v>
      </c>
      <c r="M10842" t="s">
        <v>39884</v>
      </c>
      <c r="N10842" t="s">
        <v>40219</v>
      </c>
    </row>
    <row r="10843" spans="1:14" hidden="1" x14ac:dyDescent="0.3">
      <c r="A10843" t="s">
        <v>34587</v>
      </c>
      <c r="B10843" t="s">
        <v>15368</v>
      </c>
      <c r="C10843" t="s">
        <v>9</v>
      </c>
      <c r="E10843" t="s">
        <v>15367</v>
      </c>
      <c r="F10843" t="str">
        <f t="shared" si="169"/>
        <v>LICAL</v>
      </c>
      <c r="G10843" t="s">
        <v>39080</v>
      </c>
      <c r="H10843" t="s">
        <v>38202</v>
      </c>
      <c r="I10843" t="s">
        <v>38202</v>
      </c>
      <c r="J10843" t="s">
        <v>40218</v>
      </c>
      <c r="K10843" t="s">
        <v>37277</v>
      </c>
      <c r="L10843" t="s">
        <v>40431</v>
      </c>
      <c r="M10843" t="s">
        <v>39884</v>
      </c>
      <c r="N10843" t="s">
        <v>40219</v>
      </c>
    </row>
    <row r="10844" spans="1:14" hidden="1" x14ac:dyDescent="0.3">
      <c r="A10844" t="s">
        <v>34588</v>
      </c>
      <c r="C10844" t="s">
        <v>9</v>
      </c>
      <c r="E10844" t="s">
        <v>15369</v>
      </c>
      <c r="F10844" t="str">
        <f t="shared" si="169"/>
        <v>LocAL</v>
      </c>
      <c r="G10844" t="s">
        <v>39081</v>
      </c>
      <c r="H10844" t="s">
        <v>38202</v>
      </c>
      <c r="I10844" t="s">
        <v>38202</v>
      </c>
      <c r="J10844" t="s">
        <v>40218</v>
      </c>
      <c r="K10844" t="s">
        <v>37277</v>
      </c>
      <c r="L10844" t="s">
        <v>40431</v>
      </c>
      <c r="M10844" t="s">
        <v>39884</v>
      </c>
      <c r="N10844" t="s">
        <v>40219</v>
      </c>
    </row>
    <row r="10845" spans="1:14" hidden="1" x14ac:dyDescent="0.3">
      <c r="A10845" t="s">
        <v>34589</v>
      </c>
      <c r="B10845" t="s">
        <v>24845</v>
      </c>
      <c r="C10845" t="s">
        <v>5</v>
      </c>
      <c r="D10845" t="s">
        <v>6</v>
      </c>
      <c r="E10845" t="s">
        <v>24844</v>
      </c>
      <c r="F10845" t="str">
        <f t="shared" si="169"/>
        <v>OP</v>
      </c>
      <c r="G10845" t="s">
        <v>38656</v>
      </c>
      <c r="H10845" t="s">
        <v>38202</v>
      </c>
      <c r="I10845" t="s">
        <v>38202</v>
      </c>
      <c r="J10845" t="s">
        <v>40218</v>
      </c>
      <c r="K10845" t="s">
        <v>37277</v>
      </c>
      <c r="L10845" t="s">
        <v>40431</v>
      </c>
      <c r="M10845" t="s">
        <v>39884</v>
      </c>
      <c r="N10845" t="s">
        <v>40219</v>
      </c>
    </row>
    <row r="10846" spans="1:14" hidden="1" x14ac:dyDescent="0.3">
      <c r="A10846" t="s">
        <v>34590</v>
      </c>
      <c r="B10846" t="s">
        <v>5333</v>
      </c>
      <c r="C10846" t="s">
        <v>9</v>
      </c>
      <c r="E10846" t="s">
        <v>5332</v>
      </c>
      <c r="F10846" t="str">
        <f t="shared" si="169"/>
        <v>RdyAL</v>
      </c>
      <c r="G10846" t="s">
        <v>38731</v>
      </c>
      <c r="H10846" t="s">
        <v>38202</v>
      </c>
      <c r="I10846" t="s">
        <v>38202</v>
      </c>
      <c r="J10846" t="s">
        <v>40218</v>
      </c>
      <c r="K10846" t="s">
        <v>37277</v>
      </c>
      <c r="L10846" t="s">
        <v>40431</v>
      </c>
      <c r="M10846" t="s">
        <v>39884</v>
      </c>
      <c r="N10846" t="s">
        <v>40219</v>
      </c>
    </row>
    <row r="10847" spans="1:14" hidden="1" x14ac:dyDescent="0.3">
      <c r="A10847" t="s">
        <v>34591</v>
      </c>
      <c r="B10847" t="s">
        <v>5333</v>
      </c>
      <c r="C10847" t="s">
        <v>9</v>
      </c>
      <c r="E10847" t="s">
        <v>9723</v>
      </c>
      <c r="F10847" t="str">
        <f t="shared" si="169"/>
        <v>RdyDI</v>
      </c>
      <c r="G10847" t="s">
        <v>38738</v>
      </c>
      <c r="H10847" t="s">
        <v>38202</v>
      </c>
      <c r="I10847" t="s">
        <v>38202</v>
      </c>
      <c r="J10847" t="s">
        <v>40218</v>
      </c>
      <c r="K10847" t="s">
        <v>37277</v>
      </c>
      <c r="L10847" t="s">
        <v>40431</v>
      </c>
      <c r="M10847" t="s">
        <v>39884</v>
      </c>
      <c r="N10847" t="s">
        <v>40219</v>
      </c>
    </row>
    <row r="10848" spans="1:14" hidden="1" x14ac:dyDescent="0.3">
      <c r="A10848" t="s">
        <v>34592</v>
      </c>
      <c r="B10848" t="s">
        <v>24847</v>
      </c>
      <c r="C10848" t="s">
        <v>5</v>
      </c>
      <c r="D10848" t="s">
        <v>6</v>
      </c>
      <c r="E10848" t="s">
        <v>24846</v>
      </c>
      <c r="F10848" t="str">
        <f t="shared" si="169"/>
        <v>RefAut</v>
      </c>
      <c r="G10848" t="s">
        <v>39153</v>
      </c>
      <c r="H10848" t="s">
        <v>38202</v>
      </c>
      <c r="I10848" t="s">
        <v>38202</v>
      </c>
      <c r="J10848" t="s">
        <v>40218</v>
      </c>
      <c r="K10848" t="s">
        <v>37277</v>
      </c>
      <c r="L10848" t="s">
        <v>40431</v>
      </c>
      <c r="M10848" t="s">
        <v>39884</v>
      </c>
      <c r="N10848" t="s">
        <v>40219</v>
      </c>
    </row>
    <row r="10849" spans="1:14" x14ac:dyDescent="0.3">
      <c r="A10849" t="s">
        <v>34593</v>
      </c>
      <c r="B10849" t="s">
        <v>24849</v>
      </c>
      <c r="C10849" t="s">
        <v>5</v>
      </c>
      <c r="D10849" t="s">
        <v>6</v>
      </c>
      <c r="E10849" t="s">
        <v>24848</v>
      </c>
      <c r="F10849" t="str">
        <f t="shared" si="169"/>
        <v>RefMan</v>
      </c>
      <c r="G10849" t="s">
        <v>39154</v>
      </c>
      <c r="H10849" t="s">
        <v>38202</v>
      </c>
      <c r="I10849" t="s">
        <v>38202</v>
      </c>
      <c r="J10849" t="s">
        <v>40218</v>
      </c>
      <c r="K10849" t="s">
        <v>37277</v>
      </c>
      <c r="L10849" t="s">
        <v>40431</v>
      </c>
      <c r="M10849" t="s">
        <v>39884</v>
      </c>
      <c r="N10849" t="s">
        <v>40219</v>
      </c>
    </row>
    <row r="10850" spans="1:14" hidden="1" x14ac:dyDescent="0.3">
      <c r="A10850" t="s">
        <v>34594</v>
      </c>
      <c r="B10850" t="s">
        <v>5333</v>
      </c>
      <c r="C10850" t="s">
        <v>9</v>
      </c>
      <c r="E10850" t="s">
        <v>9724</v>
      </c>
      <c r="F10850" t="str">
        <f t="shared" si="169"/>
        <v>RngDI</v>
      </c>
      <c r="G10850" t="s">
        <v>38739</v>
      </c>
      <c r="H10850" t="s">
        <v>38202</v>
      </c>
      <c r="I10850" t="s">
        <v>38202</v>
      </c>
      <c r="J10850" t="s">
        <v>40218</v>
      </c>
      <c r="K10850" t="s">
        <v>37277</v>
      </c>
      <c r="L10850" t="s">
        <v>40431</v>
      </c>
      <c r="M10850" t="s">
        <v>39884</v>
      </c>
      <c r="N10850" t="s">
        <v>40219</v>
      </c>
    </row>
    <row r="10851" spans="1:14" hidden="1" x14ac:dyDescent="0.3">
      <c r="A10851" t="s">
        <v>34595</v>
      </c>
      <c r="B10851" t="s">
        <v>15371</v>
      </c>
      <c r="C10851" t="s">
        <v>9</v>
      </c>
      <c r="E10851" t="s">
        <v>15370</v>
      </c>
      <c r="F10851" t="str">
        <f t="shared" si="169"/>
        <v>Rst</v>
      </c>
      <c r="G10851" t="s">
        <v>38677</v>
      </c>
      <c r="H10851" t="s">
        <v>38202</v>
      </c>
      <c r="I10851" t="s">
        <v>38202</v>
      </c>
      <c r="J10851" t="s">
        <v>40218</v>
      </c>
      <c r="K10851" t="s">
        <v>37277</v>
      </c>
      <c r="L10851" t="s">
        <v>40431</v>
      </c>
      <c r="M10851" t="s">
        <v>39884</v>
      </c>
      <c r="N10851" t="s">
        <v>40219</v>
      </c>
    </row>
    <row r="10852" spans="1:14" hidden="1" x14ac:dyDescent="0.3">
      <c r="A10852" t="s">
        <v>34596</v>
      </c>
      <c r="C10852" t="s">
        <v>9</v>
      </c>
      <c r="E10852" t="s">
        <v>15650</v>
      </c>
      <c r="F10852" t="str">
        <f t="shared" si="169"/>
        <v>SbyCmd</v>
      </c>
      <c r="G10852" t="s">
        <v>39093</v>
      </c>
      <c r="H10852" t="s">
        <v>38202</v>
      </c>
      <c r="I10852" t="s">
        <v>38202</v>
      </c>
      <c r="J10852" t="s">
        <v>40218</v>
      </c>
      <c r="K10852" t="s">
        <v>37277</v>
      </c>
      <c r="L10852" t="s">
        <v>40431</v>
      </c>
      <c r="M10852" t="s">
        <v>39884</v>
      </c>
      <c r="N10852" t="s">
        <v>40219</v>
      </c>
    </row>
    <row r="10853" spans="1:14" hidden="1" x14ac:dyDescent="0.3">
      <c r="A10853" t="s">
        <v>34597</v>
      </c>
      <c r="B10853" t="s">
        <v>18618</v>
      </c>
      <c r="C10853" t="s">
        <v>5</v>
      </c>
      <c r="D10853" t="s">
        <v>6</v>
      </c>
      <c r="E10853" t="s">
        <v>18617</v>
      </c>
      <c r="F10853" t="str">
        <f t="shared" si="169"/>
        <v>SpdPV</v>
      </c>
      <c r="G10853" t="s">
        <v>39197</v>
      </c>
      <c r="H10853" t="s">
        <v>38202</v>
      </c>
      <c r="I10853" t="s">
        <v>38202</v>
      </c>
      <c r="J10853" t="s">
        <v>40218</v>
      </c>
      <c r="K10853" t="s">
        <v>37277</v>
      </c>
      <c r="L10853" t="s">
        <v>40431</v>
      </c>
      <c r="M10853" t="s">
        <v>39884</v>
      </c>
      <c r="N10853" t="s">
        <v>40219</v>
      </c>
    </row>
    <row r="10854" spans="1:14" hidden="1" x14ac:dyDescent="0.3">
      <c r="A10854" t="s">
        <v>34598</v>
      </c>
      <c r="B10854" t="s">
        <v>24833</v>
      </c>
      <c r="C10854" t="s">
        <v>5</v>
      </c>
      <c r="D10854" t="s">
        <v>78</v>
      </c>
      <c r="E10854" t="s">
        <v>24850</v>
      </c>
      <c r="F10854" t="str">
        <f t="shared" si="169"/>
        <v>SpeedPV</v>
      </c>
      <c r="G10854" t="s">
        <v>39166</v>
      </c>
      <c r="H10854" t="s">
        <v>38202</v>
      </c>
      <c r="I10854" t="s">
        <v>38202</v>
      </c>
      <c r="J10854" t="s">
        <v>40218</v>
      </c>
      <c r="K10854" t="s">
        <v>37277</v>
      </c>
      <c r="L10854" t="s">
        <v>40431</v>
      </c>
      <c r="M10854" t="s">
        <v>39884</v>
      </c>
      <c r="N10854" t="s">
        <v>40219</v>
      </c>
    </row>
    <row r="10855" spans="1:14" hidden="1" x14ac:dyDescent="0.3">
      <c r="A10855" t="s">
        <v>34599</v>
      </c>
      <c r="B10855" t="s">
        <v>17788</v>
      </c>
      <c r="C10855" t="s">
        <v>19</v>
      </c>
      <c r="E10855" t="s">
        <v>17787</v>
      </c>
      <c r="F10855" t="str">
        <f t="shared" si="169"/>
        <v>StatusPV</v>
      </c>
      <c r="G10855" t="s">
        <v>39167</v>
      </c>
      <c r="H10855" t="s">
        <v>38202</v>
      </c>
      <c r="I10855" t="s">
        <v>38202</v>
      </c>
      <c r="J10855" t="s">
        <v>40218</v>
      </c>
      <c r="K10855" t="s">
        <v>37277</v>
      </c>
      <c r="L10855" t="s">
        <v>40431</v>
      </c>
      <c r="M10855" t="s">
        <v>39884</v>
      </c>
      <c r="N10855" t="s">
        <v>40219</v>
      </c>
    </row>
    <row r="10856" spans="1:14" hidden="1" x14ac:dyDescent="0.3">
      <c r="A10856" t="s">
        <v>34600</v>
      </c>
      <c r="B10856" t="s">
        <v>15373</v>
      </c>
      <c r="C10856" t="s">
        <v>9</v>
      </c>
      <c r="E10856" t="s">
        <v>15372</v>
      </c>
      <c r="F10856" t="str">
        <f t="shared" si="169"/>
        <v>StpAL</v>
      </c>
      <c r="G10856" t="s">
        <v>38740</v>
      </c>
      <c r="H10856" t="s">
        <v>38202</v>
      </c>
      <c r="I10856" t="s">
        <v>38202</v>
      </c>
      <c r="J10856" t="s">
        <v>40218</v>
      </c>
      <c r="K10856" t="s">
        <v>37277</v>
      </c>
      <c r="L10856" t="s">
        <v>40431</v>
      </c>
      <c r="M10856" t="s">
        <v>39884</v>
      </c>
      <c r="N10856" t="s">
        <v>40219</v>
      </c>
    </row>
    <row r="10857" spans="1:14" hidden="1" x14ac:dyDescent="0.3">
      <c r="A10857" t="s">
        <v>34601</v>
      </c>
      <c r="B10857" t="s">
        <v>15375</v>
      </c>
      <c r="C10857" t="s">
        <v>9</v>
      </c>
      <c r="E10857" t="s">
        <v>15374</v>
      </c>
      <c r="F10857" t="str">
        <f t="shared" si="169"/>
        <v>SttAL</v>
      </c>
      <c r="G10857" t="s">
        <v>38741</v>
      </c>
      <c r="H10857" t="s">
        <v>38202</v>
      </c>
      <c r="I10857" t="s">
        <v>38202</v>
      </c>
      <c r="J10857" t="s">
        <v>40218</v>
      </c>
      <c r="K10857" t="s">
        <v>37277</v>
      </c>
      <c r="L10857" t="s">
        <v>40431</v>
      </c>
      <c r="M10857" t="s">
        <v>39884</v>
      </c>
      <c r="N10857" t="s">
        <v>40219</v>
      </c>
    </row>
    <row r="10858" spans="1:14" hidden="1" x14ac:dyDescent="0.3">
      <c r="A10858" t="s">
        <v>34602</v>
      </c>
      <c r="B10858" t="s">
        <v>24835</v>
      </c>
      <c r="C10858" t="s">
        <v>5</v>
      </c>
      <c r="D10858" t="s">
        <v>2957</v>
      </c>
      <c r="E10858" t="s">
        <v>24851</v>
      </c>
      <c r="F10858" t="str">
        <f t="shared" si="169"/>
        <v>TempPV</v>
      </c>
      <c r="G10858" t="s">
        <v>39169</v>
      </c>
      <c r="H10858" t="s">
        <v>38202</v>
      </c>
      <c r="I10858" t="s">
        <v>38202</v>
      </c>
      <c r="J10858" t="s">
        <v>40218</v>
      </c>
      <c r="K10858" t="s">
        <v>37277</v>
      </c>
      <c r="L10858" t="s">
        <v>40431</v>
      </c>
      <c r="M10858" t="s">
        <v>39884</v>
      </c>
      <c r="N10858" t="s">
        <v>40219</v>
      </c>
    </row>
    <row r="10859" spans="1:14" hidden="1" x14ac:dyDescent="0.3">
      <c r="A10859" t="s">
        <v>34603</v>
      </c>
      <c r="B10859" t="s">
        <v>24837</v>
      </c>
      <c r="C10859" t="s">
        <v>5</v>
      </c>
      <c r="D10859" t="s">
        <v>6</v>
      </c>
      <c r="E10859" t="s">
        <v>24852</v>
      </c>
      <c r="F10859" t="str">
        <f t="shared" si="169"/>
        <v>TorquePV</v>
      </c>
      <c r="G10859" t="s">
        <v>39170</v>
      </c>
      <c r="H10859" t="s">
        <v>38202</v>
      </c>
      <c r="I10859" t="s">
        <v>38202</v>
      </c>
      <c r="J10859" t="s">
        <v>40218</v>
      </c>
      <c r="K10859" t="s">
        <v>37277</v>
      </c>
      <c r="L10859" t="s">
        <v>40431</v>
      </c>
      <c r="M10859" t="s">
        <v>39884</v>
      </c>
      <c r="N10859" t="s">
        <v>40219</v>
      </c>
    </row>
    <row r="10860" spans="1:14" hidden="1" x14ac:dyDescent="0.3">
      <c r="A10860" t="s">
        <v>34604</v>
      </c>
      <c r="B10860" t="s">
        <v>24839</v>
      </c>
      <c r="C10860" t="s">
        <v>5</v>
      </c>
      <c r="D10860" t="s">
        <v>2481</v>
      </c>
      <c r="E10860" t="s">
        <v>24853</v>
      </c>
      <c r="F10860" t="str">
        <f t="shared" si="169"/>
        <v>VoltsPV</v>
      </c>
      <c r="G10860" t="s">
        <v>39171</v>
      </c>
      <c r="H10860" t="s">
        <v>38202</v>
      </c>
      <c r="I10860" t="s">
        <v>38202</v>
      </c>
      <c r="J10860" t="s">
        <v>40218</v>
      </c>
      <c r="K10860" t="s">
        <v>37277</v>
      </c>
      <c r="L10860" t="s">
        <v>40431</v>
      </c>
      <c r="M10860" t="s">
        <v>39884</v>
      </c>
      <c r="N10860" t="s">
        <v>40219</v>
      </c>
    </row>
    <row r="10861" spans="1:14" hidden="1" x14ac:dyDescent="0.3">
      <c r="A10861" t="s">
        <v>34605</v>
      </c>
      <c r="B10861" t="s">
        <v>17778</v>
      </c>
      <c r="C10861" t="s">
        <v>19</v>
      </c>
      <c r="E10861" t="s">
        <v>17840</v>
      </c>
      <c r="F10861" t="str">
        <f t="shared" si="169"/>
        <v>AlarmPV</v>
      </c>
      <c r="G10861" t="s">
        <v>39160</v>
      </c>
      <c r="H10861" t="s">
        <v>38203</v>
      </c>
      <c r="I10861" t="s">
        <v>38203</v>
      </c>
      <c r="J10861" t="s">
        <v>40218</v>
      </c>
      <c r="K10861" t="s">
        <v>37277</v>
      </c>
      <c r="L10861" t="s">
        <v>40431</v>
      </c>
      <c r="M10861" t="s">
        <v>39884</v>
      </c>
      <c r="N10861" t="s">
        <v>40219</v>
      </c>
    </row>
    <row r="10862" spans="1:14" hidden="1" x14ac:dyDescent="0.3">
      <c r="A10862" t="s">
        <v>34606</v>
      </c>
      <c r="B10862" t="s">
        <v>24819</v>
      </c>
      <c r="C10862" t="s">
        <v>5</v>
      </c>
      <c r="D10862" t="s">
        <v>2488</v>
      </c>
      <c r="E10862" t="s">
        <v>25206</v>
      </c>
      <c r="F10862" t="str">
        <f t="shared" si="169"/>
        <v>AmpsPV</v>
      </c>
      <c r="G10862" t="s">
        <v>39161</v>
      </c>
      <c r="H10862" t="s">
        <v>38203</v>
      </c>
      <c r="I10862" t="s">
        <v>38203</v>
      </c>
      <c r="J10862" t="s">
        <v>40218</v>
      </c>
      <c r="K10862" t="s">
        <v>37277</v>
      </c>
      <c r="L10862" t="s">
        <v>40431</v>
      </c>
      <c r="M10862" t="s">
        <v>39884</v>
      </c>
      <c r="N10862" t="s">
        <v>40219</v>
      </c>
    </row>
    <row r="10863" spans="1:14" hidden="1" x14ac:dyDescent="0.3">
      <c r="A10863" t="s">
        <v>34607</v>
      </c>
      <c r="B10863" t="s">
        <v>15807</v>
      </c>
      <c r="C10863" t="s">
        <v>9</v>
      </c>
      <c r="E10863" t="s">
        <v>15806</v>
      </c>
      <c r="F10863" t="str">
        <f t="shared" si="169"/>
        <v>Aut</v>
      </c>
      <c r="G10863" t="s">
        <v>38734</v>
      </c>
      <c r="H10863" t="s">
        <v>38203</v>
      </c>
      <c r="I10863" t="s">
        <v>38203</v>
      </c>
      <c r="J10863" t="s">
        <v>40218</v>
      </c>
      <c r="K10863" t="s">
        <v>37277</v>
      </c>
      <c r="L10863" t="s">
        <v>40431</v>
      </c>
      <c r="M10863" t="s">
        <v>39884</v>
      </c>
      <c r="N10863" t="s">
        <v>40219</v>
      </c>
    </row>
    <row r="10864" spans="1:14" hidden="1" x14ac:dyDescent="0.3">
      <c r="A10864" t="s">
        <v>34608</v>
      </c>
      <c r="B10864" t="s">
        <v>15809</v>
      </c>
      <c r="C10864" t="s">
        <v>9</v>
      </c>
      <c r="E10864" t="s">
        <v>15808</v>
      </c>
      <c r="F10864" t="str">
        <f t="shared" si="169"/>
        <v>CBCAL</v>
      </c>
      <c r="G10864" t="s">
        <v>39074</v>
      </c>
      <c r="H10864" t="s">
        <v>38203</v>
      </c>
      <c r="I10864" t="s">
        <v>38203</v>
      </c>
      <c r="J10864" t="s">
        <v>40218</v>
      </c>
      <c r="K10864" t="s">
        <v>37277</v>
      </c>
      <c r="L10864" t="s">
        <v>40431</v>
      </c>
      <c r="M10864" t="s">
        <v>39884</v>
      </c>
      <c r="N10864" t="s">
        <v>40219</v>
      </c>
    </row>
    <row r="10865" spans="1:14" hidden="1" x14ac:dyDescent="0.3">
      <c r="A10865" t="s">
        <v>34609</v>
      </c>
      <c r="B10865" t="s">
        <v>15811</v>
      </c>
      <c r="C10865" t="s">
        <v>9</v>
      </c>
      <c r="E10865" t="s">
        <v>15810</v>
      </c>
      <c r="F10865" t="str">
        <f t="shared" si="169"/>
        <v>CPAAL</v>
      </c>
      <c r="G10865" t="s">
        <v>39075</v>
      </c>
      <c r="H10865" t="s">
        <v>38203</v>
      </c>
      <c r="I10865" t="s">
        <v>38203</v>
      </c>
      <c r="J10865" t="s">
        <v>40218</v>
      </c>
      <c r="K10865" t="s">
        <v>37277</v>
      </c>
      <c r="L10865" t="s">
        <v>40431</v>
      </c>
      <c r="M10865" t="s">
        <v>39884</v>
      </c>
      <c r="N10865" t="s">
        <v>40219</v>
      </c>
    </row>
    <row r="10866" spans="1:14" hidden="1" x14ac:dyDescent="0.3">
      <c r="A10866" t="s">
        <v>34610</v>
      </c>
      <c r="B10866" t="s">
        <v>24821</v>
      </c>
      <c r="C10866" t="s">
        <v>5</v>
      </c>
      <c r="D10866" t="s">
        <v>24074</v>
      </c>
      <c r="E10866" t="s">
        <v>25207</v>
      </c>
      <c r="F10866" t="str">
        <f t="shared" si="169"/>
        <v>DCVPV</v>
      </c>
      <c r="G10866" t="s">
        <v>39163</v>
      </c>
      <c r="H10866" t="s">
        <v>38203</v>
      </c>
      <c r="I10866" t="s">
        <v>38203</v>
      </c>
      <c r="J10866" t="s">
        <v>40218</v>
      </c>
      <c r="K10866" t="s">
        <v>37277</v>
      </c>
      <c r="L10866" t="s">
        <v>40431</v>
      </c>
      <c r="M10866" t="s">
        <v>39884</v>
      </c>
      <c r="N10866" t="s">
        <v>40219</v>
      </c>
    </row>
    <row r="10867" spans="1:14" hidden="1" x14ac:dyDescent="0.3">
      <c r="A10867" t="s">
        <v>34611</v>
      </c>
      <c r="B10867" t="s">
        <v>15813</v>
      </c>
      <c r="C10867" t="s">
        <v>9</v>
      </c>
      <c r="E10867" t="s">
        <v>15812</v>
      </c>
      <c r="F10867" t="str">
        <f t="shared" si="169"/>
        <v>DrvAL</v>
      </c>
      <c r="G10867" t="s">
        <v>39076</v>
      </c>
      <c r="H10867" t="s">
        <v>38203</v>
      </c>
      <c r="I10867" t="s">
        <v>38203</v>
      </c>
      <c r="J10867" t="s">
        <v>40218</v>
      </c>
      <c r="K10867" t="s">
        <v>37277</v>
      </c>
      <c r="L10867" t="s">
        <v>40431</v>
      </c>
      <c r="M10867" t="s">
        <v>39884</v>
      </c>
      <c r="N10867" t="s">
        <v>40219</v>
      </c>
    </row>
    <row r="10868" spans="1:14" hidden="1" x14ac:dyDescent="0.3">
      <c r="A10868" t="s">
        <v>34612</v>
      </c>
      <c r="C10868" t="s">
        <v>9</v>
      </c>
      <c r="E10868" t="s">
        <v>15848</v>
      </c>
      <c r="F10868" t="str">
        <f t="shared" si="169"/>
        <v>Dty</v>
      </c>
      <c r="G10868" t="s">
        <v>38875</v>
      </c>
      <c r="H10868" t="s">
        <v>38203</v>
      </c>
      <c r="I10868" t="s">
        <v>38203</v>
      </c>
      <c r="J10868" t="s">
        <v>40218</v>
      </c>
      <c r="K10868" t="s">
        <v>37277</v>
      </c>
      <c r="L10868" t="s">
        <v>40431</v>
      </c>
      <c r="M10868" t="s">
        <v>39884</v>
      </c>
      <c r="N10868" t="s">
        <v>40219</v>
      </c>
    </row>
    <row r="10869" spans="1:14" hidden="1" x14ac:dyDescent="0.3">
      <c r="A10869" t="s">
        <v>34613</v>
      </c>
      <c r="C10869" t="s">
        <v>9</v>
      </c>
      <c r="E10869" t="s">
        <v>15850</v>
      </c>
      <c r="F10869" t="str">
        <f t="shared" si="169"/>
        <v>DtyCmd</v>
      </c>
      <c r="G10869" t="s">
        <v>39088</v>
      </c>
      <c r="H10869" t="s">
        <v>38203</v>
      </c>
      <c r="I10869" t="s">
        <v>38203</v>
      </c>
      <c r="J10869" t="s">
        <v>40218</v>
      </c>
      <c r="K10869" t="s">
        <v>37277</v>
      </c>
      <c r="L10869" t="s">
        <v>40431</v>
      </c>
      <c r="M10869" t="s">
        <v>39884</v>
      </c>
      <c r="N10869" t="s">
        <v>40219</v>
      </c>
    </row>
    <row r="10870" spans="1:14" hidden="1" x14ac:dyDescent="0.3">
      <c r="A10870" t="s">
        <v>34614</v>
      </c>
      <c r="B10870" t="s">
        <v>15815</v>
      </c>
      <c r="C10870" t="s">
        <v>9</v>
      </c>
      <c r="E10870" t="s">
        <v>15814</v>
      </c>
      <c r="F10870" t="str">
        <f t="shared" si="169"/>
        <v>ESTAL</v>
      </c>
      <c r="G10870" t="s">
        <v>39077</v>
      </c>
      <c r="H10870" t="s">
        <v>38203</v>
      </c>
      <c r="I10870" t="s">
        <v>38203</v>
      </c>
      <c r="J10870" t="s">
        <v>40218</v>
      </c>
      <c r="K10870" t="s">
        <v>37277</v>
      </c>
      <c r="L10870" t="s">
        <v>40431</v>
      </c>
      <c r="M10870" t="s">
        <v>39884</v>
      </c>
      <c r="N10870" t="s">
        <v>40219</v>
      </c>
    </row>
    <row r="10871" spans="1:14" hidden="1" x14ac:dyDescent="0.3">
      <c r="A10871" t="s">
        <v>34615</v>
      </c>
      <c r="B10871" t="s">
        <v>15817</v>
      </c>
      <c r="C10871" t="s">
        <v>9</v>
      </c>
      <c r="E10871" t="s">
        <v>15816</v>
      </c>
      <c r="F10871" t="str">
        <f t="shared" si="169"/>
        <v>FltGen</v>
      </c>
      <c r="G10871" t="s">
        <v>38735</v>
      </c>
      <c r="H10871" t="s">
        <v>38203</v>
      </c>
      <c r="I10871" t="s">
        <v>38203</v>
      </c>
      <c r="J10871" t="s">
        <v>40218</v>
      </c>
      <c r="K10871" t="s">
        <v>37277</v>
      </c>
      <c r="L10871" t="s">
        <v>40431</v>
      </c>
      <c r="M10871" t="s">
        <v>39884</v>
      </c>
      <c r="N10871" t="s">
        <v>40219</v>
      </c>
    </row>
    <row r="10872" spans="1:14" hidden="1" x14ac:dyDescent="0.3">
      <c r="A10872" t="s">
        <v>34616</v>
      </c>
      <c r="B10872" t="s">
        <v>17842</v>
      </c>
      <c r="C10872" t="s">
        <v>19</v>
      </c>
      <c r="D10872" t="s">
        <v>17210</v>
      </c>
      <c r="E10872" t="s">
        <v>17841</v>
      </c>
      <c r="F10872" t="str">
        <f t="shared" si="169"/>
        <v>HrsDaily</v>
      </c>
      <c r="G10872" t="s">
        <v>38736</v>
      </c>
      <c r="H10872" t="s">
        <v>38203</v>
      </c>
      <c r="I10872" t="s">
        <v>38203</v>
      </c>
      <c r="J10872" t="s">
        <v>40218</v>
      </c>
      <c r="K10872" t="s">
        <v>37277</v>
      </c>
      <c r="L10872" t="s">
        <v>40431</v>
      </c>
      <c r="M10872" t="s">
        <v>39884</v>
      </c>
      <c r="N10872" t="s">
        <v>40219</v>
      </c>
    </row>
    <row r="10873" spans="1:14" hidden="1" x14ac:dyDescent="0.3">
      <c r="A10873" t="s">
        <v>34617</v>
      </c>
      <c r="B10873" t="s">
        <v>18323</v>
      </c>
      <c r="C10873" t="s">
        <v>7</v>
      </c>
      <c r="D10873" t="s">
        <v>17210</v>
      </c>
      <c r="E10873" t="s">
        <v>18322</v>
      </c>
      <c r="F10873" t="str">
        <f t="shared" si="169"/>
        <v>HrsRun</v>
      </c>
      <c r="G10873" t="s">
        <v>38737</v>
      </c>
      <c r="H10873" t="s">
        <v>38203</v>
      </c>
      <c r="I10873" t="s">
        <v>38203</v>
      </c>
      <c r="J10873" t="s">
        <v>40218</v>
      </c>
      <c r="K10873" t="s">
        <v>37277</v>
      </c>
      <c r="L10873" t="s">
        <v>40431</v>
      </c>
      <c r="M10873" t="s">
        <v>39884</v>
      </c>
      <c r="N10873" t="s">
        <v>40219</v>
      </c>
    </row>
    <row r="10874" spans="1:14" hidden="1" x14ac:dyDescent="0.3">
      <c r="A10874" t="s">
        <v>34618</v>
      </c>
      <c r="B10874" t="s">
        <v>24823</v>
      </c>
      <c r="C10874" t="s">
        <v>5</v>
      </c>
      <c r="D10874" t="s">
        <v>2412</v>
      </c>
      <c r="E10874" t="s">
        <v>25208</v>
      </c>
      <c r="F10874" t="str">
        <f t="shared" si="169"/>
        <v>HzPV</v>
      </c>
      <c r="G10874" t="s">
        <v>39164</v>
      </c>
      <c r="H10874" t="s">
        <v>38203</v>
      </c>
      <c r="I10874" t="s">
        <v>38203</v>
      </c>
      <c r="J10874" t="s">
        <v>40218</v>
      </c>
      <c r="K10874" t="s">
        <v>37277</v>
      </c>
      <c r="L10874" t="s">
        <v>40431</v>
      </c>
      <c r="M10874" t="s">
        <v>39884</v>
      </c>
      <c r="N10874" t="s">
        <v>40219</v>
      </c>
    </row>
    <row r="10875" spans="1:14" hidden="1" x14ac:dyDescent="0.3">
      <c r="A10875" t="s">
        <v>34619</v>
      </c>
      <c r="B10875" t="s">
        <v>24825</v>
      </c>
      <c r="C10875" t="s">
        <v>5</v>
      </c>
      <c r="D10875" t="s">
        <v>24065</v>
      </c>
      <c r="E10875" t="s">
        <v>25209</v>
      </c>
      <c r="F10875" t="str">
        <f t="shared" si="169"/>
        <v>kWPV</v>
      </c>
      <c r="G10875" t="s">
        <v>38778</v>
      </c>
      <c r="H10875" t="s">
        <v>38203</v>
      </c>
      <c r="I10875" t="s">
        <v>38203</v>
      </c>
      <c r="J10875" t="s">
        <v>40218</v>
      </c>
      <c r="K10875" t="s">
        <v>37277</v>
      </c>
      <c r="L10875" t="s">
        <v>40431</v>
      </c>
      <c r="M10875" t="s">
        <v>39884</v>
      </c>
      <c r="N10875" t="s">
        <v>40219</v>
      </c>
    </row>
    <row r="10876" spans="1:14" hidden="1" x14ac:dyDescent="0.3">
      <c r="A10876" t="s">
        <v>34620</v>
      </c>
      <c r="B10876" t="s">
        <v>15819</v>
      </c>
      <c r="C10876" t="s">
        <v>9</v>
      </c>
      <c r="E10876" t="s">
        <v>15818</v>
      </c>
      <c r="F10876" t="str">
        <f t="shared" si="169"/>
        <v>LICAL</v>
      </c>
      <c r="G10876" t="s">
        <v>39080</v>
      </c>
      <c r="H10876" t="s">
        <v>38203</v>
      </c>
      <c r="I10876" t="s">
        <v>38203</v>
      </c>
      <c r="J10876" t="s">
        <v>40218</v>
      </c>
      <c r="K10876" t="s">
        <v>37277</v>
      </c>
      <c r="L10876" t="s">
        <v>40431</v>
      </c>
      <c r="M10876" t="s">
        <v>39884</v>
      </c>
      <c r="N10876" t="s">
        <v>40219</v>
      </c>
    </row>
    <row r="10877" spans="1:14" hidden="1" x14ac:dyDescent="0.3">
      <c r="A10877" t="s">
        <v>34621</v>
      </c>
      <c r="C10877" t="s">
        <v>9</v>
      </c>
      <c r="E10877" t="s">
        <v>15820</v>
      </c>
      <c r="F10877" t="str">
        <f t="shared" si="169"/>
        <v>LocAL</v>
      </c>
      <c r="G10877" t="s">
        <v>39081</v>
      </c>
      <c r="H10877" t="s">
        <v>38203</v>
      </c>
      <c r="I10877" t="s">
        <v>38203</v>
      </c>
      <c r="J10877" t="s">
        <v>40218</v>
      </c>
      <c r="K10877" t="s">
        <v>37277</v>
      </c>
      <c r="L10877" t="s">
        <v>40431</v>
      </c>
      <c r="M10877" t="s">
        <v>39884</v>
      </c>
      <c r="N10877" t="s">
        <v>40219</v>
      </c>
    </row>
    <row r="10878" spans="1:14" hidden="1" x14ac:dyDescent="0.3">
      <c r="A10878" t="s">
        <v>34622</v>
      </c>
      <c r="B10878" t="s">
        <v>25211</v>
      </c>
      <c r="C10878" t="s">
        <v>5</v>
      </c>
      <c r="D10878" t="s">
        <v>6</v>
      </c>
      <c r="E10878" t="s">
        <v>25210</v>
      </c>
      <c r="F10878" t="str">
        <f t="shared" si="169"/>
        <v>OP</v>
      </c>
      <c r="G10878" t="s">
        <v>38656</v>
      </c>
      <c r="H10878" t="s">
        <v>38203</v>
      </c>
      <c r="I10878" t="s">
        <v>38203</v>
      </c>
      <c r="J10878" t="s">
        <v>40218</v>
      </c>
      <c r="K10878" t="s">
        <v>37277</v>
      </c>
      <c r="L10878" t="s">
        <v>40431</v>
      </c>
      <c r="M10878" t="s">
        <v>39884</v>
      </c>
      <c r="N10878" t="s">
        <v>40219</v>
      </c>
    </row>
    <row r="10879" spans="1:14" hidden="1" x14ac:dyDescent="0.3">
      <c r="A10879" t="s">
        <v>34623</v>
      </c>
      <c r="B10879" t="s">
        <v>25213</v>
      </c>
      <c r="C10879" t="s">
        <v>5</v>
      </c>
      <c r="D10879" t="s">
        <v>6</v>
      </c>
      <c r="E10879" t="s">
        <v>25212</v>
      </c>
      <c r="F10879" t="str">
        <f t="shared" si="169"/>
        <v>RefAut</v>
      </c>
      <c r="G10879" t="s">
        <v>39153</v>
      </c>
      <c r="H10879" t="s">
        <v>38203</v>
      </c>
      <c r="I10879" t="s">
        <v>38203</v>
      </c>
      <c r="J10879" t="s">
        <v>40218</v>
      </c>
      <c r="K10879" t="s">
        <v>37277</v>
      </c>
      <c r="L10879" t="s">
        <v>40431</v>
      </c>
      <c r="M10879" t="s">
        <v>39884</v>
      </c>
      <c r="N10879" t="s">
        <v>40219</v>
      </c>
    </row>
    <row r="10880" spans="1:14" x14ac:dyDescent="0.3">
      <c r="A10880" t="s">
        <v>34624</v>
      </c>
      <c r="B10880" t="s">
        <v>25215</v>
      </c>
      <c r="C10880" t="s">
        <v>5</v>
      </c>
      <c r="D10880" t="s">
        <v>6</v>
      </c>
      <c r="E10880" t="s">
        <v>25214</v>
      </c>
      <c r="F10880" t="str">
        <f t="shared" si="169"/>
        <v>RefMan</v>
      </c>
      <c r="G10880" t="s">
        <v>39154</v>
      </c>
      <c r="H10880" t="s">
        <v>38203</v>
      </c>
      <c r="I10880" t="s">
        <v>38203</v>
      </c>
      <c r="J10880" t="s">
        <v>40218</v>
      </c>
      <c r="K10880" t="s">
        <v>37277</v>
      </c>
      <c r="L10880" t="s">
        <v>40431</v>
      </c>
      <c r="M10880" t="s">
        <v>39884</v>
      </c>
      <c r="N10880" t="s">
        <v>40219</v>
      </c>
    </row>
    <row r="10881" spans="1:14" hidden="1" x14ac:dyDescent="0.3">
      <c r="A10881" t="s">
        <v>34625</v>
      </c>
      <c r="B10881" t="s">
        <v>14572</v>
      </c>
      <c r="C10881" t="s">
        <v>9</v>
      </c>
      <c r="E10881" t="s">
        <v>14571</v>
      </c>
      <c r="F10881" t="str">
        <f t="shared" si="169"/>
        <v>RngDI</v>
      </c>
      <c r="G10881" t="s">
        <v>38739</v>
      </c>
      <c r="H10881" t="s">
        <v>38203</v>
      </c>
      <c r="I10881" t="s">
        <v>38203</v>
      </c>
      <c r="J10881" t="s">
        <v>40218</v>
      </c>
      <c r="K10881" t="s">
        <v>37277</v>
      </c>
      <c r="L10881" t="s">
        <v>40431</v>
      </c>
      <c r="M10881" t="s">
        <v>39884</v>
      </c>
      <c r="N10881" t="s">
        <v>40219</v>
      </c>
    </row>
    <row r="10882" spans="1:14" hidden="1" x14ac:dyDescent="0.3">
      <c r="A10882" t="s">
        <v>34626</v>
      </c>
      <c r="B10882" t="s">
        <v>15822</v>
      </c>
      <c r="C10882" t="s">
        <v>9</v>
      </c>
      <c r="E10882" t="s">
        <v>15821</v>
      </c>
      <c r="F10882" t="str">
        <f t="shared" si="169"/>
        <v>Rst</v>
      </c>
      <c r="G10882" t="s">
        <v>38677</v>
      </c>
      <c r="H10882" t="s">
        <v>38203</v>
      </c>
      <c r="I10882" t="s">
        <v>38203</v>
      </c>
      <c r="J10882" t="s">
        <v>40218</v>
      </c>
      <c r="K10882" t="s">
        <v>37277</v>
      </c>
      <c r="L10882" t="s">
        <v>40431</v>
      </c>
      <c r="M10882" t="s">
        <v>39884</v>
      </c>
      <c r="N10882" t="s">
        <v>40219</v>
      </c>
    </row>
    <row r="10883" spans="1:14" hidden="1" x14ac:dyDescent="0.3">
      <c r="A10883" t="s">
        <v>34627</v>
      </c>
      <c r="C10883" t="s">
        <v>9</v>
      </c>
      <c r="E10883" t="s">
        <v>15852</v>
      </c>
      <c r="F10883" t="str">
        <f t="shared" ref="F10883:F10946" si="170">SUBSTITUTE(RIGHT(A10883,LEN(A10883)-4),H10883,"")</f>
        <v>SbyCmd</v>
      </c>
      <c r="G10883" t="s">
        <v>39093</v>
      </c>
      <c r="H10883" t="s">
        <v>38203</v>
      </c>
      <c r="I10883" t="s">
        <v>38203</v>
      </c>
      <c r="J10883" t="s">
        <v>40218</v>
      </c>
      <c r="K10883" t="s">
        <v>37277</v>
      </c>
      <c r="L10883" t="s">
        <v>40431</v>
      </c>
      <c r="M10883" t="s">
        <v>39884</v>
      </c>
      <c r="N10883" t="s">
        <v>40219</v>
      </c>
    </row>
    <row r="10884" spans="1:14" hidden="1" x14ac:dyDescent="0.3">
      <c r="A10884" t="s">
        <v>34628</v>
      </c>
      <c r="B10884" t="s">
        <v>18616</v>
      </c>
      <c r="C10884" t="s">
        <v>5</v>
      </c>
      <c r="D10884" t="s">
        <v>6</v>
      </c>
      <c r="E10884" t="s">
        <v>25216</v>
      </c>
      <c r="F10884" t="str">
        <f t="shared" si="170"/>
        <v>SpdPV</v>
      </c>
      <c r="G10884" t="s">
        <v>39197</v>
      </c>
      <c r="H10884" t="s">
        <v>38203</v>
      </c>
      <c r="I10884" t="s">
        <v>38203</v>
      </c>
      <c r="J10884" t="s">
        <v>40218</v>
      </c>
      <c r="K10884" t="s">
        <v>37277</v>
      </c>
      <c r="L10884" t="s">
        <v>40431</v>
      </c>
      <c r="M10884" t="s">
        <v>39884</v>
      </c>
      <c r="N10884" t="s">
        <v>40219</v>
      </c>
    </row>
    <row r="10885" spans="1:14" hidden="1" x14ac:dyDescent="0.3">
      <c r="A10885" t="s">
        <v>34629</v>
      </c>
      <c r="B10885" t="s">
        <v>24833</v>
      </c>
      <c r="C10885" t="s">
        <v>5</v>
      </c>
      <c r="D10885" t="s">
        <v>78</v>
      </c>
      <c r="E10885" t="s">
        <v>25217</v>
      </c>
      <c r="F10885" t="str">
        <f t="shared" si="170"/>
        <v>SpeedPV</v>
      </c>
      <c r="G10885" t="s">
        <v>39166</v>
      </c>
      <c r="H10885" t="s">
        <v>38203</v>
      </c>
      <c r="I10885" t="s">
        <v>38203</v>
      </c>
      <c r="J10885" t="s">
        <v>40218</v>
      </c>
      <c r="K10885" t="s">
        <v>37277</v>
      </c>
      <c r="L10885" t="s">
        <v>40431</v>
      </c>
      <c r="M10885" t="s">
        <v>39884</v>
      </c>
      <c r="N10885" t="s">
        <v>40219</v>
      </c>
    </row>
    <row r="10886" spans="1:14" hidden="1" x14ac:dyDescent="0.3">
      <c r="A10886" t="s">
        <v>34630</v>
      </c>
      <c r="B10886" t="s">
        <v>17782</v>
      </c>
      <c r="C10886" t="s">
        <v>19</v>
      </c>
      <c r="E10886" t="s">
        <v>17843</v>
      </c>
      <c r="F10886" t="str">
        <f t="shared" si="170"/>
        <v>StatusPV</v>
      </c>
      <c r="G10886" t="s">
        <v>39167</v>
      </c>
      <c r="H10886" t="s">
        <v>38203</v>
      </c>
      <c r="I10886" t="s">
        <v>38203</v>
      </c>
      <c r="J10886" t="s">
        <v>40218</v>
      </c>
      <c r="K10886" t="s">
        <v>37277</v>
      </c>
      <c r="L10886" t="s">
        <v>40431</v>
      </c>
      <c r="M10886" t="s">
        <v>39884</v>
      </c>
      <c r="N10886" t="s">
        <v>40219</v>
      </c>
    </row>
    <row r="10887" spans="1:14" hidden="1" x14ac:dyDescent="0.3">
      <c r="A10887" t="s">
        <v>34631</v>
      </c>
      <c r="B10887" t="s">
        <v>15824</v>
      </c>
      <c r="C10887" t="s">
        <v>9</v>
      </c>
      <c r="E10887" t="s">
        <v>15823</v>
      </c>
      <c r="F10887" t="str">
        <f t="shared" si="170"/>
        <v>StpAL</v>
      </c>
      <c r="G10887" t="s">
        <v>38740</v>
      </c>
      <c r="H10887" t="s">
        <v>38203</v>
      </c>
      <c r="I10887" t="s">
        <v>38203</v>
      </c>
      <c r="J10887" t="s">
        <v>40218</v>
      </c>
      <c r="K10887" t="s">
        <v>37277</v>
      </c>
      <c r="L10887" t="s">
        <v>40431</v>
      </c>
      <c r="M10887" t="s">
        <v>39884</v>
      </c>
      <c r="N10887" t="s">
        <v>40219</v>
      </c>
    </row>
    <row r="10888" spans="1:14" hidden="1" x14ac:dyDescent="0.3">
      <c r="A10888" t="s">
        <v>34632</v>
      </c>
      <c r="B10888" t="s">
        <v>15826</v>
      </c>
      <c r="C10888" t="s">
        <v>9</v>
      </c>
      <c r="E10888" t="s">
        <v>15825</v>
      </c>
      <c r="F10888" t="str">
        <f t="shared" si="170"/>
        <v>SttAL</v>
      </c>
      <c r="G10888" t="s">
        <v>38741</v>
      </c>
      <c r="H10888" t="s">
        <v>38203</v>
      </c>
      <c r="I10888" t="s">
        <v>38203</v>
      </c>
      <c r="J10888" t="s">
        <v>40218</v>
      </c>
      <c r="K10888" t="s">
        <v>37277</v>
      </c>
      <c r="L10888" t="s">
        <v>40431</v>
      </c>
      <c r="M10888" t="s">
        <v>39884</v>
      </c>
      <c r="N10888" t="s">
        <v>40219</v>
      </c>
    </row>
    <row r="10889" spans="1:14" hidden="1" x14ac:dyDescent="0.3">
      <c r="A10889" t="s">
        <v>34633</v>
      </c>
      <c r="B10889" t="s">
        <v>24835</v>
      </c>
      <c r="C10889" t="s">
        <v>5</v>
      </c>
      <c r="D10889" t="s">
        <v>2957</v>
      </c>
      <c r="E10889" t="s">
        <v>25218</v>
      </c>
      <c r="F10889" t="str">
        <f t="shared" si="170"/>
        <v>TempPV</v>
      </c>
      <c r="G10889" t="s">
        <v>39169</v>
      </c>
      <c r="H10889" t="s">
        <v>38203</v>
      </c>
      <c r="I10889" t="s">
        <v>38203</v>
      </c>
      <c r="J10889" t="s">
        <v>40218</v>
      </c>
      <c r="K10889" t="s">
        <v>37277</v>
      </c>
      <c r="L10889" t="s">
        <v>40431</v>
      </c>
      <c r="M10889" t="s">
        <v>39884</v>
      </c>
      <c r="N10889" t="s">
        <v>40219</v>
      </c>
    </row>
    <row r="10890" spans="1:14" hidden="1" x14ac:dyDescent="0.3">
      <c r="A10890" t="s">
        <v>34634</v>
      </c>
      <c r="B10890" t="s">
        <v>24837</v>
      </c>
      <c r="C10890" t="s">
        <v>5</v>
      </c>
      <c r="D10890" t="s">
        <v>6</v>
      </c>
      <c r="E10890" t="s">
        <v>25219</v>
      </c>
      <c r="F10890" t="str">
        <f t="shared" si="170"/>
        <v>TorquePV</v>
      </c>
      <c r="G10890" t="s">
        <v>39170</v>
      </c>
      <c r="H10890" t="s">
        <v>38203</v>
      </c>
      <c r="I10890" t="s">
        <v>38203</v>
      </c>
      <c r="J10890" t="s">
        <v>40218</v>
      </c>
      <c r="K10890" t="s">
        <v>37277</v>
      </c>
      <c r="L10890" t="s">
        <v>40431</v>
      </c>
      <c r="M10890" t="s">
        <v>39884</v>
      </c>
      <c r="N10890" t="s">
        <v>40219</v>
      </c>
    </row>
    <row r="10891" spans="1:14" hidden="1" x14ac:dyDescent="0.3">
      <c r="A10891" t="s">
        <v>34635</v>
      </c>
      <c r="B10891" t="s">
        <v>24839</v>
      </c>
      <c r="C10891" t="s">
        <v>5</v>
      </c>
      <c r="D10891" t="s">
        <v>2481</v>
      </c>
      <c r="E10891" t="s">
        <v>25220</v>
      </c>
      <c r="F10891" t="str">
        <f t="shared" si="170"/>
        <v>VoltsPV</v>
      </c>
      <c r="G10891" t="s">
        <v>39171</v>
      </c>
      <c r="H10891" t="s">
        <v>38203</v>
      </c>
      <c r="I10891" t="s">
        <v>38203</v>
      </c>
      <c r="J10891" t="s">
        <v>40218</v>
      </c>
      <c r="K10891" t="s">
        <v>37277</v>
      </c>
      <c r="L10891" t="s">
        <v>40431</v>
      </c>
      <c r="M10891" t="s">
        <v>39884</v>
      </c>
      <c r="N10891" t="s">
        <v>40219</v>
      </c>
    </row>
    <row r="10892" spans="1:14" hidden="1" x14ac:dyDescent="0.3">
      <c r="A10892" t="s">
        <v>34636</v>
      </c>
      <c r="B10892" t="s">
        <v>17778</v>
      </c>
      <c r="C10892" t="s">
        <v>19</v>
      </c>
      <c r="E10892" t="s">
        <v>17844</v>
      </c>
      <c r="F10892" t="str">
        <f t="shared" si="170"/>
        <v>AlarmPV</v>
      </c>
      <c r="G10892" t="s">
        <v>39160</v>
      </c>
      <c r="H10892" t="s">
        <v>38204</v>
      </c>
      <c r="I10892" t="s">
        <v>38204</v>
      </c>
      <c r="J10892" t="s">
        <v>40220</v>
      </c>
      <c r="K10892" t="s">
        <v>37277</v>
      </c>
      <c r="L10892" t="s">
        <v>40431</v>
      </c>
      <c r="M10892" t="s">
        <v>39884</v>
      </c>
      <c r="N10892" t="s">
        <v>40219</v>
      </c>
    </row>
    <row r="10893" spans="1:14" hidden="1" x14ac:dyDescent="0.3">
      <c r="A10893" t="s">
        <v>34637</v>
      </c>
      <c r="B10893" t="s">
        <v>24819</v>
      </c>
      <c r="C10893" t="s">
        <v>5</v>
      </c>
      <c r="D10893" t="s">
        <v>2488</v>
      </c>
      <c r="E10893" t="s">
        <v>25221</v>
      </c>
      <c r="F10893" t="str">
        <f t="shared" si="170"/>
        <v>AmpsPV</v>
      </c>
      <c r="G10893" t="s">
        <v>39161</v>
      </c>
      <c r="H10893" t="s">
        <v>38204</v>
      </c>
      <c r="I10893" t="s">
        <v>38204</v>
      </c>
      <c r="J10893" t="s">
        <v>40220</v>
      </c>
      <c r="K10893" t="s">
        <v>37277</v>
      </c>
      <c r="L10893" t="s">
        <v>40431</v>
      </c>
      <c r="M10893" t="s">
        <v>39884</v>
      </c>
      <c r="N10893" t="s">
        <v>40219</v>
      </c>
    </row>
    <row r="10894" spans="1:14" hidden="1" x14ac:dyDescent="0.3">
      <c r="A10894" t="s">
        <v>34638</v>
      </c>
      <c r="B10894" t="s">
        <v>15828</v>
      </c>
      <c r="C10894" t="s">
        <v>9</v>
      </c>
      <c r="E10894" t="s">
        <v>15827</v>
      </c>
      <c r="F10894" t="str">
        <f t="shared" si="170"/>
        <v>Aut</v>
      </c>
      <c r="G10894" t="s">
        <v>38734</v>
      </c>
      <c r="H10894" t="s">
        <v>38204</v>
      </c>
      <c r="I10894" t="s">
        <v>38204</v>
      </c>
      <c r="J10894" t="s">
        <v>40220</v>
      </c>
      <c r="K10894" t="s">
        <v>37277</v>
      </c>
      <c r="L10894" t="s">
        <v>40431</v>
      </c>
      <c r="M10894" t="s">
        <v>39884</v>
      </c>
      <c r="N10894" t="s">
        <v>40219</v>
      </c>
    </row>
    <row r="10895" spans="1:14" hidden="1" x14ac:dyDescent="0.3">
      <c r="A10895" t="s">
        <v>34639</v>
      </c>
      <c r="B10895" t="s">
        <v>15830</v>
      </c>
      <c r="C10895" t="s">
        <v>9</v>
      </c>
      <c r="E10895" t="s">
        <v>15829</v>
      </c>
      <c r="F10895" t="str">
        <f t="shared" si="170"/>
        <v>CBCAL</v>
      </c>
      <c r="G10895" t="s">
        <v>39074</v>
      </c>
      <c r="H10895" t="s">
        <v>38204</v>
      </c>
      <c r="I10895" t="s">
        <v>38204</v>
      </c>
      <c r="J10895" t="s">
        <v>40220</v>
      </c>
      <c r="K10895" t="s">
        <v>37277</v>
      </c>
      <c r="L10895" t="s">
        <v>40431</v>
      </c>
      <c r="M10895" t="s">
        <v>39884</v>
      </c>
      <c r="N10895" t="s">
        <v>40219</v>
      </c>
    </row>
    <row r="10896" spans="1:14" hidden="1" x14ac:dyDescent="0.3">
      <c r="A10896" t="s">
        <v>34640</v>
      </c>
      <c r="B10896" t="s">
        <v>15832</v>
      </c>
      <c r="C10896" t="s">
        <v>9</v>
      </c>
      <c r="E10896" t="s">
        <v>15831</v>
      </c>
      <c r="F10896" t="str">
        <f t="shared" si="170"/>
        <v>CPAAL</v>
      </c>
      <c r="G10896" t="s">
        <v>39075</v>
      </c>
      <c r="H10896" t="s">
        <v>38204</v>
      </c>
      <c r="I10896" t="s">
        <v>38204</v>
      </c>
      <c r="J10896" t="s">
        <v>40220</v>
      </c>
      <c r="K10896" t="s">
        <v>37277</v>
      </c>
      <c r="L10896" t="s">
        <v>40431</v>
      </c>
      <c r="M10896" t="s">
        <v>39884</v>
      </c>
      <c r="N10896" t="s">
        <v>40219</v>
      </c>
    </row>
    <row r="10897" spans="1:14" hidden="1" x14ac:dyDescent="0.3">
      <c r="A10897" t="s">
        <v>34641</v>
      </c>
      <c r="B10897" t="s">
        <v>24821</v>
      </c>
      <c r="C10897" t="s">
        <v>5</v>
      </c>
      <c r="D10897" t="s">
        <v>24074</v>
      </c>
      <c r="E10897" t="s">
        <v>25222</v>
      </c>
      <c r="F10897" t="str">
        <f t="shared" si="170"/>
        <v>DCVPV</v>
      </c>
      <c r="G10897" t="s">
        <v>39163</v>
      </c>
      <c r="H10897" t="s">
        <v>38204</v>
      </c>
      <c r="I10897" t="s">
        <v>38204</v>
      </c>
      <c r="J10897" t="s">
        <v>40220</v>
      </c>
      <c r="K10897" t="s">
        <v>37277</v>
      </c>
      <c r="L10897" t="s">
        <v>40431</v>
      </c>
      <c r="M10897" t="s">
        <v>39884</v>
      </c>
      <c r="N10897" t="s">
        <v>40219</v>
      </c>
    </row>
    <row r="10898" spans="1:14" hidden="1" x14ac:dyDescent="0.3">
      <c r="A10898" t="s">
        <v>34642</v>
      </c>
      <c r="B10898" t="s">
        <v>15834</v>
      </c>
      <c r="C10898" t="s">
        <v>9</v>
      </c>
      <c r="E10898" t="s">
        <v>15833</v>
      </c>
      <c r="F10898" t="str">
        <f t="shared" si="170"/>
        <v>DrvAL</v>
      </c>
      <c r="G10898" t="s">
        <v>39076</v>
      </c>
      <c r="H10898" t="s">
        <v>38204</v>
      </c>
      <c r="I10898" t="s">
        <v>38204</v>
      </c>
      <c r="J10898" t="s">
        <v>40220</v>
      </c>
      <c r="K10898" t="s">
        <v>37277</v>
      </c>
      <c r="L10898" t="s">
        <v>40431</v>
      </c>
      <c r="M10898" t="s">
        <v>39884</v>
      </c>
      <c r="N10898" t="s">
        <v>40219</v>
      </c>
    </row>
    <row r="10899" spans="1:14" hidden="1" x14ac:dyDescent="0.3">
      <c r="A10899" t="s">
        <v>34643</v>
      </c>
      <c r="C10899" t="s">
        <v>9</v>
      </c>
      <c r="E10899" t="s">
        <v>15849</v>
      </c>
      <c r="F10899" t="str">
        <f t="shared" si="170"/>
        <v>Dty</v>
      </c>
      <c r="G10899" t="s">
        <v>38875</v>
      </c>
      <c r="H10899" t="s">
        <v>38204</v>
      </c>
      <c r="I10899" t="s">
        <v>38204</v>
      </c>
      <c r="J10899" t="s">
        <v>40220</v>
      </c>
      <c r="K10899" t="s">
        <v>37277</v>
      </c>
      <c r="L10899" t="s">
        <v>40431</v>
      </c>
      <c r="M10899" t="s">
        <v>39884</v>
      </c>
      <c r="N10899" t="s">
        <v>40219</v>
      </c>
    </row>
    <row r="10900" spans="1:14" hidden="1" x14ac:dyDescent="0.3">
      <c r="A10900" t="s">
        <v>34644</v>
      </c>
      <c r="C10900" t="s">
        <v>9</v>
      </c>
      <c r="E10900" t="s">
        <v>15851</v>
      </c>
      <c r="F10900" t="str">
        <f t="shared" si="170"/>
        <v>DtyCmd</v>
      </c>
      <c r="G10900" t="s">
        <v>39088</v>
      </c>
      <c r="H10900" t="s">
        <v>38204</v>
      </c>
      <c r="I10900" t="s">
        <v>38204</v>
      </c>
      <c r="J10900" t="s">
        <v>40220</v>
      </c>
      <c r="K10900" t="s">
        <v>37277</v>
      </c>
      <c r="L10900" t="s">
        <v>40431</v>
      </c>
      <c r="M10900" t="s">
        <v>39884</v>
      </c>
      <c r="N10900" t="s">
        <v>40219</v>
      </c>
    </row>
    <row r="10901" spans="1:14" hidden="1" x14ac:dyDescent="0.3">
      <c r="A10901" t="s">
        <v>34645</v>
      </c>
      <c r="B10901" t="s">
        <v>15836</v>
      </c>
      <c r="C10901" t="s">
        <v>9</v>
      </c>
      <c r="E10901" t="s">
        <v>15835</v>
      </c>
      <c r="F10901" t="str">
        <f t="shared" si="170"/>
        <v>ESTAL</v>
      </c>
      <c r="G10901" t="s">
        <v>39077</v>
      </c>
      <c r="H10901" t="s">
        <v>38204</v>
      </c>
      <c r="I10901" t="s">
        <v>38204</v>
      </c>
      <c r="J10901" t="s">
        <v>40220</v>
      </c>
      <c r="K10901" t="s">
        <v>37277</v>
      </c>
      <c r="L10901" t="s">
        <v>40431</v>
      </c>
      <c r="M10901" t="s">
        <v>39884</v>
      </c>
      <c r="N10901" t="s">
        <v>40219</v>
      </c>
    </row>
    <row r="10902" spans="1:14" hidden="1" x14ac:dyDescent="0.3">
      <c r="A10902" t="s">
        <v>34646</v>
      </c>
      <c r="B10902" t="s">
        <v>15838</v>
      </c>
      <c r="C10902" t="s">
        <v>9</v>
      </c>
      <c r="E10902" t="s">
        <v>15837</v>
      </c>
      <c r="F10902" t="str">
        <f t="shared" si="170"/>
        <v>FltGen</v>
      </c>
      <c r="G10902" t="s">
        <v>38735</v>
      </c>
      <c r="H10902" t="s">
        <v>38204</v>
      </c>
      <c r="I10902" t="s">
        <v>38204</v>
      </c>
      <c r="J10902" t="s">
        <v>40220</v>
      </c>
      <c r="K10902" t="s">
        <v>37277</v>
      </c>
      <c r="L10902" t="s">
        <v>40431</v>
      </c>
      <c r="M10902" t="s">
        <v>39884</v>
      </c>
      <c r="N10902" t="s">
        <v>40219</v>
      </c>
    </row>
    <row r="10903" spans="1:14" hidden="1" x14ac:dyDescent="0.3">
      <c r="A10903" t="s">
        <v>34647</v>
      </c>
      <c r="B10903" t="s">
        <v>17846</v>
      </c>
      <c r="C10903" t="s">
        <v>19</v>
      </c>
      <c r="D10903" t="s">
        <v>17210</v>
      </c>
      <c r="E10903" t="s">
        <v>17845</v>
      </c>
      <c r="F10903" t="str">
        <f t="shared" si="170"/>
        <v>HrsDaily</v>
      </c>
      <c r="G10903" t="s">
        <v>38736</v>
      </c>
      <c r="H10903" t="s">
        <v>38204</v>
      </c>
      <c r="I10903" t="s">
        <v>38204</v>
      </c>
      <c r="J10903" t="s">
        <v>40220</v>
      </c>
      <c r="K10903" t="s">
        <v>37277</v>
      </c>
      <c r="L10903" t="s">
        <v>40431</v>
      </c>
      <c r="M10903" t="s">
        <v>39884</v>
      </c>
      <c r="N10903" t="s">
        <v>40219</v>
      </c>
    </row>
    <row r="10904" spans="1:14" hidden="1" x14ac:dyDescent="0.3">
      <c r="A10904" t="s">
        <v>34648</v>
      </c>
      <c r="B10904" t="s">
        <v>18325</v>
      </c>
      <c r="C10904" t="s">
        <v>7</v>
      </c>
      <c r="D10904" t="s">
        <v>17210</v>
      </c>
      <c r="E10904" t="s">
        <v>18324</v>
      </c>
      <c r="F10904" t="str">
        <f t="shared" si="170"/>
        <v>HrsRun</v>
      </c>
      <c r="G10904" t="s">
        <v>38737</v>
      </c>
      <c r="H10904" t="s">
        <v>38204</v>
      </c>
      <c r="I10904" t="s">
        <v>38204</v>
      </c>
      <c r="J10904" t="s">
        <v>40220</v>
      </c>
      <c r="K10904" t="s">
        <v>37277</v>
      </c>
      <c r="L10904" t="s">
        <v>40431</v>
      </c>
      <c r="M10904" t="s">
        <v>39884</v>
      </c>
      <c r="N10904" t="s">
        <v>40219</v>
      </c>
    </row>
    <row r="10905" spans="1:14" hidden="1" x14ac:dyDescent="0.3">
      <c r="A10905" t="s">
        <v>34649</v>
      </c>
      <c r="B10905" t="s">
        <v>24823</v>
      </c>
      <c r="C10905" t="s">
        <v>5</v>
      </c>
      <c r="D10905" t="s">
        <v>2412</v>
      </c>
      <c r="E10905" t="s">
        <v>25223</v>
      </c>
      <c r="F10905" t="str">
        <f t="shared" si="170"/>
        <v>HzPV</v>
      </c>
      <c r="G10905" t="s">
        <v>39164</v>
      </c>
      <c r="H10905" t="s">
        <v>38204</v>
      </c>
      <c r="I10905" t="s">
        <v>38204</v>
      </c>
      <c r="J10905" t="s">
        <v>40220</v>
      </c>
      <c r="K10905" t="s">
        <v>37277</v>
      </c>
      <c r="L10905" t="s">
        <v>40431</v>
      </c>
      <c r="M10905" t="s">
        <v>39884</v>
      </c>
      <c r="N10905" t="s">
        <v>40219</v>
      </c>
    </row>
    <row r="10906" spans="1:14" hidden="1" x14ac:dyDescent="0.3">
      <c r="A10906" t="s">
        <v>34650</v>
      </c>
      <c r="B10906" t="s">
        <v>24825</v>
      </c>
      <c r="C10906" t="s">
        <v>5</v>
      </c>
      <c r="D10906" t="s">
        <v>24065</v>
      </c>
      <c r="E10906" t="s">
        <v>25224</v>
      </c>
      <c r="F10906" t="str">
        <f t="shared" si="170"/>
        <v>kWPV</v>
      </c>
      <c r="G10906" t="s">
        <v>38778</v>
      </c>
      <c r="H10906" t="s">
        <v>38204</v>
      </c>
      <c r="I10906" t="s">
        <v>38204</v>
      </c>
      <c r="J10906" t="s">
        <v>40220</v>
      </c>
      <c r="K10906" t="s">
        <v>37277</v>
      </c>
      <c r="L10906" t="s">
        <v>40431</v>
      </c>
      <c r="M10906" t="s">
        <v>39884</v>
      </c>
      <c r="N10906" t="s">
        <v>40219</v>
      </c>
    </row>
    <row r="10907" spans="1:14" hidden="1" x14ac:dyDescent="0.3">
      <c r="A10907" t="s">
        <v>34651</v>
      </c>
      <c r="B10907" t="s">
        <v>15840</v>
      </c>
      <c r="C10907" t="s">
        <v>9</v>
      </c>
      <c r="E10907" t="s">
        <v>15839</v>
      </c>
      <c r="F10907" t="str">
        <f t="shared" si="170"/>
        <v>LICAL</v>
      </c>
      <c r="G10907" t="s">
        <v>39080</v>
      </c>
      <c r="H10907" t="s">
        <v>38204</v>
      </c>
      <c r="I10907" t="s">
        <v>38204</v>
      </c>
      <c r="J10907" t="s">
        <v>40220</v>
      </c>
      <c r="K10907" t="s">
        <v>37277</v>
      </c>
      <c r="L10907" t="s">
        <v>40431</v>
      </c>
      <c r="M10907" t="s">
        <v>39884</v>
      </c>
      <c r="N10907" t="s">
        <v>40219</v>
      </c>
    </row>
    <row r="10908" spans="1:14" hidden="1" x14ac:dyDescent="0.3">
      <c r="A10908" t="s">
        <v>34652</v>
      </c>
      <c r="C10908" t="s">
        <v>9</v>
      </c>
      <c r="E10908" t="s">
        <v>15841</v>
      </c>
      <c r="F10908" t="str">
        <f t="shared" si="170"/>
        <v>LocAL</v>
      </c>
      <c r="G10908" t="s">
        <v>39081</v>
      </c>
      <c r="H10908" t="s">
        <v>38204</v>
      </c>
      <c r="I10908" t="s">
        <v>38204</v>
      </c>
      <c r="J10908" t="s">
        <v>40220</v>
      </c>
      <c r="K10908" t="s">
        <v>37277</v>
      </c>
      <c r="L10908" t="s">
        <v>40431</v>
      </c>
      <c r="M10908" t="s">
        <v>39884</v>
      </c>
      <c r="N10908" t="s">
        <v>40219</v>
      </c>
    </row>
    <row r="10909" spans="1:14" hidden="1" x14ac:dyDescent="0.3">
      <c r="A10909" t="s">
        <v>34653</v>
      </c>
      <c r="B10909" t="s">
        <v>25226</v>
      </c>
      <c r="C10909" t="s">
        <v>5</v>
      </c>
      <c r="D10909" t="s">
        <v>6</v>
      </c>
      <c r="E10909" t="s">
        <v>25225</v>
      </c>
      <c r="F10909" t="str">
        <f t="shared" si="170"/>
        <v>OP</v>
      </c>
      <c r="G10909" t="s">
        <v>38656</v>
      </c>
      <c r="H10909" t="s">
        <v>38204</v>
      </c>
      <c r="I10909" t="s">
        <v>38204</v>
      </c>
      <c r="J10909" t="s">
        <v>40220</v>
      </c>
      <c r="K10909" t="s">
        <v>37277</v>
      </c>
      <c r="L10909" t="s">
        <v>40431</v>
      </c>
      <c r="M10909" t="s">
        <v>39884</v>
      </c>
      <c r="N10909" t="s">
        <v>40219</v>
      </c>
    </row>
    <row r="10910" spans="1:14" hidden="1" x14ac:dyDescent="0.3">
      <c r="A10910" t="s">
        <v>34654</v>
      </c>
      <c r="B10910" t="s">
        <v>25228</v>
      </c>
      <c r="C10910" t="s">
        <v>5</v>
      </c>
      <c r="D10910" t="s">
        <v>6</v>
      </c>
      <c r="E10910" t="s">
        <v>25227</v>
      </c>
      <c r="F10910" t="str">
        <f t="shared" si="170"/>
        <v>RefAut</v>
      </c>
      <c r="G10910" t="s">
        <v>39153</v>
      </c>
      <c r="H10910" t="s">
        <v>38204</v>
      </c>
      <c r="I10910" t="s">
        <v>38204</v>
      </c>
      <c r="J10910" t="s">
        <v>40220</v>
      </c>
      <c r="K10910" t="s">
        <v>37277</v>
      </c>
      <c r="L10910" t="s">
        <v>40431</v>
      </c>
      <c r="M10910" t="s">
        <v>39884</v>
      </c>
      <c r="N10910" t="s">
        <v>40219</v>
      </c>
    </row>
    <row r="10911" spans="1:14" x14ac:dyDescent="0.3">
      <c r="A10911" t="s">
        <v>34655</v>
      </c>
      <c r="B10911" t="s">
        <v>25230</v>
      </c>
      <c r="C10911" t="s">
        <v>5</v>
      </c>
      <c r="D10911" t="s">
        <v>6</v>
      </c>
      <c r="E10911" t="s">
        <v>25229</v>
      </c>
      <c r="F10911" t="str">
        <f t="shared" si="170"/>
        <v>RefMan</v>
      </c>
      <c r="G10911" t="s">
        <v>39154</v>
      </c>
      <c r="H10911" t="s">
        <v>38204</v>
      </c>
      <c r="I10911" t="s">
        <v>38204</v>
      </c>
      <c r="J10911" t="s">
        <v>40220</v>
      </c>
      <c r="K10911" t="s">
        <v>37277</v>
      </c>
      <c r="L10911" t="s">
        <v>40431</v>
      </c>
      <c r="M10911" t="s">
        <v>39884</v>
      </c>
      <c r="N10911" t="s">
        <v>40219</v>
      </c>
    </row>
    <row r="10912" spans="1:14" hidden="1" x14ac:dyDescent="0.3">
      <c r="A10912" t="s">
        <v>34656</v>
      </c>
      <c r="B10912" t="s">
        <v>14574</v>
      </c>
      <c r="C10912" t="s">
        <v>9</v>
      </c>
      <c r="E10912" t="s">
        <v>14573</v>
      </c>
      <c r="F10912" t="str">
        <f t="shared" si="170"/>
        <v>RngDI</v>
      </c>
      <c r="G10912" t="s">
        <v>38739</v>
      </c>
      <c r="H10912" t="s">
        <v>38204</v>
      </c>
      <c r="I10912" t="s">
        <v>38204</v>
      </c>
      <c r="J10912" t="s">
        <v>40220</v>
      </c>
      <c r="K10912" t="s">
        <v>37277</v>
      </c>
      <c r="L10912" t="s">
        <v>40431</v>
      </c>
      <c r="M10912" t="s">
        <v>39884</v>
      </c>
      <c r="N10912" t="s">
        <v>40219</v>
      </c>
    </row>
    <row r="10913" spans="1:14" hidden="1" x14ac:dyDescent="0.3">
      <c r="A10913" t="s">
        <v>34657</v>
      </c>
      <c r="B10913" t="s">
        <v>15843</v>
      </c>
      <c r="C10913" t="s">
        <v>9</v>
      </c>
      <c r="E10913" t="s">
        <v>15842</v>
      </c>
      <c r="F10913" t="str">
        <f t="shared" si="170"/>
        <v>Rst</v>
      </c>
      <c r="G10913" t="s">
        <v>38677</v>
      </c>
      <c r="H10913" t="s">
        <v>38204</v>
      </c>
      <c r="I10913" t="s">
        <v>38204</v>
      </c>
      <c r="J10913" t="s">
        <v>40220</v>
      </c>
      <c r="K10913" t="s">
        <v>37277</v>
      </c>
      <c r="L10913" t="s">
        <v>40431</v>
      </c>
      <c r="M10913" t="s">
        <v>39884</v>
      </c>
      <c r="N10913" t="s">
        <v>40219</v>
      </c>
    </row>
    <row r="10914" spans="1:14" hidden="1" x14ac:dyDescent="0.3">
      <c r="A10914" t="s">
        <v>34658</v>
      </c>
      <c r="C10914" t="s">
        <v>9</v>
      </c>
      <c r="E10914" t="s">
        <v>15853</v>
      </c>
      <c r="F10914" t="str">
        <f t="shared" si="170"/>
        <v>SbyCmd</v>
      </c>
      <c r="G10914" t="s">
        <v>39093</v>
      </c>
      <c r="H10914" t="s">
        <v>38204</v>
      </c>
      <c r="I10914" t="s">
        <v>38204</v>
      </c>
      <c r="J10914" t="s">
        <v>40220</v>
      </c>
      <c r="K10914" t="s">
        <v>37277</v>
      </c>
      <c r="L10914" t="s">
        <v>40431</v>
      </c>
      <c r="M10914" t="s">
        <v>39884</v>
      </c>
      <c r="N10914" t="s">
        <v>40219</v>
      </c>
    </row>
    <row r="10915" spans="1:14" hidden="1" x14ac:dyDescent="0.3">
      <c r="A10915" t="s">
        <v>34659</v>
      </c>
      <c r="B10915" t="s">
        <v>18616</v>
      </c>
      <c r="C10915" t="s">
        <v>5</v>
      </c>
      <c r="D10915" t="s">
        <v>6</v>
      </c>
      <c r="E10915" t="s">
        <v>25231</v>
      </c>
      <c r="F10915" t="str">
        <f t="shared" si="170"/>
        <v>SpdPV</v>
      </c>
      <c r="G10915" t="s">
        <v>39197</v>
      </c>
      <c r="H10915" t="s">
        <v>38204</v>
      </c>
      <c r="I10915" t="s">
        <v>38204</v>
      </c>
      <c r="J10915" t="s">
        <v>40220</v>
      </c>
      <c r="K10915" t="s">
        <v>37277</v>
      </c>
      <c r="L10915" t="s">
        <v>40431</v>
      </c>
      <c r="M10915" t="s">
        <v>39884</v>
      </c>
      <c r="N10915" t="s">
        <v>40219</v>
      </c>
    </row>
    <row r="10916" spans="1:14" hidden="1" x14ac:dyDescent="0.3">
      <c r="A10916" t="s">
        <v>34660</v>
      </c>
      <c r="B10916" t="s">
        <v>24833</v>
      </c>
      <c r="C10916" t="s">
        <v>5</v>
      </c>
      <c r="D10916" t="s">
        <v>78</v>
      </c>
      <c r="E10916" t="s">
        <v>25232</v>
      </c>
      <c r="F10916" t="str">
        <f t="shared" si="170"/>
        <v>SpeedPV</v>
      </c>
      <c r="G10916" t="s">
        <v>39166</v>
      </c>
      <c r="H10916" t="s">
        <v>38204</v>
      </c>
      <c r="I10916" t="s">
        <v>38204</v>
      </c>
      <c r="J10916" t="s">
        <v>40220</v>
      </c>
      <c r="K10916" t="s">
        <v>37277</v>
      </c>
      <c r="L10916" t="s">
        <v>40431</v>
      </c>
      <c r="M10916" t="s">
        <v>39884</v>
      </c>
      <c r="N10916" t="s">
        <v>40219</v>
      </c>
    </row>
    <row r="10917" spans="1:14" hidden="1" x14ac:dyDescent="0.3">
      <c r="A10917" t="s">
        <v>34661</v>
      </c>
      <c r="B10917" t="s">
        <v>17782</v>
      </c>
      <c r="C10917" t="s">
        <v>19</v>
      </c>
      <c r="E10917" t="s">
        <v>17847</v>
      </c>
      <c r="F10917" t="str">
        <f t="shared" si="170"/>
        <v>StatusPV</v>
      </c>
      <c r="G10917" t="s">
        <v>39167</v>
      </c>
      <c r="H10917" t="s">
        <v>38204</v>
      </c>
      <c r="I10917" t="s">
        <v>38204</v>
      </c>
      <c r="J10917" t="s">
        <v>40220</v>
      </c>
      <c r="K10917" t="s">
        <v>37277</v>
      </c>
      <c r="L10917" t="s">
        <v>40431</v>
      </c>
      <c r="M10917" t="s">
        <v>39884</v>
      </c>
      <c r="N10917" t="s">
        <v>40219</v>
      </c>
    </row>
    <row r="10918" spans="1:14" hidden="1" x14ac:dyDescent="0.3">
      <c r="A10918" t="s">
        <v>34662</v>
      </c>
      <c r="B10918" t="s">
        <v>15845</v>
      </c>
      <c r="C10918" t="s">
        <v>9</v>
      </c>
      <c r="E10918" t="s">
        <v>15844</v>
      </c>
      <c r="F10918" t="str">
        <f t="shared" si="170"/>
        <v>StpAL</v>
      </c>
      <c r="G10918" t="s">
        <v>38740</v>
      </c>
      <c r="H10918" t="s">
        <v>38204</v>
      </c>
      <c r="I10918" t="s">
        <v>38204</v>
      </c>
      <c r="J10918" t="s">
        <v>40220</v>
      </c>
      <c r="K10918" t="s">
        <v>37277</v>
      </c>
      <c r="L10918" t="s">
        <v>40431</v>
      </c>
      <c r="M10918" t="s">
        <v>39884</v>
      </c>
      <c r="N10918" t="s">
        <v>40219</v>
      </c>
    </row>
    <row r="10919" spans="1:14" hidden="1" x14ac:dyDescent="0.3">
      <c r="A10919" t="s">
        <v>34663</v>
      </c>
      <c r="B10919" t="s">
        <v>15847</v>
      </c>
      <c r="C10919" t="s">
        <v>9</v>
      </c>
      <c r="E10919" t="s">
        <v>15846</v>
      </c>
      <c r="F10919" t="str">
        <f t="shared" si="170"/>
        <v>SttAL</v>
      </c>
      <c r="G10919" t="s">
        <v>38741</v>
      </c>
      <c r="H10919" t="s">
        <v>38204</v>
      </c>
      <c r="I10919" t="s">
        <v>38204</v>
      </c>
      <c r="J10919" t="s">
        <v>40220</v>
      </c>
      <c r="K10919" t="s">
        <v>37277</v>
      </c>
      <c r="L10919" t="s">
        <v>40431</v>
      </c>
      <c r="M10919" t="s">
        <v>39884</v>
      </c>
      <c r="N10919" t="s">
        <v>40219</v>
      </c>
    </row>
    <row r="10920" spans="1:14" hidden="1" x14ac:dyDescent="0.3">
      <c r="A10920" t="s">
        <v>34664</v>
      </c>
      <c r="B10920" t="s">
        <v>24835</v>
      </c>
      <c r="C10920" t="s">
        <v>5</v>
      </c>
      <c r="D10920" t="s">
        <v>2957</v>
      </c>
      <c r="E10920" t="s">
        <v>25233</v>
      </c>
      <c r="F10920" t="str">
        <f t="shared" si="170"/>
        <v>TempPV</v>
      </c>
      <c r="G10920" t="s">
        <v>39169</v>
      </c>
      <c r="H10920" t="s">
        <v>38204</v>
      </c>
      <c r="I10920" t="s">
        <v>38204</v>
      </c>
      <c r="J10920" t="s">
        <v>40220</v>
      </c>
      <c r="K10920" t="s">
        <v>37277</v>
      </c>
      <c r="L10920" t="s">
        <v>40431</v>
      </c>
      <c r="M10920" t="s">
        <v>39884</v>
      </c>
      <c r="N10920" t="s">
        <v>40219</v>
      </c>
    </row>
    <row r="10921" spans="1:14" hidden="1" x14ac:dyDescent="0.3">
      <c r="A10921" t="s">
        <v>34665</v>
      </c>
      <c r="B10921" t="s">
        <v>24837</v>
      </c>
      <c r="C10921" t="s">
        <v>5</v>
      </c>
      <c r="D10921" t="s">
        <v>6</v>
      </c>
      <c r="E10921" t="s">
        <v>25234</v>
      </c>
      <c r="F10921" t="str">
        <f t="shared" si="170"/>
        <v>TorquePV</v>
      </c>
      <c r="G10921" t="s">
        <v>39170</v>
      </c>
      <c r="H10921" t="s">
        <v>38204</v>
      </c>
      <c r="I10921" t="s">
        <v>38204</v>
      </c>
      <c r="J10921" t="s">
        <v>40220</v>
      </c>
      <c r="K10921" t="s">
        <v>37277</v>
      </c>
      <c r="L10921" t="s">
        <v>40431</v>
      </c>
      <c r="M10921" t="s">
        <v>39884</v>
      </c>
      <c r="N10921" t="s">
        <v>40219</v>
      </c>
    </row>
    <row r="10922" spans="1:14" hidden="1" x14ac:dyDescent="0.3">
      <c r="A10922" t="s">
        <v>34666</v>
      </c>
      <c r="B10922" t="s">
        <v>24839</v>
      </c>
      <c r="C10922" t="s">
        <v>5</v>
      </c>
      <c r="D10922" t="s">
        <v>2481</v>
      </c>
      <c r="E10922" t="s">
        <v>25235</v>
      </c>
      <c r="F10922" t="str">
        <f t="shared" si="170"/>
        <v>VoltsPV</v>
      </c>
      <c r="G10922" t="s">
        <v>39171</v>
      </c>
      <c r="H10922" t="s">
        <v>38204</v>
      </c>
      <c r="I10922" t="s">
        <v>38204</v>
      </c>
      <c r="J10922" t="s">
        <v>40220</v>
      </c>
      <c r="K10922" t="s">
        <v>37277</v>
      </c>
      <c r="L10922" t="s">
        <v>40431</v>
      </c>
      <c r="M10922" t="s">
        <v>39884</v>
      </c>
      <c r="N10922" t="s">
        <v>40219</v>
      </c>
    </row>
    <row r="10923" spans="1:14" hidden="1" x14ac:dyDescent="0.3">
      <c r="A10923" t="s">
        <v>34667</v>
      </c>
      <c r="B10923" t="s">
        <v>10088</v>
      </c>
      <c r="C10923" t="s">
        <v>9</v>
      </c>
      <c r="E10923" t="s">
        <v>10087</v>
      </c>
      <c r="F10923" t="str">
        <f t="shared" si="170"/>
        <v>_Duty</v>
      </c>
      <c r="G10923" t="s">
        <v>39200</v>
      </c>
      <c r="H10923" t="s">
        <v>38205</v>
      </c>
      <c r="I10923" t="s">
        <v>38205</v>
      </c>
      <c r="J10923" t="s">
        <v>40223</v>
      </c>
      <c r="K10923" t="s">
        <v>37277</v>
      </c>
      <c r="L10923" t="s">
        <v>40431</v>
      </c>
      <c r="M10923" t="s">
        <v>39884</v>
      </c>
      <c r="N10923" t="s">
        <v>40219</v>
      </c>
    </row>
    <row r="10924" spans="1:14" hidden="1" x14ac:dyDescent="0.3">
      <c r="A10924" t="s">
        <v>34668</v>
      </c>
      <c r="B10924" t="s">
        <v>10094</v>
      </c>
      <c r="C10924" t="s">
        <v>9</v>
      </c>
      <c r="E10924" t="s">
        <v>10093</v>
      </c>
      <c r="F10924" t="str">
        <f t="shared" si="170"/>
        <v>_Duty_Stat</v>
      </c>
      <c r="G10924" t="s">
        <v>39201</v>
      </c>
      <c r="H10924" t="s">
        <v>38205</v>
      </c>
      <c r="I10924" t="s">
        <v>38205</v>
      </c>
      <c r="J10924" t="s">
        <v>40223</v>
      </c>
      <c r="K10924" t="s">
        <v>37277</v>
      </c>
      <c r="L10924" t="s">
        <v>40431</v>
      </c>
      <c r="M10924" t="s">
        <v>39884</v>
      </c>
      <c r="N10924" t="s">
        <v>40219</v>
      </c>
    </row>
    <row r="10925" spans="1:14" hidden="1" x14ac:dyDescent="0.3">
      <c r="A10925" t="s">
        <v>34669</v>
      </c>
      <c r="B10925" t="s">
        <v>17790</v>
      </c>
      <c r="C10925" t="s">
        <v>19</v>
      </c>
      <c r="E10925" t="s">
        <v>17789</v>
      </c>
      <c r="F10925" t="str">
        <f t="shared" si="170"/>
        <v>AlarmPV</v>
      </c>
      <c r="G10925" t="s">
        <v>39160</v>
      </c>
      <c r="H10925" t="s">
        <v>38205</v>
      </c>
      <c r="I10925" t="s">
        <v>38205</v>
      </c>
      <c r="J10925" t="s">
        <v>40223</v>
      </c>
      <c r="K10925" t="s">
        <v>37277</v>
      </c>
      <c r="L10925" t="s">
        <v>40431</v>
      </c>
      <c r="M10925" t="s">
        <v>39884</v>
      </c>
      <c r="N10925" t="s">
        <v>40219</v>
      </c>
    </row>
    <row r="10926" spans="1:14" hidden="1" x14ac:dyDescent="0.3">
      <c r="A10926" t="s">
        <v>34670</v>
      </c>
      <c r="B10926" t="s">
        <v>24855</v>
      </c>
      <c r="C10926" t="s">
        <v>5</v>
      </c>
      <c r="D10926" t="s">
        <v>2488</v>
      </c>
      <c r="E10926" t="s">
        <v>24854</v>
      </c>
      <c r="F10926" t="str">
        <f t="shared" si="170"/>
        <v>AmpsPV</v>
      </c>
      <c r="G10926" t="s">
        <v>39161</v>
      </c>
      <c r="H10926" t="s">
        <v>38205</v>
      </c>
      <c r="I10926" t="s">
        <v>38205</v>
      </c>
      <c r="J10926" t="s">
        <v>40223</v>
      </c>
      <c r="K10926" t="s">
        <v>37277</v>
      </c>
      <c r="L10926" t="s">
        <v>40431</v>
      </c>
      <c r="M10926" t="s">
        <v>39884</v>
      </c>
      <c r="N10926" t="s">
        <v>40219</v>
      </c>
    </row>
    <row r="10927" spans="1:14" hidden="1" x14ac:dyDescent="0.3">
      <c r="A10927" t="s">
        <v>34671</v>
      </c>
      <c r="B10927" t="s">
        <v>15377</v>
      </c>
      <c r="C10927" t="s">
        <v>9</v>
      </c>
      <c r="E10927" t="s">
        <v>15376</v>
      </c>
      <c r="F10927" t="str">
        <f t="shared" si="170"/>
        <v>Aut</v>
      </c>
      <c r="G10927" t="s">
        <v>38734</v>
      </c>
      <c r="H10927" t="s">
        <v>38205</v>
      </c>
      <c r="I10927" t="s">
        <v>38205</v>
      </c>
      <c r="J10927" t="s">
        <v>40223</v>
      </c>
      <c r="K10927" t="s">
        <v>37277</v>
      </c>
      <c r="L10927" t="s">
        <v>40431</v>
      </c>
      <c r="M10927" t="s">
        <v>39884</v>
      </c>
      <c r="N10927" t="s">
        <v>40219</v>
      </c>
    </row>
    <row r="10928" spans="1:14" hidden="1" x14ac:dyDescent="0.3">
      <c r="A10928" t="s">
        <v>34672</v>
      </c>
      <c r="C10928" t="s">
        <v>5</v>
      </c>
      <c r="D10928" t="s">
        <v>6</v>
      </c>
      <c r="E10928" t="s">
        <v>25293</v>
      </c>
      <c r="F10928" t="str">
        <f t="shared" si="170"/>
        <v>CalcSpeed</v>
      </c>
      <c r="G10928" t="s">
        <v>39202</v>
      </c>
      <c r="H10928" t="s">
        <v>38205</v>
      </c>
      <c r="I10928" t="s">
        <v>38205</v>
      </c>
      <c r="J10928" t="s">
        <v>40223</v>
      </c>
      <c r="K10928" t="s">
        <v>37277</v>
      </c>
      <c r="L10928" t="s">
        <v>40431</v>
      </c>
      <c r="M10928" t="s">
        <v>39884</v>
      </c>
      <c r="N10928" t="s">
        <v>40219</v>
      </c>
    </row>
    <row r="10929" spans="1:14" hidden="1" x14ac:dyDescent="0.3">
      <c r="A10929" t="s">
        <v>34673</v>
      </c>
      <c r="B10929" t="s">
        <v>15379</v>
      </c>
      <c r="C10929" t="s">
        <v>9</v>
      </c>
      <c r="E10929" t="s">
        <v>15378</v>
      </c>
      <c r="F10929" t="str">
        <f t="shared" si="170"/>
        <v>CBCAL</v>
      </c>
      <c r="G10929" t="s">
        <v>39074</v>
      </c>
      <c r="H10929" t="s">
        <v>38205</v>
      </c>
      <c r="I10929" t="s">
        <v>38205</v>
      </c>
      <c r="J10929" t="s">
        <v>40223</v>
      </c>
      <c r="K10929" t="s">
        <v>37277</v>
      </c>
      <c r="L10929" t="s">
        <v>40431</v>
      </c>
      <c r="M10929" t="s">
        <v>39884</v>
      </c>
      <c r="N10929" t="s">
        <v>40219</v>
      </c>
    </row>
    <row r="10930" spans="1:14" hidden="1" x14ac:dyDescent="0.3">
      <c r="A10930" t="s">
        <v>34674</v>
      </c>
      <c r="B10930" t="s">
        <v>15381</v>
      </c>
      <c r="C10930" t="s">
        <v>9</v>
      </c>
      <c r="E10930" t="s">
        <v>15380</v>
      </c>
      <c r="F10930" t="str">
        <f t="shared" si="170"/>
        <v>CPAAL</v>
      </c>
      <c r="G10930" t="s">
        <v>39075</v>
      </c>
      <c r="H10930" t="s">
        <v>38205</v>
      </c>
      <c r="I10930" t="s">
        <v>38205</v>
      </c>
      <c r="J10930" t="s">
        <v>40223</v>
      </c>
      <c r="K10930" t="s">
        <v>37277</v>
      </c>
      <c r="L10930" t="s">
        <v>40431</v>
      </c>
      <c r="M10930" t="s">
        <v>39884</v>
      </c>
      <c r="N10930" t="s">
        <v>40219</v>
      </c>
    </row>
    <row r="10931" spans="1:14" hidden="1" x14ac:dyDescent="0.3">
      <c r="A10931" t="s">
        <v>34675</v>
      </c>
      <c r="B10931" t="s">
        <v>24857</v>
      </c>
      <c r="C10931" t="s">
        <v>5</v>
      </c>
      <c r="D10931" t="s">
        <v>24074</v>
      </c>
      <c r="E10931" t="s">
        <v>24856</v>
      </c>
      <c r="F10931" t="str">
        <f t="shared" si="170"/>
        <v>DCVPV</v>
      </c>
      <c r="G10931" t="s">
        <v>39163</v>
      </c>
      <c r="H10931" t="s">
        <v>38205</v>
      </c>
      <c r="I10931" t="s">
        <v>38205</v>
      </c>
      <c r="J10931" t="s">
        <v>40223</v>
      </c>
      <c r="K10931" t="s">
        <v>37277</v>
      </c>
      <c r="L10931" t="s">
        <v>40431</v>
      </c>
      <c r="M10931" t="s">
        <v>39884</v>
      </c>
      <c r="N10931" t="s">
        <v>40219</v>
      </c>
    </row>
    <row r="10932" spans="1:14" hidden="1" x14ac:dyDescent="0.3">
      <c r="A10932" t="s">
        <v>34676</v>
      </c>
      <c r="B10932" t="s">
        <v>15383</v>
      </c>
      <c r="C10932" t="s">
        <v>9</v>
      </c>
      <c r="E10932" t="s">
        <v>15382</v>
      </c>
      <c r="F10932" t="str">
        <f t="shared" si="170"/>
        <v>DrvAL</v>
      </c>
      <c r="G10932" t="s">
        <v>39076</v>
      </c>
      <c r="H10932" t="s">
        <v>38205</v>
      </c>
      <c r="I10932" t="s">
        <v>38205</v>
      </c>
      <c r="J10932" t="s">
        <v>40223</v>
      </c>
      <c r="K10932" t="s">
        <v>37277</v>
      </c>
      <c r="L10932" t="s">
        <v>40431</v>
      </c>
      <c r="M10932" t="s">
        <v>39884</v>
      </c>
      <c r="N10932" t="s">
        <v>40219</v>
      </c>
    </row>
    <row r="10933" spans="1:14" hidden="1" x14ac:dyDescent="0.3">
      <c r="A10933" t="s">
        <v>34677</v>
      </c>
      <c r="C10933" t="s">
        <v>9</v>
      </c>
      <c r="E10933" t="s">
        <v>15651</v>
      </c>
      <c r="F10933" t="str">
        <f t="shared" si="170"/>
        <v>Dty</v>
      </c>
      <c r="G10933" t="s">
        <v>38875</v>
      </c>
      <c r="H10933" t="s">
        <v>38205</v>
      </c>
      <c r="I10933" t="s">
        <v>38205</v>
      </c>
      <c r="J10933" t="s">
        <v>40223</v>
      </c>
      <c r="K10933" t="s">
        <v>37277</v>
      </c>
      <c r="L10933" t="s">
        <v>40431</v>
      </c>
      <c r="M10933" t="s">
        <v>39884</v>
      </c>
      <c r="N10933" t="s">
        <v>40219</v>
      </c>
    </row>
    <row r="10934" spans="1:14" hidden="1" x14ac:dyDescent="0.3">
      <c r="A10934" t="s">
        <v>34678</v>
      </c>
      <c r="C10934" t="s">
        <v>9</v>
      </c>
      <c r="E10934" t="s">
        <v>15653</v>
      </c>
      <c r="F10934" t="str">
        <f t="shared" si="170"/>
        <v>DtyCmd</v>
      </c>
      <c r="G10934" t="s">
        <v>39088</v>
      </c>
      <c r="H10934" t="s">
        <v>38205</v>
      </c>
      <c r="I10934" t="s">
        <v>38205</v>
      </c>
      <c r="J10934" t="s">
        <v>40223</v>
      </c>
      <c r="K10934" t="s">
        <v>37277</v>
      </c>
      <c r="L10934" t="s">
        <v>40431</v>
      </c>
      <c r="M10934" t="s">
        <v>39884</v>
      </c>
      <c r="N10934" t="s">
        <v>40219</v>
      </c>
    </row>
    <row r="10935" spans="1:14" hidden="1" x14ac:dyDescent="0.3">
      <c r="A10935" t="s">
        <v>34679</v>
      </c>
      <c r="B10935" t="s">
        <v>15385</v>
      </c>
      <c r="C10935" t="s">
        <v>9</v>
      </c>
      <c r="E10935" t="s">
        <v>15384</v>
      </c>
      <c r="F10935" t="str">
        <f t="shared" si="170"/>
        <v>ESTAL</v>
      </c>
      <c r="G10935" t="s">
        <v>39077</v>
      </c>
      <c r="H10935" t="s">
        <v>38205</v>
      </c>
      <c r="I10935" t="s">
        <v>38205</v>
      </c>
      <c r="J10935" t="s">
        <v>40223</v>
      </c>
      <c r="K10935" t="s">
        <v>37277</v>
      </c>
      <c r="L10935" t="s">
        <v>40431</v>
      </c>
      <c r="M10935" t="s">
        <v>39884</v>
      </c>
      <c r="N10935" t="s">
        <v>40219</v>
      </c>
    </row>
    <row r="10936" spans="1:14" hidden="1" x14ac:dyDescent="0.3">
      <c r="A10936" t="s">
        <v>34680</v>
      </c>
      <c r="B10936" t="s">
        <v>15387</v>
      </c>
      <c r="C10936" t="s">
        <v>9</v>
      </c>
      <c r="E10936" t="s">
        <v>15386</v>
      </c>
      <c r="F10936" t="str">
        <f t="shared" si="170"/>
        <v>FltGen</v>
      </c>
      <c r="G10936" t="s">
        <v>38735</v>
      </c>
      <c r="H10936" t="s">
        <v>38205</v>
      </c>
      <c r="I10936" t="s">
        <v>38205</v>
      </c>
      <c r="J10936" t="s">
        <v>40223</v>
      </c>
      <c r="K10936" t="s">
        <v>37277</v>
      </c>
      <c r="L10936" t="s">
        <v>40431</v>
      </c>
      <c r="M10936" t="s">
        <v>39884</v>
      </c>
      <c r="N10936" t="s">
        <v>40219</v>
      </c>
    </row>
    <row r="10937" spans="1:14" hidden="1" x14ac:dyDescent="0.3">
      <c r="A10937" t="s">
        <v>34681</v>
      </c>
      <c r="B10937" t="s">
        <v>17792</v>
      </c>
      <c r="C10937" t="s">
        <v>19</v>
      </c>
      <c r="D10937" t="s">
        <v>17210</v>
      </c>
      <c r="E10937" t="s">
        <v>17791</v>
      </c>
      <c r="F10937" t="str">
        <f t="shared" si="170"/>
        <v>HrsDaily</v>
      </c>
      <c r="G10937" t="s">
        <v>38736</v>
      </c>
      <c r="H10937" t="s">
        <v>38205</v>
      </c>
      <c r="I10937" t="s">
        <v>38205</v>
      </c>
      <c r="J10937" t="s">
        <v>40223</v>
      </c>
      <c r="K10937" t="s">
        <v>37277</v>
      </c>
      <c r="L10937" t="s">
        <v>40431</v>
      </c>
      <c r="M10937" t="s">
        <v>39884</v>
      </c>
      <c r="N10937" t="s">
        <v>40219</v>
      </c>
    </row>
    <row r="10938" spans="1:14" hidden="1" x14ac:dyDescent="0.3">
      <c r="A10938" t="s">
        <v>34682</v>
      </c>
      <c r="B10938" t="s">
        <v>18301</v>
      </c>
      <c r="C10938" t="s">
        <v>7</v>
      </c>
      <c r="D10938" t="s">
        <v>17210</v>
      </c>
      <c r="E10938" t="s">
        <v>18300</v>
      </c>
      <c r="F10938" t="str">
        <f t="shared" si="170"/>
        <v>HrsRun</v>
      </c>
      <c r="G10938" t="s">
        <v>38737</v>
      </c>
      <c r="H10938" t="s">
        <v>38205</v>
      </c>
      <c r="I10938" t="s">
        <v>38205</v>
      </c>
      <c r="J10938" t="s">
        <v>40223</v>
      </c>
      <c r="K10938" t="s">
        <v>37277</v>
      </c>
      <c r="L10938" t="s">
        <v>40431</v>
      </c>
      <c r="M10938" t="s">
        <v>39884</v>
      </c>
      <c r="N10938" t="s">
        <v>40219</v>
      </c>
    </row>
    <row r="10939" spans="1:14" hidden="1" x14ac:dyDescent="0.3">
      <c r="A10939" t="s">
        <v>34683</v>
      </c>
      <c r="B10939" t="s">
        <v>24859</v>
      </c>
      <c r="C10939" t="s">
        <v>5</v>
      </c>
      <c r="D10939" t="s">
        <v>2412</v>
      </c>
      <c r="E10939" t="s">
        <v>24858</v>
      </c>
      <c r="F10939" t="str">
        <f t="shared" si="170"/>
        <v>HzPV</v>
      </c>
      <c r="G10939" t="s">
        <v>39164</v>
      </c>
      <c r="H10939" t="s">
        <v>38205</v>
      </c>
      <c r="I10939" t="s">
        <v>38205</v>
      </c>
      <c r="J10939" t="s">
        <v>40223</v>
      </c>
      <c r="K10939" t="s">
        <v>37277</v>
      </c>
      <c r="L10939" t="s">
        <v>40431</v>
      </c>
      <c r="M10939" t="s">
        <v>39884</v>
      </c>
      <c r="N10939" t="s">
        <v>40219</v>
      </c>
    </row>
    <row r="10940" spans="1:14" hidden="1" x14ac:dyDescent="0.3">
      <c r="A10940" t="s">
        <v>34684</v>
      </c>
      <c r="B10940" t="s">
        <v>24861</v>
      </c>
      <c r="C10940" t="s">
        <v>5</v>
      </c>
      <c r="D10940" t="s">
        <v>24065</v>
      </c>
      <c r="E10940" t="s">
        <v>24860</v>
      </c>
      <c r="F10940" t="str">
        <f t="shared" si="170"/>
        <v>kWPV</v>
      </c>
      <c r="G10940" t="s">
        <v>38778</v>
      </c>
      <c r="H10940" t="s">
        <v>38205</v>
      </c>
      <c r="I10940" t="s">
        <v>38205</v>
      </c>
      <c r="J10940" t="s">
        <v>40223</v>
      </c>
      <c r="K10940" t="s">
        <v>37277</v>
      </c>
      <c r="L10940" t="s">
        <v>40431</v>
      </c>
      <c r="M10940" t="s">
        <v>39884</v>
      </c>
      <c r="N10940" t="s">
        <v>40219</v>
      </c>
    </row>
    <row r="10941" spans="1:14" hidden="1" x14ac:dyDescent="0.3">
      <c r="A10941" t="s">
        <v>34685</v>
      </c>
      <c r="B10941" t="s">
        <v>15389</v>
      </c>
      <c r="C10941" t="s">
        <v>9</v>
      </c>
      <c r="E10941" t="s">
        <v>15388</v>
      </c>
      <c r="F10941" t="str">
        <f t="shared" si="170"/>
        <v>LICAL</v>
      </c>
      <c r="G10941" t="s">
        <v>39080</v>
      </c>
      <c r="H10941" t="s">
        <v>38205</v>
      </c>
      <c r="I10941" t="s">
        <v>38205</v>
      </c>
      <c r="J10941" t="s">
        <v>40223</v>
      </c>
      <c r="K10941" t="s">
        <v>37277</v>
      </c>
      <c r="L10941" t="s">
        <v>40431</v>
      </c>
      <c r="M10941" t="s">
        <v>39884</v>
      </c>
      <c r="N10941" t="s">
        <v>40219</v>
      </c>
    </row>
    <row r="10942" spans="1:14" hidden="1" x14ac:dyDescent="0.3">
      <c r="A10942" t="s">
        <v>34686</v>
      </c>
      <c r="C10942" t="s">
        <v>9</v>
      </c>
      <c r="E10942" t="s">
        <v>15390</v>
      </c>
      <c r="F10942" t="str">
        <f t="shared" si="170"/>
        <v>LocAL</v>
      </c>
      <c r="G10942" t="s">
        <v>39081</v>
      </c>
      <c r="H10942" t="s">
        <v>38205</v>
      </c>
      <c r="I10942" t="s">
        <v>38205</v>
      </c>
      <c r="J10942" t="s">
        <v>40223</v>
      </c>
      <c r="K10942" t="s">
        <v>37277</v>
      </c>
      <c r="L10942" t="s">
        <v>40431</v>
      </c>
      <c r="M10942" t="s">
        <v>39884</v>
      </c>
      <c r="N10942" t="s">
        <v>40219</v>
      </c>
    </row>
    <row r="10943" spans="1:14" hidden="1" x14ac:dyDescent="0.3">
      <c r="A10943" t="s">
        <v>34687</v>
      </c>
      <c r="B10943" t="s">
        <v>24863</v>
      </c>
      <c r="C10943" t="s">
        <v>5</v>
      </c>
      <c r="D10943" t="s">
        <v>6</v>
      </c>
      <c r="E10943" t="s">
        <v>24862</v>
      </c>
      <c r="F10943" t="str">
        <f t="shared" si="170"/>
        <v>OP</v>
      </c>
      <c r="G10943" t="s">
        <v>38656</v>
      </c>
      <c r="H10943" t="s">
        <v>38205</v>
      </c>
      <c r="I10943" t="s">
        <v>38205</v>
      </c>
      <c r="J10943" t="s">
        <v>40223</v>
      </c>
      <c r="K10943" t="s">
        <v>37277</v>
      </c>
      <c r="L10943" t="s">
        <v>40431</v>
      </c>
      <c r="M10943" t="s">
        <v>39884</v>
      </c>
      <c r="N10943" t="s">
        <v>40219</v>
      </c>
    </row>
    <row r="10944" spans="1:14" hidden="1" x14ac:dyDescent="0.3">
      <c r="A10944" t="s">
        <v>34688</v>
      </c>
      <c r="B10944" t="s">
        <v>5335</v>
      </c>
      <c r="C10944" t="s">
        <v>9</v>
      </c>
      <c r="E10944" t="s">
        <v>5334</v>
      </c>
      <c r="F10944" t="str">
        <f t="shared" si="170"/>
        <v>RdyAL</v>
      </c>
      <c r="G10944" t="s">
        <v>38731</v>
      </c>
      <c r="H10944" t="s">
        <v>38205</v>
      </c>
      <c r="I10944" t="s">
        <v>38205</v>
      </c>
      <c r="J10944" t="s">
        <v>40223</v>
      </c>
      <c r="K10944" t="s">
        <v>37277</v>
      </c>
      <c r="L10944" t="s">
        <v>40431</v>
      </c>
      <c r="M10944" t="s">
        <v>39884</v>
      </c>
      <c r="N10944" t="s">
        <v>40219</v>
      </c>
    </row>
    <row r="10945" spans="1:14" hidden="1" x14ac:dyDescent="0.3">
      <c r="A10945" t="s">
        <v>34689</v>
      </c>
      <c r="B10945" t="s">
        <v>5335</v>
      </c>
      <c r="C10945" t="s">
        <v>9</v>
      </c>
      <c r="E10945" t="s">
        <v>9725</v>
      </c>
      <c r="F10945" t="str">
        <f t="shared" si="170"/>
        <v>RdyDI</v>
      </c>
      <c r="G10945" t="s">
        <v>38738</v>
      </c>
      <c r="H10945" t="s">
        <v>38205</v>
      </c>
      <c r="I10945" t="s">
        <v>38205</v>
      </c>
      <c r="J10945" t="s">
        <v>40223</v>
      </c>
      <c r="K10945" t="s">
        <v>37277</v>
      </c>
      <c r="L10945" t="s">
        <v>40431</v>
      </c>
      <c r="M10945" t="s">
        <v>39884</v>
      </c>
      <c r="N10945" t="s">
        <v>40219</v>
      </c>
    </row>
    <row r="10946" spans="1:14" hidden="1" x14ac:dyDescent="0.3">
      <c r="A10946" t="s">
        <v>34690</v>
      </c>
      <c r="B10946" t="s">
        <v>24865</v>
      </c>
      <c r="C10946" t="s">
        <v>5</v>
      </c>
      <c r="D10946" t="s">
        <v>6</v>
      </c>
      <c r="E10946" t="s">
        <v>24864</v>
      </c>
      <c r="F10946" t="str">
        <f t="shared" si="170"/>
        <v>RefAut</v>
      </c>
      <c r="G10946" t="s">
        <v>39153</v>
      </c>
      <c r="H10946" t="s">
        <v>38205</v>
      </c>
      <c r="I10946" t="s">
        <v>38205</v>
      </c>
      <c r="J10946" t="s">
        <v>40223</v>
      </c>
      <c r="K10946" t="s">
        <v>37277</v>
      </c>
      <c r="L10946" t="s">
        <v>40431</v>
      </c>
      <c r="M10946" t="s">
        <v>39884</v>
      </c>
      <c r="N10946" t="s">
        <v>40219</v>
      </c>
    </row>
    <row r="10947" spans="1:14" x14ac:dyDescent="0.3">
      <c r="A10947" t="s">
        <v>34691</v>
      </c>
      <c r="B10947" t="s">
        <v>24867</v>
      </c>
      <c r="C10947" t="s">
        <v>5</v>
      </c>
      <c r="D10947" t="s">
        <v>6</v>
      </c>
      <c r="E10947" t="s">
        <v>24866</v>
      </c>
      <c r="F10947" t="str">
        <f t="shared" ref="F10947:F11010" si="171">SUBSTITUTE(RIGHT(A10947,LEN(A10947)-4),H10947,"")</f>
        <v>RefMan</v>
      </c>
      <c r="G10947" t="s">
        <v>39154</v>
      </c>
      <c r="H10947" t="s">
        <v>38205</v>
      </c>
      <c r="I10947" t="s">
        <v>38205</v>
      </c>
      <c r="J10947" t="s">
        <v>40223</v>
      </c>
      <c r="K10947" t="s">
        <v>37277</v>
      </c>
      <c r="L10947" t="s">
        <v>40431</v>
      </c>
      <c r="M10947" t="s">
        <v>39884</v>
      </c>
      <c r="N10947" t="s">
        <v>40219</v>
      </c>
    </row>
    <row r="10948" spans="1:14" hidden="1" x14ac:dyDescent="0.3">
      <c r="A10948" t="s">
        <v>34692</v>
      </c>
      <c r="B10948" t="s">
        <v>5335</v>
      </c>
      <c r="C10948" t="s">
        <v>9</v>
      </c>
      <c r="E10948" t="s">
        <v>9726</v>
      </c>
      <c r="F10948" t="str">
        <f t="shared" si="171"/>
        <v>RngDI</v>
      </c>
      <c r="G10948" t="s">
        <v>38739</v>
      </c>
      <c r="H10948" t="s">
        <v>38205</v>
      </c>
      <c r="I10948" t="s">
        <v>38205</v>
      </c>
      <c r="J10948" t="s">
        <v>40223</v>
      </c>
      <c r="K10948" t="s">
        <v>37277</v>
      </c>
      <c r="L10948" t="s">
        <v>40431</v>
      </c>
      <c r="M10948" t="s">
        <v>39884</v>
      </c>
      <c r="N10948" t="s">
        <v>40219</v>
      </c>
    </row>
    <row r="10949" spans="1:14" hidden="1" x14ac:dyDescent="0.3">
      <c r="A10949" t="s">
        <v>34693</v>
      </c>
      <c r="B10949" t="s">
        <v>15392</v>
      </c>
      <c r="C10949" t="s">
        <v>9</v>
      </c>
      <c r="E10949" t="s">
        <v>15391</v>
      </c>
      <c r="F10949" t="str">
        <f t="shared" si="171"/>
        <v>Rst</v>
      </c>
      <c r="G10949" t="s">
        <v>38677</v>
      </c>
      <c r="H10949" t="s">
        <v>38205</v>
      </c>
      <c r="I10949" t="s">
        <v>38205</v>
      </c>
      <c r="J10949" t="s">
        <v>40223</v>
      </c>
      <c r="K10949" t="s">
        <v>37277</v>
      </c>
      <c r="L10949" t="s">
        <v>40431</v>
      </c>
      <c r="M10949" t="s">
        <v>39884</v>
      </c>
      <c r="N10949" t="s">
        <v>40219</v>
      </c>
    </row>
    <row r="10950" spans="1:14" hidden="1" x14ac:dyDescent="0.3">
      <c r="A10950" t="s">
        <v>34694</v>
      </c>
      <c r="C10950" t="s">
        <v>9</v>
      </c>
      <c r="E10950" t="s">
        <v>15654</v>
      </c>
      <c r="F10950" t="str">
        <f t="shared" si="171"/>
        <v>SbyCmd</v>
      </c>
      <c r="G10950" t="s">
        <v>39093</v>
      </c>
      <c r="H10950" t="s">
        <v>38205</v>
      </c>
      <c r="I10950" t="s">
        <v>38205</v>
      </c>
      <c r="J10950" t="s">
        <v>40223</v>
      </c>
      <c r="K10950" t="s">
        <v>37277</v>
      </c>
      <c r="L10950" t="s">
        <v>40431</v>
      </c>
      <c r="M10950" t="s">
        <v>39884</v>
      </c>
      <c r="N10950" t="s">
        <v>40219</v>
      </c>
    </row>
    <row r="10951" spans="1:14" hidden="1" x14ac:dyDescent="0.3">
      <c r="A10951" t="s">
        <v>34695</v>
      </c>
      <c r="B10951" t="s">
        <v>18616</v>
      </c>
      <c r="C10951" t="s">
        <v>5</v>
      </c>
      <c r="D10951" t="s">
        <v>6</v>
      </c>
      <c r="E10951" t="s">
        <v>18619</v>
      </c>
      <c r="F10951" t="str">
        <f t="shared" si="171"/>
        <v>SpdPV</v>
      </c>
      <c r="G10951" t="s">
        <v>39197</v>
      </c>
      <c r="H10951" t="s">
        <v>38205</v>
      </c>
      <c r="I10951" t="s">
        <v>38205</v>
      </c>
      <c r="J10951" t="s">
        <v>40223</v>
      </c>
      <c r="K10951" t="s">
        <v>37277</v>
      </c>
      <c r="L10951" t="s">
        <v>40431</v>
      </c>
      <c r="M10951" t="s">
        <v>39884</v>
      </c>
      <c r="N10951" t="s">
        <v>40219</v>
      </c>
    </row>
    <row r="10952" spans="1:14" hidden="1" x14ac:dyDescent="0.3">
      <c r="A10952" t="s">
        <v>34696</v>
      </c>
      <c r="B10952" t="s">
        <v>24869</v>
      </c>
      <c r="C10952" t="s">
        <v>5</v>
      </c>
      <c r="D10952" t="s">
        <v>78</v>
      </c>
      <c r="E10952" t="s">
        <v>24868</v>
      </c>
      <c r="F10952" t="str">
        <f t="shared" si="171"/>
        <v>SpeedPV</v>
      </c>
      <c r="G10952" t="s">
        <v>39166</v>
      </c>
      <c r="H10952" t="s">
        <v>38205</v>
      </c>
      <c r="I10952" t="s">
        <v>38205</v>
      </c>
      <c r="J10952" t="s">
        <v>40223</v>
      </c>
      <c r="K10952" t="s">
        <v>37277</v>
      </c>
      <c r="L10952" t="s">
        <v>40431</v>
      </c>
      <c r="M10952" t="s">
        <v>39884</v>
      </c>
      <c r="N10952" t="s">
        <v>40219</v>
      </c>
    </row>
    <row r="10953" spans="1:14" hidden="1" x14ac:dyDescent="0.3">
      <c r="A10953" t="s">
        <v>34697</v>
      </c>
      <c r="B10953" t="s">
        <v>17794</v>
      </c>
      <c r="C10953" t="s">
        <v>19</v>
      </c>
      <c r="E10953" t="s">
        <v>17793</v>
      </c>
      <c r="F10953" t="str">
        <f t="shared" si="171"/>
        <v>StatusPV</v>
      </c>
      <c r="G10953" t="s">
        <v>39167</v>
      </c>
      <c r="H10953" t="s">
        <v>38205</v>
      </c>
      <c r="I10953" t="s">
        <v>38205</v>
      </c>
      <c r="J10953" t="s">
        <v>40223</v>
      </c>
      <c r="K10953" t="s">
        <v>37277</v>
      </c>
      <c r="L10953" t="s">
        <v>40431</v>
      </c>
      <c r="M10953" t="s">
        <v>39884</v>
      </c>
      <c r="N10953" t="s">
        <v>40219</v>
      </c>
    </row>
    <row r="10954" spans="1:14" hidden="1" x14ac:dyDescent="0.3">
      <c r="A10954" t="s">
        <v>34698</v>
      </c>
      <c r="B10954" t="s">
        <v>15394</v>
      </c>
      <c r="C10954" t="s">
        <v>9</v>
      </c>
      <c r="E10954" t="s">
        <v>15393</v>
      </c>
      <c r="F10954" t="str">
        <f t="shared" si="171"/>
        <v>StpAL</v>
      </c>
      <c r="G10954" t="s">
        <v>38740</v>
      </c>
      <c r="H10954" t="s">
        <v>38205</v>
      </c>
      <c r="I10954" t="s">
        <v>38205</v>
      </c>
      <c r="J10954" t="s">
        <v>40223</v>
      </c>
      <c r="K10954" t="s">
        <v>37277</v>
      </c>
      <c r="L10954" t="s">
        <v>40431</v>
      </c>
      <c r="M10954" t="s">
        <v>39884</v>
      </c>
      <c r="N10954" t="s">
        <v>40219</v>
      </c>
    </row>
    <row r="10955" spans="1:14" hidden="1" x14ac:dyDescent="0.3">
      <c r="A10955" t="s">
        <v>34699</v>
      </c>
      <c r="B10955" t="s">
        <v>15396</v>
      </c>
      <c r="C10955" t="s">
        <v>9</v>
      </c>
      <c r="E10955" t="s">
        <v>15395</v>
      </c>
      <c r="F10955" t="str">
        <f t="shared" si="171"/>
        <v>SttAL</v>
      </c>
      <c r="G10955" t="s">
        <v>38741</v>
      </c>
      <c r="H10955" t="s">
        <v>38205</v>
      </c>
      <c r="I10955" t="s">
        <v>38205</v>
      </c>
      <c r="J10955" t="s">
        <v>40223</v>
      </c>
      <c r="K10955" t="s">
        <v>37277</v>
      </c>
      <c r="L10955" t="s">
        <v>40431</v>
      </c>
      <c r="M10955" t="s">
        <v>39884</v>
      </c>
      <c r="N10955" t="s">
        <v>40219</v>
      </c>
    </row>
    <row r="10956" spans="1:14" hidden="1" x14ac:dyDescent="0.3">
      <c r="A10956" t="s">
        <v>34700</v>
      </c>
      <c r="B10956" t="s">
        <v>24871</v>
      </c>
      <c r="C10956" t="s">
        <v>5</v>
      </c>
      <c r="D10956" t="s">
        <v>2957</v>
      </c>
      <c r="E10956" t="s">
        <v>24870</v>
      </c>
      <c r="F10956" t="str">
        <f t="shared" si="171"/>
        <v>TempPV</v>
      </c>
      <c r="G10956" t="s">
        <v>39169</v>
      </c>
      <c r="H10956" t="s">
        <v>38205</v>
      </c>
      <c r="I10956" t="s">
        <v>38205</v>
      </c>
      <c r="J10956" t="s">
        <v>40223</v>
      </c>
      <c r="K10956" t="s">
        <v>37277</v>
      </c>
      <c r="L10956" t="s">
        <v>40431</v>
      </c>
      <c r="M10956" t="s">
        <v>39884</v>
      </c>
      <c r="N10956" t="s">
        <v>40219</v>
      </c>
    </row>
    <row r="10957" spans="1:14" hidden="1" x14ac:dyDescent="0.3">
      <c r="A10957" t="s">
        <v>34701</v>
      </c>
      <c r="B10957" t="s">
        <v>24873</v>
      </c>
      <c r="C10957" t="s">
        <v>5</v>
      </c>
      <c r="D10957" t="s">
        <v>6</v>
      </c>
      <c r="E10957" t="s">
        <v>24872</v>
      </c>
      <c r="F10957" t="str">
        <f t="shared" si="171"/>
        <v>TorquePV</v>
      </c>
      <c r="G10957" t="s">
        <v>39170</v>
      </c>
      <c r="H10957" t="s">
        <v>38205</v>
      </c>
      <c r="I10957" t="s">
        <v>38205</v>
      </c>
      <c r="J10957" t="s">
        <v>40223</v>
      </c>
      <c r="K10957" t="s">
        <v>37277</v>
      </c>
      <c r="L10957" t="s">
        <v>40431</v>
      </c>
      <c r="M10957" t="s">
        <v>39884</v>
      </c>
      <c r="N10957" t="s">
        <v>40219</v>
      </c>
    </row>
    <row r="10958" spans="1:14" hidden="1" x14ac:dyDescent="0.3">
      <c r="A10958" t="s">
        <v>34702</v>
      </c>
      <c r="B10958" t="s">
        <v>24875</v>
      </c>
      <c r="C10958" t="s">
        <v>5</v>
      </c>
      <c r="D10958" t="s">
        <v>2481</v>
      </c>
      <c r="E10958" t="s">
        <v>24874</v>
      </c>
      <c r="F10958" t="str">
        <f t="shared" si="171"/>
        <v>VoltsPV</v>
      </c>
      <c r="G10958" t="s">
        <v>39171</v>
      </c>
      <c r="H10958" t="s">
        <v>38205</v>
      </c>
      <c r="I10958" t="s">
        <v>38205</v>
      </c>
      <c r="J10958" t="s">
        <v>40223</v>
      </c>
      <c r="K10958" t="s">
        <v>37277</v>
      </c>
      <c r="L10958" t="s">
        <v>40431</v>
      </c>
      <c r="M10958" t="s">
        <v>39884</v>
      </c>
      <c r="N10958" t="s">
        <v>40219</v>
      </c>
    </row>
    <row r="10959" spans="1:14" hidden="1" x14ac:dyDescent="0.3">
      <c r="A10959" t="s">
        <v>34703</v>
      </c>
      <c r="B10959" t="s">
        <v>10090</v>
      </c>
      <c r="C10959" t="s">
        <v>9</v>
      </c>
      <c r="E10959" t="s">
        <v>10089</v>
      </c>
      <c r="F10959" t="str">
        <f t="shared" si="171"/>
        <v>_Duty</v>
      </c>
      <c r="G10959" t="s">
        <v>39200</v>
      </c>
      <c r="H10959" t="s">
        <v>38206</v>
      </c>
      <c r="I10959" t="s">
        <v>38206</v>
      </c>
      <c r="J10959" t="s">
        <v>40224</v>
      </c>
      <c r="K10959" t="s">
        <v>37277</v>
      </c>
      <c r="L10959" t="s">
        <v>40431</v>
      </c>
      <c r="M10959" t="s">
        <v>39884</v>
      </c>
      <c r="N10959" t="s">
        <v>40219</v>
      </c>
    </row>
    <row r="10960" spans="1:14" hidden="1" x14ac:dyDescent="0.3">
      <c r="A10960" t="s">
        <v>34704</v>
      </c>
      <c r="B10960" t="s">
        <v>10096</v>
      </c>
      <c r="C10960" t="s">
        <v>9</v>
      </c>
      <c r="E10960" t="s">
        <v>10095</v>
      </c>
      <c r="F10960" t="str">
        <f t="shared" si="171"/>
        <v>_Duty_Stat</v>
      </c>
      <c r="G10960" t="s">
        <v>39201</v>
      </c>
      <c r="H10960" t="s">
        <v>38206</v>
      </c>
      <c r="I10960" t="s">
        <v>38206</v>
      </c>
      <c r="J10960" t="s">
        <v>40224</v>
      </c>
      <c r="K10960" t="s">
        <v>37277</v>
      </c>
      <c r="L10960" t="s">
        <v>40431</v>
      </c>
      <c r="M10960" t="s">
        <v>39884</v>
      </c>
      <c r="N10960" t="s">
        <v>40219</v>
      </c>
    </row>
    <row r="10961" spans="1:14" hidden="1" x14ac:dyDescent="0.3">
      <c r="A10961" t="s">
        <v>34705</v>
      </c>
      <c r="B10961" t="s">
        <v>17796</v>
      </c>
      <c r="C10961" t="s">
        <v>19</v>
      </c>
      <c r="E10961" t="s">
        <v>17795</v>
      </c>
      <c r="F10961" t="str">
        <f t="shared" si="171"/>
        <v>AlarmPV</v>
      </c>
      <c r="G10961" t="s">
        <v>39160</v>
      </c>
      <c r="H10961" t="s">
        <v>38206</v>
      </c>
      <c r="I10961" t="s">
        <v>38206</v>
      </c>
      <c r="J10961" t="s">
        <v>40224</v>
      </c>
      <c r="K10961" t="s">
        <v>37277</v>
      </c>
      <c r="L10961" t="s">
        <v>40431</v>
      </c>
      <c r="M10961" t="s">
        <v>39884</v>
      </c>
      <c r="N10961" t="s">
        <v>40219</v>
      </c>
    </row>
    <row r="10962" spans="1:14" hidden="1" x14ac:dyDescent="0.3">
      <c r="A10962" t="s">
        <v>34706</v>
      </c>
      <c r="B10962" t="s">
        <v>24877</v>
      </c>
      <c r="C10962" t="s">
        <v>5</v>
      </c>
      <c r="D10962" t="s">
        <v>2488</v>
      </c>
      <c r="E10962" t="s">
        <v>24876</v>
      </c>
      <c r="F10962" t="str">
        <f t="shared" si="171"/>
        <v>AmpsPV</v>
      </c>
      <c r="G10962" t="s">
        <v>39161</v>
      </c>
      <c r="H10962" t="s">
        <v>38206</v>
      </c>
      <c r="I10962" t="s">
        <v>38206</v>
      </c>
      <c r="J10962" t="s">
        <v>40224</v>
      </c>
      <c r="K10962" t="s">
        <v>37277</v>
      </c>
      <c r="L10962" t="s">
        <v>40431</v>
      </c>
      <c r="M10962" t="s">
        <v>39884</v>
      </c>
      <c r="N10962" t="s">
        <v>40219</v>
      </c>
    </row>
    <row r="10963" spans="1:14" hidden="1" x14ac:dyDescent="0.3">
      <c r="A10963" t="s">
        <v>34707</v>
      </c>
      <c r="B10963" t="s">
        <v>15398</v>
      </c>
      <c r="C10963" t="s">
        <v>9</v>
      </c>
      <c r="E10963" t="s">
        <v>15397</v>
      </c>
      <c r="F10963" t="str">
        <f t="shared" si="171"/>
        <v>Aut</v>
      </c>
      <c r="G10963" t="s">
        <v>38734</v>
      </c>
      <c r="H10963" t="s">
        <v>38206</v>
      </c>
      <c r="I10963" t="s">
        <v>38206</v>
      </c>
      <c r="J10963" t="s">
        <v>40224</v>
      </c>
      <c r="K10963" t="s">
        <v>37277</v>
      </c>
      <c r="L10963" t="s">
        <v>40431</v>
      </c>
      <c r="M10963" t="s">
        <v>39884</v>
      </c>
      <c r="N10963" t="s">
        <v>40219</v>
      </c>
    </row>
    <row r="10964" spans="1:14" hidden="1" x14ac:dyDescent="0.3">
      <c r="A10964" t="s">
        <v>34708</v>
      </c>
      <c r="C10964" t="s">
        <v>5</v>
      </c>
      <c r="D10964" t="s">
        <v>6</v>
      </c>
      <c r="E10964" t="s">
        <v>25294</v>
      </c>
      <c r="F10964" t="str">
        <f t="shared" si="171"/>
        <v>CalcSpeed</v>
      </c>
      <c r="G10964" t="s">
        <v>39202</v>
      </c>
      <c r="H10964" t="s">
        <v>38206</v>
      </c>
      <c r="I10964" t="s">
        <v>38206</v>
      </c>
      <c r="J10964" t="s">
        <v>40224</v>
      </c>
      <c r="K10964" t="s">
        <v>37277</v>
      </c>
      <c r="L10964" t="s">
        <v>40431</v>
      </c>
      <c r="M10964" t="s">
        <v>39884</v>
      </c>
      <c r="N10964" t="s">
        <v>40219</v>
      </c>
    </row>
    <row r="10965" spans="1:14" hidden="1" x14ac:dyDescent="0.3">
      <c r="A10965" t="s">
        <v>34709</v>
      </c>
      <c r="B10965" t="s">
        <v>15400</v>
      </c>
      <c r="C10965" t="s">
        <v>9</v>
      </c>
      <c r="E10965" t="s">
        <v>15399</v>
      </c>
      <c r="F10965" t="str">
        <f t="shared" si="171"/>
        <v>CBCAL</v>
      </c>
      <c r="G10965" t="s">
        <v>39074</v>
      </c>
      <c r="H10965" t="s">
        <v>38206</v>
      </c>
      <c r="I10965" t="s">
        <v>38206</v>
      </c>
      <c r="J10965" t="s">
        <v>40224</v>
      </c>
      <c r="K10965" t="s">
        <v>37277</v>
      </c>
      <c r="L10965" t="s">
        <v>40431</v>
      </c>
      <c r="M10965" t="s">
        <v>39884</v>
      </c>
      <c r="N10965" t="s">
        <v>40219</v>
      </c>
    </row>
    <row r="10966" spans="1:14" hidden="1" x14ac:dyDescent="0.3">
      <c r="A10966" t="s">
        <v>34710</v>
      </c>
      <c r="B10966" t="s">
        <v>15402</v>
      </c>
      <c r="C10966" t="s">
        <v>9</v>
      </c>
      <c r="E10966" t="s">
        <v>15401</v>
      </c>
      <c r="F10966" t="str">
        <f t="shared" si="171"/>
        <v>CPAAL</v>
      </c>
      <c r="G10966" t="s">
        <v>39075</v>
      </c>
      <c r="H10966" t="s">
        <v>38206</v>
      </c>
      <c r="I10966" t="s">
        <v>38206</v>
      </c>
      <c r="J10966" t="s">
        <v>40224</v>
      </c>
      <c r="K10966" t="s">
        <v>37277</v>
      </c>
      <c r="L10966" t="s">
        <v>40431</v>
      </c>
      <c r="M10966" t="s">
        <v>39884</v>
      </c>
      <c r="N10966" t="s">
        <v>40219</v>
      </c>
    </row>
    <row r="10967" spans="1:14" hidden="1" x14ac:dyDescent="0.3">
      <c r="A10967" t="s">
        <v>34711</v>
      </c>
      <c r="B10967" t="s">
        <v>24879</v>
      </c>
      <c r="C10967" t="s">
        <v>5</v>
      </c>
      <c r="D10967" t="s">
        <v>24074</v>
      </c>
      <c r="E10967" t="s">
        <v>24878</v>
      </c>
      <c r="F10967" t="str">
        <f t="shared" si="171"/>
        <v>DCVPV</v>
      </c>
      <c r="G10967" t="s">
        <v>39163</v>
      </c>
      <c r="H10967" t="s">
        <v>38206</v>
      </c>
      <c r="I10967" t="s">
        <v>38206</v>
      </c>
      <c r="J10967" t="s">
        <v>40224</v>
      </c>
      <c r="K10967" t="s">
        <v>37277</v>
      </c>
      <c r="L10967" t="s">
        <v>40431</v>
      </c>
      <c r="M10967" t="s">
        <v>39884</v>
      </c>
      <c r="N10967" t="s">
        <v>40219</v>
      </c>
    </row>
    <row r="10968" spans="1:14" hidden="1" x14ac:dyDescent="0.3">
      <c r="A10968" t="s">
        <v>34712</v>
      </c>
      <c r="B10968" t="s">
        <v>15404</v>
      </c>
      <c r="C10968" t="s">
        <v>9</v>
      </c>
      <c r="E10968" t="s">
        <v>15403</v>
      </c>
      <c r="F10968" t="str">
        <f t="shared" si="171"/>
        <v>DrvAL</v>
      </c>
      <c r="G10968" t="s">
        <v>39076</v>
      </c>
      <c r="H10968" t="s">
        <v>38206</v>
      </c>
      <c r="I10968" t="s">
        <v>38206</v>
      </c>
      <c r="J10968" t="s">
        <v>40224</v>
      </c>
      <c r="K10968" t="s">
        <v>37277</v>
      </c>
      <c r="L10968" t="s">
        <v>40431</v>
      </c>
      <c r="M10968" t="s">
        <v>39884</v>
      </c>
      <c r="N10968" t="s">
        <v>40219</v>
      </c>
    </row>
    <row r="10969" spans="1:14" hidden="1" x14ac:dyDescent="0.3">
      <c r="A10969" t="s">
        <v>34713</v>
      </c>
      <c r="C10969" t="s">
        <v>9</v>
      </c>
      <c r="E10969" t="s">
        <v>15657</v>
      </c>
      <c r="F10969" t="str">
        <f t="shared" si="171"/>
        <v>Dty</v>
      </c>
      <c r="G10969" t="s">
        <v>38875</v>
      </c>
      <c r="H10969" t="s">
        <v>38206</v>
      </c>
      <c r="I10969" t="s">
        <v>38206</v>
      </c>
      <c r="J10969" t="s">
        <v>40224</v>
      </c>
      <c r="K10969" t="s">
        <v>37277</v>
      </c>
      <c r="L10969" t="s">
        <v>40431</v>
      </c>
      <c r="M10969" t="s">
        <v>39884</v>
      </c>
      <c r="N10969" t="s">
        <v>40219</v>
      </c>
    </row>
    <row r="10970" spans="1:14" hidden="1" x14ac:dyDescent="0.3">
      <c r="A10970" t="s">
        <v>34714</v>
      </c>
      <c r="C10970" t="s">
        <v>9</v>
      </c>
      <c r="E10970" t="s">
        <v>15658</v>
      </c>
      <c r="F10970" t="str">
        <f t="shared" si="171"/>
        <v>DtyCmd</v>
      </c>
      <c r="G10970" t="s">
        <v>39088</v>
      </c>
      <c r="H10970" t="s">
        <v>38206</v>
      </c>
      <c r="I10970" t="s">
        <v>38206</v>
      </c>
      <c r="J10970" t="s">
        <v>40224</v>
      </c>
      <c r="K10970" t="s">
        <v>37277</v>
      </c>
      <c r="L10970" t="s">
        <v>40431</v>
      </c>
      <c r="M10970" t="s">
        <v>39884</v>
      </c>
      <c r="N10970" t="s">
        <v>40219</v>
      </c>
    </row>
    <row r="10971" spans="1:14" hidden="1" x14ac:dyDescent="0.3">
      <c r="A10971" t="s">
        <v>34715</v>
      </c>
      <c r="B10971" t="s">
        <v>15406</v>
      </c>
      <c r="C10971" t="s">
        <v>9</v>
      </c>
      <c r="E10971" t="s">
        <v>15405</v>
      </c>
      <c r="F10971" t="str">
        <f t="shared" si="171"/>
        <v>ESTAL</v>
      </c>
      <c r="G10971" t="s">
        <v>39077</v>
      </c>
      <c r="H10971" t="s">
        <v>38206</v>
      </c>
      <c r="I10971" t="s">
        <v>38206</v>
      </c>
      <c r="J10971" t="s">
        <v>40224</v>
      </c>
      <c r="K10971" t="s">
        <v>37277</v>
      </c>
      <c r="L10971" t="s">
        <v>40431</v>
      </c>
      <c r="M10971" t="s">
        <v>39884</v>
      </c>
      <c r="N10971" t="s">
        <v>40219</v>
      </c>
    </row>
    <row r="10972" spans="1:14" hidden="1" x14ac:dyDescent="0.3">
      <c r="A10972" t="s">
        <v>34716</v>
      </c>
      <c r="B10972" t="s">
        <v>15408</v>
      </c>
      <c r="C10972" t="s">
        <v>9</v>
      </c>
      <c r="E10972" t="s">
        <v>15407</v>
      </c>
      <c r="F10972" t="str">
        <f t="shared" si="171"/>
        <v>FltGen</v>
      </c>
      <c r="G10972" t="s">
        <v>38735</v>
      </c>
      <c r="H10972" t="s">
        <v>38206</v>
      </c>
      <c r="I10972" t="s">
        <v>38206</v>
      </c>
      <c r="J10972" t="s">
        <v>40224</v>
      </c>
      <c r="K10972" t="s">
        <v>37277</v>
      </c>
      <c r="L10972" t="s">
        <v>40431</v>
      </c>
      <c r="M10972" t="s">
        <v>39884</v>
      </c>
      <c r="N10972" t="s">
        <v>40219</v>
      </c>
    </row>
    <row r="10973" spans="1:14" hidden="1" x14ac:dyDescent="0.3">
      <c r="A10973" t="s">
        <v>34717</v>
      </c>
      <c r="B10973" t="s">
        <v>17798</v>
      </c>
      <c r="C10973" t="s">
        <v>19</v>
      </c>
      <c r="D10973" t="s">
        <v>17210</v>
      </c>
      <c r="E10973" t="s">
        <v>17797</v>
      </c>
      <c r="F10973" t="str">
        <f t="shared" si="171"/>
        <v>HrsDaily</v>
      </c>
      <c r="G10973" t="s">
        <v>38736</v>
      </c>
      <c r="H10973" t="s">
        <v>38206</v>
      </c>
      <c r="I10973" t="s">
        <v>38206</v>
      </c>
      <c r="J10973" t="s">
        <v>40224</v>
      </c>
      <c r="K10973" t="s">
        <v>37277</v>
      </c>
      <c r="L10973" t="s">
        <v>40431</v>
      </c>
      <c r="M10973" t="s">
        <v>39884</v>
      </c>
      <c r="N10973" t="s">
        <v>40219</v>
      </c>
    </row>
    <row r="10974" spans="1:14" hidden="1" x14ac:dyDescent="0.3">
      <c r="A10974" t="s">
        <v>34718</v>
      </c>
      <c r="B10974" t="s">
        <v>18303</v>
      </c>
      <c r="C10974" t="s">
        <v>7</v>
      </c>
      <c r="D10974" t="s">
        <v>17210</v>
      </c>
      <c r="E10974" t="s">
        <v>18302</v>
      </c>
      <c r="F10974" t="str">
        <f t="shared" si="171"/>
        <v>HrsRun</v>
      </c>
      <c r="G10974" t="s">
        <v>38737</v>
      </c>
      <c r="H10974" t="s">
        <v>38206</v>
      </c>
      <c r="I10974" t="s">
        <v>38206</v>
      </c>
      <c r="J10974" t="s">
        <v>40224</v>
      </c>
      <c r="K10974" t="s">
        <v>37277</v>
      </c>
      <c r="L10974" t="s">
        <v>40431</v>
      </c>
      <c r="M10974" t="s">
        <v>39884</v>
      </c>
      <c r="N10974" t="s">
        <v>40219</v>
      </c>
    </row>
    <row r="10975" spans="1:14" hidden="1" x14ac:dyDescent="0.3">
      <c r="A10975" t="s">
        <v>34719</v>
      </c>
      <c r="B10975" t="s">
        <v>24881</v>
      </c>
      <c r="C10975" t="s">
        <v>5</v>
      </c>
      <c r="D10975" t="s">
        <v>2412</v>
      </c>
      <c r="E10975" t="s">
        <v>24880</v>
      </c>
      <c r="F10975" t="str">
        <f t="shared" si="171"/>
        <v>HzPV</v>
      </c>
      <c r="G10975" t="s">
        <v>39164</v>
      </c>
      <c r="H10975" t="s">
        <v>38206</v>
      </c>
      <c r="I10975" t="s">
        <v>38206</v>
      </c>
      <c r="J10975" t="s">
        <v>40224</v>
      </c>
      <c r="K10975" t="s">
        <v>37277</v>
      </c>
      <c r="L10975" t="s">
        <v>40431</v>
      </c>
      <c r="M10975" t="s">
        <v>39884</v>
      </c>
      <c r="N10975" t="s">
        <v>40219</v>
      </c>
    </row>
    <row r="10976" spans="1:14" hidden="1" x14ac:dyDescent="0.3">
      <c r="A10976" t="s">
        <v>34720</v>
      </c>
      <c r="B10976" t="s">
        <v>24883</v>
      </c>
      <c r="C10976" t="s">
        <v>5</v>
      </c>
      <c r="D10976" t="s">
        <v>24065</v>
      </c>
      <c r="E10976" t="s">
        <v>24882</v>
      </c>
      <c r="F10976" t="str">
        <f t="shared" si="171"/>
        <v>kWPV</v>
      </c>
      <c r="G10976" t="s">
        <v>38778</v>
      </c>
      <c r="H10976" t="s">
        <v>38206</v>
      </c>
      <c r="I10976" t="s">
        <v>38206</v>
      </c>
      <c r="J10976" t="s">
        <v>40224</v>
      </c>
      <c r="K10976" t="s">
        <v>37277</v>
      </c>
      <c r="L10976" t="s">
        <v>40431</v>
      </c>
      <c r="M10976" t="s">
        <v>39884</v>
      </c>
      <c r="N10976" t="s">
        <v>40219</v>
      </c>
    </row>
    <row r="10977" spans="1:14" hidden="1" x14ac:dyDescent="0.3">
      <c r="A10977" t="s">
        <v>34721</v>
      </c>
      <c r="B10977" t="s">
        <v>15410</v>
      </c>
      <c r="C10977" t="s">
        <v>9</v>
      </c>
      <c r="E10977" t="s">
        <v>15409</v>
      </c>
      <c r="F10977" t="str">
        <f t="shared" si="171"/>
        <v>LICAL</v>
      </c>
      <c r="G10977" t="s">
        <v>39080</v>
      </c>
      <c r="H10977" t="s">
        <v>38206</v>
      </c>
      <c r="I10977" t="s">
        <v>38206</v>
      </c>
      <c r="J10977" t="s">
        <v>40224</v>
      </c>
      <c r="K10977" t="s">
        <v>37277</v>
      </c>
      <c r="L10977" t="s">
        <v>40431</v>
      </c>
      <c r="M10977" t="s">
        <v>39884</v>
      </c>
      <c r="N10977" t="s">
        <v>40219</v>
      </c>
    </row>
    <row r="10978" spans="1:14" hidden="1" x14ac:dyDescent="0.3">
      <c r="A10978" t="s">
        <v>34722</v>
      </c>
      <c r="C10978" t="s">
        <v>9</v>
      </c>
      <c r="E10978" t="s">
        <v>15411</v>
      </c>
      <c r="F10978" t="str">
        <f t="shared" si="171"/>
        <v>LocAL</v>
      </c>
      <c r="G10978" t="s">
        <v>39081</v>
      </c>
      <c r="H10978" t="s">
        <v>38206</v>
      </c>
      <c r="I10978" t="s">
        <v>38206</v>
      </c>
      <c r="J10978" t="s">
        <v>40224</v>
      </c>
      <c r="K10978" t="s">
        <v>37277</v>
      </c>
      <c r="L10978" t="s">
        <v>40431</v>
      </c>
      <c r="M10978" t="s">
        <v>39884</v>
      </c>
      <c r="N10978" t="s">
        <v>40219</v>
      </c>
    </row>
    <row r="10979" spans="1:14" hidden="1" x14ac:dyDescent="0.3">
      <c r="A10979" t="s">
        <v>34723</v>
      </c>
      <c r="B10979" t="s">
        <v>24885</v>
      </c>
      <c r="C10979" t="s">
        <v>5</v>
      </c>
      <c r="D10979" t="s">
        <v>6</v>
      </c>
      <c r="E10979" t="s">
        <v>24884</v>
      </c>
      <c r="F10979" t="str">
        <f t="shared" si="171"/>
        <v>OP</v>
      </c>
      <c r="G10979" t="s">
        <v>38656</v>
      </c>
      <c r="H10979" t="s">
        <v>38206</v>
      </c>
      <c r="I10979" t="s">
        <v>38206</v>
      </c>
      <c r="J10979" t="s">
        <v>40224</v>
      </c>
      <c r="K10979" t="s">
        <v>37277</v>
      </c>
      <c r="L10979" t="s">
        <v>40431</v>
      </c>
      <c r="M10979" t="s">
        <v>39884</v>
      </c>
      <c r="N10979" t="s">
        <v>40219</v>
      </c>
    </row>
    <row r="10980" spans="1:14" hidden="1" x14ac:dyDescent="0.3">
      <c r="A10980" t="s">
        <v>34724</v>
      </c>
      <c r="B10980" t="s">
        <v>5337</v>
      </c>
      <c r="C10980" t="s">
        <v>9</v>
      </c>
      <c r="E10980" t="s">
        <v>5336</v>
      </c>
      <c r="F10980" t="str">
        <f t="shared" si="171"/>
        <v>RdyAL</v>
      </c>
      <c r="G10980" t="s">
        <v>38731</v>
      </c>
      <c r="H10980" t="s">
        <v>38206</v>
      </c>
      <c r="I10980" t="s">
        <v>38206</v>
      </c>
      <c r="J10980" t="s">
        <v>40224</v>
      </c>
      <c r="K10980" t="s">
        <v>37277</v>
      </c>
      <c r="L10980" t="s">
        <v>40431</v>
      </c>
      <c r="M10980" t="s">
        <v>39884</v>
      </c>
      <c r="N10980" t="s">
        <v>40219</v>
      </c>
    </row>
    <row r="10981" spans="1:14" hidden="1" x14ac:dyDescent="0.3">
      <c r="A10981" t="s">
        <v>34725</v>
      </c>
      <c r="B10981" t="s">
        <v>5337</v>
      </c>
      <c r="C10981" t="s">
        <v>9</v>
      </c>
      <c r="E10981" t="s">
        <v>9727</v>
      </c>
      <c r="F10981" t="str">
        <f t="shared" si="171"/>
        <v>RdyDI</v>
      </c>
      <c r="G10981" t="s">
        <v>38738</v>
      </c>
      <c r="H10981" t="s">
        <v>38206</v>
      </c>
      <c r="I10981" t="s">
        <v>38206</v>
      </c>
      <c r="J10981" t="s">
        <v>40224</v>
      </c>
      <c r="K10981" t="s">
        <v>37277</v>
      </c>
      <c r="L10981" t="s">
        <v>40431</v>
      </c>
      <c r="M10981" t="s">
        <v>39884</v>
      </c>
      <c r="N10981" t="s">
        <v>40219</v>
      </c>
    </row>
    <row r="10982" spans="1:14" hidden="1" x14ac:dyDescent="0.3">
      <c r="A10982" t="s">
        <v>34726</v>
      </c>
      <c r="B10982" t="s">
        <v>24887</v>
      </c>
      <c r="C10982" t="s">
        <v>5</v>
      </c>
      <c r="D10982" t="s">
        <v>6</v>
      </c>
      <c r="E10982" t="s">
        <v>24886</v>
      </c>
      <c r="F10982" t="str">
        <f t="shared" si="171"/>
        <v>RefAut</v>
      </c>
      <c r="G10982" t="s">
        <v>39153</v>
      </c>
      <c r="H10982" t="s">
        <v>38206</v>
      </c>
      <c r="I10982" t="s">
        <v>38206</v>
      </c>
      <c r="J10982" t="s">
        <v>40224</v>
      </c>
      <c r="K10982" t="s">
        <v>37277</v>
      </c>
      <c r="L10982" t="s">
        <v>40431</v>
      </c>
      <c r="M10982" t="s">
        <v>39884</v>
      </c>
      <c r="N10982" t="s">
        <v>40219</v>
      </c>
    </row>
    <row r="10983" spans="1:14" x14ac:dyDescent="0.3">
      <c r="A10983" t="s">
        <v>34727</v>
      </c>
      <c r="B10983" t="s">
        <v>24889</v>
      </c>
      <c r="C10983" t="s">
        <v>5</v>
      </c>
      <c r="D10983" t="s">
        <v>6</v>
      </c>
      <c r="E10983" t="s">
        <v>24888</v>
      </c>
      <c r="F10983" t="str">
        <f t="shared" si="171"/>
        <v>RefMan</v>
      </c>
      <c r="G10983" t="s">
        <v>39154</v>
      </c>
      <c r="H10983" t="s">
        <v>38206</v>
      </c>
      <c r="I10983" t="s">
        <v>38206</v>
      </c>
      <c r="J10983" t="s">
        <v>40224</v>
      </c>
      <c r="K10983" t="s">
        <v>37277</v>
      </c>
      <c r="L10983" t="s">
        <v>40431</v>
      </c>
      <c r="M10983" t="s">
        <v>39884</v>
      </c>
      <c r="N10983" t="s">
        <v>40219</v>
      </c>
    </row>
    <row r="10984" spans="1:14" hidden="1" x14ac:dyDescent="0.3">
      <c r="A10984" t="s">
        <v>34728</v>
      </c>
      <c r="B10984" t="s">
        <v>5337</v>
      </c>
      <c r="C10984" t="s">
        <v>9</v>
      </c>
      <c r="E10984" t="s">
        <v>9728</v>
      </c>
      <c r="F10984" t="str">
        <f t="shared" si="171"/>
        <v>RngDI</v>
      </c>
      <c r="G10984" t="s">
        <v>38739</v>
      </c>
      <c r="H10984" t="s">
        <v>38206</v>
      </c>
      <c r="I10984" t="s">
        <v>38206</v>
      </c>
      <c r="J10984" t="s">
        <v>40224</v>
      </c>
      <c r="K10984" t="s">
        <v>37277</v>
      </c>
      <c r="L10984" t="s">
        <v>40431</v>
      </c>
      <c r="M10984" t="s">
        <v>39884</v>
      </c>
      <c r="N10984" t="s">
        <v>40219</v>
      </c>
    </row>
    <row r="10985" spans="1:14" hidden="1" x14ac:dyDescent="0.3">
      <c r="A10985" t="s">
        <v>34729</v>
      </c>
      <c r="B10985" t="s">
        <v>15413</v>
      </c>
      <c r="C10985" t="s">
        <v>9</v>
      </c>
      <c r="E10985" t="s">
        <v>15412</v>
      </c>
      <c r="F10985" t="str">
        <f t="shared" si="171"/>
        <v>Rst</v>
      </c>
      <c r="G10985" t="s">
        <v>38677</v>
      </c>
      <c r="H10985" t="s">
        <v>38206</v>
      </c>
      <c r="I10985" t="s">
        <v>38206</v>
      </c>
      <c r="J10985" t="s">
        <v>40224</v>
      </c>
      <c r="K10985" t="s">
        <v>37277</v>
      </c>
      <c r="L10985" t="s">
        <v>40431</v>
      </c>
      <c r="M10985" t="s">
        <v>39884</v>
      </c>
      <c r="N10985" t="s">
        <v>40219</v>
      </c>
    </row>
    <row r="10986" spans="1:14" hidden="1" x14ac:dyDescent="0.3">
      <c r="A10986" t="s">
        <v>34730</v>
      </c>
      <c r="C10986" t="s">
        <v>9</v>
      </c>
      <c r="E10986" t="s">
        <v>15659</v>
      </c>
      <c r="F10986" t="str">
        <f t="shared" si="171"/>
        <v>SbyCmd</v>
      </c>
      <c r="G10986" t="s">
        <v>39093</v>
      </c>
      <c r="H10986" t="s">
        <v>38206</v>
      </c>
      <c r="I10986" t="s">
        <v>38206</v>
      </c>
      <c r="J10986" t="s">
        <v>40224</v>
      </c>
      <c r="K10986" t="s">
        <v>37277</v>
      </c>
      <c r="L10986" t="s">
        <v>40431</v>
      </c>
      <c r="M10986" t="s">
        <v>39884</v>
      </c>
      <c r="N10986" t="s">
        <v>40219</v>
      </c>
    </row>
    <row r="10987" spans="1:14" hidden="1" x14ac:dyDescent="0.3">
      <c r="A10987" t="s">
        <v>34731</v>
      </c>
      <c r="B10987" t="s">
        <v>18618</v>
      </c>
      <c r="C10987" t="s">
        <v>5</v>
      </c>
      <c r="D10987" t="s">
        <v>6</v>
      </c>
      <c r="E10987" t="s">
        <v>18620</v>
      </c>
      <c r="F10987" t="str">
        <f t="shared" si="171"/>
        <v>SpdPV</v>
      </c>
      <c r="G10987" t="s">
        <v>39197</v>
      </c>
      <c r="H10987" t="s">
        <v>38206</v>
      </c>
      <c r="I10987" t="s">
        <v>38206</v>
      </c>
      <c r="J10987" t="s">
        <v>40224</v>
      </c>
      <c r="K10987" t="s">
        <v>37277</v>
      </c>
      <c r="L10987" t="s">
        <v>40431</v>
      </c>
      <c r="M10987" t="s">
        <v>39884</v>
      </c>
      <c r="N10987" t="s">
        <v>40219</v>
      </c>
    </row>
    <row r="10988" spans="1:14" hidden="1" x14ac:dyDescent="0.3">
      <c r="A10988" t="s">
        <v>34732</v>
      </c>
      <c r="B10988" t="s">
        <v>24891</v>
      </c>
      <c r="C10988" t="s">
        <v>5</v>
      </c>
      <c r="D10988" t="s">
        <v>78</v>
      </c>
      <c r="E10988" t="s">
        <v>24890</v>
      </c>
      <c r="F10988" t="str">
        <f t="shared" si="171"/>
        <v>SpeedPV</v>
      </c>
      <c r="G10988" t="s">
        <v>39166</v>
      </c>
      <c r="H10988" t="s">
        <v>38206</v>
      </c>
      <c r="I10988" t="s">
        <v>38206</v>
      </c>
      <c r="J10988" t="s">
        <v>40224</v>
      </c>
      <c r="K10988" t="s">
        <v>37277</v>
      </c>
      <c r="L10988" t="s">
        <v>40431</v>
      </c>
      <c r="M10988" t="s">
        <v>39884</v>
      </c>
      <c r="N10988" t="s">
        <v>40219</v>
      </c>
    </row>
    <row r="10989" spans="1:14" hidden="1" x14ac:dyDescent="0.3">
      <c r="A10989" t="s">
        <v>34733</v>
      </c>
      <c r="B10989" t="s">
        <v>17800</v>
      </c>
      <c r="C10989" t="s">
        <v>19</v>
      </c>
      <c r="E10989" t="s">
        <v>17799</v>
      </c>
      <c r="F10989" t="str">
        <f t="shared" si="171"/>
        <v>StatusPV</v>
      </c>
      <c r="G10989" t="s">
        <v>39167</v>
      </c>
      <c r="H10989" t="s">
        <v>38206</v>
      </c>
      <c r="I10989" t="s">
        <v>38206</v>
      </c>
      <c r="J10989" t="s">
        <v>40224</v>
      </c>
      <c r="K10989" t="s">
        <v>37277</v>
      </c>
      <c r="L10989" t="s">
        <v>40431</v>
      </c>
      <c r="M10989" t="s">
        <v>39884</v>
      </c>
      <c r="N10989" t="s">
        <v>40219</v>
      </c>
    </row>
    <row r="10990" spans="1:14" hidden="1" x14ac:dyDescent="0.3">
      <c r="A10990" t="s">
        <v>34734</v>
      </c>
      <c r="B10990" t="s">
        <v>15415</v>
      </c>
      <c r="C10990" t="s">
        <v>9</v>
      </c>
      <c r="E10990" t="s">
        <v>15414</v>
      </c>
      <c r="F10990" t="str">
        <f t="shared" si="171"/>
        <v>StpAL</v>
      </c>
      <c r="G10990" t="s">
        <v>38740</v>
      </c>
      <c r="H10990" t="s">
        <v>38206</v>
      </c>
      <c r="I10990" t="s">
        <v>38206</v>
      </c>
      <c r="J10990" t="s">
        <v>40224</v>
      </c>
      <c r="K10990" t="s">
        <v>37277</v>
      </c>
      <c r="L10990" t="s">
        <v>40431</v>
      </c>
      <c r="M10990" t="s">
        <v>39884</v>
      </c>
      <c r="N10990" t="s">
        <v>40219</v>
      </c>
    </row>
    <row r="10991" spans="1:14" hidden="1" x14ac:dyDescent="0.3">
      <c r="A10991" t="s">
        <v>34735</v>
      </c>
      <c r="B10991" t="s">
        <v>15417</v>
      </c>
      <c r="C10991" t="s">
        <v>9</v>
      </c>
      <c r="E10991" t="s">
        <v>15416</v>
      </c>
      <c r="F10991" t="str">
        <f t="shared" si="171"/>
        <v>SttAL</v>
      </c>
      <c r="G10991" t="s">
        <v>38741</v>
      </c>
      <c r="H10991" t="s">
        <v>38206</v>
      </c>
      <c r="I10991" t="s">
        <v>38206</v>
      </c>
      <c r="J10991" t="s">
        <v>40224</v>
      </c>
      <c r="K10991" t="s">
        <v>37277</v>
      </c>
      <c r="L10991" t="s">
        <v>40431</v>
      </c>
      <c r="M10991" t="s">
        <v>39884</v>
      </c>
      <c r="N10991" t="s">
        <v>40219</v>
      </c>
    </row>
    <row r="10992" spans="1:14" hidden="1" x14ac:dyDescent="0.3">
      <c r="A10992" t="s">
        <v>34736</v>
      </c>
      <c r="B10992" t="s">
        <v>24893</v>
      </c>
      <c r="C10992" t="s">
        <v>5</v>
      </c>
      <c r="D10992" t="s">
        <v>2957</v>
      </c>
      <c r="E10992" t="s">
        <v>24892</v>
      </c>
      <c r="F10992" t="str">
        <f t="shared" si="171"/>
        <v>TempPV</v>
      </c>
      <c r="G10992" t="s">
        <v>39169</v>
      </c>
      <c r="H10992" t="s">
        <v>38206</v>
      </c>
      <c r="I10992" t="s">
        <v>38206</v>
      </c>
      <c r="J10992" t="s">
        <v>40224</v>
      </c>
      <c r="K10992" t="s">
        <v>37277</v>
      </c>
      <c r="L10992" t="s">
        <v>40431</v>
      </c>
      <c r="M10992" t="s">
        <v>39884</v>
      </c>
      <c r="N10992" t="s">
        <v>40219</v>
      </c>
    </row>
    <row r="10993" spans="1:14" hidden="1" x14ac:dyDescent="0.3">
      <c r="A10993" t="s">
        <v>34737</v>
      </c>
      <c r="B10993" t="s">
        <v>24895</v>
      </c>
      <c r="C10993" t="s">
        <v>5</v>
      </c>
      <c r="D10993" t="s">
        <v>6</v>
      </c>
      <c r="E10993" t="s">
        <v>24894</v>
      </c>
      <c r="F10993" t="str">
        <f t="shared" si="171"/>
        <v>TorquePV</v>
      </c>
      <c r="G10993" t="s">
        <v>39170</v>
      </c>
      <c r="H10993" t="s">
        <v>38206</v>
      </c>
      <c r="I10993" t="s">
        <v>38206</v>
      </c>
      <c r="J10993" t="s">
        <v>40224</v>
      </c>
      <c r="K10993" t="s">
        <v>37277</v>
      </c>
      <c r="L10993" t="s">
        <v>40431</v>
      </c>
      <c r="M10993" t="s">
        <v>39884</v>
      </c>
      <c r="N10993" t="s">
        <v>40219</v>
      </c>
    </row>
    <row r="10994" spans="1:14" hidden="1" x14ac:dyDescent="0.3">
      <c r="A10994" t="s">
        <v>34738</v>
      </c>
      <c r="B10994" t="s">
        <v>24897</v>
      </c>
      <c r="C10994" t="s">
        <v>5</v>
      </c>
      <c r="D10994" t="s">
        <v>2481</v>
      </c>
      <c r="E10994" t="s">
        <v>24896</v>
      </c>
      <c r="F10994" t="str">
        <f t="shared" si="171"/>
        <v>VoltsPV</v>
      </c>
      <c r="G10994" t="s">
        <v>39171</v>
      </c>
      <c r="H10994" t="s">
        <v>38206</v>
      </c>
      <c r="I10994" t="s">
        <v>38206</v>
      </c>
      <c r="J10994" t="s">
        <v>40224</v>
      </c>
      <c r="K10994" t="s">
        <v>37277</v>
      </c>
      <c r="L10994" t="s">
        <v>40431</v>
      </c>
      <c r="M10994" t="s">
        <v>39884</v>
      </c>
      <c r="N10994" t="s">
        <v>40219</v>
      </c>
    </row>
    <row r="10995" spans="1:14" hidden="1" x14ac:dyDescent="0.3">
      <c r="A10995" t="s">
        <v>34739</v>
      </c>
      <c r="B10995" t="s">
        <v>17802</v>
      </c>
      <c r="C10995" t="s">
        <v>19</v>
      </c>
      <c r="E10995" t="s">
        <v>17801</v>
      </c>
      <c r="F10995" t="str">
        <f t="shared" si="171"/>
        <v>AlarmPV</v>
      </c>
      <c r="G10995" t="s">
        <v>39160</v>
      </c>
      <c r="H10995" t="s">
        <v>38207</v>
      </c>
      <c r="I10995" t="s">
        <v>38207</v>
      </c>
      <c r="J10995" t="s">
        <v>40225</v>
      </c>
      <c r="K10995" t="s">
        <v>37277</v>
      </c>
      <c r="L10995" t="s">
        <v>40431</v>
      </c>
      <c r="M10995" t="s">
        <v>39884</v>
      </c>
      <c r="N10995" t="s">
        <v>40219</v>
      </c>
    </row>
    <row r="10996" spans="1:14" hidden="1" x14ac:dyDescent="0.3">
      <c r="A10996" t="s">
        <v>34740</v>
      </c>
      <c r="B10996" t="s">
        <v>24899</v>
      </c>
      <c r="C10996" t="s">
        <v>5</v>
      </c>
      <c r="D10996" t="s">
        <v>2488</v>
      </c>
      <c r="E10996" t="s">
        <v>24898</v>
      </c>
      <c r="F10996" t="str">
        <f t="shared" si="171"/>
        <v>AmpsPV</v>
      </c>
      <c r="G10996" t="s">
        <v>39161</v>
      </c>
      <c r="H10996" t="s">
        <v>38207</v>
      </c>
      <c r="I10996" t="s">
        <v>38207</v>
      </c>
      <c r="J10996" t="s">
        <v>40225</v>
      </c>
      <c r="K10996" t="s">
        <v>37277</v>
      </c>
      <c r="L10996" t="s">
        <v>40431</v>
      </c>
      <c r="M10996" t="s">
        <v>39884</v>
      </c>
      <c r="N10996" t="s">
        <v>40219</v>
      </c>
    </row>
    <row r="10997" spans="1:14" hidden="1" x14ac:dyDescent="0.3">
      <c r="A10997" t="s">
        <v>34741</v>
      </c>
      <c r="B10997" t="s">
        <v>15419</v>
      </c>
      <c r="C10997" t="s">
        <v>9</v>
      </c>
      <c r="E10997" t="s">
        <v>15418</v>
      </c>
      <c r="F10997" t="str">
        <f t="shared" si="171"/>
        <v>Aut</v>
      </c>
      <c r="G10997" t="s">
        <v>38734</v>
      </c>
      <c r="H10997" t="s">
        <v>38207</v>
      </c>
      <c r="I10997" t="s">
        <v>38207</v>
      </c>
      <c r="J10997" t="s">
        <v>40225</v>
      </c>
      <c r="K10997" t="s">
        <v>37277</v>
      </c>
      <c r="L10997" t="s">
        <v>40431</v>
      </c>
      <c r="M10997" t="s">
        <v>39884</v>
      </c>
      <c r="N10997" t="s">
        <v>40219</v>
      </c>
    </row>
    <row r="10998" spans="1:14" hidden="1" x14ac:dyDescent="0.3">
      <c r="A10998" t="s">
        <v>34742</v>
      </c>
      <c r="B10998" t="s">
        <v>15421</v>
      </c>
      <c r="C10998" t="s">
        <v>9</v>
      </c>
      <c r="E10998" t="s">
        <v>15420</v>
      </c>
      <c r="F10998" t="str">
        <f t="shared" si="171"/>
        <v>CBCAL</v>
      </c>
      <c r="G10998" t="s">
        <v>39074</v>
      </c>
      <c r="H10998" t="s">
        <v>38207</v>
      </c>
      <c r="I10998" t="s">
        <v>38207</v>
      </c>
      <c r="J10998" t="s">
        <v>40225</v>
      </c>
      <c r="K10998" t="s">
        <v>37277</v>
      </c>
      <c r="L10998" t="s">
        <v>40431</v>
      </c>
      <c r="M10998" t="s">
        <v>39884</v>
      </c>
      <c r="N10998" t="s">
        <v>40219</v>
      </c>
    </row>
    <row r="10999" spans="1:14" hidden="1" x14ac:dyDescent="0.3">
      <c r="A10999" t="s">
        <v>34743</v>
      </c>
      <c r="B10999" t="s">
        <v>15423</v>
      </c>
      <c r="C10999" t="s">
        <v>9</v>
      </c>
      <c r="E10999" t="s">
        <v>15422</v>
      </c>
      <c r="F10999" t="str">
        <f t="shared" si="171"/>
        <v>CPAAL</v>
      </c>
      <c r="G10999" t="s">
        <v>39075</v>
      </c>
      <c r="H10999" t="s">
        <v>38207</v>
      </c>
      <c r="I10999" t="s">
        <v>38207</v>
      </c>
      <c r="J10999" t="s">
        <v>40225</v>
      </c>
      <c r="K10999" t="s">
        <v>37277</v>
      </c>
      <c r="L10999" t="s">
        <v>40431</v>
      </c>
      <c r="M10999" t="s">
        <v>39884</v>
      </c>
      <c r="N10999" t="s">
        <v>40219</v>
      </c>
    </row>
    <row r="11000" spans="1:14" hidden="1" x14ac:dyDescent="0.3">
      <c r="A11000" t="s">
        <v>34744</v>
      </c>
      <c r="B11000" t="s">
        <v>24901</v>
      </c>
      <c r="C11000" t="s">
        <v>5</v>
      </c>
      <c r="D11000" t="s">
        <v>24074</v>
      </c>
      <c r="E11000" t="s">
        <v>24900</v>
      </c>
      <c r="F11000" t="str">
        <f t="shared" si="171"/>
        <v>DCVPV</v>
      </c>
      <c r="G11000" t="s">
        <v>39163</v>
      </c>
      <c r="H11000" t="s">
        <v>38207</v>
      </c>
      <c r="I11000" t="s">
        <v>38207</v>
      </c>
      <c r="J11000" t="s">
        <v>40225</v>
      </c>
      <c r="K11000" t="s">
        <v>37277</v>
      </c>
      <c r="L11000" t="s">
        <v>40431</v>
      </c>
      <c r="M11000" t="s">
        <v>39884</v>
      </c>
      <c r="N11000" t="s">
        <v>40219</v>
      </c>
    </row>
    <row r="11001" spans="1:14" hidden="1" x14ac:dyDescent="0.3">
      <c r="A11001" t="s">
        <v>34745</v>
      </c>
      <c r="B11001" t="s">
        <v>15425</v>
      </c>
      <c r="C11001" t="s">
        <v>9</v>
      </c>
      <c r="E11001" t="s">
        <v>15424</v>
      </c>
      <c r="F11001" t="str">
        <f t="shared" si="171"/>
        <v>DrvAL</v>
      </c>
      <c r="G11001" t="s">
        <v>39076</v>
      </c>
      <c r="H11001" t="s">
        <v>38207</v>
      </c>
      <c r="I11001" t="s">
        <v>38207</v>
      </c>
      <c r="J11001" t="s">
        <v>40225</v>
      </c>
      <c r="K11001" t="s">
        <v>37277</v>
      </c>
      <c r="L11001" t="s">
        <v>40431</v>
      </c>
      <c r="M11001" t="s">
        <v>39884</v>
      </c>
      <c r="N11001" t="s">
        <v>40219</v>
      </c>
    </row>
    <row r="11002" spans="1:14" hidden="1" x14ac:dyDescent="0.3">
      <c r="A11002" t="s">
        <v>34746</v>
      </c>
      <c r="C11002" t="s">
        <v>9</v>
      </c>
      <c r="E11002" t="s">
        <v>15652</v>
      </c>
      <c r="F11002" t="str">
        <f t="shared" si="171"/>
        <v>Dty</v>
      </c>
      <c r="G11002" t="s">
        <v>38875</v>
      </c>
      <c r="H11002" t="s">
        <v>38207</v>
      </c>
      <c r="I11002" t="s">
        <v>38207</v>
      </c>
      <c r="J11002" t="s">
        <v>40225</v>
      </c>
      <c r="K11002" t="s">
        <v>37277</v>
      </c>
      <c r="L11002" t="s">
        <v>40431</v>
      </c>
      <c r="M11002" t="s">
        <v>39884</v>
      </c>
      <c r="N11002" t="s">
        <v>40219</v>
      </c>
    </row>
    <row r="11003" spans="1:14" hidden="1" x14ac:dyDescent="0.3">
      <c r="A11003" t="s">
        <v>34747</v>
      </c>
      <c r="C11003" t="s">
        <v>9</v>
      </c>
      <c r="E11003" t="s">
        <v>15655</v>
      </c>
      <c r="F11003" t="str">
        <f t="shared" si="171"/>
        <v>DtyCmd</v>
      </c>
      <c r="G11003" t="s">
        <v>39088</v>
      </c>
      <c r="H11003" t="s">
        <v>38207</v>
      </c>
      <c r="I11003" t="s">
        <v>38207</v>
      </c>
      <c r="J11003" t="s">
        <v>40225</v>
      </c>
      <c r="K11003" t="s">
        <v>37277</v>
      </c>
      <c r="L11003" t="s">
        <v>40431</v>
      </c>
      <c r="M11003" t="s">
        <v>39884</v>
      </c>
      <c r="N11003" t="s">
        <v>40219</v>
      </c>
    </row>
    <row r="11004" spans="1:14" hidden="1" x14ac:dyDescent="0.3">
      <c r="A11004" t="s">
        <v>34748</v>
      </c>
      <c r="B11004" t="s">
        <v>15427</v>
      </c>
      <c r="C11004" t="s">
        <v>9</v>
      </c>
      <c r="E11004" t="s">
        <v>15426</v>
      </c>
      <c r="F11004" t="str">
        <f t="shared" si="171"/>
        <v>ESTAL</v>
      </c>
      <c r="G11004" t="s">
        <v>39077</v>
      </c>
      <c r="H11004" t="s">
        <v>38207</v>
      </c>
      <c r="I11004" t="s">
        <v>38207</v>
      </c>
      <c r="J11004" t="s">
        <v>40225</v>
      </c>
      <c r="K11004" t="s">
        <v>37277</v>
      </c>
      <c r="L11004" t="s">
        <v>40431</v>
      </c>
      <c r="M11004" t="s">
        <v>39884</v>
      </c>
      <c r="N11004" t="s">
        <v>40219</v>
      </c>
    </row>
    <row r="11005" spans="1:14" hidden="1" x14ac:dyDescent="0.3">
      <c r="A11005" t="s">
        <v>34749</v>
      </c>
      <c r="B11005" t="s">
        <v>15429</v>
      </c>
      <c r="C11005" t="s">
        <v>9</v>
      </c>
      <c r="E11005" t="s">
        <v>15428</v>
      </c>
      <c r="F11005" t="str">
        <f t="shared" si="171"/>
        <v>FltGen</v>
      </c>
      <c r="G11005" t="s">
        <v>38735</v>
      </c>
      <c r="H11005" t="s">
        <v>38207</v>
      </c>
      <c r="I11005" t="s">
        <v>38207</v>
      </c>
      <c r="J11005" t="s">
        <v>40225</v>
      </c>
      <c r="K11005" t="s">
        <v>37277</v>
      </c>
      <c r="L11005" t="s">
        <v>40431</v>
      </c>
      <c r="M11005" t="s">
        <v>39884</v>
      </c>
      <c r="N11005" t="s">
        <v>40219</v>
      </c>
    </row>
    <row r="11006" spans="1:14" hidden="1" x14ac:dyDescent="0.3">
      <c r="A11006" t="s">
        <v>34750</v>
      </c>
      <c r="B11006" t="s">
        <v>17804</v>
      </c>
      <c r="C11006" t="s">
        <v>19</v>
      </c>
      <c r="D11006" t="s">
        <v>17210</v>
      </c>
      <c r="E11006" t="s">
        <v>17803</v>
      </c>
      <c r="F11006" t="str">
        <f t="shared" si="171"/>
        <v>HrsDaily</v>
      </c>
      <c r="G11006" t="s">
        <v>38736</v>
      </c>
      <c r="H11006" t="s">
        <v>38207</v>
      </c>
      <c r="I11006" t="s">
        <v>38207</v>
      </c>
      <c r="J11006" t="s">
        <v>40225</v>
      </c>
      <c r="K11006" t="s">
        <v>37277</v>
      </c>
      <c r="L11006" t="s">
        <v>40431</v>
      </c>
      <c r="M11006" t="s">
        <v>39884</v>
      </c>
      <c r="N11006" t="s">
        <v>40219</v>
      </c>
    </row>
    <row r="11007" spans="1:14" hidden="1" x14ac:dyDescent="0.3">
      <c r="A11007" t="s">
        <v>34751</v>
      </c>
      <c r="B11007" t="s">
        <v>18305</v>
      </c>
      <c r="C11007" t="s">
        <v>7</v>
      </c>
      <c r="D11007" t="s">
        <v>17210</v>
      </c>
      <c r="E11007" t="s">
        <v>18304</v>
      </c>
      <c r="F11007" t="str">
        <f t="shared" si="171"/>
        <v>HrsRun</v>
      </c>
      <c r="G11007" t="s">
        <v>38737</v>
      </c>
      <c r="H11007" t="s">
        <v>38207</v>
      </c>
      <c r="I11007" t="s">
        <v>38207</v>
      </c>
      <c r="J11007" t="s">
        <v>40225</v>
      </c>
      <c r="K11007" t="s">
        <v>37277</v>
      </c>
      <c r="L11007" t="s">
        <v>40431</v>
      </c>
      <c r="M11007" t="s">
        <v>39884</v>
      </c>
      <c r="N11007" t="s">
        <v>40219</v>
      </c>
    </row>
    <row r="11008" spans="1:14" hidden="1" x14ac:dyDescent="0.3">
      <c r="A11008" t="s">
        <v>34752</v>
      </c>
      <c r="B11008" t="s">
        <v>24903</v>
      </c>
      <c r="C11008" t="s">
        <v>5</v>
      </c>
      <c r="D11008" t="s">
        <v>2412</v>
      </c>
      <c r="E11008" t="s">
        <v>24902</v>
      </c>
      <c r="F11008" t="str">
        <f t="shared" si="171"/>
        <v>HzPV</v>
      </c>
      <c r="G11008" t="s">
        <v>39164</v>
      </c>
      <c r="H11008" t="s">
        <v>38207</v>
      </c>
      <c r="I11008" t="s">
        <v>38207</v>
      </c>
      <c r="J11008" t="s">
        <v>40225</v>
      </c>
      <c r="K11008" t="s">
        <v>37277</v>
      </c>
      <c r="L11008" t="s">
        <v>40431</v>
      </c>
      <c r="M11008" t="s">
        <v>39884</v>
      </c>
      <c r="N11008" t="s">
        <v>40219</v>
      </c>
    </row>
    <row r="11009" spans="1:14" hidden="1" x14ac:dyDescent="0.3">
      <c r="A11009" t="s">
        <v>34753</v>
      </c>
      <c r="B11009" t="s">
        <v>24905</v>
      </c>
      <c r="C11009" t="s">
        <v>5</v>
      </c>
      <c r="D11009" t="s">
        <v>24065</v>
      </c>
      <c r="E11009" t="s">
        <v>24904</v>
      </c>
      <c r="F11009" t="str">
        <f t="shared" si="171"/>
        <v>kWPV</v>
      </c>
      <c r="G11009" t="s">
        <v>38778</v>
      </c>
      <c r="H11009" t="s">
        <v>38207</v>
      </c>
      <c r="I11009" t="s">
        <v>38207</v>
      </c>
      <c r="J11009" t="s">
        <v>40225</v>
      </c>
      <c r="K11009" t="s">
        <v>37277</v>
      </c>
      <c r="L11009" t="s">
        <v>40431</v>
      </c>
      <c r="M11009" t="s">
        <v>39884</v>
      </c>
      <c r="N11009" t="s">
        <v>40219</v>
      </c>
    </row>
    <row r="11010" spans="1:14" hidden="1" x14ac:dyDescent="0.3">
      <c r="A11010" t="s">
        <v>34754</v>
      </c>
      <c r="B11010" t="s">
        <v>15431</v>
      </c>
      <c r="C11010" t="s">
        <v>9</v>
      </c>
      <c r="E11010" t="s">
        <v>15430</v>
      </c>
      <c r="F11010" t="str">
        <f t="shared" si="171"/>
        <v>LICAL</v>
      </c>
      <c r="G11010" t="s">
        <v>39080</v>
      </c>
      <c r="H11010" t="s">
        <v>38207</v>
      </c>
      <c r="I11010" t="s">
        <v>38207</v>
      </c>
      <c r="J11010" t="s">
        <v>40225</v>
      </c>
      <c r="K11010" t="s">
        <v>37277</v>
      </c>
      <c r="L11010" t="s">
        <v>40431</v>
      </c>
      <c r="M11010" t="s">
        <v>39884</v>
      </c>
      <c r="N11010" t="s">
        <v>40219</v>
      </c>
    </row>
    <row r="11011" spans="1:14" hidden="1" x14ac:dyDescent="0.3">
      <c r="A11011" t="s">
        <v>34755</v>
      </c>
      <c r="C11011" t="s">
        <v>9</v>
      </c>
      <c r="E11011" t="s">
        <v>15432</v>
      </c>
      <c r="F11011" t="str">
        <f t="shared" ref="F11011:F11074" si="172">SUBSTITUTE(RIGHT(A11011,LEN(A11011)-4),H11011,"")</f>
        <v>LocAL</v>
      </c>
      <c r="G11011" t="s">
        <v>39081</v>
      </c>
      <c r="H11011" t="s">
        <v>38207</v>
      </c>
      <c r="I11011" t="s">
        <v>38207</v>
      </c>
      <c r="J11011" t="s">
        <v>40225</v>
      </c>
      <c r="K11011" t="s">
        <v>37277</v>
      </c>
      <c r="L11011" t="s">
        <v>40431</v>
      </c>
      <c r="M11011" t="s">
        <v>39884</v>
      </c>
      <c r="N11011" t="s">
        <v>40219</v>
      </c>
    </row>
    <row r="11012" spans="1:14" hidden="1" x14ac:dyDescent="0.3">
      <c r="A11012" t="s">
        <v>34756</v>
      </c>
      <c r="B11012" t="s">
        <v>24907</v>
      </c>
      <c r="C11012" t="s">
        <v>5</v>
      </c>
      <c r="D11012" t="s">
        <v>6</v>
      </c>
      <c r="E11012" t="s">
        <v>24906</v>
      </c>
      <c r="F11012" t="str">
        <f t="shared" si="172"/>
        <v>OP</v>
      </c>
      <c r="G11012" t="s">
        <v>38656</v>
      </c>
      <c r="H11012" t="s">
        <v>38207</v>
      </c>
      <c r="I11012" t="s">
        <v>38207</v>
      </c>
      <c r="J11012" t="s">
        <v>40225</v>
      </c>
      <c r="K11012" t="s">
        <v>37277</v>
      </c>
      <c r="L11012" t="s">
        <v>40431</v>
      </c>
      <c r="M11012" t="s">
        <v>39884</v>
      </c>
      <c r="N11012" t="s">
        <v>40219</v>
      </c>
    </row>
    <row r="11013" spans="1:14" hidden="1" x14ac:dyDescent="0.3">
      <c r="A11013" t="s">
        <v>34757</v>
      </c>
      <c r="B11013" t="s">
        <v>5339</v>
      </c>
      <c r="C11013" t="s">
        <v>9</v>
      </c>
      <c r="E11013" t="s">
        <v>5338</v>
      </c>
      <c r="F11013" t="str">
        <f t="shared" si="172"/>
        <v>RdyAL</v>
      </c>
      <c r="G11013" t="s">
        <v>38731</v>
      </c>
      <c r="H11013" t="s">
        <v>38207</v>
      </c>
      <c r="I11013" t="s">
        <v>38207</v>
      </c>
      <c r="J11013" t="s">
        <v>40225</v>
      </c>
      <c r="K11013" t="s">
        <v>37277</v>
      </c>
      <c r="L11013" t="s">
        <v>40431</v>
      </c>
      <c r="M11013" t="s">
        <v>39884</v>
      </c>
      <c r="N11013" t="s">
        <v>40219</v>
      </c>
    </row>
    <row r="11014" spans="1:14" hidden="1" x14ac:dyDescent="0.3">
      <c r="A11014" t="s">
        <v>34758</v>
      </c>
      <c r="B11014" t="s">
        <v>5339</v>
      </c>
      <c r="C11014" t="s">
        <v>9</v>
      </c>
      <c r="E11014" t="s">
        <v>9733</v>
      </c>
      <c r="F11014" t="str">
        <f t="shared" si="172"/>
        <v>RdyDI</v>
      </c>
      <c r="G11014" t="s">
        <v>38738</v>
      </c>
      <c r="H11014" t="s">
        <v>38207</v>
      </c>
      <c r="I11014" t="s">
        <v>38207</v>
      </c>
      <c r="J11014" t="s">
        <v>40225</v>
      </c>
      <c r="K11014" t="s">
        <v>37277</v>
      </c>
      <c r="L11014" t="s">
        <v>40431</v>
      </c>
      <c r="M11014" t="s">
        <v>39884</v>
      </c>
      <c r="N11014" t="s">
        <v>40219</v>
      </c>
    </row>
    <row r="11015" spans="1:14" hidden="1" x14ac:dyDescent="0.3">
      <c r="A11015" t="s">
        <v>34759</v>
      </c>
      <c r="B11015" t="s">
        <v>24909</v>
      </c>
      <c r="C11015" t="s">
        <v>5</v>
      </c>
      <c r="D11015" t="s">
        <v>6</v>
      </c>
      <c r="E11015" t="s">
        <v>24908</v>
      </c>
      <c r="F11015" t="str">
        <f t="shared" si="172"/>
        <v>RefAut</v>
      </c>
      <c r="G11015" t="s">
        <v>39153</v>
      </c>
      <c r="H11015" t="s">
        <v>38207</v>
      </c>
      <c r="I11015" t="s">
        <v>38207</v>
      </c>
      <c r="J11015" t="s">
        <v>40225</v>
      </c>
      <c r="K11015" t="s">
        <v>37277</v>
      </c>
      <c r="L11015" t="s">
        <v>40431</v>
      </c>
      <c r="M11015" t="s">
        <v>39884</v>
      </c>
      <c r="N11015" t="s">
        <v>40219</v>
      </c>
    </row>
    <row r="11016" spans="1:14" x14ac:dyDescent="0.3">
      <c r="A11016" t="s">
        <v>34760</v>
      </c>
      <c r="B11016" t="s">
        <v>24911</v>
      </c>
      <c r="C11016" t="s">
        <v>5</v>
      </c>
      <c r="D11016" t="s">
        <v>6</v>
      </c>
      <c r="E11016" t="s">
        <v>24910</v>
      </c>
      <c r="F11016" t="str">
        <f t="shared" si="172"/>
        <v>RefMan</v>
      </c>
      <c r="G11016" t="s">
        <v>39154</v>
      </c>
      <c r="H11016" t="s">
        <v>38207</v>
      </c>
      <c r="I11016" t="s">
        <v>38207</v>
      </c>
      <c r="J11016" t="s">
        <v>40225</v>
      </c>
      <c r="K11016" t="s">
        <v>37277</v>
      </c>
      <c r="L11016" t="s">
        <v>40431</v>
      </c>
      <c r="M11016" t="s">
        <v>39884</v>
      </c>
      <c r="N11016" t="s">
        <v>40219</v>
      </c>
    </row>
    <row r="11017" spans="1:14" hidden="1" x14ac:dyDescent="0.3">
      <c r="A11017" t="s">
        <v>34761</v>
      </c>
      <c r="B11017" t="s">
        <v>5339</v>
      </c>
      <c r="C11017" t="s">
        <v>9</v>
      </c>
      <c r="E11017" t="s">
        <v>9734</v>
      </c>
      <c r="F11017" t="str">
        <f t="shared" si="172"/>
        <v>RngDI</v>
      </c>
      <c r="G11017" t="s">
        <v>38739</v>
      </c>
      <c r="H11017" t="s">
        <v>38207</v>
      </c>
      <c r="I11017" t="s">
        <v>38207</v>
      </c>
      <c r="J11017" t="s">
        <v>40225</v>
      </c>
      <c r="K11017" t="s">
        <v>37277</v>
      </c>
      <c r="L11017" t="s">
        <v>40431</v>
      </c>
      <c r="M11017" t="s">
        <v>39884</v>
      </c>
      <c r="N11017" t="s">
        <v>40219</v>
      </c>
    </row>
    <row r="11018" spans="1:14" hidden="1" x14ac:dyDescent="0.3">
      <c r="A11018" t="s">
        <v>34762</v>
      </c>
      <c r="B11018" t="s">
        <v>15434</v>
      </c>
      <c r="C11018" t="s">
        <v>9</v>
      </c>
      <c r="E11018" t="s">
        <v>15433</v>
      </c>
      <c r="F11018" t="str">
        <f t="shared" si="172"/>
        <v>Rst</v>
      </c>
      <c r="G11018" t="s">
        <v>38677</v>
      </c>
      <c r="H11018" t="s">
        <v>38207</v>
      </c>
      <c r="I11018" t="s">
        <v>38207</v>
      </c>
      <c r="J11018" t="s">
        <v>40225</v>
      </c>
      <c r="K11018" t="s">
        <v>37277</v>
      </c>
      <c r="L11018" t="s">
        <v>40431</v>
      </c>
      <c r="M11018" t="s">
        <v>39884</v>
      </c>
      <c r="N11018" t="s">
        <v>40219</v>
      </c>
    </row>
    <row r="11019" spans="1:14" hidden="1" x14ac:dyDescent="0.3">
      <c r="A11019" t="s">
        <v>34763</v>
      </c>
      <c r="C11019" t="s">
        <v>9</v>
      </c>
      <c r="E11019" t="s">
        <v>15656</v>
      </c>
      <c r="F11019" t="str">
        <f t="shared" si="172"/>
        <v>SbyCmd</v>
      </c>
      <c r="G11019" t="s">
        <v>39093</v>
      </c>
      <c r="H11019" t="s">
        <v>38207</v>
      </c>
      <c r="I11019" t="s">
        <v>38207</v>
      </c>
      <c r="J11019" t="s">
        <v>40225</v>
      </c>
      <c r="K11019" t="s">
        <v>37277</v>
      </c>
      <c r="L11019" t="s">
        <v>40431</v>
      </c>
      <c r="M11019" t="s">
        <v>39884</v>
      </c>
      <c r="N11019" t="s">
        <v>40219</v>
      </c>
    </row>
    <row r="11020" spans="1:14" hidden="1" x14ac:dyDescent="0.3">
      <c r="A11020" t="s">
        <v>34764</v>
      </c>
      <c r="B11020" t="s">
        <v>18622</v>
      </c>
      <c r="C11020" t="s">
        <v>5</v>
      </c>
      <c r="D11020" t="s">
        <v>6</v>
      </c>
      <c r="E11020" t="s">
        <v>18621</v>
      </c>
      <c r="F11020" t="str">
        <f t="shared" si="172"/>
        <v>SpdPV</v>
      </c>
      <c r="G11020" t="s">
        <v>39197</v>
      </c>
      <c r="H11020" t="s">
        <v>38207</v>
      </c>
      <c r="I11020" t="s">
        <v>38207</v>
      </c>
      <c r="J11020" t="s">
        <v>40225</v>
      </c>
      <c r="K11020" t="s">
        <v>37277</v>
      </c>
      <c r="L11020" t="s">
        <v>40431</v>
      </c>
      <c r="M11020" t="s">
        <v>39884</v>
      </c>
      <c r="N11020" t="s">
        <v>40219</v>
      </c>
    </row>
    <row r="11021" spans="1:14" hidden="1" x14ac:dyDescent="0.3">
      <c r="A11021" t="s">
        <v>34765</v>
      </c>
      <c r="B11021" t="s">
        <v>24913</v>
      </c>
      <c r="C11021" t="s">
        <v>5</v>
      </c>
      <c r="D11021" t="s">
        <v>78</v>
      </c>
      <c r="E11021" t="s">
        <v>24912</v>
      </c>
      <c r="F11021" t="str">
        <f t="shared" si="172"/>
        <v>SpeedPV</v>
      </c>
      <c r="G11021" t="s">
        <v>39166</v>
      </c>
      <c r="H11021" t="s">
        <v>38207</v>
      </c>
      <c r="I11021" t="s">
        <v>38207</v>
      </c>
      <c r="J11021" t="s">
        <v>40225</v>
      </c>
      <c r="K11021" t="s">
        <v>37277</v>
      </c>
      <c r="L11021" t="s">
        <v>40431</v>
      </c>
      <c r="M11021" t="s">
        <v>39884</v>
      </c>
      <c r="N11021" t="s">
        <v>40219</v>
      </c>
    </row>
    <row r="11022" spans="1:14" hidden="1" x14ac:dyDescent="0.3">
      <c r="A11022" t="s">
        <v>34766</v>
      </c>
      <c r="B11022" t="s">
        <v>17806</v>
      </c>
      <c r="C11022" t="s">
        <v>19</v>
      </c>
      <c r="E11022" t="s">
        <v>17805</v>
      </c>
      <c r="F11022" t="str">
        <f t="shared" si="172"/>
        <v>StatusPV</v>
      </c>
      <c r="G11022" t="s">
        <v>39167</v>
      </c>
      <c r="H11022" t="s">
        <v>38207</v>
      </c>
      <c r="I11022" t="s">
        <v>38207</v>
      </c>
      <c r="J11022" t="s">
        <v>40225</v>
      </c>
      <c r="K11022" t="s">
        <v>37277</v>
      </c>
      <c r="L11022" t="s">
        <v>40431</v>
      </c>
      <c r="M11022" t="s">
        <v>39884</v>
      </c>
      <c r="N11022" t="s">
        <v>40219</v>
      </c>
    </row>
    <row r="11023" spans="1:14" hidden="1" x14ac:dyDescent="0.3">
      <c r="A11023" t="s">
        <v>34767</v>
      </c>
      <c r="B11023" t="s">
        <v>15436</v>
      </c>
      <c r="C11023" t="s">
        <v>9</v>
      </c>
      <c r="E11023" t="s">
        <v>15435</v>
      </c>
      <c r="F11023" t="str">
        <f t="shared" si="172"/>
        <v>StpAL</v>
      </c>
      <c r="G11023" t="s">
        <v>38740</v>
      </c>
      <c r="H11023" t="s">
        <v>38207</v>
      </c>
      <c r="I11023" t="s">
        <v>38207</v>
      </c>
      <c r="J11023" t="s">
        <v>40225</v>
      </c>
      <c r="K11023" t="s">
        <v>37277</v>
      </c>
      <c r="L11023" t="s">
        <v>40431</v>
      </c>
      <c r="M11023" t="s">
        <v>39884</v>
      </c>
      <c r="N11023" t="s">
        <v>40219</v>
      </c>
    </row>
    <row r="11024" spans="1:14" hidden="1" x14ac:dyDescent="0.3">
      <c r="A11024" t="s">
        <v>34768</v>
      </c>
      <c r="B11024" t="s">
        <v>15438</v>
      </c>
      <c r="C11024" t="s">
        <v>9</v>
      </c>
      <c r="E11024" t="s">
        <v>15437</v>
      </c>
      <c r="F11024" t="str">
        <f t="shared" si="172"/>
        <v>SttAL</v>
      </c>
      <c r="G11024" t="s">
        <v>38741</v>
      </c>
      <c r="H11024" t="s">
        <v>38207</v>
      </c>
      <c r="I11024" t="s">
        <v>38207</v>
      </c>
      <c r="J11024" t="s">
        <v>40225</v>
      </c>
      <c r="K11024" t="s">
        <v>37277</v>
      </c>
      <c r="L11024" t="s">
        <v>40431</v>
      </c>
      <c r="M11024" t="s">
        <v>39884</v>
      </c>
      <c r="N11024" t="s">
        <v>40219</v>
      </c>
    </row>
    <row r="11025" spans="1:14" hidden="1" x14ac:dyDescent="0.3">
      <c r="A11025" t="s">
        <v>34769</v>
      </c>
      <c r="B11025" t="s">
        <v>24915</v>
      </c>
      <c r="C11025" t="s">
        <v>5</v>
      </c>
      <c r="D11025" t="s">
        <v>2957</v>
      </c>
      <c r="E11025" t="s">
        <v>24914</v>
      </c>
      <c r="F11025" t="str">
        <f t="shared" si="172"/>
        <v>TempPV</v>
      </c>
      <c r="G11025" t="s">
        <v>39169</v>
      </c>
      <c r="H11025" t="s">
        <v>38207</v>
      </c>
      <c r="I11025" t="s">
        <v>38207</v>
      </c>
      <c r="J11025" t="s">
        <v>40225</v>
      </c>
      <c r="K11025" t="s">
        <v>37277</v>
      </c>
      <c r="L11025" t="s">
        <v>40431</v>
      </c>
      <c r="M11025" t="s">
        <v>39884</v>
      </c>
      <c r="N11025" t="s">
        <v>40219</v>
      </c>
    </row>
    <row r="11026" spans="1:14" hidden="1" x14ac:dyDescent="0.3">
      <c r="A11026" t="s">
        <v>34770</v>
      </c>
      <c r="B11026" t="s">
        <v>24917</v>
      </c>
      <c r="C11026" t="s">
        <v>5</v>
      </c>
      <c r="D11026" t="s">
        <v>6</v>
      </c>
      <c r="E11026" t="s">
        <v>24916</v>
      </c>
      <c r="F11026" t="str">
        <f t="shared" si="172"/>
        <v>TorquePV</v>
      </c>
      <c r="G11026" t="s">
        <v>39170</v>
      </c>
      <c r="H11026" t="s">
        <v>38207</v>
      </c>
      <c r="I11026" t="s">
        <v>38207</v>
      </c>
      <c r="J11026" t="s">
        <v>40225</v>
      </c>
      <c r="K11026" t="s">
        <v>37277</v>
      </c>
      <c r="L11026" t="s">
        <v>40431</v>
      </c>
      <c r="M11026" t="s">
        <v>39884</v>
      </c>
      <c r="N11026" t="s">
        <v>40219</v>
      </c>
    </row>
    <row r="11027" spans="1:14" hidden="1" x14ac:dyDescent="0.3">
      <c r="A11027" t="s">
        <v>34771</v>
      </c>
      <c r="B11027" t="s">
        <v>24919</v>
      </c>
      <c r="C11027" t="s">
        <v>5</v>
      </c>
      <c r="D11027" t="s">
        <v>2481</v>
      </c>
      <c r="E11027" t="s">
        <v>24918</v>
      </c>
      <c r="F11027" t="str">
        <f t="shared" si="172"/>
        <v>VoltsPV</v>
      </c>
      <c r="G11027" t="s">
        <v>39171</v>
      </c>
      <c r="H11027" t="s">
        <v>38207</v>
      </c>
      <c r="I11027" t="s">
        <v>38207</v>
      </c>
      <c r="J11027" t="s">
        <v>40225</v>
      </c>
      <c r="K11027" t="s">
        <v>37277</v>
      </c>
      <c r="L11027" t="s">
        <v>40431</v>
      </c>
      <c r="M11027" t="s">
        <v>39884</v>
      </c>
      <c r="N11027" t="s">
        <v>40219</v>
      </c>
    </row>
    <row r="11028" spans="1:14" hidden="1" x14ac:dyDescent="0.3">
      <c r="A11028" t="s">
        <v>34772</v>
      </c>
      <c r="B11028" t="s">
        <v>2906</v>
      </c>
      <c r="C11028" t="s">
        <v>9</v>
      </c>
      <c r="E11028" t="s">
        <v>2905</v>
      </c>
      <c r="F11028" t="str">
        <f t="shared" si="172"/>
        <v>Aut</v>
      </c>
      <c r="G11028" t="s">
        <v>38734</v>
      </c>
      <c r="H11028" t="s">
        <v>38208</v>
      </c>
    </row>
    <row r="11029" spans="1:14" hidden="1" x14ac:dyDescent="0.3">
      <c r="A11029" t="s">
        <v>34773</v>
      </c>
      <c r="B11029" t="s">
        <v>2806</v>
      </c>
      <c r="C11029" t="s">
        <v>9</v>
      </c>
      <c r="E11029" t="s">
        <v>2805</v>
      </c>
      <c r="F11029" t="str">
        <f t="shared" si="172"/>
        <v>Dty</v>
      </c>
      <c r="G11029" t="s">
        <v>38875</v>
      </c>
      <c r="H11029" t="s">
        <v>38208</v>
      </c>
    </row>
    <row r="11030" spans="1:14" hidden="1" x14ac:dyDescent="0.3">
      <c r="A11030" t="s">
        <v>34774</v>
      </c>
      <c r="B11030" t="s">
        <v>2908</v>
      </c>
      <c r="C11030" t="s">
        <v>9</v>
      </c>
      <c r="E11030" t="s">
        <v>2907</v>
      </c>
      <c r="F11030" t="str">
        <f t="shared" si="172"/>
        <v>DtyCmd</v>
      </c>
      <c r="G11030" t="s">
        <v>39088</v>
      </c>
      <c r="H11030" t="s">
        <v>38208</v>
      </c>
    </row>
    <row r="11031" spans="1:14" hidden="1" x14ac:dyDescent="0.3">
      <c r="A11031" t="s">
        <v>34775</v>
      </c>
      <c r="B11031" t="s">
        <v>2808</v>
      </c>
      <c r="C11031" t="s">
        <v>9</v>
      </c>
      <c r="E11031" t="s">
        <v>2807</v>
      </c>
      <c r="F11031" t="str">
        <f t="shared" si="172"/>
        <v>Enable</v>
      </c>
      <c r="G11031" t="s">
        <v>39203</v>
      </c>
      <c r="H11031" t="s">
        <v>38208</v>
      </c>
    </row>
    <row r="11032" spans="1:14" hidden="1" x14ac:dyDescent="0.3">
      <c r="A11032" t="s">
        <v>34776</v>
      </c>
      <c r="B11032" t="s">
        <v>2702</v>
      </c>
      <c r="C11032" t="s">
        <v>9</v>
      </c>
      <c r="E11032" t="s">
        <v>2701</v>
      </c>
      <c r="F11032" t="str">
        <f t="shared" si="172"/>
        <v>EStopAL</v>
      </c>
      <c r="G11032" t="s">
        <v>39204</v>
      </c>
      <c r="H11032" t="s">
        <v>38208</v>
      </c>
    </row>
    <row r="11033" spans="1:14" hidden="1" x14ac:dyDescent="0.3">
      <c r="A11033" t="s">
        <v>34777</v>
      </c>
      <c r="B11033" t="s">
        <v>2810</v>
      </c>
      <c r="C11033" t="s">
        <v>9</v>
      </c>
      <c r="E11033" t="s">
        <v>2809</v>
      </c>
      <c r="F11033" t="str">
        <f t="shared" si="172"/>
        <v>FltGen</v>
      </c>
      <c r="G11033" t="s">
        <v>38735</v>
      </c>
      <c r="H11033" t="s">
        <v>38208</v>
      </c>
    </row>
    <row r="11034" spans="1:14" hidden="1" x14ac:dyDescent="0.3">
      <c r="A11034" t="s">
        <v>34778</v>
      </c>
      <c r="B11034" t="s">
        <v>2953</v>
      </c>
      <c r="C11034" t="s">
        <v>19</v>
      </c>
      <c r="D11034" t="s">
        <v>2952</v>
      </c>
      <c r="E11034" t="s">
        <v>2951</v>
      </c>
      <c r="F11034" t="str">
        <f t="shared" si="172"/>
        <v>HrsDaily</v>
      </c>
      <c r="G11034" t="s">
        <v>38736</v>
      </c>
      <c r="H11034" t="s">
        <v>38208</v>
      </c>
    </row>
    <row r="11035" spans="1:14" hidden="1" x14ac:dyDescent="0.3">
      <c r="A11035" t="s">
        <v>34779</v>
      </c>
      <c r="B11035" t="s">
        <v>3004</v>
      </c>
      <c r="C11035" t="s">
        <v>7</v>
      </c>
      <c r="D11035" t="s">
        <v>2952</v>
      </c>
      <c r="E11035" t="s">
        <v>3003</v>
      </c>
      <c r="F11035" t="str">
        <f t="shared" si="172"/>
        <v>HrsLast</v>
      </c>
      <c r="G11035" t="s">
        <v>39078</v>
      </c>
      <c r="H11035" t="s">
        <v>38208</v>
      </c>
    </row>
    <row r="11036" spans="1:14" hidden="1" x14ac:dyDescent="0.3">
      <c r="A11036" t="s">
        <v>34780</v>
      </c>
      <c r="B11036" t="s">
        <v>3006</v>
      </c>
      <c r="C11036" t="s">
        <v>7</v>
      </c>
      <c r="D11036" t="s">
        <v>2952</v>
      </c>
      <c r="E11036" t="s">
        <v>3005</v>
      </c>
      <c r="F11036" t="str">
        <f t="shared" si="172"/>
        <v>HrsRun</v>
      </c>
      <c r="G11036" t="s">
        <v>38737</v>
      </c>
      <c r="H11036" t="s">
        <v>38208</v>
      </c>
    </row>
    <row r="11037" spans="1:14" hidden="1" x14ac:dyDescent="0.3">
      <c r="A11037" t="s">
        <v>34781</v>
      </c>
      <c r="B11037" t="s">
        <v>2955</v>
      </c>
      <c r="C11037" t="s">
        <v>19</v>
      </c>
      <c r="E11037" t="s">
        <v>2954</v>
      </c>
      <c r="F11037" t="str">
        <f t="shared" si="172"/>
        <v>Mode</v>
      </c>
      <c r="G11037" t="s">
        <v>38822</v>
      </c>
      <c r="H11037" t="s">
        <v>38208</v>
      </c>
    </row>
    <row r="11038" spans="1:14" hidden="1" x14ac:dyDescent="0.3">
      <c r="A11038" t="s">
        <v>34782</v>
      </c>
      <c r="B11038" t="s">
        <v>2812</v>
      </c>
      <c r="C11038" t="s">
        <v>9</v>
      </c>
      <c r="E11038" t="s">
        <v>2811</v>
      </c>
      <c r="F11038" t="str">
        <f t="shared" si="172"/>
        <v>PAVAL</v>
      </c>
      <c r="G11038" t="s">
        <v>39205</v>
      </c>
      <c r="H11038" t="s">
        <v>38208</v>
      </c>
    </row>
    <row r="11039" spans="1:14" hidden="1" x14ac:dyDescent="0.3">
      <c r="A11039" t="s">
        <v>34783</v>
      </c>
      <c r="B11039" t="s">
        <v>2814</v>
      </c>
      <c r="C11039" t="s">
        <v>9</v>
      </c>
      <c r="E11039" t="s">
        <v>2813</v>
      </c>
      <c r="F11039" t="str">
        <f t="shared" si="172"/>
        <v>Rdy</v>
      </c>
      <c r="G11039" t="s">
        <v>39007</v>
      </c>
      <c r="H11039" t="s">
        <v>38208</v>
      </c>
    </row>
    <row r="11040" spans="1:14" hidden="1" x14ac:dyDescent="0.3">
      <c r="A11040" t="s">
        <v>34784</v>
      </c>
      <c r="B11040" t="s">
        <v>2704</v>
      </c>
      <c r="C11040" t="s">
        <v>9</v>
      </c>
      <c r="E11040" t="s">
        <v>2703</v>
      </c>
      <c r="F11040" t="str">
        <f t="shared" si="172"/>
        <v>RdyAL</v>
      </c>
      <c r="G11040" t="s">
        <v>38731</v>
      </c>
      <c r="H11040" t="s">
        <v>38208</v>
      </c>
    </row>
    <row r="11041" spans="1:8" hidden="1" x14ac:dyDescent="0.3">
      <c r="A11041" t="s">
        <v>34785</v>
      </c>
      <c r="B11041" t="s">
        <v>2936</v>
      </c>
      <c r="C11041" t="s">
        <v>9</v>
      </c>
      <c r="E11041" t="s">
        <v>2935</v>
      </c>
      <c r="F11041" t="str">
        <f t="shared" si="172"/>
        <v>RemSttPerm</v>
      </c>
      <c r="G11041" t="s">
        <v>39206</v>
      </c>
      <c r="H11041" t="s">
        <v>38208</v>
      </c>
    </row>
    <row r="11042" spans="1:8" hidden="1" x14ac:dyDescent="0.3">
      <c r="A11042" t="s">
        <v>34786</v>
      </c>
      <c r="B11042" t="s">
        <v>2942</v>
      </c>
      <c r="C11042" t="s">
        <v>9</v>
      </c>
      <c r="E11042" t="s">
        <v>2941</v>
      </c>
      <c r="F11042" t="str">
        <f t="shared" si="172"/>
        <v>Rng</v>
      </c>
      <c r="G11042" t="s">
        <v>39207</v>
      </c>
      <c r="H11042" t="s">
        <v>38208</v>
      </c>
    </row>
    <row r="11043" spans="1:8" hidden="1" x14ac:dyDescent="0.3">
      <c r="A11043" t="s">
        <v>34787</v>
      </c>
      <c r="B11043" t="s">
        <v>2816</v>
      </c>
      <c r="C11043" t="s">
        <v>9</v>
      </c>
      <c r="E11043" t="s">
        <v>2815</v>
      </c>
      <c r="F11043" t="str">
        <f t="shared" si="172"/>
        <v>Rst</v>
      </c>
      <c r="G11043" t="s">
        <v>38677</v>
      </c>
      <c r="H11043" t="s">
        <v>38208</v>
      </c>
    </row>
    <row r="11044" spans="1:8" hidden="1" x14ac:dyDescent="0.3">
      <c r="A11044" t="s">
        <v>34788</v>
      </c>
      <c r="B11044" t="s">
        <v>2958</v>
      </c>
      <c r="C11044" t="s">
        <v>19</v>
      </c>
      <c r="D11044" t="s">
        <v>2957</v>
      </c>
      <c r="E11044" t="s">
        <v>2956</v>
      </c>
      <c r="F11044" t="str">
        <f t="shared" si="172"/>
        <v>RTDCh01</v>
      </c>
      <c r="G11044" t="s">
        <v>39208</v>
      </c>
      <c r="H11044" t="s">
        <v>38208</v>
      </c>
    </row>
    <row r="11045" spans="1:8" hidden="1" x14ac:dyDescent="0.3">
      <c r="A11045" t="s">
        <v>34789</v>
      </c>
      <c r="B11045" t="s">
        <v>2960</v>
      </c>
      <c r="C11045" t="s">
        <v>19</v>
      </c>
      <c r="D11045" t="s">
        <v>2957</v>
      </c>
      <c r="E11045" t="s">
        <v>2959</v>
      </c>
      <c r="F11045" t="str">
        <f t="shared" si="172"/>
        <v>RTDCh02</v>
      </c>
      <c r="G11045" t="s">
        <v>39209</v>
      </c>
      <c r="H11045" t="s">
        <v>38208</v>
      </c>
    </row>
    <row r="11046" spans="1:8" hidden="1" x14ac:dyDescent="0.3">
      <c r="A11046" t="s">
        <v>34790</v>
      </c>
      <c r="B11046" t="s">
        <v>2962</v>
      </c>
      <c r="C11046" t="s">
        <v>19</v>
      </c>
      <c r="D11046" t="s">
        <v>2957</v>
      </c>
      <c r="E11046" t="s">
        <v>2961</v>
      </c>
      <c r="F11046" t="str">
        <f t="shared" si="172"/>
        <v>RTDCh03</v>
      </c>
      <c r="G11046" t="s">
        <v>39210</v>
      </c>
      <c r="H11046" t="s">
        <v>38208</v>
      </c>
    </row>
    <row r="11047" spans="1:8" hidden="1" x14ac:dyDescent="0.3">
      <c r="A11047" t="s">
        <v>34791</v>
      </c>
      <c r="B11047" t="s">
        <v>2964</v>
      </c>
      <c r="C11047" t="s">
        <v>19</v>
      </c>
      <c r="D11047" t="s">
        <v>2957</v>
      </c>
      <c r="E11047" t="s">
        <v>2963</v>
      </c>
      <c r="F11047" t="str">
        <f t="shared" si="172"/>
        <v>RTDCh04</v>
      </c>
      <c r="G11047" t="s">
        <v>39211</v>
      </c>
      <c r="H11047" t="s">
        <v>38208</v>
      </c>
    </row>
    <row r="11048" spans="1:8" hidden="1" x14ac:dyDescent="0.3">
      <c r="A11048" t="s">
        <v>34792</v>
      </c>
      <c r="B11048" t="s">
        <v>2966</v>
      </c>
      <c r="C11048" t="s">
        <v>19</v>
      </c>
      <c r="D11048" t="s">
        <v>2957</v>
      </c>
      <c r="E11048" t="s">
        <v>2965</v>
      </c>
      <c r="F11048" t="str">
        <f t="shared" si="172"/>
        <v>RTDCh05</v>
      </c>
      <c r="G11048" t="s">
        <v>39212</v>
      </c>
      <c r="H11048" t="s">
        <v>38208</v>
      </c>
    </row>
    <row r="11049" spans="1:8" hidden="1" x14ac:dyDescent="0.3">
      <c r="A11049" t="s">
        <v>34793</v>
      </c>
      <c r="B11049" t="s">
        <v>2968</v>
      </c>
      <c r="C11049" t="s">
        <v>19</v>
      </c>
      <c r="D11049" t="s">
        <v>2957</v>
      </c>
      <c r="E11049" t="s">
        <v>2967</v>
      </c>
      <c r="F11049" t="str">
        <f t="shared" si="172"/>
        <v>RTDCh06</v>
      </c>
      <c r="G11049" t="s">
        <v>39213</v>
      </c>
      <c r="H11049" t="s">
        <v>38208</v>
      </c>
    </row>
    <row r="11050" spans="1:8" hidden="1" x14ac:dyDescent="0.3">
      <c r="A11050" t="s">
        <v>34794</v>
      </c>
      <c r="B11050" t="s">
        <v>2970</v>
      </c>
      <c r="C11050" t="s">
        <v>19</v>
      </c>
      <c r="D11050" t="s">
        <v>2957</v>
      </c>
      <c r="E11050" t="s">
        <v>2969</v>
      </c>
      <c r="F11050" t="str">
        <f t="shared" si="172"/>
        <v>RTDCh07</v>
      </c>
      <c r="G11050" t="s">
        <v>39214</v>
      </c>
      <c r="H11050" t="s">
        <v>38208</v>
      </c>
    </row>
    <row r="11051" spans="1:8" hidden="1" x14ac:dyDescent="0.3">
      <c r="A11051" t="s">
        <v>34795</v>
      </c>
      <c r="B11051" t="s">
        <v>2972</v>
      </c>
      <c r="C11051" t="s">
        <v>19</v>
      </c>
      <c r="D11051" t="s">
        <v>2957</v>
      </c>
      <c r="E11051" t="s">
        <v>2971</v>
      </c>
      <c r="F11051" t="str">
        <f t="shared" si="172"/>
        <v>RTDCh08</v>
      </c>
      <c r="G11051" t="s">
        <v>39215</v>
      </c>
      <c r="H11051" t="s">
        <v>38208</v>
      </c>
    </row>
    <row r="11052" spans="1:8" hidden="1" x14ac:dyDescent="0.3">
      <c r="A11052" t="s">
        <v>34796</v>
      </c>
      <c r="B11052" t="s">
        <v>2910</v>
      </c>
      <c r="C11052" t="s">
        <v>9</v>
      </c>
      <c r="E11052" t="s">
        <v>2909</v>
      </c>
      <c r="F11052" t="str">
        <f t="shared" si="172"/>
        <v>SbyCmd</v>
      </c>
      <c r="G11052" t="s">
        <v>39093</v>
      </c>
      <c r="H11052" t="s">
        <v>38208</v>
      </c>
    </row>
    <row r="11053" spans="1:8" hidden="1" x14ac:dyDescent="0.3">
      <c r="A11053" t="s">
        <v>34797</v>
      </c>
      <c r="B11053" t="s">
        <v>2706</v>
      </c>
      <c r="C11053" t="s">
        <v>9</v>
      </c>
      <c r="E11053" t="s">
        <v>2705</v>
      </c>
      <c r="F11053" t="str">
        <f t="shared" si="172"/>
        <v>StpAL</v>
      </c>
      <c r="G11053" t="s">
        <v>38740</v>
      </c>
      <c r="H11053" t="s">
        <v>38208</v>
      </c>
    </row>
    <row r="11054" spans="1:8" hidden="1" x14ac:dyDescent="0.3">
      <c r="A11054" t="s">
        <v>34798</v>
      </c>
      <c r="B11054" t="s">
        <v>2912</v>
      </c>
      <c r="C11054" t="s">
        <v>9</v>
      </c>
      <c r="E11054" t="s">
        <v>2911</v>
      </c>
      <c r="F11054" t="str">
        <f t="shared" si="172"/>
        <v>StpMan</v>
      </c>
      <c r="G11054" t="s">
        <v>39072</v>
      </c>
      <c r="H11054" t="s">
        <v>38208</v>
      </c>
    </row>
    <row r="11055" spans="1:8" hidden="1" x14ac:dyDescent="0.3">
      <c r="A11055" t="s">
        <v>34799</v>
      </c>
      <c r="B11055" t="s">
        <v>2818</v>
      </c>
      <c r="C11055" t="s">
        <v>9</v>
      </c>
      <c r="E11055" t="s">
        <v>2817</v>
      </c>
      <c r="F11055" t="str">
        <f t="shared" si="172"/>
        <v>StpPerm</v>
      </c>
      <c r="G11055" t="s">
        <v>39216</v>
      </c>
      <c r="H11055" t="s">
        <v>38208</v>
      </c>
    </row>
    <row r="11056" spans="1:8" hidden="1" x14ac:dyDescent="0.3">
      <c r="A11056" t="s">
        <v>34800</v>
      </c>
      <c r="B11056" t="s">
        <v>2820</v>
      </c>
      <c r="C11056" t="s">
        <v>9</v>
      </c>
      <c r="E11056" t="s">
        <v>2819</v>
      </c>
      <c r="F11056" t="str">
        <f t="shared" si="172"/>
        <v>StpReq</v>
      </c>
      <c r="G11056" t="s">
        <v>39217</v>
      </c>
      <c r="H11056" t="s">
        <v>38208</v>
      </c>
    </row>
    <row r="11057" spans="1:8" hidden="1" x14ac:dyDescent="0.3">
      <c r="A11057" t="s">
        <v>34801</v>
      </c>
      <c r="B11057" t="s">
        <v>2708</v>
      </c>
      <c r="C11057" t="s">
        <v>9</v>
      </c>
      <c r="E11057" t="s">
        <v>2707</v>
      </c>
      <c r="F11057" t="str">
        <f t="shared" si="172"/>
        <v>SttAL</v>
      </c>
      <c r="G11057" t="s">
        <v>38741</v>
      </c>
      <c r="H11057" t="s">
        <v>38208</v>
      </c>
    </row>
    <row r="11058" spans="1:8" hidden="1" x14ac:dyDescent="0.3">
      <c r="A11058" t="s">
        <v>34802</v>
      </c>
      <c r="B11058" t="s">
        <v>2822</v>
      </c>
      <c r="C11058" t="s">
        <v>9</v>
      </c>
      <c r="E11058" t="s">
        <v>2821</v>
      </c>
      <c r="F11058" t="str">
        <f t="shared" si="172"/>
        <v>SttAuto</v>
      </c>
      <c r="G11058" t="s">
        <v>39218</v>
      </c>
      <c r="H11058" t="s">
        <v>38208</v>
      </c>
    </row>
    <row r="11059" spans="1:8" hidden="1" x14ac:dyDescent="0.3">
      <c r="A11059" t="s">
        <v>34803</v>
      </c>
      <c r="B11059" t="s">
        <v>2914</v>
      </c>
      <c r="C11059" t="s">
        <v>9</v>
      </c>
      <c r="E11059" t="s">
        <v>2913</v>
      </c>
      <c r="F11059" t="str">
        <f t="shared" si="172"/>
        <v>SttMan</v>
      </c>
      <c r="G11059" t="s">
        <v>39073</v>
      </c>
      <c r="H11059" t="s">
        <v>38208</v>
      </c>
    </row>
    <row r="11060" spans="1:8" hidden="1" x14ac:dyDescent="0.3">
      <c r="A11060" t="s">
        <v>34804</v>
      </c>
      <c r="B11060" t="s">
        <v>2824</v>
      </c>
      <c r="C11060" t="s">
        <v>9</v>
      </c>
      <c r="E11060" t="s">
        <v>2823</v>
      </c>
      <c r="F11060" t="str">
        <f t="shared" si="172"/>
        <v>SttPerm</v>
      </c>
      <c r="G11060" t="s">
        <v>39219</v>
      </c>
      <c r="H11060" t="s">
        <v>38208</v>
      </c>
    </row>
    <row r="11061" spans="1:8" hidden="1" x14ac:dyDescent="0.3">
      <c r="A11061" t="s">
        <v>34805</v>
      </c>
      <c r="B11061" t="s">
        <v>2710</v>
      </c>
      <c r="C11061" t="s">
        <v>9</v>
      </c>
      <c r="E11061" t="s">
        <v>2709</v>
      </c>
      <c r="F11061" t="str">
        <f t="shared" si="172"/>
        <v>TempFltAL</v>
      </c>
      <c r="G11061" t="s">
        <v>39220</v>
      </c>
      <c r="H11061" t="s">
        <v>38208</v>
      </c>
    </row>
    <row r="11062" spans="1:8" hidden="1" x14ac:dyDescent="0.3">
      <c r="A11062" t="s">
        <v>34806</v>
      </c>
      <c r="B11062" t="s">
        <v>2974</v>
      </c>
      <c r="C11062" t="s">
        <v>19</v>
      </c>
      <c r="E11062" t="s">
        <v>2973</v>
      </c>
      <c r="F11062" t="str">
        <f t="shared" si="172"/>
        <v>VSDFaultMem0</v>
      </c>
      <c r="G11062" t="s">
        <v>39221</v>
      </c>
      <c r="H11062" t="s">
        <v>38208</v>
      </c>
    </row>
    <row r="11063" spans="1:8" hidden="1" x14ac:dyDescent="0.3">
      <c r="A11063" t="s">
        <v>34807</v>
      </c>
      <c r="B11063" t="s">
        <v>2712</v>
      </c>
      <c r="C11063" t="s">
        <v>9</v>
      </c>
      <c r="E11063" t="s">
        <v>2711</v>
      </c>
      <c r="F11063" t="str">
        <f t="shared" si="172"/>
        <v>VSDFltAL</v>
      </c>
      <c r="G11063" t="s">
        <v>39222</v>
      </c>
      <c r="H11063" t="s">
        <v>38208</v>
      </c>
    </row>
    <row r="11064" spans="1:8" hidden="1" x14ac:dyDescent="0.3">
      <c r="A11064" t="s">
        <v>34808</v>
      </c>
      <c r="B11064" t="s">
        <v>3039</v>
      </c>
      <c r="C11064" t="s">
        <v>5</v>
      </c>
      <c r="D11064" t="s">
        <v>2412</v>
      </c>
      <c r="E11064" t="s">
        <v>3038</v>
      </c>
      <c r="F11064" t="str">
        <f t="shared" si="172"/>
        <v>VSDOutHz</v>
      </c>
      <c r="G11064" t="s">
        <v>39223</v>
      </c>
      <c r="H11064" t="s">
        <v>38208</v>
      </c>
    </row>
    <row r="11065" spans="1:8" hidden="1" x14ac:dyDescent="0.3">
      <c r="A11065" t="s">
        <v>34809</v>
      </c>
      <c r="B11065" t="s">
        <v>3041</v>
      </c>
      <c r="C11065" t="s">
        <v>5</v>
      </c>
      <c r="D11065" t="s">
        <v>2488</v>
      </c>
      <c r="E11065" t="s">
        <v>3040</v>
      </c>
      <c r="F11065" t="str">
        <f t="shared" si="172"/>
        <v>VSDOutI</v>
      </c>
      <c r="G11065" t="s">
        <v>39224</v>
      </c>
      <c r="H11065" t="s">
        <v>38208</v>
      </c>
    </row>
    <row r="11066" spans="1:8" hidden="1" x14ac:dyDescent="0.3">
      <c r="A11066" t="s">
        <v>34810</v>
      </c>
      <c r="B11066" t="s">
        <v>3043</v>
      </c>
      <c r="C11066" t="s">
        <v>5</v>
      </c>
      <c r="D11066" t="s">
        <v>2481</v>
      </c>
      <c r="E11066" t="s">
        <v>3042</v>
      </c>
      <c r="F11066" t="str">
        <f t="shared" si="172"/>
        <v>VSDOutV</v>
      </c>
      <c r="G11066" t="s">
        <v>39225</v>
      </c>
      <c r="H11066" t="s">
        <v>38208</v>
      </c>
    </row>
    <row r="11067" spans="1:8" hidden="1" x14ac:dyDescent="0.3">
      <c r="A11067" t="s">
        <v>34811</v>
      </c>
      <c r="B11067" t="s">
        <v>2916</v>
      </c>
      <c r="C11067" t="s">
        <v>9</v>
      </c>
      <c r="E11067" t="s">
        <v>2915</v>
      </c>
      <c r="F11067" t="str">
        <f t="shared" si="172"/>
        <v>Aut</v>
      </c>
      <c r="G11067" t="s">
        <v>38734</v>
      </c>
      <c r="H11067" t="s">
        <v>38209</v>
      </c>
    </row>
    <row r="11068" spans="1:8" hidden="1" x14ac:dyDescent="0.3">
      <c r="A11068" t="s">
        <v>34812</v>
      </c>
      <c r="B11068" t="s">
        <v>2826</v>
      </c>
      <c r="C11068" t="s">
        <v>9</v>
      </c>
      <c r="E11068" t="s">
        <v>2825</v>
      </c>
      <c r="F11068" t="str">
        <f t="shared" si="172"/>
        <v>Dty</v>
      </c>
      <c r="G11068" t="s">
        <v>38875</v>
      </c>
      <c r="H11068" t="s">
        <v>38209</v>
      </c>
    </row>
    <row r="11069" spans="1:8" hidden="1" x14ac:dyDescent="0.3">
      <c r="A11069" t="s">
        <v>34813</v>
      </c>
      <c r="B11069" t="s">
        <v>2918</v>
      </c>
      <c r="C11069" t="s">
        <v>9</v>
      </c>
      <c r="E11069" t="s">
        <v>2917</v>
      </c>
      <c r="F11069" t="str">
        <f t="shared" si="172"/>
        <v>DtyCmd</v>
      </c>
      <c r="G11069" t="s">
        <v>39088</v>
      </c>
      <c r="H11069" t="s">
        <v>38209</v>
      </c>
    </row>
    <row r="11070" spans="1:8" hidden="1" x14ac:dyDescent="0.3">
      <c r="A11070" t="s">
        <v>34814</v>
      </c>
      <c r="B11070" t="s">
        <v>2828</v>
      </c>
      <c r="C11070" t="s">
        <v>9</v>
      </c>
      <c r="E11070" t="s">
        <v>2827</v>
      </c>
      <c r="F11070" t="str">
        <f t="shared" si="172"/>
        <v>Enable</v>
      </c>
      <c r="G11070" t="s">
        <v>39203</v>
      </c>
      <c r="H11070" t="s">
        <v>38209</v>
      </c>
    </row>
    <row r="11071" spans="1:8" hidden="1" x14ac:dyDescent="0.3">
      <c r="A11071" t="s">
        <v>34815</v>
      </c>
      <c r="B11071" t="s">
        <v>2714</v>
      </c>
      <c r="C11071" t="s">
        <v>9</v>
      </c>
      <c r="E11071" t="s">
        <v>2713</v>
      </c>
      <c r="F11071" t="str">
        <f t="shared" si="172"/>
        <v>EStopAL</v>
      </c>
      <c r="G11071" t="s">
        <v>39204</v>
      </c>
      <c r="H11071" t="s">
        <v>38209</v>
      </c>
    </row>
    <row r="11072" spans="1:8" hidden="1" x14ac:dyDescent="0.3">
      <c r="A11072" t="s">
        <v>34816</v>
      </c>
      <c r="B11072" t="s">
        <v>2830</v>
      </c>
      <c r="C11072" t="s">
        <v>9</v>
      </c>
      <c r="E11072" t="s">
        <v>2829</v>
      </c>
      <c r="F11072" t="str">
        <f t="shared" si="172"/>
        <v>FltGen</v>
      </c>
      <c r="G11072" t="s">
        <v>38735</v>
      </c>
      <c r="H11072" t="s">
        <v>38209</v>
      </c>
    </row>
    <row r="11073" spans="1:8" hidden="1" x14ac:dyDescent="0.3">
      <c r="A11073" t="s">
        <v>34817</v>
      </c>
      <c r="B11073" t="s">
        <v>2976</v>
      </c>
      <c r="C11073" t="s">
        <v>19</v>
      </c>
      <c r="D11073" t="s">
        <v>2952</v>
      </c>
      <c r="E11073" t="s">
        <v>2975</v>
      </c>
      <c r="F11073" t="str">
        <f t="shared" si="172"/>
        <v>HrsDaily</v>
      </c>
      <c r="G11073" t="s">
        <v>38736</v>
      </c>
      <c r="H11073" t="s">
        <v>38209</v>
      </c>
    </row>
    <row r="11074" spans="1:8" hidden="1" x14ac:dyDescent="0.3">
      <c r="A11074" t="s">
        <v>34818</v>
      </c>
      <c r="B11074" t="s">
        <v>3008</v>
      </c>
      <c r="C11074" t="s">
        <v>7</v>
      </c>
      <c r="D11074" t="s">
        <v>2952</v>
      </c>
      <c r="E11074" t="s">
        <v>3007</v>
      </c>
      <c r="F11074" t="str">
        <f t="shared" si="172"/>
        <v>HrsLast</v>
      </c>
      <c r="G11074" t="s">
        <v>39078</v>
      </c>
      <c r="H11074" t="s">
        <v>38209</v>
      </c>
    </row>
    <row r="11075" spans="1:8" hidden="1" x14ac:dyDescent="0.3">
      <c r="A11075" t="s">
        <v>34819</v>
      </c>
      <c r="B11075" t="s">
        <v>3010</v>
      </c>
      <c r="C11075" t="s">
        <v>7</v>
      </c>
      <c r="D11075" t="s">
        <v>2952</v>
      </c>
      <c r="E11075" t="s">
        <v>3009</v>
      </c>
      <c r="F11075" t="str">
        <f t="shared" ref="F11075:F11138" si="173">SUBSTITUTE(RIGHT(A11075,LEN(A11075)-4),H11075,"")</f>
        <v>HrsRun</v>
      </c>
      <c r="G11075" t="s">
        <v>38737</v>
      </c>
      <c r="H11075" t="s">
        <v>38209</v>
      </c>
    </row>
    <row r="11076" spans="1:8" hidden="1" x14ac:dyDescent="0.3">
      <c r="A11076" t="s">
        <v>34820</v>
      </c>
      <c r="B11076" t="s">
        <v>2978</v>
      </c>
      <c r="C11076" t="s">
        <v>19</v>
      </c>
      <c r="E11076" t="s">
        <v>2977</v>
      </c>
      <c r="F11076" t="str">
        <f t="shared" si="173"/>
        <v>Mode</v>
      </c>
      <c r="G11076" t="s">
        <v>38822</v>
      </c>
      <c r="H11076" t="s">
        <v>38209</v>
      </c>
    </row>
    <row r="11077" spans="1:8" hidden="1" x14ac:dyDescent="0.3">
      <c r="A11077" t="s">
        <v>34821</v>
      </c>
      <c r="B11077" t="s">
        <v>2832</v>
      </c>
      <c r="C11077" t="s">
        <v>9</v>
      </c>
      <c r="E11077" t="s">
        <v>2831</v>
      </c>
      <c r="F11077" t="str">
        <f t="shared" si="173"/>
        <v>PAVAL</v>
      </c>
      <c r="G11077" t="s">
        <v>39205</v>
      </c>
      <c r="H11077" t="s">
        <v>38209</v>
      </c>
    </row>
    <row r="11078" spans="1:8" hidden="1" x14ac:dyDescent="0.3">
      <c r="A11078" t="s">
        <v>34822</v>
      </c>
      <c r="B11078" t="s">
        <v>2834</v>
      </c>
      <c r="C11078" t="s">
        <v>9</v>
      </c>
      <c r="E11078" t="s">
        <v>2833</v>
      </c>
      <c r="F11078" t="str">
        <f t="shared" si="173"/>
        <v>Rdy</v>
      </c>
      <c r="G11078" t="s">
        <v>39007</v>
      </c>
      <c r="H11078" t="s">
        <v>38209</v>
      </c>
    </row>
    <row r="11079" spans="1:8" hidden="1" x14ac:dyDescent="0.3">
      <c r="A11079" t="s">
        <v>34823</v>
      </c>
      <c r="B11079" t="s">
        <v>2716</v>
      </c>
      <c r="C11079" t="s">
        <v>9</v>
      </c>
      <c r="E11079" t="s">
        <v>2715</v>
      </c>
      <c r="F11079" t="str">
        <f t="shared" si="173"/>
        <v>RdyAL</v>
      </c>
      <c r="G11079" t="s">
        <v>38731</v>
      </c>
      <c r="H11079" t="s">
        <v>38209</v>
      </c>
    </row>
    <row r="11080" spans="1:8" hidden="1" x14ac:dyDescent="0.3">
      <c r="A11080" t="s">
        <v>34824</v>
      </c>
      <c r="B11080" t="s">
        <v>2938</v>
      </c>
      <c r="C11080" t="s">
        <v>9</v>
      </c>
      <c r="E11080" t="s">
        <v>2937</v>
      </c>
      <c r="F11080" t="str">
        <f t="shared" si="173"/>
        <v>RemSttPerm</v>
      </c>
      <c r="G11080" t="s">
        <v>39206</v>
      </c>
      <c r="H11080" t="s">
        <v>38209</v>
      </c>
    </row>
    <row r="11081" spans="1:8" hidden="1" x14ac:dyDescent="0.3">
      <c r="A11081" t="s">
        <v>34825</v>
      </c>
      <c r="B11081" t="s">
        <v>2944</v>
      </c>
      <c r="C11081" t="s">
        <v>9</v>
      </c>
      <c r="E11081" t="s">
        <v>2943</v>
      </c>
      <c r="F11081" t="str">
        <f t="shared" si="173"/>
        <v>Rng</v>
      </c>
      <c r="G11081" t="s">
        <v>39207</v>
      </c>
      <c r="H11081" t="s">
        <v>38209</v>
      </c>
    </row>
    <row r="11082" spans="1:8" hidden="1" x14ac:dyDescent="0.3">
      <c r="A11082" t="s">
        <v>34826</v>
      </c>
      <c r="B11082" t="s">
        <v>2836</v>
      </c>
      <c r="C11082" t="s">
        <v>9</v>
      </c>
      <c r="E11082" t="s">
        <v>2835</v>
      </c>
      <c r="F11082" t="str">
        <f t="shared" si="173"/>
        <v>Rst</v>
      </c>
      <c r="G11082" t="s">
        <v>38677</v>
      </c>
      <c r="H11082" t="s">
        <v>38209</v>
      </c>
    </row>
    <row r="11083" spans="1:8" hidden="1" x14ac:dyDescent="0.3">
      <c r="A11083" t="s">
        <v>34827</v>
      </c>
      <c r="B11083" t="s">
        <v>2980</v>
      </c>
      <c r="C11083" t="s">
        <v>19</v>
      </c>
      <c r="D11083" t="s">
        <v>2957</v>
      </c>
      <c r="E11083" t="s">
        <v>2979</v>
      </c>
      <c r="F11083" t="str">
        <f t="shared" si="173"/>
        <v>RTDCh01</v>
      </c>
      <c r="G11083" t="s">
        <v>39208</v>
      </c>
      <c r="H11083" t="s">
        <v>38209</v>
      </c>
    </row>
    <row r="11084" spans="1:8" hidden="1" x14ac:dyDescent="0.3">
      <c r="A11084" t="s">
        <v>34828</v>
      </c>
      <c r="B11084" t="s">
        <v>2982</v>
      </c>
      <c r="C11084" t="s">
        <v>19</v>
      </c>
      <c r="D11084" t="s">
        <v>2957</v>
      </c>
      <c r="E11084" t="s">
        <v>2981</v>
      </c>
      <c r="F11084" t="str">
        <f t="shared" si="173"/>
        <v>RTDCh02</v>
      </c>
      <c r="G11084" t="s">
        <v>39209</v>
      </c>
      <c r="H11084" t="s">
        <v>38209</v>
      </c>
    </row>
    <row r="11085" spans="1:8" hidden="1" x14ac:dyDescent="0.3">
      <c r="A11085" t="s">
        <v>34829</v>
      </c>
      <c r="B11085" t="s">
        <v>2984</v>
      </c>
      <c r="C11085" t="s">
        <v>19</v>
      </c>
      <c r="D11085" t="s">
        <v>2957</v>
      </c>
      <c r="E11085" t="s">
        <v>2983</v>
      </c>
      <c r="F11085" t="str">
        <f t="shared" si="173"/>
        <v>RTDCh03</v>
      </c>
      <c r="G11085" t="s">
        <v>39210</v>
      </c>
      <c r="H11085" t="s">
        <v>38209</v>
      </c>
    </row>
    <row r="11086" spans="1:8" hidden="1" x14ac:dyDescent="0.3">
      <c r="A11086" t="s">
        <v>34830</v>
      </c>
      <c r="B11086" t="s">
        <v>2986</v>
      </c>
      <c r="C11086" t="s">
        <v>19</v>
      </c>
      <c r="D11086" t="s">
        <v>2957</v>
      </c>
      <c r="E11086" t="s">
        <v>2985</v>
      </c>
      <c r="F11086" t="str">
        <f t="shared" si="173"/>
        <v>RTDCh04</v>
      </c>
      <c r="G11086" t="s">
        <v>39211</v>
      </c>
      <c r="H11086" t="s">
        <v>38209</v>
      </c>
    </row>
    <row r="11087" spans="1:8" hidden="1" x14ac:dyDescent="0.3">
      <c r="A11087" t="s">
        <v>34831</v>
      </c>
      <c r="B11087" t="s">
        <v>2988</v>
      </c>
      <c r="C11087" t="s">
        <v>19</v>
      </c>
      <c r="D11087" t="s">
        <v>2957</v>
      </c>
      <c r="E11087" t="s">
        <v>2987</v>
      </c>
      <c r="F11087" t="str">
        <f t="shared" si="173"/>
        <v>RTDCh05</v>
      </c>
      <c r="G11087" t="s">
        <v>39212</v>
      </c>
      <c r="H11087" t="s">
        <v>38209</v>
      </c>
    </row>
    <row r="11088" spans="1:8" hidden="1" x14ac:dyDescent="0.3">
      <c r="A11088" t="s">
        <v>34832</v>
      </c>
      <c r="B11088" t="s">
        <v>2990</v>
      </c>
      <c r="C11088" t="s">
        <v>19</v>
      </c>
      <c r="D11088" t="s">
        <v>2957</v>
      </c>
      <c r="E11088" t="s">
        <v>2989</v>
      </c>
      <c r="F11088" t="str">
        <f t="shared" si="173"/>
        <v>RTDCh06</v>
      </c>
      <c r="G11088" t="s">
        <v>39213</v>
      </c>
      <c r="H11088" t="s">
        <v>38209</v>
      </c>
    </row>
    <row r="11089" spans="1:8" hidden="1" x14ac:dyDescent="0.3">
      <c r="A11089" t="s">
        <v>34833</v>
      </c>
      <c r="B11089" t="s">
        <v>2992</v>
      </c>
      <c r="C11089" t="s">
        <v>19</v>
      </c>
      <c r="D11089" t="s">
        <v>2957</v>
      </c>
      <c r="E11089" t="s">
        <v>2991</v>
      </c>
      <c r="F11089" t="str">
        <f t="shared" si="173"/>
        <v>RTDCh07</v>
      </c>
      <c r="G11089" t="s">
        <v>39214</v>
      </c>
      <c r="H11089" t="s">
        <v>38209</v>
      </c>
    </row>
    <row r="11090" spans="1:8" hidden="1" x14ac:dyDescent="0.3">
      <c r="A11090" t="s">
        <v>34834</v>
      </c>
      <c r="B11090" t="s">
        <v>2994</v>
      </c>
      <c r="C11090" t="s">
        <v>19</v>
      </c>
      <c r="D11090" t="s">
        <v>2957</v>
      </c>
      <c r="E11090" t="s">
        <v>2993</v>
      </c>
      <c r="F11090" t="str">
        <f t="shared" si="173"/>
        <v>RTDCh08</v>
      </c>
      <c r="G11090" t="s">
        <v>39215</v>
      </c>
      <c r="H11090" t="s">
        <v>38209</v>
      </c>
    </row>
    <row r="11091" spans="1:8" hidden="1" x14ac:dyDescent="0.3">
      <c r="A11091" t="s">
        <v>34835</v>
      </c>
      <c r="B11091" t="s">
        <v>2920</v>
      </c>
      <c r="C11091" t="s">
        <v>9</v>
      </c>
      <c r="E11091" t="s">
        <v>2919</v>
      </c>
      <c r="F11091" t="str">
        <f t="shared" si="173"/>
        <v>SbyCmd</v>
      </c>
      <c r="G11091" t="s">
        <v>39093</v>
      </c>
      <c r="H11091" t="s">
        <v>38209</v>
      </c>
    </row>
    <row r="11092" spans="1:8" hidden="1" x14ac:dyDescent="0.3">
      <c r="A11092" t="s">
        <v>34836</v>
      </c>
      <c r="B11092" t="s">
        <v>2718</v>
      </c>
      <c r="C11092" t="s">
        <v>9</v>
      </c>
      <c r="E11092" t="s">
        <v>2717</v>
      </c>
      <c r="F11092" t="str">
        <f t="shared" si="173"/>
        <v>StpAL</v>
      </c>
      <c r="G11092" t="s">
        <v>38740</v>
      </c>
      <c r="H11092" t="s">
        <v>38209</v>
      </c>
    </row>
    <row r="11093" spans="1:8" hidden="1" x14ac:dyDescent="0.3">
      <c r="A11093" t="s">
        <v>34837</v>
      </c>
      <c r="B11093" t="s">
        <v>2922</v>
      </c>
      <c r="C11093" t="s">
        <v>9</v>
      </c>
      <c r="E11093" t="s">
        <v>2921</v>
      </c>
      <c r="F11093" t="str">
        <f t="shared" si="173"/>
        <v>StpMan</v>
      </c>
      <c r="G11093" t="s">
        <v>39072</v>
      </c>
      <c r="H11093" t="s">
        <v>38209</v>
      </c>
    </row>
    <row r="11094" spans="1:8" hidden="1" x14ac:dyDescent="0.3">
      <c r="A11094" t="s">
        <v>34838</v>
      </c>
      <c r="B11094" t="s">
        <v>2838</v>
      </c>
      <c r="C11094" t="s">
        <v>9</v>
      </c>
      <c r="E11094" t="s">
        <v>2837</v>
      </c>
      <c r="F11094" t="str">
        <f t="shared" si="173"/>
        <v>StpPerm</v>
      </c>
      <c r="G11094" t="s">
        <v>39216</v>
      </c>
      <c r="H11094" t="s">
        <v>38209</v>
      </c>
    </row>
    <row r="11095" spans="1:8" hidden="1" x14ac:dyDescent="0.3">
      <c r="A11095" t="s">
        <v>34839</v>
      </c>
      <c r="B11095" t="s">
        <v>2840</v>
      </c>
      <c r="C11095" t="s">
        <v>9</v>
      </c>
      <c r="E11095" t="s">
        <v>2839</v>
      </c>
      <c r="F11095" t="str">
        <f t="shared" si="173"/>
        <v>StpReq</v>
      </c>
      <c r="G11095" t="s">
        <v>39217</v>
      </c>
      <c r="H11095" t="s">
        <v>38209</v>
      </c>
    </row>
    <row r="11096" spans="1:8" hidden="1" x14ac:dyDescent="0.3">
      <c r="A11096" t="s">
        <v>34840</v>
      </c>
      <c r="B11096" t="s">
        <v>2720</v>
      </c>
      <c r="C11096" t="s">
        <v>9</v>
      </c>
      <c r="E11096" t="s">
        <v>2719</v>
      </c>
      <c r="F11096" t="str">
        <f t="shared" si="173"/>
        <v>SttAL</v>
      </c>
      <c r="G11096" t="s">
        <v>38741</v>
      </c>
      <c r="H11096" t="s">
        <v>38209</v>
      </c>
    </row>
    <row r="11097" spans="1:8" hidden="1" x14ac:dyDescent="0.3">
      <c r="A11097" t="s">
        <v>34841</v>
      </c>
      <c r="B11097" t="s">
        <v>2842</v>
      </c>
      <c r="C11097" t="s">
        <v>9</v>
      </c>
      <c r="E11097" t="s">
        <v>2841</v>
      </c>
      <c r="F11097" t="str">
        <f t="shared" si="173"/>
        <v>SttAuto</v>
      </c>
      <c r="G11097" t="s">
        <v>39218</v>
      </c>
      <c r="H11097" t="s">
        <v>38209</v>
      </c>
    </row>
    <row r="11098" spans="1:8" hidden="1" x14ac:dyDescent="0.3">
      <c r="A11098" t="s">
        <v>34842</v>
      </c>
      <c r="B11098" t="s">
        <v>2924</v>
      </c>
      <c r="C11098" t="s">
        <v>9</v>
      </c>
      <c r="E11098" t="s">
        <v>2923</v>
      </c>
      <c r="F11098" t="str">
        <f t="shared" si="173"/>
        <v>SttMan</v>
      </c>
      <c r="G11098" t="s">
        <v>39073</v>
      </c>
      <c r="H11098" t="s">
        <v>38209</v>
      </c>
    </row>
    <row r="11099" spans="1:8" hidden="1" x14ac:dyDescent="0.3">
      <c r="A11099" t="s">
        <v>34843</v>
      </c>
      <c r="B11099" t="s">
        <v>2844</v>
      </c>
      <c r="C11099" t="s">
        <v>9</v>
      </c>
      <c r="E11099" t="s">
        <v>2843</v>
      </c>
      <c r="F11099" t="str">
        <f t="shared" si="173"/>
        <v>SttPerm</v>
      </c>
      <c r="G11099" t="s">
        <v>39219</v>
      </c>
      <c r="H11099" t="s">
        <v>38209</v>
      </c>
    </row>
    <row r="11100" spans="1:8" hidden="1" x14ac:dyDescent="0.3">
      <c r="A11100" t="s">
        <v>34844</v>
      </c>
      <c r="B11100" t="s">
        <v>2722</v>
      </c>
      <c r="C11100" t="s">
        <v>9</v>
      </c>
      <c r="E11100" t="s">
        <v>2721</v>
      </c>
      <c r="F11100" t="str">
        <f t="shared" si="173"/>
        <v>TempFltAL</v>
      </c>
      <c r="G11100" t="s">
        <v>39220</v>
      </c>
      <c r="H11100" t="s">
        <v>38209</v>
      </c>
    </row>
    <row r="11101" spans="1:8" hidden="1" x14ac:dyDescent="0.3">
      <c r="A11101" t="s">
        <v>34845</v>
      </c>
      <c r="B11101" t="s">
        <v>2996</v>
      </c>
      <c r="C11101" t="s">
        <v>19</v>
      </c>
      <c r="E11101" t="s">
        <v>2995</v>
      </c>
      <c r="F11101" t="str">
        <f t="shared" si="173"/>
        <v>VSDFaultMem0</v>
      </c>
      <c r="G11101" t="s">
        <v>39221</v>
      </c>
      <c r="H11101" t="s">
        <v>38209</v>
      </c>
    </row>
    <row r="11102" spans="1:8" hidden="1" x14ac:dyDescent="0.3">
      <c r="A11102" t="s">
        <v>34846</v>
      </c>
      <c r="B11102" t="s">
        <v>2724</v>
      </c>
      <c r="C11102" t="s">
        <v>9</v>
      </c>
      <c r="E11102" t="s">
        <v>2723</v>
      </c>
      <c r="F11102" t="str">
        <f t="shared" si="173"/>
        <v>VSDFltAL</v>
      </c>
      <c r="G11102" t="s">
        <v>39222</v>
      </c>
      <c r="H11102" t="s">
        <v>38209</v>
      </c>
    </row>
    <row r="11103" spans="1:8" hidden="1" x14ac:dyDescent="0.3">
      <c r="A11103" t="s">
        <v>34847</v>
      </c>
      <c r="B11103" t="s">
        <v>3045</v>
      </c>
      <c r="C11103" t="s">
        <v>5</v>
      </c>
      <c r="D11103" t="s">
        <v>2412</v>
      </c>
      <c r="E11103" t="s">
        <v>3044</v>
      </c>
      <c r="F11103" t="str">
        <f t="shared" si="173"/>
        <v>VSDOutHz</v>
      </c>
      <c r="G11103" t="s">
        <v>39223</v>
      </c>
      <c r="H11103" t="s">
        <v>38209</v>
      </c>
    </row>
    <row r="11104" spans="1:8" hidden="1" x14ac:dyDescent="0.3">
      <c r="A11104" t="s">
        <v>34848</v>
      </c>
      <c r="B11104" t="s">
        <v>3047</v>
      </c>
      <c r="C11104" t="s">
        <v>5</v>
      </c>
      <c r="D11104" t="s">
        <v>2488</v>
      </c>
      <c r="E11104" t="s">
        <v>3046</v>
      </c>
      <c r="F11104" t="str">
        <f t="shared" si="173"/>
        <v>VSDOutI</v>
      </c>
      <c r="G11104" t="s">
        <v>39224</v>
      </c>
      <c r="H11104" t="s">
        <v>38209</v>
      </c>
    </row>
    <row r="11105" spans="1:8" hidden="1" x14ac:dyDescent="0.3">
      <c r="A11105" t="s">
        <v>34849</v>
      </c>
      <c r="B11105" t="s">
        <v>3049</v>
      </c>
      <c r="C11105" t="s">
        <v>5</v>
      </c>
      <c r="D11105" t="s">
        <v>2481</v>
      </c>
      <c r="E11105" t="s">
        <v>3048</v>
      </c>
      <c r="F11105" t="str">
        <f t="shared" si="173"/>
        <v>VSDOutV</v>
      </c>
      <c r="G11105" t="s">
        <v>39225</v>
      </c>
      <c r="H11105" t="s">
        <v>38209</v>
      </c>
    </row>
    <row r="11106" spans="1:8" hidden="1" x14ac:dyDescent="0.3">
      <c r="A11106" t="s">
        <v>34850</v>
      </c>
      <c r="B11106" t="s">
        <v>18522</v>
      </c>
      <c r="C11106" t="s">
        <v>5</v>
      </c>
      <c r="D11106" t="s">
        <v>18521</v>
      </c>
      <c r="E11106" t="s">
        <v>18520</v>
      </c>
      <c r="F11106" t="str">
        <f t="shared" si="173"/>
        <v>O3_Conc_PLC</v>
      </c>
    </row>
    <row r="11107" spans="1:8" hidden="1" x14ac:dyDescent="0.3">
      <c r="A11107" t="s">
        <v>34851</v>
      </c>
      <c r="C11107" t="s">
        <v>9</v>
      </c>
      <c r="E11107" t="s">
        <v>9183</v>
      </c>
      <c r="F11107" t="str">
        <f t="shared" si="173"/>
        <v>O3_Conc_Sel</v>
      </c>
    </row>
    <row r="11108" spans="1:8" hidden="1" x14ac:dyDescent="0.3">
      <c r="A11108" t="s">
        <v>34852</v>
      </c>
      <c r="B11108" t="s">
        <v>18550</v>
      </c>
      <c r="C11108" t="s">
        <v>5</v>
      </c>
      <c r="D11108" t="s">
        <v>18521</v>
      </c>
      <c r="E11108" t="s">
        <v>18549</v>
      </c>
      <c r="F11108" t="str">
        <f t="shared" si="173"/>
        <v>O3_Conc_SP</v>
      </c>
    </row>
    <row r="11109" spans="1:8" hidden="1" x14ac:dyDescent="0.3">
      <c r="A11109" t="s">
        <v>34853</v>
      </c>
      <c r="C11109" t="s">
        <v>5</v>
      </c>
      <c r="D11109" t="s">
        <v>3243</v>
      </c>
      <c r="E11109" t="s">
        <v>18542</v>
      </c>
      <c r="F11109" t="str">
        <f t="shared" si="173"/>
        <v>O3_MinGasFlowSP</v>
      </c>
    </row>
    <row r="11110" spans="1:8" hidden="1" x14ac:dyDescent="0.3">
      <c r="A11110" t="s">
        <v>34854</v>
      </c>
      <c r="B11110" t="s">
        <v>9180</v>
      </c>
      <c r="C11110" t="s">
        <v>9</v>
      </c>
      <c r="E11110" t="s">
        <v>9179</v>
      </c>
      <c r="F11110" t="str">
        <f t="shared" si="173"/>
        <v>O3_Post_DoseMode</v>
      </c>
    </row>
    <row r="11111" spans="1:8" hidden="1" x14ac:dyDescent="0.3">
      <c r="A11111" t="s">
        <v>34855</v>
      </c>
      <c r="B11111" t="s">
        <v>18516</v>
      </c>
      <c r="C11111" t="s">
        <v>5</v>
      </c>
      <c r="D11111" t="s">
        <v>4</v>
      </c>
      <c r="E11111" t="s">
        <v>18515</v>
      </c>
      <c r="F11111" t="str">
        <f t="shared" si="173"/>
        <v>O3_Post_DoseRate</v>
      </c>
    </row>
    <row r="11112" spans="1:8" hidden="1" x14ac:dyDescent="0.3">
      <c r="A11112" t="s">
        <v>34856</v>
      </c>
      <c r="B11112" t="s">
        <v>18534</v>
      </c>
      <c r="C11112" t="s">
        <v>5</v>
      </c>
      <c r="D11112" t="s">
        <v>4</v>
      </c>
      <c r="E11112" t="s">
        <v>18533</v>
      </c>
      <c r="F11112" t="str">
        <f t="shared" si="173"/>
        <v>O3_Post_DR</v>
      </c>
    </row>
    <row r="11113" spans="1:8" hidden="1" x14ac:dyDescent="0.3">
      <c r="A11113" t="s">
        <v>34857</v>
      </c>
      <c r="C11113" t="s">
        <v>5</v>
      </c>
      <c r="D11113" t="s">
        <v>4</v>
      </c>
      <c r="E11113" t="s">
        <v>18506</v>
      </c>
      <c r="F11113" t="str">
        <f t="shared" si="173"/>
        <v>O3_Post_DRPLC</v>
      </c>
    </row>
    <row r="11114" spans="1:8" hidden="1" x14ac:dyDescent="0.3">
      <c r="A11114" t="s">
        <v>34858</v>
      </c>
      <c r="B11114" t="s">
        <v>18544</v>
      </c>
      <c r="C11114" t="s">
        <v>5</v>
      </c>
      <c r="D11114" t="s">
        <v>4</v>
      </c>
      <c r="E11114" t="s">
        <v>18543</v>
      </c>
      <c r="F11114" t="str">
        <f t="shared" si="173"/>
        <v>O3_Post_DRSP</v>
      </c>
    </row>
    <row r="11115" spans="1:8" hidden="1" x14ac:dyDescent="0.3">
      <c r="A11115" t="s">
        <v>34859</v>
      </c>
      <c r="B11115" t="s">
        <v>18524</v>
      </c>
      <c r="C11115" t="s">
        <v>5</v>
      </c>
      <c r="D11115" t="s">
        <v>18477</v>
      </c>
      <c r="E11115" t="s">
        <v>18523</v>
      </c>
      <c r="F11115" t="str">
        <f t="shared" si="173"/>
        <v>O3_Post_MF</v>
      </c>
    </row>
    <row r="11116" spans="1:8" hidden="1" x14ac:dyDescent="0.3">
      <c r="A11116" t="s">
        <v>34860</v>
      </c>
      <c r="B11116" t="s">
        <v>18554</v>
      </c>
      <c r="C11116" t="s">
        <v>5</v>
      </c>
      <c r="D11116" t="s">
        <v>18477</v>
      </c>
      <c r="E11116" t="s">
        <v>18553</v>
      </c>
      <c r="F11116" t="str">
        <f t="shared" si="173"/>
        <v>O3_Post_MFPV</v>
      </c>
    </row>
    <row r="11117" spans="1:8" hidden="1" x14ac:dyDescent="0.3">
      <c r="A11117" t="s">
        <v>34861</v>
      </c>
      <c r="B11117" t="s">
        <v>10543</v>
      </c>
      <c r="C11117" t="s">
        <v>9</v>
      </c>
      <c r="E11117" t="s">
        <v>10542</v>
      </c>
      <c r="F11117" t="str">
        <f t="shared" si="173"/>
        <v>O3_Post_Resd_DoseMode</v>
      </c>
    </row>
    <row r="11118" spans="1:8" hidden="1" x14ac:dyDescent="0.3">
      <c r="A11118" t="s">
        <v>34862</v>
      </c>
      <c r="B11118" t="s">
        <v>10545</v>
      </c>
      <c r="C11118" t="s">
        <v>9</v>
      </c>
      <c r="E11118" t="s">
        <v>10544</v>
      </c>
      <c r="F11118" t="str">
        <f t="shared" si="173"/>
        <v>O3_Post_SpDr_DoseMode</v>
      </c>
    </row>
    <row r="11119" spans="1:8" hidden="1" x14ac:dyDescent="0.3">
      <c r="A11119" t="s">
        <v>34863</v>
      </c>
      <c r="B11119" t="s">
        <v>18530</v>
      </c>
      <c r="C11119" t="s">
        <v>5</v>
      </c>
      <c r="D11119" t="s">
        <v>4</v>
      </c>
      <c r="E11119" t="s">
        <v>18529</v>
      </c>
      <c r="F11119" t="str">
        <f t="shared" si="173"/>
        <v>O3_Pre_DoseRate</v>
      </c>
    </row>
    <row r="11120" spans="1:8" hidden="1" x14ac:dyDescent="0.3">
      <c r="A11120" t="s">
        <v>34864</v>
      </c>
      <c r="B11120" t="s">
        <v>18514</v>
      </c>
      <c r="C11120" t="s">
        <v>5</v>
      </c>
      <c r="D11120" t="s">
        <v>4</v>
      </c>
      <c r="E11120" t="s">
        <v>18513</v>
      </c>
      <c r="F11120" t="str">
        <f t="shared" si="173"/>
        <v>O3_Pre_DRSP</v>
      </c>
    </row>
    <row r="11121" spans="1:7" hidden="1" x14ac:dyDescent="0.3">
      <c r="A11121" t="s">
        <v>34865</v>
      </c>
      <c r="B11121" t="s">
        <v>18526</v>
      </c>
      <c r="C11121" t="s">
        <v>5</v>
      </c>
      <c r="D11121" t="s">
        <v>18477</v>
      </c>
      <c r="E11121" t="s">
        <v>18525</v>
      </c>
      <c r="F11121" t="str">
        <f t="shared" si="173"/>
        <v>O3_Pre_MF</v>
      </c>
    </row>
    <row r="11122" spans="1:7" hidden="1" x14ac:dyDescent="0.3">
      <c r="A11122" t="s">
        <v>34866</v>
      </c>
      <c r="B11122" t="s">
        <v>18548</v>
      </c>
      <c r="C11122" t="s">
        <v>5</v>
      </c>
      <c r="D11122" t="s">
        <v>18477</v>
      </c>
      <c r="E11122" t="s">
        <v>18547</v>
      </c>
      <c r="F11122" t="str">
        <f t="shared" si="173"/>
        <v>O3_Pre_MFPV</v>
      </c>
    </row>
    <row r="11123" spans="1:7" hidden="1" x14ac:dyDescent="0.3">
      <c r="A11123" t="s">
        <v>34867</v>
      </c>
      <c r="B11123" t="s">
        <v>23008</v>
      </c>
      <c r="C11123" t="s">
        <v>5</v>
      </c>
      <c r="D11123" t="s">
        <v>4</v>
      </c>
      <c r="E11123" t="s">
        <v>23007</v>
      </c>
      <c r="F11123" t="str">
        <f t="shared" si="173"/>
        <v>O3_Resd_DRSP</v>
      </c>
    </row>
    <row r="11124" spans="1:7" hidden="1" x14ac:dyDescent="0.3">
      <c r="A11124" t="s">
        <v>34868</v>
      </c>
      <c r="B11124" t="s">
        <v>18362</v>
      </c>
      <c r="C11124" t="s">
        <v>5</v>
      </c>
      <c r="D11124" t="s">
        <v>4</v>
      </c>
      <c r="E11124" t="s">
        <v>18361</v>
      </c>
      <c r="F11124" t="str">
        <f t="shared" si="173"/>
        <v>O3Post_DRPV</v>
      </c>
    </row>
    <row r="11125" spans="1:7" hidden="1" x14ac:dyDescent="0.3">
      <c r="A11125" t="s">
        <v>34869</v>
      </c>
      <c r="B11125" t="s">
        <v>18418</v>
      </c>
      <c r="C11125" t="s">
        <v>5</v>
      </c>
      <c r="D11125" t="s">
        <v>172</v>
      </c>
      <c r="E11125" t="s">
        <v>18417</v>
      </c>
      <c r="F11125" t="str">
        <f t="shared" si="173"/>
        <v>O3Post_QPV</v>
      </c>
    </row>
    <row r="11126" spans="1:7" hidden="1" x14ac:dyDescent="0.3">
      <c r="A11126" t="s">
        <v>34870</v>
      </c>
      <c r="B11126" t="s">
        <v>18382</v>
      </c>
      <c r="C11126" t="s">
        <v>5</v>
      </c>
      <c r="D11126" t="s">
        <v>172</v>
      </c>
      <c r="E11126" t="s">
        <v>18419</v>
      </c>
      <c r="F11126" t="str">
        <f t="shared" si="173"/>
        <v>O3Post_QPVDay</v>
      </c>
    </row>
    <row r="11127" spans="1:7" hidden="1" x14ac:dyDescent="0.3">
      <c r="A11127" t="s">
        <v>34871</v>
      </c>
      <c r="B11127" t="s">
        <v>18384</v>
      </c>
      <c r="C11127" t="s">
        <v>5</v>
      </c>
      <c r="D11127" t="s">
        <v>172</v>
      </c>
      <c r="E11127" t="s">
        <v>18420</v>
      </c>
      <c r="F11127" t="str">
        <f t="shared" si="173"/>
        <v>O3Post_QPVMTD</v>
      </c>
    </row>
    <row r="11128" spans="1:7" hidden="1" x14ac:dyDescent="0.3">
      <c r="A11128" t="s">
        <v>34872</v>
      </c>
      <c r="B11128" t="s">
        <v>18360</v>
      </c>
      <c r="C11128" t="s">
        <v>5</v>
      </c>
      <c r="D11128" t="s">
        <v>4</v>
      </c>
      <c r="E11128" t="s">
        <v>18359</v>
      </c>
      <c r="F11128" t="str">
        <f t="shared" si="173"/>
        <v>O3Pre_DRPV</v>
      </c>
    </row>
    <row r="11129" spans="1:7" hidden="1" x14ac:dyDescent="0.3">
      <c r="A11129" t="s">
        <v>34873</v>
      </c>
      <c r="B11129" t="s">
        <v>18414</v>
      </c>
      <c r="C11129" t="s">
        <v>5</v>
      </c>
      <c r="D11129" t="s">
        <v>172</v>
      </c>
      <c r="E11129" t="s">
        <v>18413</v>
      </c>
      <c r="F11129" t="str">
        <f t="shared" si="173"/>
        <v>O3Pre_QPV</v>
      </c>
    </row>
    <row r="11130" spans="1:7" hidden="1" x14ac:dyDescent="0.3">
      <c r="A11130" t="s">
        <v>34874</v>
      </c>
      <c r="B11130" t="s">
        <v>18382</v>
      </c>
      <c r="C11130" t="s">
        <v>5</v>
      </c>
      <c r="D11130" t="s">
        <v>172</v>
      </c>
      <c r="E11130" t="s">
        <v>18415</v>
      </c>
      <c r="F11130" t="str">
        <f t="shared" si="173"/>
        <v>O3Pre_QPVDay</v>
      </c>
    </row>
    <row r="11131" spans="1:7" hidden="1" x14ac:dyDescent="0.3">
      <c r="A11131" t="s">
        <v>34875</v>
      </c>
      <c r="B11131" t="s">
        <v>18384</v>
      </c>
      <c r="C11131" t="s">
        <v>5</v>
      </c>
      <c r="D11131" t="s">
        <v>172</v>
      </c>
      <c r="E11131" t="s">
        <v>18416</v>
      </c>
      <c r="F11131" t="str">
        <f t="shared" si="173"/>
        <v>O3Pre_QPVMTD</v>
      </c>
    </row>
    <row r="11132" spans="1:7" hidden="1" x14ac:dyDescent="0.3">
      <c r="A11132" t="s">
        <v>34876</v>
      </c>
      <c r="B11132" t="s">
        <v>10374</v>
      </c>
      <c r="C11132" t="s">
        <v>9</v>
      </c>
      <c r="E11132" t="s">
        <v>10373</v>
      </c>
      <c r="F11132" t="str">
        <f t="shared" si="173"/>
        <v>OD8071Aut</v>
      </c>
      <c r="G11132" t="s">
        <v>38734</v>
      </c>
    </row>
    <row r="11133" spans="1:7" hidden="1" x14ac:dyDescent="0.3">
      <c r="A11133" t="s">
        <v>34877</v>
      </c>
      <c r="B11133" t="s">
        <v>10376</v>
      </c>
      <c r="C11133" t="s">
        <v>9</v>
      </c>
      <c r="E11133" t="s">
        <v>10375</v>
      </c>
      <c r="F11133" t="str">
        <f t="shared" si="173"/>
        <v>OD8071Dty</v>
      </c>
      <c r="G11133" t="s">
        <v>38875</v>
      </c>
    </row>
    <row r="11134" spans="1:7" hidden="1" x14ac:dyDescent="0.3">
      <c r="A11134" t="s">
        <v>34878</v>
      </c>
      <c r="B11134" t="s">
        <v>10378</v>
      </c>
      <c r="C11134" t="s">
        <v>9</v>
      </c>
      <c r="E11134" t="s">
        <v>10377</v>
      </c>
      <c r="F11134" t="str">
        <f t="shared" si="173"/>
        <v>OD8071FltGen</v>
      </c>
      <c r="G11134" t="s">
        <v>38735</v>
      </c>
    </row>
    <row r="11135" spans="1:7" hidden="1" x14ac:dyDescent="0.3">
      <c r="A11135" t="s">
        <v>34879</v>
      </c>
      <c r="C11135" t="s">
        <v>9</v>
      </c>
      <c r="E11135" t="s">
        <v>7861</v>
      </c>
      <c r="F11135" t="str">
        <f t="shared" si="173"/>
        <v>OD8072Aut</v>
      </c>
      <c r="G11135" t="s">
        <v>38734</v>
      </c>
    </row>
    <row r="11136" spans="1:7" hidden="1" x14ac:dyDescent="0.3">
      <c r="A11136" t="s">
        <v>34880</v>
      </c>
      <c r="B11136" t="s">
        <v>3772</v>
      </c>
      <c r="C11136" t="s">
        <v>9</v>
      </c>
      <c r="E11136" t="s">
        <v>3771</v>
      </c>
      <c r="F11136" t="str">
        <f t="shared" si="173"/>
        <v>OD8072Dty</v>
      </c>
      <c r="G11136" t="s">
        <v>38875</v>
      </c>
    </row>
    <row r="11137" spans="1:14" hidden="1" x14ac:dyDescent="0.3">
      <c r="A11137" t="s">
        <v>34881</v>
      </c>
      <c r="C11137" t="s">
        <v>9</v>
      </c>
      <c r="E11137" t="s">
        <v>7859</v>
      </c>
      <c r="F11137" t="str">
        <f t="shared" si="173"/>
        <v>OD8072FltGen</v>
      </c>
      <c r="G11137" t="s">
        <v>38735</v>
      </c>
    </row>
    <row r="11138" spans="1:14" hidden="1" x14ac:dyDescent="0.3">
      <c r="A11138" t="s">
        <v>34882</v>
      </c>
      <c r="C11138" t="s">
        <v>9</v>
      </c>
      <c r="E11138" t="s">
        <v>7862</v>
      </c>
      <c r="F11138" t="str">
        <f t="shared" si="173"/>
        <v>OD8073Aut</v>
      </c>
      <c r="G11138" t="s">
        <v>38734</v>
      </c>
    </row>
    <row r="11139" spans="1:14" hidden="1" x14ac:dyDescent="0.3">
      <c r="A11139" t="s">
        <v>34883</v>
      </c>
      <c r="B11139" t="s">
        <v>3774</v>
      </c>
      <c r="C11139" t="s">
        <v>9</v>
      </c>
      <c r="E11139" t="s">
        <v>3773</v>
      </c>
      <c r="F11139" t="str">
        <f t="shared" ref="F11139:F11202" si="174">SUBSTITUTE(RIGHT(A11139,LEN(A11139)-4),H11139,"")</f>
        <v>OD8073Dty</v>
      </c>
      <c r="G11139" t="s">
        <v>38875</v>
      </c>
    </row>
    <row r="11140" spans="1:14" hidden="1" x14ac:dyDescent="0.3">
      <c r="A11140" t="s">
        <v>34884</v>
      </c>
      <c r="C11140" t="s">
        <v>9</v>
      </c>
      <c r="E11140" t="s">
        <v>7860</v>
      </c>
      <c r="F11140" t="str">
        <f t="shared" si="174"/>
        <v>OD8073FltGen</v>
      </c>
      <c r="G11140" t="s">
        <v>38735</v>
      </c>
    </row>
    <row r="11141" spans="1:14" hidden="1" x14ac:dyDescent="0.3">
      <c r="A11141" t="s">
        <v>34885</v>
      </c>
      <c r="B11141" t="s">
        <v>10380</v>
      </c>
      <c r="C11141" t="s">
        <v>9</v>
      </c>
      <c r="E11141" t="s">
        <v>10379</v>
      </c>
      <c r="F11141" t="str">
        <f t="shared" si="174"/>
        <v>OD8074Aut</v>
      </c>
      <c r="G11141" t="s">
        <v>38734</v>
      </c>
    </row>
    <row r="11142" spans="1:14" hidden="1" x14ac:dyDescent="0.3">
      <c r="A11142" t="s">
        <v>34886</v>
      </c>
      <c r="B11142" t="s">
        <v>10382</v>
      </c>
      <c r="C11142" t="s">
        <v>9</v>
      </c>
      <c r="E11142" t="s">
        <v>10381</v>
      </c>
      <c r="F11142" t="str">
        <f t="shared" si="174"/>
        <v>OD8074Dty</v>
      </c>
      <c r="G11142" t="s">
        <v>38875</v>
      </c>
    </row>
    <row r="11143" spans="1:14" hidden="1" x14ac:dyDescent="0.3">
      <c r="A11143" t="s">
        <v>34887</v>
      </c>
      <c r="B11143" t="s">
        <v>10384</v>
      </c>
      <c r="C11143" t="s">
        <v>9</v>
      </c>
      <c r="E11143" t="s">
        <v>10383</v>
      </c>
      <c r="F11143" t="str">
        <f t="shared" si="174"/>
        <v>OD8074FltGen</v>
      </c>
      <c r="G11143" t="s">
        <v>38735</v>
      </c>
    </row>
    <row r="11144" spans="1:14" hidden="1" x14ac:dyDescent="0.3">
      <c r="A11144" t="s">
        <v>34888</v>
      </c>
      <c r="B11144" t="s">
        <v>3230</v>
      </c>
      <c r="C11144" t="s">
        <v>9</v>
      </c>
      <c r="E11144" t="s">
        <v>3229</v>
      </c>
      <c r="F11144" t="str">
        <f t="shared" si="174"/>
        <v>_Active_Filter_Flt</v>
      </c>
      <c r="G11144" t="s">
        <v>39226</v>
      </c>
      <c r="H11144" t="s">
        <v>38210</v>
      </c>
    </row>
    <row r="11145" spans="1:14" hidden="1" x14ac:dyDescent="0.3">
      <c r="A11145" t="s">
        <v>34889</v>
      </c>
      <c r="B11145" t="s">
        <v>3202</v>
      </c>
      <c r="C11145" t="s">
        <v>9</v>
      </c>
      <c r="E11145" t="s">
        <v>3201</v>
      </c>
      <c r="F11145" t="str">
        <f t="shared" si="174"/>
        <v>_Air_Cond_Flt</v>
      </c>
      <c r="G11145" t="s">
        <v>39227</v>
      </c>
      <c r="H11145" t="s">
        <v>38210</v>
      </c>
    </row>
    <row r="11146" spans="1:14" hidden="1" x14ac:dyDescent="0.3">
      <c r="A11146" t="s">
        <v>34890</v>
      </c>
      <c r="B11146" t="s">
        <v>3210</v>
      </c>
      <c r="C11146" t="s">
        <v>9</v>
      </c>
      <c r="E11146" t="s">
        <v>3209</v>
      </c>
      <c r="F11146" t="str">
        <f t="shared" si="174"/>
        <v>_AirDryer_Flt</v>
      </c>
      <c r="G11146" t="s">
        <v>39228</v>
      </c>
      <c r="H11146" t="s">
        <v>38210</v>
      </c>
    </row>
    <row r="11147" spans="1:14" hidden="1" x14ac:dyDescent="0.3">
      <c r="A11147" t="s">
        <v>34891</v>
      </c>
      <c r="B11147" t="s">
        <v>3212</v>
      </c>
      <c r="C11147" t="s">
        <v>9</v>
      </c>
      <c r="E11147" t="s">
        <v>3211</v>
      </c>
      <c r="F11147" t="str">
        <f t="shared" si="174"/>
        <v>_AirDryer_Warn</v>
      </c>
      <c r="G11147" t="s">
        <v>39229</v>
      </c>
      <c r="H11147" t="s">
        <v>38210</v>
      </c>
    </row>
    <row r="11148" spans="1:14" hidden="1" x14ac:dyDescent="0.3">
      <c r="A11148" t="s">
        <v>34892</v>
      </c>
      <c r="B11148" t="s">
        <v>3200</v>
      </c>
      <c r="C11148" t="s">
        <v>9</v>
      </c>
      <c r="E11148" t="s">
        <v>3199</v>
      </c>
      <c r="F11148" t="str">
        <f t="shared" si="174"/>
        <v>_AIT34x10_Flt</v>
      </c>
      <c r="G11148" t="s">
        <v>39230</v>
      </c>
      <c r="H11148" t="s">
        <v>38210</v>
      </c>
      <c r="I11148" t="s">
        <v>40115</v>
      </c>
      <c r="J11148" t="s">
        <v>40114</v>
      </c>
      <c r="K11148" t="s">
        <v>40116</v>
      </c>
      <c r="L11148" t="s">
        <v>40116</v>
      </c>
      <c r="M11148" t="s">
        <v>39884</v>
      </c>
      <c r="N11148" t="s">
        <v>39812</v>
      </c>
    </row>
    <row r="11149" spans="1:14" hidden="1" x14ac:dyDescent="0.3">
      <c r="A11149" t="s">
        <v>34893</v>
      </c>
      <c r="B11149" t="s">
        <v>3149</v>
      </c>
      <c r="C11149" t="s">
        <v>9</v>
      </c>
      <c r="E11149" t="s">
        <v>3148</v>
      </c>
      <c r="F11149" t="str">
        <f t="shared" si="174"/>
        <v>_AIT34x10_HHAL</v>
      </c>
      <c r="G11149" t="s">
        <v>39231</v>
      </c>
      <c r="H11149" t="s">
        <v>38210</v>
      </c>
      <c r="I11149" t="s">
        <v>40115</v>
      </c>
      <c r="J11149" t="s">
        <v>40114</v>
      </c>
      <c r="K11149" t="s">
        <v>40116</v>
      </c>
      <c r="L11149" t="s">
        <v>40116</v>
      </c>
      <c r="M11149" t="s">
        <v>39884</v>
      </c>
      <c r="N11149" t="s">
        <v>39812</v>
      </c>
    </row>
    <row r="11150" spans="1:14" hidden="1" x14ac:dyDescent="0.3">
      <c r="A11150" t="s">
        <v>34894</v>
      </c>
      <c r="B11150" t="s">
        <v>3151</v>
      </c>
      <c r="C11150" t="s">
        <v>9</v>
      </c>
      <c r="E11150" t="s">
        <v>3150</v>
      </c>
      <c r="F11150" t="str">
        <f t="shared" si="174"/>
        <v>_AIT34x10_HIAL</v>
      </c>
      <c r="G11150" t="s">
        <v>39232</v>
      </c>
      <c r="H11150" t="s">
        <v>38210</v>
      </c>
      <c r="I11150" t="s">
        <v>40115</v>
      </c>
      <c r="J11150" t="s">
        <v>40114</v>
      </c>
      <c r="K11150" t="s">
        <v>40116</v>
      </c>
      <c r="L11150" t="s">
        <v>40116</v>
      </c>
      <c r="M11150" t="s">
        <v>39884</v>
      </c>
      <c r="N11150" t="s">
        <v>39812</v>
      </c>
    </row>
    <row r="11151" spans="1:14" hidden="1" x14ac:dyDescent="0.3">
      <c r="A11151" t="s">
        <v>34895</v>
      </c>
      <c r="B11151" t="s">
        <v>3153</v>
      </c>
      <c r="C11151" t="s">
        <v>9</v>
      </c>
      <c r="E11151" t="s">
        <v>3152</v>
      </c>
      <c r="F11151" t="str">
        <f t="shared" si="174"/>
        <v>_AIT34x10_LpAL</v>
      </c>
      <c r="G11151" t="s">
        <v>39233</v>
      </c>
      <c r="H11151" t="s">
        <v>38210</v>
      </c>
      <c r="I11151" t="s">
        <v>40115</v>
      </c>
      <c r="J11151" t="s">
        <v>40114</v>
      </c>
      <c r="K11151" t="s">
        <v>40116</v>
      </c>
      <c r="L11151" t="s">
        <v>40116</v>
      </c>
      <c r="M11151" t="s">
        <v>39884</v>
      </c>
      <c r="N11151" t="s">
        <v>39812</v>
      </c>
    </row>
    <row r="11152" spans="1:14" hidden="1" x14ac:dyDescent="0.3">
      <c r="A11152" t="s">
        <v>34896</v>
      </c>
      <c r="B11152" t="s">
        <v>3167</v>
      </c>
      <c r="C11152" t="s">
        <v>9</v>
      </c>
      <c r="E11152" t="s">
        <v>3166</v>
      </c>
      <c r="F11152" t="str">
        <f t="shared" si="174"/>
        <v>_Cab_Temp_HIAL</v>
      </c>
      <c r="G11152" t="s">
        <v>39234</v>
      </c>
      <c r="H11152" t="s">
        <v>38210</v>
      </c>
    </row>
    <row r="11153" spans="1:14" hidden="1" x14ac:dyDescent="0.3">
      <c r="A11153" t="s">
        <v>34897</v>
      </c>
      <c r="B11153" t="s">
        <v>3176</v>
      </c>
      <c r="C11153" t="s">
        <v>9</v>
      </c>
      <c r="E11153" t="s">
        <v>3175</v>
      </c>
      <c r="F11153" t="str">
        <f t="shared" si="174"/>
        <v>_Cap_Bank_TemP_HIAL</v>
      </c>
      <c r="G11153" t="s">
        <v>39235</v>
      </c>
      <c r="H11153" t="s">
        <v>38210</v>
      </c>
    </row>
    <row r="11154" spans="1:14" hidden="1" x14ac:dyDescent="0.3">
      <c r="A11154" t="s">
        <v>34898</v>
      </c>
      <c r="B11154" t="s">
        <v>3206</v>
      </c>
      <c r="C11154" t="s">
        <v>9</v>
      </c>
      <c r="E11154" t="s">
        <v>3205</v>
      </c>
      <c r="F11154" t="str">
        <f t="shared" si="174"/>
        <v>_Comp_Flt</v>
      </c>
      <c r="G11154" t="s">
        <v>39236</v>
      </c>
      <c r="H11154" t="s">
        <v>38210</v>
      </c>
    </row>
    <row r="11155" spans="1:14" hidden="1" x14ac:dyDescent="0.3">
      <c r="A11155" t="s">
        <v>34899</v>
      </c>
      <c r="B11155" t="s">
        <v>3174</v>
      </c>
      <c r="C11155" t="s">
        <v>9</v>
      </c>
      <c r="E11155" t="s">
        <v>3173</v>
      </c>
      <c r="F11155" t="str">
        <f t="shared" si="174"/>
        <v>_Cont_Pwr_OK</v>
      </c>
      <c r="G11155" t="s">
        <v>39237</v>
      </c>
      <c r="H11155" t="s">
        <v>38210</v>
      </c>
    </row>
    <row r="11156" spans="1:14" hidden="1" x14ac:dyDescent="0.3">
      <c r="A11156" t="s">
        <v>34900</v>
      </c>
      <c r="B11156" t="s">
        <v>3165</v>
      </c>
      <c r="C11156" t="s">
        <v>9</v>
      </c>
      <c r="E11156" t="s">
        <v>3164</v>
      </c>
      <c r="F11156" t="str">
        <f t="shared" si="174"/>
        <v>_ESTOP</v>
      </c>
      <c r="G11156" t="s">
        <v>39238</v>
      </c>
      <c r="H11156" t="s">
        <v>38210</v>
      </c>
    </row>
    <row r="11157" spans="1:14" hidden="1" x14ac:dyDescent="0.3">
      <c r="A11157" t="s">
        <v>34901</v>
      </c>
      <c r="B11157" t="s">
        <v>3234</v>
      </c>
      <c r="C11157" t="s">
        <v>9</v>
      </c>
      <c r="E11157" t="s">
        <v>3233</v>
      </c>
      <c r="F11157" t="str">
        <f t="shared" si="174"/>
        <v>_Fault</v>
      </c>
      <c r="G11157" t="s">
        <v>39239</v>
      </c>
      <c r="H11157" t="s">
        <v>38210</v>
      </c>
    </row>
    <row r="11158" spans="1:14" hidden="1" x14ac:dyDescent="0.3">
      <c r="A11158" t="s">
        <v>34902</v>
      </c>
      <c r="B11158" t="s">
        <v>3171</v>
      </c>
      <c r="C11158" t="s">
        <v>9</v>
      </c>
      <c r="E11158" t="s">
        <v>3170</v>
      </c>
      <c r="F11158" t="str">
        <f t="shared" si="174"/>
        <v>_FIAL07x15</v>
      </c>
      <c r="G11158" t="s">
        <v>39240</v>
      </c>
      <c r="H11158" t="s">
        <v>38210</v>
      </c>
    </row>
    <row r="11159" spans="1:14" hidden="1" x14ac:dyDescent="0.3">
      <c r="A11159" t="s">
        <v>34903</v>
      </c>
      <c r="B11159" t="s">
        <v>3137</v>
      </c>
      <c r="C11159" t="s">
        <v>9</v>
      </c>
      <c r="E11159" t="s">
        <v>3136</v>
      </c>
      <c r="F11159" t="str">
        <f t="shared" si="174"/>
        <v>_FIT01x70_LLAL</v>
      </c>
      <c r="G11159" t="s">
        <v>39241</v>
      </c>
      <c r="H11159" t="s">
        <v>38210</v>
      </c>
      <c r="I11159" t="s">
        <v>40115</v>
      </c>
      <c r="J11159" t="s">
        <v>40114</v>
      </c>
      <c r="K11159" t="s">
        <v>40116</v>
      </c>
      <c r="L11159" t="s">
        <v>40116</v>
      </c>
      <c r="M11159" t="s">
        <v>39884</v>
      </c>
      <c r="N11159" t="s">
        <v>39812</v>
      </c>
    </row>
    <row r="11160" spans="1:14" hidden="1" x14ac:dyDescent="0.3">
      <c r="A11160" t="s">
        <v>34904</v>
      </c>
      <c r="B11160" t="s">
        <v>3139</v>
      </c>
      <c r="C11160" t="s">
        <v>9</v>
      </c>
      <c r="E11160" t="s">
        <v>3138</v>
      </c>
      <c r="F11160" t="str">
        <f t="shared" si="174"/>
        <v>_FIT01x70_LOAL</v>
      </c>
      <c r="G11160" t="s">
        <v>39242</v>
      </c>
      <c r="H11160" t="s">
        <v>38210</v>
      </c>
      <c r="I11160" t="s">
        <v>40115</v>
      </c>
      <c r="J11160" t="s">
        <v>40114</v>
      </c>
      <c r="K11160" t="s">
        <v>40116</v>
      </c>
      <c r="L11160" t="s">
        <v>40116</v>
      </c>
      <c r="M11160" t="s">
        <v>39884</v>
      </c>
      <c r="N11160" t="s">
        <v>39812</v>
      </c>
    </row>
    <row r="11161" spans="1:14" hidden="1" x14ac:dyDescent="0.3">
      <c r="A11161" t="s">
        <v>34905</v>
      </c>
      <c r="B11161" t="s">
        <v>3141</v>
      </c>
      <c r="C11161" t="s">
        <v>9</v>
      </c>
      <c r="E11161" t="s">
        <v>3140</v>
      </c>
      <c r="F11161" t="str">
        <f t="shared" si="174"/>
        <v>_FIT01x70_LpAL</v>
      </c>
      <c r="G11161" t="s">
        <v>39243</v>
      </c>
      <c r="H11161" t="s">
        <v>38210</v>
      </c>
      <c r="I11161" t="s">
        <v>40115</v>
      </c>
      <c r="J11161" t="s">
        <v>40114</v>
      </c>
      <c r="K11161" t="s">
        <v>40116</v>
      </c>
      <c r="L11161" t="s">
        <v>40116</v>
      </c>
      <c r="M11161" t="s">
        <v>39884</v>
      </c>
      <c r="N11161" t="s">
        <v>39812</v>
      </c>
    </row>
    <row r="11162" spans="1:14" hidden="1" x14ac:dyDescent="0.3">
      <c r="A11162" t="s">
        <v>34906</v>
      </c>
      <c r="B11162" t="s">
        <v>3178</v>
      </c>
      <c r="C11162" t="s">
        <v>9</v>
      </c>
      <c r="E11162" t="s">
        <v>3177</v>
      </c>
      <c r="F11162" t="str">
        <f t="shared" si="174"/>
        <v>_HV_Tran_Temp_HIAL</v>
      </c>
      <c r="G11162" t="s">
        <v>39244</v>
      </c>
      <c r="H11162" t="s">
        <v>38210</v>
      </c>
    </row>
    <row r="11163" spans="1:14" hidden="1" x14ac:dyDescent="0.3">
      <c r="A11163" t="s">
        <v>34907</v>
      </c>
      <c r="B11163" t="s">
        <v>3236</v>
      </c>
      <c r="C11163" t="s">
        <v>9</v>
      </c>
      <c r="E11163" t="s">
        <v>3235</v>
      </c>
      <c r="F11163" t="str">
        <f t="shared" si="174"/>
        <v>_InProduction</v>
      </c>
      <c r="G11163" t="s">
        <v>39245</v>
      </c>
      <c r="H11163" t="s">
        <v>38210</v>
      </c>
    </row>
    <row r="11164" spans="1:14" hidden="1" x14ac:dyDescent="0.3">
      <c r="A11164" t="s">
        <v>34908</v>
      </c>
      <c r="B11164" t="s">
        <v>3180</v>
      </c>
      <c r="C11164" t="s">
        <v>9</v>
      </c>
      <c r="E11164" t="s">
        <v>3179</v>
      </c>
      <c r="F11164" t="str">
        <f t="shared" si="174"/>
        <v>_Invert_Temp_HIAL</v>
      </c>
      <c r="G11164" t="s">
        <v>39246</v>
      </c>
      <c r="H11164" t="s">
        <v>38210</v>
      </c>
    </row>
    <row r="11165" spans="1:14" hidden="1" x14ac:dyDescent="0.3">
      <c r="A11165" t="s">
        <v>34909</v>
      </c>
      <c r="B11165" t="s">
        <v>3188</v>
      </c>
      <c r="C11165" t="s">
        <v>9</v>
      </c>
      <c r="E11165" t="s">
        <v>3187</v>
      </c>
      <c r="F11165" t="str">
        <f t="shared" si="174"/>
        <v>_Inverter_Flt</v>
      </c>
      <c r="G11165" t="s">
        <v>39247</v>
      </c>
      <c r="H11165" t="s">
        <v>38210</v>
      </c>
    </row>
    <row r="11166" spans="1:14" hidden="1" x14ac:dyDescent="0.3">
      <c r="A11166" t="s">
        <v>34910</v>
      </c>
      <c r="B11166" t="s">
        <v>3216</v>
      </c>
      <c r="C11166" t="s">
        <v>9</v>
      </c>
      <c r="E11166" t="s">
        <v>3215</v>
      </c>
      <c r="F11166" t="str">
        <f t="shared" si="174"/>
        <v>_Isolat_Mon_Flt</v>
      </c>
      <c r="G11166" t="s">
        <v>39248</v>
      </c>
      <c r="H11166" t="s">
        <v>38210</v>
      </c>
    </row>
    <row r="11167" spans="1:14" hidden="1" x14ac:dyDescent="0.3">
      <c r="A11167" t="s">
        <v>34911</v>
      </c>
      <c r="B11167" t="s">
        <v>3157</v>
      </c>
      <c r="C11167" t="s">
        <v>9</v>
      </c>
      <c r="E11167" t="s">
        <v>3156</v>
      </c>
      <c r="F11167" t="str">
        <f t="shared" si="174"/>
        <v>_MIT01x80_HHAL</v>
      </c>
      <c r="G11167" t="s">
        <v>39249</v>
      </c>
      <c r="H11167" t="s">
        <v>38210</v>
      </c>
    </row>
    <row r="11168" spans="1:14" hidden="1" x14ac:dyDescent="0.3">
      <c r="A11168" t="s">
        <v>34912</v>
      </c>
      <c r="B11168" t="s">
        <v>3159</v>
      </c>
      <c r="C11168" t="s">
        <v>9</v>
      </c>
      <c r="E11168" t="s">
        <v>3158</v>
      </c>
      <c r="F11168" t="str">
        <f t="shared" si="174"/>
        <v>_MIT01x80_HIAL</v>
      </c>
      <c r="G11168" t="s">
        <v>39250</v>
      </c>
      <c r="H11168" t="s">
        <v>38210</v>
      </c>
    </row>
    <row r="11169" spans="1:8" hidden="1" x14ac:dyDescent="0.3">
      <c r="A11169" t="s">
        <v>34913</v>
      </c>
      <c r="B11169" t="s">
        <v>3161</v>
      </c>
      <c r="C11169" t="s">
        <v>9</v>
      </c>
      <c r="E11169" t="s">
        <v>3160</v>
      </c>
      <c r="F11169" t="str">
        <f t="shared" si="174"/>
        <v>_MIT01x80_LpAL</v>
      </c>
      <c r="G11169" t="s">
        <v>39251</v>
      </c>
      <c r="H11169" t="s">
        <v>38210</v>
      </c>
    </row>
    <row r="11170" spans="1:8" hidden="1" x14ac:dyDescent="0.3">
      <c r="A11170" t="s">
        <v>34914</v>
      </c>
      <c r="B11170" t="s">
        <v>3169</v>
      </c>
      <c r="C11170" t="s">
        <v>9</v>
      </c>
      <c r="E11170" t="s">
        <v>3168</v>
      </c>
      <c r="F11170" t="str">
        <f t="shared" si="174"/>
        <v>_PASH01x65</v>
      </c>
      <c r="G11170" t="s">
        <v>39252</v>
      </c>
      <c r="H11170" t="s">
        <v>38210</v>
      </c>
    </row>
    <row r="11171" spans="1:8" hidden="1" x14ac:dyDescent="0.3">
      <c r="A11171" t="s">
        <v>34915</v>
      </c>
      <c r="B11171" t="s">
        <v>3190</v>
      </c>
      <c r="C11171" t="s">
        <v>9</v>
      </c>
      <c r="E11171" t="s">
        <v>3189</v>
      </c>
      <c r="F11171" t="str">
        <f t="shared" si="174"/>
        <v>_PIT_Gas_Entry_HHAL</v>
      </c>
      <c r="G11171" t="s">
        <v>39253</v>
      </c>
      <c r="H11171" t="s">
        <v>38210</v>
      </c>
    </row>
    <row r="11172" spans="1:8" hidden="1" x14ac:dyDescent="0.3">
      <c r="A11172" t="s">
        <v>34916</v>
      </c>
      <c r="B11172" t="s">
        <v>3192</v>
      </c>
      <c r="C11172" t="s">
        <v>9</v>
      </c>
      <c r="E11172" t="s">
        <v>3191</v>
      </c>
      <c r="F11172" t="str">
        <f t="shared" si="174"/>
        <v>_PIT_Gas_Entry_HIAL</v>
      </c>
      <c r="G11172" t="s">
        <v>39254</v>
      </c>
      <c r="H11172" t="s">
        <v>38210</v>
      </c>
    </row>
    <row r="11173" spans="1:8" hidden="1" x14ac:dyDescent="0.3">
      <c r="A11173" t="s">
        <v>34917</v>
      </c>
      <c r="B11173" t="s">
        <v>3196</v>
      </c>
      <c r="C11173" t="s">
        <v>9</v>
      </c>
      <c r="E11173" t="s">
        <v>3195</v>
      </c>
      <c r="F11173" t="str">
        <f t="shared" si="174"/>
        <v>_PIT_Gas_Entry_LLAL</v>
      </c>
      <c r="G11173" t="s">
        <v>39255</v>
      </c>
      <c r="H11173" t="s">
        <v>38210</v>
      </c>
    </row>
    <row r="11174" spans="1:8" hidden="1" x14ac:dyDescent="0.3">
      <c r="A11174" t="s">
        <v>34918</v>
      </c>
      <c r="B11174" t="s">
        <v>3194</v>
      </c>
      <c r="C11174" t="s">
        <v>9</v>
      </c>
      <c r="E11174" t="s">
        <v>3193</v>
      </c>
      <c r="F11174" t="str">
        <f t="shared" si="174"/>
        <v>_PIT_Gas_Entry_LOAL</v>
      </c>
      <c r="G11174" t="s">
        <v>39256</v>
      </c>
      <c r="H11174" t="s">
        <v>38210</v>
      </c>
    </row>
    <row r="11175" spans="1:8" hidden="1" x14ac:dyDescent="0.3">
      <c r="A11175" t="s">
        <v>34919</v>
      </c>
      <c r="B11175" t="s">
        <v>3198</v>
      </c>
      <c r="C11175" t="s">
        <v>9</v>
      </c>
      <c r="E11175" t="s">
        <v>3197</v>
      </c>
      <c r="F11175" t="str">
        <f t="shared" si="174"/>
        <v>_PIT_Gas_Entry_LpAL</v>
      </c>
      <c r="G11175" t="s">
        <v>39257</v>
      </c>
      <c r="H11175" t="s">
        <v>38210</v>
      </c>
    </row>
    <row r="11176" spans="1:8" hidden="1" x14ac:dyDescent="0.3">
      <c r="A11176" t="s">
        <v>34920</v>
      </c>
      <c r="B11176" t="s">
        <v>3214</v>
      </c>
      <c r="C11176" t="s">
        <v>9</v>
      </c>
      <c r="E11176" t="s">
        <v>3213</v>
      </c>
      <c r="F11176" t="str">
        <f t="shared" si="174"/>
        <v>_Purge_Flt</v>
      </c>
      <c r="G11176" t="s">
        <v>39258</v>
      </c>
      <c r="H11176" t="s">
        <v>38210</v>
      </c>
    </row>
    <row r="11177" spans="1:8" hidden="1" x14ac:dyDescent="0.3">
      <c r="A11177" t="s">
        <v>34921</v>
      </c>
      <c r="B11177" t="s">
        <v>3238</v>
      </c>
      <c r="C11177" t="s">
        <v>9</v>
      </c>
      <c r="E11177" t="s">
        <v>3237</v>
      </c>
      <c r="F11177" t="str">
        <f t="shared" si="174"/>
        <v>_PurgeMode</v>
      </c>
      <c r="G11177" t="s">
        <v>39259</v>
      </c>
      <c r="H11177" t="s">
        <v>38210</v>
      </c>
    </row>
    <row r="11178" spans="1:8" hidden="1" x14ac:dyDescent="0.3">
      <c r="A11178" t="s">
        <v>34922</v>
      </c>
      <c r="B11178" t="s">
        <v>3184</v>
      </c>
      <c r="C11178" t="s">
        <v>9</v>
      </c>
      <c r="E11178" t="s">
        <v>3183</v>
      </c>
      <c r="F11178" t="str">
        <f t="shared" si="174"/>
        <v>_PWR_HHAL</v>
      </c>
      <c r="G11178" t="s">
        <v>39260</v>
      </c>
      <c r="H11178" t="s">
        <v>38210</v>
      </c>
    </row>
    <row r="11179" spans="1:8" hidden="1" x14ac:dyDescent="0.3">
      <c r="A11179" t="s">
        <v>34923</v>
      </c>
      <c r="B11179" t="s">
        <v>3186</v>
      </c>
      <c r="C11179" t="s">
        <v>9</v>
      </c>
      <c r="E11179" t="s">
        <v>3185</v>
      </c>
      <c r="F11179" t="str">
        <f t="shared" si="174"/>
        <v>_PWR_HIAL</v>
      </c>
      <c r="G11179" t="s">
        <v>39261</v>
      </c>
      <c r="H11179" t="s">
        <v>38210</v>
      </c>
    </row>
    <row r="11180" spans="1:8" hidden="1" x14ac:dyDescent="0.3">
      <c r="A11180" t="s">
        <v>34924</v>
      </c>
      <c r="B11180" t="s">
        <v>3155</v>
      </c>
      <c r="C11180" t="s">
        <v>9</v>
      </c>
      <c r="E11180" t="s">
        <v>3154</v>
      </c>
      <c r="F11180" t="str">
        <f t="shared" si="174"/>
        <v>_PWR_LpAL</v>
      </c>
      <c r="G11180" t="s">
        <v>39262</v>
      </c>
      <c r="H11180" t="s">
        <v>38210</v>
      </c>
    </row>
    <row r="11181" spans="1:8" hidden="1" x14ac:dyDescent="0.3">
      <c r="A11181" t="s">
        <v>34925</v>
      </c>
      <c r="B11181" t="s">
        <v>3163</v>
      </c>
      <c r="C11181" t="s">
        <v>9</v>
      </c>
      <c r="E11181" t="s">
        <v>3162</v>
      </c>
      <c r="F11181" t="str">
        <f t="shared" si="174"/>
        <v>_PWR_OK</v>
      </c>
      <c r="G11181" t="s">
        <v>39263</v>
      </c>
      <c r="H11181" t="s">
        <v>38210</v>
      </c>
    </row>
    <row r="11182" spans="1:8" hidden="1" x14ac:dyDescent="0.3">
      <c r="A11182" t="s">
        <v>34926</v>
      </c>
      <c r="B11182" t="s">
        <v>3204</v>
      </c>
      <c r="C11182" t="s">
        <v>9</v>
      </c>
      <c r="E11182" t="s">
        <v>3203</v>
      </c>
      <c r="F11182" t="str">
        <f t="shared" si="174"/>
        <v>_PwrSP_LpFlt</v>
      </c>
      <c r="G11182" t="s">
        <v>39264</v>
      </c>
      <c r="H11182" t="s">
        <v>38210</v>
      </c>
    </row>
    <row r="11183" spans="1:8" hidden="1" x14ac:dyDescent="0.3">
      <c r="A11183" t="s">
        <v>34927</v>
      </c>
      <c r="B11183" t="s">
        <v>3208</v>
      </c>
      <c r="C11183" t="s">
        <v>9</v>
      </c>
      <c r="E11183" t="s">
        <v>3207</v>
      </c>
      <c r="F11183" t="str">
        <f t="shared" si="174"/>
        <v>_Refrig_Flt</v>
      </c>
      <c r="G11183" t="s">
        <v>39265</v>
      </c>
      <c r="H11183" t="s">
        <v>38210</v>
      </c>
    </row>
    <row r="11184" spans="1:8" hidden="1" x14ac:dyDescent="0.3">
      <c r="A11184" t="s">
        <v>34928</v>
      </c>
      <c r="B11184" t="s">
        <v>3232</v>
      </c>
      <c r="C11184" t="s">
        <v>9</v>
      </c>
      <c r="E11184" t="s">
        <v>3231</v>
      </c>
      <c r="F11184" t="str">
        <f t="shared" si="174"/>
        <v>_StndbyMode</v>
      </c>
      <c r="G11184" t="s">
        <v>39266</v>
      </c>
      <c r="H11184" t="s">
        <v>38210</v>
      </c>
    </row>
    <row r="11185" spans="1:14" hidden="1" x14ac:dyDescent="0.3">
      <c r="A11185" t="s">
        <v>34929</v>
      </c>
      <c r="B11185" t="s">
        <v>3145</v>
      </c>
      <c r="C11185" t="s">
        <v>9</v>
      </c>
      <c r="E11185" t="s">
        <v>3172</v>
      </c>
      <c r="F11185" t="str">
        <f t="shared" si="174"/>
        <v>_TASH07x35</v>
      </c>
      <c r="G11185" t="s">
        <v>39267</v>
      </c>
      <c r="H11185" t="s">
        <v>38210</v>
      </c>
    </row>
    <row r="11186" spans="1:14" hidden="1" x14ac:dyDescent="0.3">
      <c r="A11186" t="s">
        <v>34930</v>
      </c>
      <c r="B11186" t="s">
        <v>3182</v>
      </c>
      <c r="C11186" t="s">
        <v>9</v>
      </c>
      <c r="E11186" t="s">
        <v>3181</v>
      </c>
      <c r="F11186" t="str">
        <f t="shared" si="174"/>
        <v>_Temp_HIAL</v>
      </c>
      <c r="G11186" t="s">
        <v>39268</v>
      </c>
      <c r="H11186" t="s">
        <v>38210</v>
      </c>
    </row>
    <row r="11187" spans="1:14" hidden="1" x14ac:dyDescent="0.3">
      <c r="A11187" t="s">
        <v>34931</v>
      </c>
      <c r="B11187" t="s">
        <v>3224</v>
      </c>
      <c r="C11187" t="s">
        <v>9</v>
      </c>
      <c r="E11187" t="s">
        <v>3223</v>
      </c>
      <c r="F11187" t="str">
        <f t="shared" si="174"/>
        <v>_TIT01x48_HHAL</v>
      </c>
      <c r="G11187" t="s">
        <v>39269</v>
      </c>
      <c r="H11187" t="s">
        <v>38210</v>
      </c>
    </row>
    <row r="11188" spans="1:14" hidden="1" x14ac:dyDescent="0.3">
      <c r="A11188" t="s">
        <v>34932</v>
      </c>
      <c r="B11188" t="s">
        <v>3226</v>
      </c>
      <c r="C11188" t="s">
        <v>9</v>
      </c>
      <c r="E11188" t="s">
        <v>3225</v>
      </c>
      <c r="F11188" t="str">
        <f t="shared" si="174"/>
        <v>_TIT01x48_HIAL</v>
      </c>
      <c r="G11188" t="s">
        <v>39270</v>
      </c>
      <c r="H11188" t="s">
        <v>38210</v>
      </c>
    </row>
    <row r="11189" spans="1:14" hidden="1" x14ac:dyDescent="0.3">
      <c r="A11189" t="s">
        <v>34933</v>
      </c>
      <c r="B11189" t="s">
        <v>3228</v>
      </c>
      <c r="C11189" t="s">
        <v>9</v>
      </c>
      <c r="E11189" t="s">
        <v>3227</v>
      </c>
      <c r="F11189" t="str">
        <f t="shared" si="174"/>
        <v>_TIT01x48_LpAL</v>
      </c>
      <c r="G11189" t="s">
        <v>39271</v>
      </c>
      <c r="H11189" t="s">
        <v>38210</v>
      </c>
    </row>
    <row r="11190" spans="1:14" hidden="1" x14ac:dyDescent="0.3">
      <c r="A11190" t="s">
        <v>34934</v>
      </c>
      <c r="B11190" t="s">
        <v>3218</v>
      </c>
      <c r="C11190" t="s">
        <v>9</v>
      </c>
      <c r="E11190" t="s">
        <v>3217</v>
      </c>
      <c r="F11190" t="str">
        <f t="shared" si="174"/>
        <v>_TIT07x25_HHAL</v>
      </c>
      <c r="G11190" t="s">
        <v>39272</v>
      </c>
      <c r="H11190" t="s">
        <v>38210</v>
      </c>
    </row>
    <row r="11191" spans="1:14" hidden="1" x14ac:dyDescent="0.3">
      <c r="A11191" t="s">
        <v>34935</v>
      </c>
      <c r="B11191" t="s">
        <v>3220</v>
      </c>
      <c r="C11191" t="s">
        <v>9</v>
      </c>
      <c r="E11191" t="s">
        <v>3219</v>
      </c>
      <c r="F11191" t="str">
        <f t="shared" si="174"/>
        <v>_TIT07x25_HIAL</v>
      </c>
      <c r="G11191" t="s">
        <v>39273</v>
      </c>
      <c r="H11191" t="s">
        <v>38210</v>
      </c>
    </row>
    <row r="11192" spans="1:14" hidden="1" x14ac:dyDescent="0.3">
      <c r="A11192" t="s">
        <v>34936</v>
      </c>
      <c r="B11192" t="s">
        <v>3222</v>
      </c>
      <c r="C11192" t="s">
        <v>9</v>
      </c>
      <c r="E11192" t="s">
        <v>3221</v>
      </c>
      <c r="F11192" t="str">
        <f t="shared" si="174"/>
        <v>_TIT07x25_LpAL</v>
      </c>
      <c r="G11192" t="s">
        <v>39274</v>
      </c>
      <c r="H11192" t="s">
        <v>38210</v>
      </c>
    </row>
    <row r="11193" spans="1:14" hidden="1" x14ac:dyDescent="0.3">
      <c r="A11193" t="s">
        <v>34937</v>
      </c>
      <c r="B11193" t="s">
        <v>3143</v>
      </c>
      <c r="C11193" t="s">
        <v>9</v>
      </c>
      <c r="E11193" t="s">
        <v>3142</v>
      </c>
      <c r="F11193" t="str">
        <f t="shared" si="174"/>
        <v>_TIT07x35_HHAL</v>
      </c>
      <c r="G11193" t="s">
        <v>39275</v>
      </c>
      <c r="H11193" t="s">
        <v>38210</v>
      </c>
    </row>
    <row r="11194" spans="1:14" hidden="1" x14ac:dyDescent="0.3">
      <c r="A11194" t="s">
        <v>34938</v>
      </c>
      <c r="B11194" t="s">
        <v>3145</v>
      </c>
      <c r="C11194" t="s">
        <v>9</v>
      </c>
      <c r="E11194" t="s">
        <v>3144</v>
      </c>
      <c r="F11194" t="str">
        <f t="shared" si="174"/>
        <v>_TIT07x35_HIAL</v>
      </c>
      <c r="G11194" t="s">
        <v>39276</v>
      </c>
      <c r="H11194" t="s">
        <v>38210</v>
      </c>
    </row>
    <row r="11195" spans="1:14" hidden="1" x14ac:dyDescent="0.3">
      <c r="A11195" t="s">
        <v>34939</v>
      </c>
      <c r="B11195" t="s">
        <v>3147</v>
      </c>
      <c r="C11195" t="s">
        <v>9</v>
      </c>
      <c r="E11195" t="s">
        <v>3146</v>
      </c>
      <c r="F11195" t="str">
        <f t="shared" si="174"/>
        <v>_TIT07x35_LpAL</v>
      </c>
      <c r="G11195" t="s">
        <v>39277</v>
      </c>
      <c r="H11195" t="s">
        <v>38210</v>
      </c>
    </row>
    <row r="11196" spans="1:14" hidden="1" x14ac:dyDescent="0.3">
      <c r="A11196" t="s">
        <v>34940</v>
      </c>
      <c r="B11196" t="s">
        <v>3260</v>
      </c>
      <c r="C11196" t="s">
        <v>19</v>
      </c>
      <c r="D11196" t="s">
        <v>3259</v>
      </c>
      <c r="E11196" t="s">
        <v>3258</v>
      </c>
      <c r="F11196" t="str">
        <f t="shared" si="174"/>
        <v>AIT03x06PV</v>
      </c>
      <c r="G11196" t="s">
        <v>39278</v>
      </c>
      <c r="H11196" t="s">
        <v>38210</v>
      </c>
      <c r="I11196" t="s">
        <v>40115</v>
      </c>
      <c r="J11196" t="s">
        <v>40114</v>
      </c>
      <c r="K11196" t="s">
        <v>40116</v>
      </c>
      <c r="L11196" t="s">
        <v>40116</v>
      </c>
      <c r="M11196" t="s">
        <v>39884</v>
      </c>
      <c r="N11196" t="s">
        <v>39812</v>
      </c>
    </row>
    <row r="11197" spans="1:14" hidden="1" x14ac:dyDescent="0.3">
      <c r="A11197" t="s">
        <v>34941</v>
      </c>
      <c r="B11197" t="s">
        <v>3241</v>
      </c>
      <c r="C11197" t="s">
        <v>19</v>
      </c>
      <c r="D11197" t="s">
        <v>3240</v>
      </c>
      <c r="E11197" t="s">
        <v>3239</v>
      </c>
      <c r="F11197" t="str">
        <f t="shared" si="174"/>
        <v>AIT34x10PV</v>
      </c>
      <c r="G11197" t="s">
        <v>39279</v>
      </c>
      <c r="H11197" t="s">
        <v>38210</v>
      </c>
      <c r="I11197" t="s">
        <v>40115</v>
      </c>
      <c r="J11197" t="s">
        <v>40114</v>
      </c>
      <c r="K11197" t="s">
        <v>40116</v>
      </c>
      <c r="L11197" t="s">
        <v>40116</v>
      </c>
      <c r="M11197" t="s">
        <v>39884</v>
      </c>
      <c r="N11197" t="s">
        <v>39812</v>
      </c>
    </row>
    <row r="11198" spans="1:14" hidden="1" x14ac:dyDescent="0.3">
      <c r="A11198" t="s">
        <v>34942</v>
      </c>
      <c r="C11198" t="s">
        <v>9</v>
      </c>
      <c r="E11198" t="s">
        <v>9031</v>
      </c>
      <c r="F11198" t="str">
        <f t="shared" si="174"/>
        <v>Aut</v>
      </c>
      <c r="G11198" t="s">
        <v>38734</v>
      </c>
      <c r="H11198" t="s">
        <v>38210</v>
      </c>
    </row>
    <row r="11199" spans="1:14" hidden="1" x14ac:dyDescent="0.3">
      <c r="A11199" t="s">
        <v>34943</v>
      </c>
      <c r="C11199" t="s">
        <v>9</v>
      </c>
      <c r="E11199" t="s">
        <v>9041</v>
      </c>
      <c r="F11199" t="str">
        <f t="shared" si="174"/>
        <v>ClsCWVMan</v>
      </c>
      <c r="G11199" t="s">
        <v>39280</v>
      </c>
      <c r="H11199" t="s">
        <v>38210</v>
      </c>
    </row>
    <row r="11200" spans="1:14" hidden="1" x14ac:dyDescent="0.3">
      <c r="A11200" t="s">
        <v>34944</v>
      </c>
      <c r="C11200" t="s">
        <v>9</v>
      </c>
      <c r="E11200" t="s">
        <v>9035</v>
      </c>
      <c r="F11200" t="str">
        <f t="shared" si="174"/>
        <v>ClsGVMan</v>
      </c>
      <c r="G11200" t="s">
        <v>39281</v>
      </c>
      <c r="H11200" t="s">
        <v>38210</v>
      </c>
    </row>
    <row r="11201" spans="1:14" hidden="1" x14ac:dyDescent="0.3">
      <c r="A11201" t="s">
        <v>34945</v>
      </c>
      <c r="B11201" t="s">
        <v>10024</v>
      </c>
      <c r="C11201" t="s">
        <v>9</v>
      </c>
      <c r="E11201" t="s">
        <v>10023</v>
      </c>
      <c r="F11201" t="str">
        <f t="shared" si="174"/>
        <v>CWOKDI</v>
      </c>
      <c r="G11201" t="s">
        <v>39282</v>
      </c>
      <c r="H11201" t="s">
        <v>38210</v>
      </c>
      <c r="I11201" t="s">
        <v>40115</v>
      </c>
      <c r="J11201" t="s">
        <v>40114</v>
      </c>
      <c r="K11201" t="s">
        <v>40116</v>
      </c>
      <c r="L11201" t="s">
        <v>40116</v>
      </c>
      <c r="M11201" t="s">
        <v>39884</v>
      </c>
      <c r="N11201" t="s">
        <v>39812</v>
      </c>
    </row>
    <row r="11202" spans="1:14" hidden="1" x14ac:dyDescent="0.3">
      <c r="A11202" t="s">
        <v>34946</v>
      </c>
      <c r="B11202" t="s">
        <v>6165</v>
      </c>
      <c r="C11202" t="s">
        <v>9</v>
      </c>
      <c r="E11202" t="s">
        <v>6164</v>
      </c>
      <c r="F11202" t="str">
        <f t="shared" si="174"/>
        <v>CWVAL</v>
      </c>
      <c r="G11202" t="s">
        <v>39283</v>
      </c>
      <c r="H11202" t="s">
        <v>38210</v>
      </c>
    </row>
    <row r="11203" spans="1:14" hidden="1" x14ac:dyDescent="0.3">
      <c r="A11203" t="s">
        <v>34947</v>
      </c>
      <c r="B11203" t="s">
        <v>7351</v>
      </c>
      <c r="C11203" t="s">
        <v>9</v>
      </c>
      <c r="E11203" t="s">
        <v>7350</v>
      </c>
      <c r="F11203" t="str">
        <f t="shared" ref="F11203:F11266" si="175">SUBSTITUTE(RIGHT(A11203,LEN(A11203)-4),H11203,"")</f>
        <v>Dty1</v>
      </c>
      <c r="G11203" t="s">
        <v>39110</v>
      </c>
      <c r="H11203" t="s">
        <v>38210</v>
      </c>
    </row>
    <row r="11204" spans="1:14" hidden="1" x14ac:dyDescent="0.3">
      <c r="A11204" t="s">
        <v>34948</v>
      </c>
      <c r="B11204" t="s">
        <v>7353</v>
      </c>
      <c r="C11204" t="s">
        <v>9</v>
      </c>
      <c r="E11204" t="s">
        <v>7352</v>
      </c>
      <c r="F11204" t="str">
        <f t="shared" si="175"/>
        <v>Dty2</v>
      </c>
      <c r="G11204" t="s">
        <v>39111</v>
      </c>
      <c r="H11204" t="s">
        <v>38210</v>
      </c>
    </row>
    <row r="11205" spans="1:14" hidden="1" x14ac:dyDescent="0.3">
      <c r="A11205" t="s">
        <v>34949</v>
      </c>
      <c r="B11205" t="s">
        <v>3248</v>
      </c>
      <c r="C11205" t="s">
        <v>19</v>
      </c>
      <c r="D11205" t="s">
        <v>2386</v>
      </c>
      <c r="E11205" t="s">
        <v>3247</v>
      </c>
      <c r="F11205" t="str">
        <f t="shared" si="175"/>
        <v>ExtSpPV</v>
      </c>
      <c r="G11205" t="s">
        <v>39284</v>
      </c>
      <c r="H11205" t="s">
        <v>38210</v>
      </c>
    </row>
    <row r="11206" spans="1:14" hidden="1" x14ac:dyDescent="0.3">
      <c r="A11206" t="s">
        <v>34950</v>
      </c>
      <c r="B11206" t="s">
        <v>3244</v>
      </c>
      <c r="C11206" t="s">
        <v>19</v>
      </c>
      <c r="D11206" t="s">
        <v>3243</v>
      </c>
      <c r="E11206" t="s">
        <v>3242</v>
      </c>
      <c r="F11206" t="str">
        <f t="shared" si="175"/>
        <v>FIT01x70NormPV</v>
      </c>
      <c r="G11206" t="s">
        <v>39285</v>
      </c>
      <c r="H11206" t="s">
        <v>38210</v>
      </c>
    </row>
    <row r="11207" spans="1:14" hidden="1" x14ac:dyDescent="0.3">
      <c r="A11207" t="s">
        <v>34951</v>
      </c>
      <c r="B11207" t="s">
        <v>3257</v>
      </c>
      <c r="C11207" t="s">
        <v>19</v>
      </c>
      <c r="D11207" t="s">
        <v>22</v>
      </c>
      <c r="E11207" t="s">
        <v>3256</v>
      </c>
      <c r="F11207" t="str">
        <f t="shared" si="175"/>
        <v>FIT01x70PV</v>
      </c>
      <c r="G11207" t="s">
        <v>39286</v>
      </c>
      <c r="H11207" t="s">
        <v>38210</v>
      </c>
    </row>
    <row r="11208" spans="1:14" hidden="1" x14ac:dyDescent="0.3">
      <c r="A11208" t="s">
        <v>34952</v>
      </c>
      <c r="C11208" t="s">
        <v>9</v>
      </c>
      <c r="E11208" t="s">
        <v>6179</v>
      </c>
      <c r="F11208" t="str">
        <f t="shared" si="175"/>
        <v>FlshAL</v>
      </c>
      <c r="G11208" t="s">
        <v>39287</v>
      </c>
      <c r="H11208" t="s">
        <v>38210</v>
      </c>
    </row>
    <row r="11209" spans="1:14" hidden="1" x14ac:dyDescent="0.3">
      <c r="A11209" t="s">
        <v>34953</v>
      </c>
      <c r="B11209" t="s">
        <v>7363</v>
      </c>
      <c r="C11209" t="s">
        <v>9</v>
      </c>
      <c r="E11209" t="s">
        <v>7362</v>
      </c>
      <c r="F11209" t="str">
        <f t="shared" si="175"/>
        <v>FltGen</v>
      </c>
      <c r="G11209" t="s">
        <v>38735</v>
      </c>
      <c r="H11209" t="s">
        <v>38210</v>
      </c>
    </row>
    <row r="11210" spans="1:14" hidden="1" x14ac:dyDescent="0.3">
      <c r="A11210" t="s">
        <v>34954</v>
      </c>
      <c r="C11210" t="s">
        <v>9</v>
      </c>
      <c r="E11210" t="s">
        <v>6170</v>
      </c>
      <c r="F11210" t="str">
        <f t="shared" si="175"/>
        <v>GVAL</v>
      </c>
      <c r="G11210" t="s">
        <v>39288</v>
      </c>
      <c r="H11210" t="s">
        <v>38210</v>
      </c>
    </row>
    <row r="11211" spans="1:14" hidden="1" x14ac:dyDescent="0.3">
      <c r="A11211" t="s">
        <v>34955</v>
      </c>
      <c r="C11211" t="s">
        <v>9</v>
      </c>
      <c r="E11211" t="s">
        <v>10021</v>
      </c>
      <c r="F11211" t="str">
        <f t="shared" si="175"/>
        <v>GVOpnDI</v>
      </c>
      <c r="G11211" t="s">
        <v>39289</v>
      </c>
      <c r="H11211" t="s">
        <v>38210</v>
      </c>
    </row>
    <row r="11212" spans="1:14" hidden="1" x14ac:dyDescent="0.3">
      <c r="A11212" t="s">
        <v>34956</v>
      </c>
      <c r="C11212" t="s">
        <v>7</v>
      </c>
      <c r="D11212" t="s">
        <v>17210</v>
      </c>
      <c r="E11212" t="s">
        <v>17856</v>
      </c>
      <c r="F11212" t="str">
        <f t="shared" si="175"/>
        <v>HrsRun</v>
      </c>
      <c r="G11212" t="s">
        <v>38737</v>
      </c>
      <c r="H11212" t="s">
        <v>38210</v>
      </c>
    </row>
    <row r="11213" spans="1:14" hidden="1" x14ac:dyDescent="0.3">
      <c r="A11213" t="s">
        <v>34957</v>
      </c>
      <c r="B11213" t="s">
        <v>3252</v>
      </c>
      <c r="C11213" t="s">
        <v>19</v>
      </c>
      <c r="D11213" t="s">
        <v>2957</v>
      </c>
      <c r="E11213" t="s">
        <v>3251</v>
      </c>
      <c r="F11213" t="str">
        <f t="shared" si="175"/>
        <v>MIT01x75PV</v>
      </c>
      <c r="G11213" t="s">
        <v>39290</v>
      </c>
      <c r="H11213" t="s">
        <v>38210</v>
      </c>
    </row>
    <row r="11214" spans="1:14" hidden="1" x14ac:dyDescent="0.3">
      <c r="A11214" t="s">
        <v>34958</v>
      </c>
      <c r="C11214" t="s">
        <v>9</v>
      </c>
      <c r="E11214" t="s">
        <v>9040</v>
      </c>
      <c r="F11214" t="str">
        <f t="shared" si="175"/>
        <v>OpnCWVMan</v>
      </c>
      <c r="G11214" t="s">
        <v>39291</v>
      </c>
      <c r="H11214" t="s">
        <v>38210</v>
      </c>
    </row>
    <row r="11215" spans="1:14" hidden="1" x14ac:dyDescent="0.3">
      <c r="A11215" t="s">
        <v>34959</v>
      </c>
      <c r="C11215" t="s">
        <v>9</v>
      </c>
      <c r="E11215" t="s">
        <v>10038</v>
      </c>
      <c r="F11215" t="str">
        <f t="shared" si="175"/>
        <v>OpnDI</v>
      </c>
      <c r="G11215" t="s">
        <v>38920</v>
      </c>
      <c r="H11215" t="s">
        <v>38210</v>
      </c>
    </row>
    <row r="11216" spans="1:14" hidden="1" x14ac:dyDescent="0.3">
      <c r="A11216" t="s">
        <v>34960</v>
      </c>
      <c r="C11216" t="s">
        <v>9</v>
      </c>
      <c r="E11216" t="s">
        <v>9034</v>
      </c>
      <c r="F11216" t="str">
        <f t="shared" si="175"/>
        <v>OpnGVMan</v>
      </c>
      <c r="G11216" t="s">
        <v>39292</v>
      </c>
      <c r="H11216" t="s">
        <v>38210</v>
      </c>
    </row>
    <row r="11217" spans="1:14" hidden="1" x14ac:dyDescent="0.3">
      <c r="A11217" t="s">
        <v>34961</v>
      </c>
      <c r="B11217" t="s">
        <v>11154</v>
      </c>
      <c r="C11217" t="s">
        <v>9</v>
      </c>
      <c r="E11217" t="s">
        <v>11153</v>
      </c>
      <c r="F11217" t="str">
        <f t="shared" si="175"/>
        <v>PAVL</v>
      </c>
      <c r="G11217" t="s">
        <v>38928</v>
      </c>
      <c r="H11217" t="s">
        <v>38210</v>
      </c>
    </row>
    <row r="11218" spans="1:14" hidden="1" x14ac:dyDescent="0.3">
      <c r="A11218" t="s">
        <v>34962</v>
      </c>
      <c r="B11218" t="s">
        <v>3255</v>
      </c>
      <c r="C11218" t="s">
        <v>19</v>
      </c>
      <c r="D11218" t="s">
        <v>3254</v>
      </c>
      <c r="E11218" t="s">
        <v>3253</v>
      </c>
      <c r="F11218" t="str">
        <f t="shared" si="175"/>
        <v>PIT01x50PV</v>
      </c>
      <c r="G11218" t="s">
        <v>39293</v>
      </c>
      <c r="H11218" t="s">
        <v>38210</v>
      </c>
    </row>
    <row r="11219" spans="1:14" hidden="1" x14ac:dyDescent="0.3">
      <c r="A11219" t="s">
        <v>34963</v>
      </c>
      <c r="B11219" t="s">
        <v>3266</v>
      </c>
      <c r="C11219" t="s">
        <v>19</v>
      </c>
      <c r="E11219" t="s">
        <v>3265</v>
      </c>
      <c r="F11219" t="str">
        <f t="shared" si="175"/>
        <v>ProcEvent</v>
      </c>
      <c r="G11219" t="s">
        <v>39294</v>
      </c>
      <c r="H11219" t="s">
        <v>38210</v>
      </c>
    </row>
    <row r="11220" spans="1:14" hidden="1" x14ac:dyDescent="0.3">
      <c r="A11220" t="s">
        <v>34964</v>
      </c>
      <c r="B11220" t="s">
        <v>6174</v>
      </c>
      <c r="C11220" t="s">
        <v>9</v>
      </c>
      <c r="E11220" t="s">
        <v>6173</v>
      </c>
      <c r="F11220" t="str">
        <f t="shared" si="175"/>
        <v>ProdAL</v>
      </c>
      <c r="G11220" t="s">
        <v>39295</v>
      </c>
      <c r="H11220" t="s">
        <v>38210</v>
      </c>
      <c r="I11220" t="s">
        <v>40115</v>
      </c>
      <c r="J11220" t="s">
        <v>40114</v>
      </c>
      <c r="K11220" t="s">
        <v>40116</v>
      </c>
      <c r="L11220" t="s">
        <v>40116</v>
      </c>
      <c r="M11220" t="s">
        <v>39884</v>
      </c>
      <c r="N11220" t="s">
        <v>39812</v>
      </c>
    </row>
    <row r="11221" spans="1:14" hidden="1" x14ac:dyDescent="0.3">
      <c r="A11221" t="s">
        <v>34965</v>
      </c>
      <c r="B11221" t="s">
        <v>3246</v>
      </c>
      <c r="C11221" t="s">
        <v>19</v>
      </c>
      <c r="D11221" t="s">
        <v>2386</v>
      </c>
      <c r="E11221" t="s">
        <v>3245</v>
      </c>
      <c r="F11221" t="str">
        <f t="shared" si="175"/>
        <v>PwrPV</v>
      </c>
      <c r="G11221" t="s">
        <v>39296</v>
      </c>
      <c r="H11221" t="s">
        <v>38210</v>
      </c>
      <c r="I11221" t="s">
        <v>40115</v>
      </c>
      <c r="J11221" t="s">
        <v>40114</v>
      </c>
      <c r="K11221" t="s">
        <v>40116</v>
      </c>
      <c r="L11221" t="s">
        <v>40116</v>
      </c>
      <c r="M11221" t="s">
        <v>39884</v>
      </c>
      <c r="N11221" t="s">
        <v>39812</v>
      </c>
    </row>
    <row r="11222" spans="1:14" hidden="1" x14ac:dyDescent="0.3">
      <c r="A11222" t="s">
        <v>34966</v>
      </c>
      <c r="B11222" t="s">
        <v>10019</v>
      </c>
      <c r="C11222" t="s">
        <v>9</v>
      </c>
      <c r="E11222" t="s">
        <v>10018</v>
      </c>
      <c r="F11222" t="str">
        <f t="shared" si="175"/>
        <v>RMDI</v>
      </c>
      <c r="G11222" t="s">
        <v>39297</v>
      </c>
      <c r="H11222" t="s">
        <v>38210</v>
      </c>
      <c r="I11222" t="s">
        <v>40115</v>
      </c>
      <c r="J11222" t="s">
        <v>40114</v>
      </c>
      <c r="K11222" t="s">
        <v>40116</v>
      </c>
      <c r="L11222" t="s">
        <v>40116</v>
      </c>
      <c r="M11222" t="s">
        <v>39884</v>
      </c>
      <c r="N11222" t="s">
        <v>39812</v>
      </c>
    </row>
    <row r="11223" spans="1:14" hidden="1" x14ac:dyDescent="0.3">
      <c r="A11223" t="s">
        <v>34967</v>
      </c>
      <c r="C11223" t="s">
        <v>9</v>
      </c>
      <c r="E11223" t="s">
        <v>10020</v>
      </c>
      <c r="F11223" t="str">
        <f t="shared" si="175"/>
        <v>RngDI</v>
      </c>
      <c r="G11223" t="s">
        <v>38739</v>
      </c>
      <c r="H11223" t="s">
        <v>38210</v>
      </c>
    </row>
    <row r="11224" spans="1:14" hidden="1" x14ac:dyDescent="0.3">
      <c r="A11224" t="s">
        <v>34968</v>
      </c>
      <c r="C11224" t="s">
        <v>9</v>
      </c>
      <c r="E11224" t="s">
        <v>9046</v>
      </c>
      <c r="F11224" t="str">
        <f t="shared" si="175"/>
        <v>Rst</v>
      </c>
      <c r="G11224" t="s">
        <v>38677</v>
      </c>
      <c r="H11224" t="s">
        <v>38210</v>
      </c>
    </row>
    <row r="11225" spans="1:14" hidden="1" x14ac:dyDescent="0.3">
      <c r="A11225" t="s">
        <v>34969</v>
      </c>
      <c r="C11225" t="s">
        <v>9</v>
      </c>
      <c r="E11225" t="s">
        <v>7343</v>
      </c>
      <c r="F11225" t="str">
        <f t="shared" si="175"/>
        <v>Stp</v>
      </c>
      <c r="G11225" t="s">
        <v>39298</v>
      </c>
      <c r="H11225" t="s">
        <v>38210</v>
      </c>
    </row>
    <row r="11226" spans="1:14" hidden="1" x14ac:dyDescent="0.3">
      <c r="A11226" t="s">
        <v>34970</v>
      </c>
      <c r="C11226" t="s">
        <v>9</v>
      </c>
      <c r="E11226" t="s">
        <v>7342</v>
      </c>
      <c r="F11226" t="str">
        <f t="shared" si="175"/>
        <v>Stt</v>
      </c>
      <c r="G11226" t="s">
        <v>38748</v>
      </c>
      <c r="H11226" t="s">
        <v>38210</v>
      </c>
    </row>
    <row r="11227" spans="1:14" hidden="1" x14ac:dyDescent="0.3">
      <c r="A11227" t="s">
        <v>34971</v>
      </c>
      <c r="B11227" t="s">
        <v>3699</v>
      </c>
      <c r="C11227" t="s">
        <v>9</v>
      </c>
      <c r="E11227" t="s">
        <v>3698</v>
      </c>
      <c r="F11227" t="str">
        <f t="shared" si="175"/>
        <v>SttGDO</v>
      </c>
      <c r="G11227" t="s">
        <v>39299</v>
      </c>
      <c r="H11227" t="s">
        <v>38210</v>
      </c>
      <c r="I11227" t="s">
        <v>40115</v>
      </c>
      <c r="J11227" t="s">
        <v>40114</v>
      </c>
      <c r="K11227" t="s">
        <v>40116</v>
      </c>
      <c r="L11227" t="s">
        <v>40116</v>
      </c>
      <c r="M11227" t="s">
        <v>39884</v>
      </c>
      <c r="N11227" t="s">
        <v>39812</v>
      </c>
    </row>
    <row r="11228" spans="1:14" hidden="1" x14ac:dyDescent="0.3">
      <c r="A11228" t="s">
        <v>34972</v>
      </c>
      <c r="B11228" t="s">
        <v>3701</v>
      </c>
      <c r="C11228" t="s">
        <v>9</v>
      </c>
      <c r="E11228" t="s">
        <v>3700</v>
      </c>
      <c r="F11228" t="str">
        <f t="shared" si="175"/>
        <v>SttOzDO</v>
      </c>
      <c r="G11228" t="s">
        <v>39300</v>
      </c>
      <c r="H11228" t="s">
        <v>38210</v>
      </c>
      <c r="I11228" t="s">
        <v>40115</v>
      </c>
      <c r="J11228" t="s">
        <v>40114</v>
      </c>
      <c r="K11228" t="s">
        <v>40116</v>
      </c>
      <c r="L11228" t="s">
        <v>40116</v>
      </c>
      <c r="M11228" t="s">
        <v>39884</v>
      </c>
      <c r="N11228" t="s">
        <v>39812</v>
      </c>
    </row>
    <row r="11229" spans="1:14" hidden="1" x14ac:dyDescent="0.3">
      <c r="A11229" t="s">
        <v>34973</v>
      </c>
      <c r="B11229" t="s">
        <v>3703</v>
      </c>
      <c r="C11229" t="s">
        <v>9</v>
      </c>
      <c r="E11229" t="s">
        <v>3702</v>
      </c>
      <c r="F11229" t="str">
        <f t="shared" si="175"/>
        <v>SttRstDO</v>
      </c>
      <c r="G11229" t="s">
        <v>39301</v>
      </c>
      <c r="H11229" t="s">
        <v>38210</v>
      </c>
      <c r="I11229" t="s">
        <v>40115</v>
      </c>
      <c r="J11229" t="s">
        <v>40114</v>
      </c>
      <c r="K11229" t="s">
        <v>40116</v>
      </c>
      <c r="L11229" t="s">
        <v>40116</v>
      </c>
      <c r="M11229" t="s">
        <v>39884</v>
      </c>
      <c r="N11229" t="s">
        <v>39812</v>
      </c>
    </row>
    <row r="11230" spans="1:14" hidden="1" x14ac:dyDescent="0.3">
      <c r="A11230" t="s">
        <v>34974</v>
      </c>
      <c r="B11230" t="s">
        <v>3697</v>
      </c>
      <c r="C11230" t="s">
        <v>9</v>
      </c>
      <c r="E11230" t="s">
        <v>3696</v>
      </c>
      <c r="F11230" t="str">
        <f t="shared" si="175"/>
        <v>SttWtrDO</v>
      </c>
      <c r="G11230" t="s">
        <v>39302</v>
      </c>
      <c r="H11230" t="s">
        <v>38210</v>
      </c>
      <c r="I11230" t="s">
        <v>40115</v>
      </c>
      <c r="J11230" t="s">
        <v>40114</v>
      </c>
      <c r="K11230" t="s">
        <v>40116</v>
      </c>
      <c r="L11230" t="s">
        <v>40116</v>
      </c>
      <c r="M11230" t="s">
        <v>39884</v>
      </c>
      <c r="N11230" t="s">
        <v>39812</v>
      </c>
    </row>
    <row r="11231" spans="1:14" hidden="1" x14ac:dyDescent="0.3">
      <c r="A11231" t="s">
        <v>34975</v>
      </c>
      <c r="C11231" t="s">
        <v>9</v>
      </c>
      <c r="E11231" t="s">
        <v>6161</v>
      </c>
      <c r="F11231" t="str">
        <f t="shared" si="175"/>
        <v>T0RdyAL</v>
      </c>
      <c r="G11231" t="s">
        <v>39303</v>
      </c>
      <c r="H11231" t="s">
        <v>38210</v>
      </c>
    </row>
    <row r="11232" spans="1:14" hidden="1" x14ac:dyDescent="0.3">
      <c r="A11232" t="s">
        <v>34976</v>
      </c>
      <c r="C11232" t="s">
        <v>9</v>
      </c>
      <c r="E11232" t="s">
        <v>10022</v>
      </c>
      <c r="F11232" t="str">
        <f t="shared" si="175"/>
        <v>T1FlshDI</v>
      </c>
      <c r="G11232" t="s">
        <v>39304</v>
      </c>
      <c r="H11232" t="s">
        <v>38210</v>
      </c>
    </row>
    <row r="11233" spans="1:14" hidden="1" x14ac:dyDescent="0.3">
      <c r="A11233" t="s">
        <v>34977</v>
      </c>
      <c r="B11233" t="s">
        <v>3264</v>
      </c>
      <c r="C11233" t="s">
        <v>19</v>
      </c>
      <c r="D11233" t="s">
        <v>2957</v>
      </c>
      <c r="E11233" t="s">
        <v>3263</v>
      </c>
      <c r="F11233" t="str">
        <f t="shared" si="175"/>
        <v>TIT01x48PV</v>
      </c>
      <c r="G11233" t="s">
        <v>39305</v>
      </c>
      <c r="H11233" t="s">
        <v>38210</v>
      </c>
    </row>
    <row r="11234" spans="1:14" hidden="1" x14ac:dyDescent="0.3">
      <c r="A11234" t="s">
        <v>34978</v>
      </c>
      <c r="B11234" t="s">
        <v>3262</v>
      </c>
      <c r="C11234" t="s">
        <v>19</v>
      </c>
      <c r="D11234" t="s">
        <v>2957</v>
      </c>
      <c r="E11234" t="s">
        <v>3261</v>
      </c>
      <c r="F11234" t="str">
        <f t="shared" si="175"/>
        <v>TIT07x25PV</v>
      </c>
      <c r="G11234" t="s">
        <v>39306</v>
      </c>
      <c r="H11234" t="s">
        <v>38210</v>
      </c>
    </row>
    <row r="11235" spans="1:14" hidden="1" x14ac:dyDescent="0.3">
      <c r="A11235" t="s">
        <v>34979</v>
      </c>
      <c r="B11235" t="s">
        <v>3250</v>
      </c>
      <c r="C11235" t="s">
        <v>19</v>
      </c>
      <c r="D11235" t="s">
        <v>2957</v>
      </c>
      <c r="E11235" t="s">
        <v>3249</v>
      </c>
      <c r="F11235" t="str">
        <f t="shared" si="175"/>
        <v>TIT07x35PV</v>
      </c>
      <c r="G11235" t="s">
        <v>39307</v>
      </c>
      <c r="H11235" t="s">
        <v>38210</v>
      </c>
    </row>
    <row r="11236" spans="1:14" hidden="1" x14ac:dyDescent="0.3">
      <c r="A11236" t="s">
        <v>34980</v>
      </c>
      <c r="B11236" t="s">
        <v>3361</v>
      </c>
      <c r="C11236" t="s">
        <v>9</v>
      </c>
      <c r="E11236" t="s">
        <v>3360</v>
      </c>
      <c r="F11236" t="str">
        <f t="shared" si="175"/>
        <v>_Active_Filter_Flt</v>
      </c>
      <c r="G11236" t="s">
        <v>39226</v>
      </c>
      <c r="H11236" t="s">
        <v>38211</v>
      </c>
    </row>
    <row r="11237" spans="1:14" hidden="1" x14ac:dyDescent="0.3">
      <c r="A11237" t="s">
        <v>34981</v>
      </c>
      <c r="B11237" t="s">
        <v>3333</v>
      </c>
      <c r="C11237" t="s">
        <v>9</v>
      </c>
      <c r="E11237" t="s">
        <v>3332</v>
      </c>
      <c r="F11237" t="str">
        <f t="shared" si="175"/>
        <v>_Air_Cond_Flt</v>
      </c>
      <c r="G11237" t="s">
        <v>39227</v>
      </c>
      <c r="H11237" t="s">
        <v>38211</v>
      </c>
    </row>
    <row r="11238" spans="1:14" hidden="1" x14ac:dyDescent="0.3">
      <c r="A11238" t="s">
        <v>34982</v>
      </c>
      <c r="B11238" t="s">
        <v>3341</v>
      </c>
      <c r="C11238" t="s">
        <v>9</v>
      </c>
      <c r="E11238" t="s">
        <v>3340</v>
      </c>
      <c r="F11238" t="str">
        <f t="shared" si="175"/>
        <v>_AirDryer_Flt</v>
      </c>
      <c r="G11238" t="s">
        <v>39228</v>
      </c>
      <c r="H11238" t="s">
        <v>38211</v>
      </c>
    </row>
    <row r="11239" spans="1:14" hidden="1" x14ac:dyDescent="0.3">
      <c r="A11239" t="s">
        <v>34983</v>
      </c>
      <c r="B11239" t="s">
        <v>3343</v>
      </c>
      <c r="C11239" t="s">
        <v>9</v>
      </c>
      <c r="E11239" t="s">
        <v>3342</v>
      </c>
      <c r="F11239" t="str">
        <f t="shared" si="175"/>
        <v>_AirDryer_Warn</v>
      </c>
      <c r="G11239" t="s">
        <v>39229</v>
      </c>
      <c r="H11239" t="s">
        <v>38211</v>
      </c>
    </row>
    <row r="11240" spans="1:14" hidden="1" x14ac:dyDescent="0.3">
      <c r="A11240" t="s">
        <v>34984</v>
      </c>
      <c r="B11240" t="s">
        <v>3331</v>
      </c>
      <c r="C11240" t="s">
        <v>9</v>
      </c>
      <c r="E11240" t="s">
        <v>3330</v>
      </c>
      <c r="F11240" t="str">
        <f t="shared" si="175"/>
        <v>_AIT34x10_Flt</v>
      </c>
      <c r="G11240" t="s">
        <v>39230</v>
      </c>
      <c r="H11240" t="s">
        <v>38211</v>
      </c>
      <c r="I11240" t="s">
        <v>40119</v>
      </c>
      <c r="J11240" t="s">
        <v>40118</v>
      </c>
      <c r="K11240" t="s">
        <v>40116</v>
      </c>
      <c r="L11240" t="s">
        <v>40116</v>
      </c>
      <c r="M11240" t="s">
        <v>39884</v>
      </c>
      <c r="N11240" t="s">
        <v>39812</v>
      </c>
    </row>
    <row r="11241" spans="1:14" hidden="1" x14ac:dyDescent="0.3">
      <c r="A11241" t="s">
        <v>34985</v>
      </c>
      <c r="B11241" t="s">
        <v>3280</v>
      </c>
      <c r="C11241" t="s">
        <v>9</v>
      </c>
      <c r="E11241" t="s">
        <v>3279</v>
      </c>
      <c r="F11241" t="str">
        <f t="shared" si="175"/>
        <v>_AIT34x10_HHAL</v>
      </c>
      <c r="G11241" t="s">
        <v>39231</v>
      </c>
      <c r="H11241" t="s">
        <v>38211</v>
      </c>
      <c r="I11241" t="s">
        <v>40119</v>
      </c>
      <c r="J11241" t="s">
        <v>40118</v>
      </c>
      <c r="K11241" t="s">
        <v>40116</v>
      </c>
      <c r="L11241" t="s">
        <v>40116</v>
      </c>
      <c r="M11241" t="s">
        <v>39884</v>
      </c>
      <c r="N11241" t="s">
        <v>39812</v>
      </c>
    </row>
    <row r="11242" spans="1:14" hidden="1" x14ac:dyDescent="0.3">
      <c r="A11242" t="s">
        <v>34986</v>
      </c>
      <c r="B11242" t="s">
        <v>3282</v>
      </c>
      <c r="C11242" t="s">
        <v>9</v>
      </c>
      <c r="E11242" t="s">
        <v>3281</v>
      </c>
      <c r="F11242" t="str">
        <f t="shared" si="175"/>
        <v>_AIT34x10_HIAL</v>
      </c>
      <c r="G11242" t="s">
        <v>39232</v>
      </c>
      <c r="H11242" t="s">
        <v>38211</v>
      </c>
      <c r="I11242" t="s">
        <v>40119</v>
      </c>
      <c r="J11242" t="s">
        <v>40118</v>
      </c>
      <c r="K11242" t="s">
        <v>40116</v>
      </c>
      <c r="L11242" t="s">
        <v>40116</v>
      </c>
      <c r="M11242" t="s">
        <v>39884</v>
      </c>
      <c r="N11242" t="s">
        <v>39812</v>
      </c>
    </row>
    <row r="11243" spans="1:14" hidden="1" x14ac:dyDescent="0.3">
      <c r="A11243" t="s">
        <v>34987</v>
      </c>
      <c r="B11243" t="s">
        <v>3284</v>
      </c>
      <c r="C11243" t="s">
        <v>9</v>
      </c>
      <c r="E11243" t="s">
        <v>3283</v>
      </c>
      <c r="F11243" t="str">
        <f t="shared" si="175"/>
        <v>_AIT34x10_LpAL</v>
      </c>
      <c r="G11243" t="s">
        <v>39233</v>
      </c>
      <c r="H11243" t="s">
        <v>38211</v>
      </c>
      <c r="I11243" t="s">
        <v>40119</v>
      </c>
      <c r="J11243" t="s">
        <v>40118</v>
      </c>
      <c r="K11243" t="s">
        <v>40116</v>
      </c>
      <c r="L11243" t="s">
        <v>40116</v>
      </c>
      <c r="M11243" t="s">
        <v>39884</v>
      </c>
      <c r="N11243" t="s">
        <v>39812</v>
      </c>
    </row>
    <row r="11244" spans="1:14" hidden="1" x14ac:dyDescent="0.3">
      <c r="A11244" t="s">
        <v>34988</v>
      </c>
      <c r="B11244" t="s">
        <v>3298</v>
      </c>
      <c r="C11244" t="s">
        <v>9</v>
      </c>
      <c r="E11244" t="s">
        <v>3297</v>
      </c>
      <c r="F11244" t="str">
        <f t="shared" si="175"/>
        <v>_Cab_Temp_HIAL</v>
      </c>
      <c r="G11244" t="s">
        <v>39234</v>
      </c>
      <c r="H11244" t="s">
        <v>38211</v>
      </c>
    </row>
    <row r="11245" spans="1:14" hidden="1" x14ac:dyDescent="0.3">
      <c r="A11245" t="s">
        <v>34989</v>
      </c>
      <c r="B11245" t="s">
        <v>3307</v>
      </c>
      <c r="C11245" t="s">
        <v>9</v>
      </c>
      <c r="E11245" t="s">
        <v>3306</v>
      </c>
      <c r="F11245" t="str">
        <f t="shared" si="175"/>
        <v>_Cap_Bank_TemP_HIAL</v>
      </c>
      <c r="G11245" t="s">
        <v>39235</v>
      </c>
      <c r="H11245" t="s">
        <v>38211</v>
      </c>
    </row>
    <row r="11246" spans="1:14" hidden="1" x14ac:dyDescent="0.3">
      <c r="A11246" t="s">
        <v>34990</v>
      </c>
      <c r="B11246" t="s">
        <v>3337</v>
      </c>
      <c r="C11246" t="s">
        <v>9</v>
      </c>
      <c r="E11246" t="s">
        <v>3336</v>
      </c>
      <c r="F11246" t="str">
        <f t="shared" si="175"/>
        <v>_Comp_Flt</v>
      </c>
      <c r="G11246" t="s">
        <v>39236</v>
      </c>
      <c r="H11246" t="s">
        <v>38211</v>
      </c>
    </row>
    <row r="11247" spans="1:14" hidden="1" x14ac:dyDescent="0.3">
      <c r="A11247" t="s">
        <v>34991</v>
      </c>
      <c r="B11247" t="s">
        <v>3305</v>
      </c>
      <c r="C11247" t="s">
        <v>9</v>
      </c>
      <c r="E11247" t="s">
        <v>3304</v>
      </c>
      <c r="F11247" t="str">
        <f t="shared" si="175"/>
        <v>_Cont_Pwr_OK</v>
      </c>
      <c r="G11247" t="s">
        <v>39237</v>
      </c>
      <c r="H11247" t="s">
        <v>38211</v>
      </c>
    </row>
    <row r="11248" spans="1:14" hidden="1" x14ac:dyDescent="0.3">
      <c r="A11248" t="s">
        <v>34992</v>
      </c>
      <c r="B11248" t="s">
        <v>3296</v>
      </c>
      <c r="C11248" t="s">
        <v>9</v>
      </c>
      <c r="E11248" t="s">
        <v>3295</v>
      </c>
      <c r="F11248" t="str">
        <f t="shared" si="175"/>
        <v>_ESTOP</v>
      </c>
      <c r="G11248" t="s">
        <v>39238</v>
      </c>
      <c r="H11248" t="s">
        <v>38211</v>
      </c>
    </row>
    <row r="11249" spans="1:14" hidden="1" x14ac:dyDescent="0.3">
      <c r="A11249" t="s">
        <v>34993</v>
      </c>
      <c r="B11249" t="s">
        <v>3365</v>
      </c>
      <c r="C11249" t="s">
        <v>9</v>
      </c>
      <c r="E11249" t="s">
        <v>3364</v>
      </c>
      <c r="F11249" t="str">
        <f t="shared" si="175"/>
        <v>_Fault</v>
      </c>
      <c r="G11249" t="s">
        <v>39239</v>
      </c>
      <c r="H11249" t="s">
        <v>38211</v>
      </c>
    </row>
    <row r="11250" spans="1:14" hidden="1" x14ac:dyDescent="0.3">
      <c r="A11250" t="s">
        <v>34994</v>
      </c>
      <c r="B11250" t="s">
        <v>3302</v>
      </c>
      <c r="C11250" t="s">
        <v>9</v>
      </c>
      <c r="E11250" t="s">
        <v>3301</v>
      </c>
      <c r="F11250" t="str">
        <f t="shared" si="175"/>
        <v>_FIAL07x15</v>
      </c>
      <c r="G11250" t="s">
        <v>39240</v>
      </c>
      <c r="H11250" t="s">
        <v>38211</v>
      </c>
    </row>
    <row r="11251" spans="1:14" hidden="1" x14ac:dyDescent="0.3">
      <c r="A11251" t="s">
        <v>34995</v>
      </c>
      <c r="B11251" t="s">
        <v>3268</v>
      </c>
      <c r="C11251" t="s">
        <v>9</v>
      </c>
      <c r="E11251" t="s">
        <v>3267</v>
      </c>
      <c r="F11251" t="str">
        <f t="shared" si="175"/>
        <v>_FIT01x70_LLAL</v>
      </c>
      <c r="G11251" t="s">
        <v>39241</v>
      </c>
      <c r="H11251" t="s">
        <v>38211</v>
      </c>
      <c r="I11251" t="s">
        <v>40119</v>
      </c>
      <c r="J11251" t="s">
        <v>40118</v>
      </c>
      <c r="K11251" t="s">
        <v>40116</v>
      </c>
      <c r="L11251" t="s">
        <v>40116</v>
      </c>
      <c r="M11251" t="s">
        <v>39884</v>
      </c>
      <c r="N11251" t="s">
        <v>39812</v>
      </c>
    </row>
    <row r="11252" spans="1:14" hidden="1" x14ac:dyDescent="0.3">
      <c r="A11252" t="s">
        <v>34996</v>
      </c>
      <c r="B11252" t="s">
        <v>3270</v>
      </c>
      <c r="C11252" t="s">
        <v>9</v>
      </c>
      <c r="E11252" t="s">
        <v>3269</v>
      </c>
      <c r="F11252" t="str">
        <f t="shared" si="175"/>
        <v>_FIT01x70_LOAL</v>
      </c>
      <c r="G11252" t="s">
        <v>39242</v>
      </c>
      <c r="H11252" t="s">
        <v>38211</v>
      </c>
      <c r="I11252" t="s">
        <v>40119</v>
      </c>
      <c r="J11252" t="s">
        <v>40118</v>
      </c>
      <c r="K11252" t="s">
        <v>40116</v>
      </c>
      <c r="L11252" t="s">
        <v>40116</v>
      </c>
      <c r="M11252" t="s">
        <v>39884</v>
      </c>
      <c r="N11252" t="s">
        <v>39812</v>
      </c>
    </row>
    <row r="11253" spans="1:14" hidden="1" x14ac:dyDescent="0.3">
      <c r="A11253" t="s">
        <v>34997</v>
      </c>
      <c r="B11253" t="s">
        <v>3272</v>
      </c>
      <c r="C11253" t="s">
        <v>9</v>
      </c>
      <c r="E11253" t="s">
        <v>3271</v>
      </c>
      <c r="F11253" t="str">
        <f t="shared" si="175"/>
        <v>_FIT01x70_LpAL</v>
      </c>
      <c r="G11253" t="s">
        <v>39243</v>
      </c>
      <c r="H11253" t="s">
        <v>38211</v>
      </c>
      <c r="I11253" t="s">
        <v>40119</v>
      </c>
      <c r="J11253" t="s">
        <v>40118</v>
      </c>
      <c r="K11253" t="s">
        <v>40116</v>
      </c>
      <c r="L11253" t="s">
        <v>40116</v>
      </c>
      <c r="M11253" t="s">
        <v>39884</v>
      </c>
      <c r="N11253" t="s">
        <v>39812</v>
      </c>
    </row>
    <row r="11254" spans="1:14" hidden="1" x14ac:dyDescent="0.3">
      <c r="A11254" t="s">
        <v>34998</v>
      </c>
      <c r="B11254" t="s">
        <v>3309</v>
      </c>
      <c r="C11254" t="s">
        <v>9</v>
      </c>
      <c r="E11254" t="s">
        <v>3308</v>
      </c>
      <c r="F11254" t="str">
        <f t="shared" si="175"/>
        <v>_HV_Tran_Temp_HIAL</v>
      </c>
      <c r="G11254" t="s">
        <v>39244</v>
      </c>
      <c r="H11254" t="s">
        <v>38211</v>
      </c>
    </row>
    <row r="11255" spans="1:14" hidden="1" x14ac:dyDescent="0.3">
      <c r="A11255" t="s">
        <v>34999</v>
      </c>
      <c r="B11255" t="s">
        <v>3367</v>
      </c>
      <c r="C11255" t="s">
        <v>9</v>
      </c>
      <c r="E11255" t="s">
        <v>3366</v>
      </c>
      <c r="F11255" t="str">
        <f t="shared" si="175"/>
        <v>_InProduction</v>
      </c>
      <c r="G11255" t="s">
        <v>39245</v>
      </c>
      <c r="H11255" t="s">
        <v>38211</v>
      </c>
    </row>
    <row r="11256" spans="1:14" hidden="1" x14ac:dyDescent="0.3">
      <c r="A11256" t="s">
        <v>35000</v>
      </c>
      <c r="B11256" t="s">
        <v>3311</v>
      </c>
      <c r="C11256" t="s">
        <v>9</v>
      </c>
      <c r="E11256" t="s">
        <v>3310</v>
      </c>
      <c r="F11256" t="str">
        <f t="shared" si="175"/>
        <v>_Invert_Temp_HIAL</v>
      </c>
      <c r="G11256" t="s">
        <v>39246</v>
      </c>
      <c r="H11256" t="s">
        <v>38211</v>
      </c>
    </row>
    <row r="11257" spans="1:14" hidden="1" x14ac:dyDescent="0.3">
      <c r="A11257" t="s">
        <v>35001</v>
      </c>
      <c r="B11257" t="s">
        <v>3319</v>
      </c>
      <c r="C11257" t="s">
        <v>9</v>
      </c>
      <c r="E11257" t="s">
        <v>3318</v>
      </c>
      <c r="F11257" t="str">
        <f t="shared" si="175"/>
        <v>_Inverter_Flt</v>
      </c>
      <c r="G11257" t="s">
        <v>39247</v>
      </c>
      <c r="H11257" t="s">
        <v>38211</v>
      </c>
    </row>
    <row r="11258" spans="1:14" hidden="1" x14ac:dyDescent="0.3">
      <c r="A11258" t="s">
        <v>35002</v>
      </c>
      <c r="B11258" t="s">
        <v>3347</v>
      </c>
      <c r="C11258" t="s">
        <v>9</v>
      </c>
      <c r="E11258" t="s">
        <v>3346</v>
      </c>
      <c r="F11258" t="str">
        <f t="shared" si="175"/>
        <v>_Isolat_Mon_Flt</v>
      </c>
      <c r="G11258" t="s">
        <v>39248</v>
      </c>
      <c r="H11258" t="s">
        <v>38211</v>
      </c>
    </row>
    <row r="11259" spans="1:14" hidden="1" x14ac:dyDescent="0.3">
      <c r="A11259" t="s">
        <v>35003</v>
      </c>
      <c r="B11259" t="s">
        <v>3288</v>
      </c>
      <c r="C11259" t="s">
        <v>9</v>
      </c>
      <c r="E11259" t="s">
        <v>3287</v>
      </c>
      <c r="F11259" t="str">
        <f t="shared" si="175"/>
        <v>_MIT01x80_HHAL</v>
      </c>
      <c r="G11259" t="s">
        <v>39249</v>
      </c>
      <c r="H11259" t="s">
        <v>38211</v>
      </c>
    </row>
    <row r="11260" spans="1:14" hidden="1" x14ac:dyDescent="0.3">
      <c r="A11260" t="s">
        <v>35004</v>
      </c>
      <c r="B11260" t="s">
        <v>3290</v>
      </c>
      <c r="C11260" t="s">
        <v>9</v>
      </c>
      <c r="E11260" t="s">
        <v>3289</v>
      </c>
      <c r="F11260" t="str">
        <f t="shared" si="175"/>
        <v>_MIT01x80_HIAL</v>
      </c>
      <c r="G11260" t="s">
        <v>39250</v>
      </c>
      <c r="H11260" t="s">
        <v>38211</v>
      </c>
    </row>
    <row r="11261" spans="1:14" hidden="1" x14ac:dyDescent="0.3">
      <c r="A11261" t="s">
        <v>35005</v>
      </c>
      <c r="B11261" t="s">
        <v>3292</v>
      </c>
      <c r="C11261" t="s">
        <v>9</v>
      </c>
      <c r="E11261" t="s">
        <v>3291</v>
      </c>
      <c r="F11261" t="str">
        <f t="shared" si="175"/>
        <v>_MIT01x80_LpAL</v>
      </c>
      <c r="G11261" t="s">
        <v>39251</v>
      </c>
      <c r="H11261" t="s">
        <v>38211</v>
      </c>
    </row>
    <row r="11262" spans="1:14" hidden="1" x14ac:dyDescent="0.3">
      <c r="A11262" t="s">
        <v>35006</v>
      </c>
      <c r="B11262" t="s">
        <v>3300</v>
      </c>
      <c r="C11262" t="s">
        <v>9</v>
      </c>
      <c r="E11262" t="s">
        <v>3299</v>
      </c>
      <c r="F11262" t="str">
        <f t="shared" si="175"/>
        <v>_PASH01x65</v>
      </c>
      <c r="G11262" t="s">
        <v>39252</v>
      </c>
      <c r="H11262" t="s">
        <v>38211</v>
      </c>
    </row>
    <row r="11263" spans="1:14" hidden="1" x14ac:dyDescent="0.3">
      <c r="A11263" t="s">
        <v>35007</v>
      </c>
      <c r="B11263" t="s">
        <v>3321</v>
      </c>
      <c r="C11263" t="s">
        <v>9</v>
      </c>
      <c r="E11263" t="s">
        <v>3320</v>
      </c>
      <c r="F11263" t="str">
        <f t="shared" si="175"/>
        <v>_PIT_Gas_Entry_HHAL</v>
      </c>
      <c r="G11263" t="s">
        <v>39253</v>
      </c>
      <c r="H11263" t="s">
        <v>38211</v>
      </c>
    </row>
    <row r="11264" spans="1:14" hidden="1" x14ac:dyDescent="0.3">
      <c r="A11264" t="s">
        <v>35008</v>
      </c>
      <c r="B11264" t="s">
        <v>3323</v>
      </c>
      <c r="C11264" t="s">
        <v>9</v>
      </c>
      <c r="E11264" t="s">
        <v>3322</v>
      </c>
      <c r="F11264" t="str">
        <f t="shared" si="175"/>
        <v>_PIT_Gas_Entry_HIAL</v>
      </c>
      <c r="G11264" t="s">
        <v>39254</v>
      </c>
      <c r="H11264" t="s">
        <v>38211</v>
      </c>
    </row>
    <row r="11265" spans="1:8" hidden="1" x14ac:dyDescent="0.3">
      <c r="A11265" t="s">
        <v>35009</v>
      </c>
      <c r="B11265" t="s">
        <v>3327</v>
      </c>
      <c r="C11265" t="s">
        <v>9</v>
      </c>
      <c r="E11265" t="s">
        <v>3326</v>
      </c>
      <c r="F11265" t="str">
        <f t="shared" si="175"/>
        <v>_PIT_Gas_Entry_LLAL</v>
      </c>
      <c r="G11265" t="s">
        <v>39255</v>
      </c>
      <c r="H11265" t="s">
        <v>38211</v>
      </c>
    </row>
    <row r="11266" spans="1:8" hidden="1" x14ac:dyDescent="0.3">
      <c r="A11266" t="s">
        <v>35010</v>
      </c>
      <c r="B11266" t="s">
        <v>3325</v>
      </c>
      <c r="C11266" t="s">
        <v>9</v>
      </c>
      <c r="E11266" t="s">
        <v>3324</v>
      </c>
      <c r="F11266" t="str">
        <f t="shared" si="175"/>
        <v>_PIT_Gas_Entry_LOAL</v>
      </c>
      <c r="G11266" t="s">
        <v>39256</v>
      </c>
      <c r="H11266" t="s">
        <v>38211</v>
      </c>
    </row>
    <row r="11267" spans="1:8" hidden="1" x14ac:dyDescent="0.3">
      <c r="A11267" t="s">
        <v>35011</v>
      </c>
      <c r="B11267" t="s">
        <v>3329</v>
      </c>
      <c r="C11267" t="s">
        <v>9</v>
      </c>
      <c r="E11267" t="s">
        <v>3328</v>
      </c>
      <c r="F11267" t="str">
        <f t="shared" ref="F11267:F11330" si="176">SUBSTITUTE(RIGHT(A11267,LEN(A11267)-4),H11267,"")</f>
        <v>_PIT_Gas_Entry_LpAL</v>
      </c>
      <c r="G11267" t="s">
        <v>39257</v>
      </c>
      <c r="H11267" t="s">
        <v>38211</v>
      </c>
    </row>
    <row r="11268" spans="1:8" hidden="1" x14ac:dyDescent="0.3">
      <c r="A11268" t="s">
        <v>35012</v>
      </c>
      <c r="B11268" t="s">
        <v>3345</v>
      </c>
      <c r="C11268" t="s">
        <v>9</v>
      </c>
      <c r="E11268" t="s">
        <v>3344</v>
      </c>
      <c r="F11268" t="str">
        <f t="shared" si="176"/>
        <v>_Purge_Flt</v>
      </c>
      <c r="G11268" t="s">
        <v>39258</v>
      </c>
      <c r="H11268" t="s">
        <v>38211</v>
      </c>
    </row>
    <row r="11269" spans="1:8" hidden="1" x14ac:dyDescent="0.3">
      <c r="A11269" t="s">
        <v>35013</v>
      </c>
      <c r="B11269" t="s">
        <v>3369</v>
      </c>
      <c r="C11269" t="s">
        <v>9</v>
      </c>
      <c r="E11269" t="s">
        <v>3368</v>
      </c>
      <c r="F11269" t="str">
        <f t="shared" si="176"/>
        <v>_PurgeMode</v>
      </c>
      <c r="G11269" t="s">
        <v>39259</v>
      </c>
      <c r="H11269" t="s">
        <v>38211</v>
      </c>
    </row>
    <row r="11270" spans="1:8" hidden="1" x14ac:dyDescent="0.3">
      <c r="A11270" t="s">
        <v>35014</v>
      </c>
      <c r="B11270" t="s">
        <v>3315</v>
      </c>
      <c r="C11270" t="s">
        <v>9</v>
      </c>
      <c r="E11270" t="s">
        <v>3314</v>
      </c>
      <c r="F11270" t="str">
        <f t="shared" si="176"/>
        <v>_PWR_HHAL</v>
      </c>
      <c r="G11270" t="s">
        <v>39260</v>
      </c>
      <c r="H11270" t="s">
        <v>38211</v>
      </c>
    </row>
    <row r="11271" spans="1:8" hidden="1" x14ac:dyDescent="0.3">
      <c r="A11271" t="s">
        <v>35015</v>
      </c>
      <c r="B11271" t="s">
        <v>3317</v>
      </c>
      <c r="C11271" t="s">
        <v>9</v>
      </c>
      <c r="E11271" t="s">
        <v>3316</v>
      </c>
      <c r="F11271" t="str">
        <f t="shared" si="176"/>
        <v>_PWR_HIAL</v>
      </c>
      <c r="G11271" t="s">
        <v>39261</v>
      </c>
      <c r="H11271" t="s">
        <v>38211</v>
      </c>
    </row>
    <row r="11272" spans="1:8" hidden="1" x14ac:dyDescent="0.3">
      <c r="A11272" t="s">
        <v>35016</v>
      </c>
      <c r="B11272" t="s">
        <v>3286</v>
      </c>
      <c r="C11272" t="s">
        <v>9</v>
      </c>
      <c r="E11272" t="s">
        <v>3285</v>
      </c>
      <c r="F11272" t="str">
        <f t="shared" si="176"/>
        <v>_PWR_LpAL</v>
      </c>
      <c r="G11272" t="s">
        <v>39262</v>
      </c>
      <c r="H11272" t="s">
        <v>38211</v>
      </c>
    </row>
    <row r="11273" spans="1:8" hidden="1" x14ac:dyDescent="0.3">
      <c r="A11273" t="s">
        <v>35017</v>
      </c>
      <c r="B11273" t="s">
        <v>3294</v>
      </c>
      <c r="C11273" t="s">
        <v>9</v>
      </c>
      <c r="E11273" t="s">
        <v>3293</v>
      </c>
      <c r="F11273" t="str">
        <f t="shared" si="176"/>
        <v>_PWR_OK</v>
      </c>
      <c r="G11273" t="s">
        <v>39263</v>
      </c>
      <c r="H11273" t="s">
        <v>38211</v>
      </c>
    </row>
    <row r="11274" spans="1:8" hidden="1" x14ac:dyDescent="0.3">
      <c r="A11274" t="s">
        <v>35018</v>
      </c>
      <c r="B11274" t="s">
        <v>3335</v>
      </c>
      <c r="C11274" t="s">
        <v>9</v>
      </c>
      <c r="E11274" t="s">
        <v>3334</v>
      </c>
      <c r="F11274" t="str">
        <f t="shared" si="176"/>
        <v>_PwrSP_LpFlt</v>
      </c>
      <c r="G11274" t="s">
        <v>39264</v>
      </c>
      <c r="H11274" t="s">
        <v>38211</v>
      </c>
    </row>
    <row r="11275" spans="1:8" hidden="1" x14ac:dyDescent="0.3">
      <c r="A11275" t="s">
        <v>35019</v>
      </c>
      <c r="B11275" t="s">
        <v>3339</v>
      </c>
      <c r="C11275" t="s">
        <v>9</v>
      </c>
      <c r="E11275" t="s">
        <v>3338</v>
      </c>
      <c r="F11275" t="str">
        <f t="shared" si="176"/>
        <v>_Refrig_Flt</v>
      </c>
      <c r="G11275" t="s">
        <v>39265</v>
      </c>
      <c r="H11275" t="s">
        <v>38211</v>
      </c>
    </row>
    <row r="11276" spans="1:8" hidden="1" x14ac:dyDescent="0.3">
      <c r="A11276" t="s">
        <v>35020</v>
      </c>
      <c r="B11276" t="s">
        <v>3363</v>
      </c>
      <c r="C11276" t="s">
        <v>9</v>
      </c>
      <c r="E11276" t="s">
        <v>3362</v>
      </c>
      <c r="F11276" t="str">
        <f t="shared" si="176"/>
        <v>_StndbyMode</v>
      </c>
      <c r="G11276" t="s">
        <v>39266</v>
      </c>
      <c r="H11276" t="s">
        <v>38211</v>
      </c>
    </row>
    <row r="11277" spans="1:8" hidden="1" x14ac:dyDescent="0.3">
      <c r="A11277" t="s">
        <v>35021</v>
      </c>
      <c r="B11277" t="s">
        <v>3276</v>
      </c>
      <c r="C11277" t="s">
        <v>9</v>
      </c>
      <c r="E11277" t="s">
        <v>3303</v>
      </c>
      <c r="F11277" t="str">
        <f t="shared" si="176"/>
        <v>_TASH07x35</v>
      </c>
      <c r="G11277" t="s">
        <v>39267</v>
      </c>
      <c r="H11277" t="s">
        <v>38211</v>
      </c>
    </row>
    <row r="11278" spans="1:8" hidden="1" x14ac:dyDescent="0.3">
      <c r="A11278" t="s">
        <v>35022</v>
      </c>
      <c r="B11278" t="s">
        <v>3313</v>
      </c>
      <c r="C11278" t="s">
        <v>9</v>
      </c>
      <c r="E11278" t="s">
        <v>3312</v>
      </c>
      <c r="F11278" t="str">
        <f t="shared" si="176"/>
        <v>_Temp_HIAL</v>
      </c>
      <c r="G11278" t="s">
        <v>39268</v>
      </c>
      <c r="H11278" t="s">
        <v>38211</v>
      </c>
    </row>
    <row r="11279" spans="1:8" hidden="1" x14ac:dyDescent="0.3">
      <c r="A11279" t="s">
        <v>35023</v>
      </c>
      <c r="B11279" t="s">
        <v>3355</v>
      </c>
      <c r="C11279" t="s">
        <v>9</v>
      </c>
      <c r="E11279" t="s">
        <v>3354</v>
      </c>
      <c r="F11279" t="str">
        <f t="shared" si="176"/>
        <v>_TIT01x48_HHAL</v>
      </c>
      <c r="G11279" t="s">
        <v>39269</v>
      </c>
      <c r="H11279" t="s">
        <v>38211</v>
      </c>
    </row>
    <row r="11280" spans="1:8" hidden="1" x14ac:dyDescent="0.3">
      <c r="A11280" t="s">
        <v>35024</v>
      </c>
      <c r="B11280" t="s">
        <v>3357</v>
      </c>
      <c r="C11280" t="s">
        <v>9</v>
      </c>
      <c r="E11280" t="s">
        <v>3356</v>
      </c>
      <c r="F11280" t="str">
        <f t="shared" si="176"/>
        <v>_TIT01x48_HIAL</v>
      </c>
      <c r="G11280" t="s">
        <v>39270</v>
      </c>
      <c r="H11280" t="s">
        <v>38211</v>
      </c>
    </row>
    <row r="11281" spans="1:14" hidden="1" x14ac:dyDescent="0.3">
      <c r="A11281" t="s">
        <v>35025</v>
      </c>
      <c r="B11281" t="s">
        <v>3359</v>
      </c>
      <c r="C11281" t="s">
        <v>9</v>
      </c>
      <c r="E11281" t="s">
        <v>3358</v>
      </c>
      <c r="F11281" t="str">
        <f t="shared" si="176"/>
        <v>_TIT01x48_LpAL</v>
      </c>
      <c r="G11281" t="s">
        <v>39271</v>
      </c>
      <c r="H11281" t="s">
        <v>38211</v>
      </c>
    </row>
    <row r="11282" spans="1:14" hidden="1" x14ac:dyDescent="0.3">
      <c r="A11282" t="s">
        <v>35026</v>
      </c>
      <c r="B11282" t="s">
        <v>3349</v>
      </c>
      <c r="C11282" t="s">
        <v>9</v>
      </c>
      <c r="E11282" t="s">
        <v>3348</v>
      </c>
      <c r="F11282" t="str">
        <f t="shared" si="176"/>
        <v>_TIT07x25_HHAL</v>
      </c>
      <c r="G11282" t="s">
        <v>39272</v>
      </c>
      <c r="H11282" t="s">
        <v>38211</v>
      </c>
    </row>
    <row r="11283" spans="1:14" hidden="1" x14ac:dyDescent="0.3">
      <c r="A11283" t="s">
        <v>35027</v>
      </c>
      <c r="B11283" t="s">
        <v>3351</v>
      </c>
      <c r="C11283" t="s">
        <v>9</v>
      </c>
      <c r="E11283" t="s">
        <v>3350</v>
      </c>
      <c r="F11283" t="str">
        <f t="shared" si="176"/>
        <v>_TIT07x25_HIAL</v>
      </c>
      <c r="G11283" t="s">
        <v>39273</v>
      </c>
      <c r="H11283" t="s">
        <v>38211</v>
      </c>
    </row>
    <row r="11284" spans="1:14" hidden="1" x14ac:dyDescent="0.3">
      <c r="A11284" t="s">
        <v>35028</v>
      </c>
      <c r="B11284" t="s">
        <v>3353</v>
      </c>
      <c r="C11284" t="s">
        <v>9</v>
      </c>
      <c r="E11284" t="s">
        <v>3352</v>
      </c>
      <c r="F11284" t="str">
        <f t="shared" si="176"/>
        <v>_TIT07x25_LpAL</v>
      </c>
      <c r="G11284" t="s">
        <v>39274</v>
      </c>
      <c r="H11284" t="s">
        <v>38211</v>
      </c>
    </row>
    <row r="11285" spans="1:14" hidden="1" x14ac:dyDescent="0.3">
      <c r="A11285" t="s">
        <v>35029</v>
      </c>
      <c r="B11285" t="s">
        <v>3274</v>
      </c>
      <c r="C11285" t="s">
        <v>9</v>
      </c>
      <c r="E11285" t="s">
        <v>3273</v>
      </c>
      <c r="F11285" t="str">
        <f t="shared" si="176"/>
        <v>_TIT07x35_HHAL</v>
      </c>
      <c r="G11285" t="s">
        <v>39275</v>
      </c>
      <c r="H11285" t="s">
        <v>38211</v>
      </c>
    </row>
    <row r="11286" spans="1:14" hidden="1" x14ac:dyDescent="0.3">
      <c r="A11286" t="s">
        <v>35030</v>
      </c>
      <c r="B11286" t="s">
        <v>3276</v>
      </c>
      <c r="C11286" t="s">
        <v>9</v>
      </c>
      <c r="E11286" t="s">
        <v>3275</v>
      </c>
      <c r="F11286" t="str">
        <f t="shared" si="176"/>
        <v>_TIT07x35_HIAL</v>
      </c>
      <c r="G11286" t="s">
        <v>39276</v>
      </c>
      <c r="H11286" t="s">
        <v>38211</v>
      </c>
    </row>
    <row r="11287" spans="1:14" hidden="1" x14ac:dyDescent="0.3">
      <c r="A11287" t="s">
        <v>35031</v>
      </c>
      <c r="B11287" t="s">
        <v>3278</v>
      </c>
      <c r="C11287" t="s">
        <v>9</v>
      </c>
      <c r="E11287" t="s">
        <v>3277</v>
      </c>
      <c r="F11287" t="str">
        <f t="shared" si="176"/>
        <v>_TIT07x35_LpAL</v>
      </c>
      <c r="G11287" t="s">
        <v>39277</v>
      </c>
      <c r="H11287" t="s">
        <v>38211</v>
      </c>
    </row>
    <row r="11288" spans="1:14" hidden="1" x14ac:dyDescent="0.3">
      <c r="A11288" t="s">
        <v>35032</v>
      </c>
      <c r="B11288" t="s">
        <v>3387</v>
      </c>
      <c r="C11288" t="s">
        <v>19</v>
      </c>
      <c r="D11288" t="s">
        <v>3259</v>
      </c>
      <c r="E11288" t="s">
        <v>3386</v>
      </c>
      <c r="F11288" t="str">
        <f t="shared" si="176"/>
        <v>AIT03x06PV</v>
      </c>
      <c r="G11288" t="s">
        <v>39278</v>
      </c>
      <c r="H11288" t="s">
        <v>38211</v>
      </c>
      <c r="I11288" t="s">
        <v>40119</v>
      </c>
      <c r="J11288" t="s">
        <v>40118</v>
      </c>
      <c r="K11288" t="s">
        <v>40116</v>
      </c>
      <c r="L11288" t="s">
        <v>40116</v>
      </c>
      <c r="M11288" t="s">
        <v>39884</v>
      </c>
      <c r="N11288" t="s">
        <v>39812</v>
      </c>
    </row>
    <row r="11289" spans="1:14" hidden="1" x14ac:dyDescent="0.3">
      <c r="A11289" t="s">
        <v>35033</v>
      </c>
      <c r="B11289" t="s">
        <v>3371</v>
      </c>
      <c r="C11289" t="s">
        <v>19</v>
      </c>
      <c r="D11289" t="s">
        <v>3240</v>
      </c>
      <c r="E11289" t="s">
        <v>3370</v>
      </c>
      <c r="F11289" t="str">
        <f t="shared" si="176"/>
        <v>AIT34x10PV</v>
      </c>
      <c r="G11289" t="s">
        <v>39279</v>
      </c>
      <c r="H11289" t="s">
        <v>38211</v>
      </c>
      <c r="I11289" t="s">
        <v>40119</v>
      </c>
      <c r="J11289" t="s">
        <v>40118</v>
      </c>
      <c r="K11289" t="s">
        <v>40116</v>
      </c>
      <c r="L11289" t="s">
        <v>40116</v>
      </c>
      <c r="M11289" t="s">
        <v>39884</v>
      </c>
      <c r="N11289" t="s">
        <v>39812</v>
      </c>
    </row>
    <row r="11290" spans="1:14" hidden="1" x14ac:dyDescent="0.3">
      <c r="A11290" t="s">
        <v>35034</v>
      </c>
      <c r="C11290" t="s">
        <v>9</v>
      </c>
      <c r="E11290" t="s">
        <v>9032</v>
      </c>
      <c r="F11290" t="str">
        <f t="shared" si="176"/>
        <v>Aut</v>
      </c>
      <c r="G11290" t="s">
        <v>38734</v>
      </c>
      <c r="H11290" t="s">
        <v>38211</v>
      </c>
    </row>
    <row r="11291" spans="1:14" hidden="1" x14ac:dyDescent="0.3">
      <c r="A11291" t="s">
        <v>35035</v>
      </c>
      <c r="C11291" t="s">
        <v>9</v>
      </c>
      <c r="E11291" t="s">
        <v>9043</v>
      </c>
      <c r="F11291" t="str">
        <f t="shared" si="176"/>
        <v>ClsCWVMan</v>
      </c>
      <c r="G11291" t="s">
        <v>39280</v>
      </c>
      <c r="H11291" t="s">
        <v>38211</v>
      </c>
    </row>
    <row r="11292" spans="1:14" hidden="1" x14ac:dyDescent="0.3">
      <c r="A11292" t="s">
        <v>35036</v>
      </c>
      <c r="C11292" t="s">
        <v>9</v>
      </c>
      <c r="E11292" t="s">
        <v>9037</v>
      </c>
      <c r="F11292" t="str">
        <f t="shared" si="176"/>
        <v>ClsGVMan</v>
      </c>
      <c r="G11292" t="s">
        <v>39281</v>
      </c>
      <c r="H11292" t="s">
        <v>38211</v>
      </c>
    </row>
    <row r="11293" spans="1:14" hidden="1" x14ac:dyDescent="0.3">
      <c r="A11293" t="s">
        <v>35037</v>
      </c>
      <c r="C11293" t="s">
        <v>9</v>
      </c>
      <c r="E11293" t="s">
        <v>10025</v>
      </c>
      <c r="F11293" t="str">
        <f t="shared" si="176"/>
        <v>CWOKDI</v>
      </c>
      <c r="G11293" t="s">
        <v>39282</v>
      </c>
      <c r="H11293" t="s">
        <v>38211</v>
      </c>
    </row>
    <row r="11294" spans="1:14" hidden="1" x14ac:dyDescent="0.3">
      <c r="A11294" t="s">
        <v>35038</v>
      </c>
      <c r="B11294" t="s">
        <v>6167</v>
      </c>
      <c r="C11294" t="s">
        <v>9</v>
      </c>
      <c r="E11294" t="s">
        <v>6166</v>
      </c>
      <c r="F11294" t="str">
        <f t="shared" si="176"/>
        <v>CWVAL</v>
      </c>
      <c r="G11294" t="s">
        <v>39283</v>
      </c>
      <c r="H11294" t="s">
        <v>38211</v>
      </c>
    </row>
    <row r="11295" spans="1:14" hidden="1" x14ac:dyDescent="0.3">
      <c r="A11295" t="s">
        <v>35039</v>
      </c>
      <c r="B11295" t="s">
        <v>7355</v>
      </c>
      <c r="C11295" t="s">
        <v>9</v>
      </c>
      <c r="E11295" t="s">
        <v>7354</v>
      </c>
      <c r="F11295" t="str">
        <f t="shared" si="176"/>
        <v>Dty1</v>
      </c>
      <c r="G11295" t="s">
        <v>39110</v>
      </c>
      <c r="H11295" t="s">
        <v>38211</v>
      </c>
    </row>
    <row r="11296" spans="1:14" hidden="1" x14ac:dyDescent="0.3">
      <c r="A11296" t="s">
        <v>35040</v>
      </c>
      <c r="B11296" t="s">
        <v>7357</v>
      </c>
      <c r="C11296" t="s">
        <v>9</v>
      </c>
      <c r="E11296" t="s">
        <v>7356</v>
      </c>
      <c r="F11296" t="str">
        <f t="shared" si="176"/>
        <v>Dty2</v>
      </c>
      <c r="G11296" t="s">
        <v>39111</v>
      </c>
      <c r="H11296" t="s">
        <v>38211</v>
      </c>
    </row>
    <row r="11297" spans="1:14" hidden="1" x14ac:dyDescent="0.3">
      <c r="A11297" t="s">
        <v>35041</v>
      </c>
      <c r="B11297" t="s">
        <v>3377</v>
      </c>
      <c r="C11297" t="s">
        <v>19</v>
      </c>
      <c r="D11297" t="s">
        <v>2386</v>
      </c>
      <c r="E11297" t="s">
        <v>3376</v>
      </c>
      <c r="F11297" t="str">
        <f t="shared" si="176"/>
        <v>ExtSpPV</v>
      </c>
      <c r="G11297" t="s">
        <v>39284</v>
      </c>
      <c r="H11297" t="s">
        <v>38211</v>
      </c>
    </row>
    <row r="11298" spans="1:14" hidden="1" x14ac:dyDescent="0.3">
      <c r="A11298" t="s">
        <v>35042</v>
      </c>
      <c r="B11298" t="s">
        <v>3373</v>
      </c>
      <c r="C11298" t="s">
        <v>19</v>
      </c>
      <c r="D11298" t="s">
        <v>3243</v>
      </c>
      <c r="E11298" t="s">
        <v>3372</v>
      </c>
      <c r="F11298" t="str">
        <f t="shared" si="176"/>
        <v>FIT01x70NormPV</v>
      </c>
      <c r="G11298" t="s">
        <v>39285</v>
      </c>
      <c r="H11298" t="s">
        <v>38211</v>
      </c>
    </row>
    <row r="11299" spans="1:14" hidden="1" x14ac:dyDescent="0.3">
      <c r="A11299" t="s">
        <v>35043</v>
      </c>
      <c r="B11299" t="s">
        <v>3385</v>
      </c>
      <c r="C11299" t="s">
        <v>19</v>
      </c>
      <c r="D11299" t="s">
        <v>22</v>
      </c>
      <c r="E11299" t="s">
        <v>3384</v>
      </c>
      <c r="F11299" t="str">
        <f t="shared" si="176"/>
        <v>FIT01x70PV</v>
      </c>
      <c r="G11299" t="s">
        <v>39286</v>
      </c>
      <c r="H11299" t="s">
        <v>38211</v>
      </c>
    </row>
    <row r="11300" spans="1:14" hidden="1" x14ac:dyDescent="0.3">
      <c r="A11300" t="s">
        <v>35044</v>
      </c>
      <c r="C11300" t="s">
        <v>9</v>
      </c>
      <c r="E11300" t="s">
        <v>6180</v>
      </c>
      <c r="F11300" t="str">
        <f t="shared" si="176"/>
        <v>FlshAL</v>
      </c>
      <c r="G11300" t="s">
        <v>39287</v>
      </c>
      <c r="H11300" t="s">
        <v>38211</v>
      </c>
    </row>
    <row r="11301" spans="1:14" hidden="1" x14ac:dyDescent="0.3">
      <c r="A11301" t="s">
        <v>35045</v>
      </c>
      <c r="B11301" t="s">
        <v>7365</v>
      </c>
      <c r="C11301" t="s">
        <v>9</v>
      </c>
      <c r="E11301" t="s">
        <v>7364</v>
      </c>
      <c r="F11301" t="str">
        <f t="shared" si="176"/>
        <v>FltGen</v>
      </c>
      <c r="G11301" t="s">
        <v>38735</v>
      </c>
      <c r="H11301" t="s">
        <v>38211</v>
      </c>
    </row>
    <row r="11302" spans="1:14" hidden="1" x14ac:dyDescent="0.3">
      <c r="A11302" t="s">
        <v>35046</v>
      </c>
      <c r="C11302" t="s">
        <v>9</v>
      </c>
      <c r="E11302" t="s">
        <v>6171</v>
      </c>
      <c r="F11302" t="str">
        <f t="shared" si="176"/>
        <v>GVAL</v>
      </c>
      <c r="G11302" t="s">
        <v>39288</v>
      </c>
      <c r="H11302" t="s">
        <v>38211</v>
      </c>
    </row>
    <row r="11303" spans="1:14" hidden="1" x14ac:dyDescent="0.3">
      <c r="A11303" t="s">
        <v>35047</v>
      </c>
      <c r="C11303" t="s">
        <v>9</v>
      </c>
      <c r="E11303" t="s">
        <v>10026</v>
      </c>
      <c r="F11303" t="str">
        <f t="shared" si="176"/>
        <v>GVOpnDI</v>
      </c>
      <c r="G11303" t="s">
        <v>39289</v>
      </c>
      <c r="H11303" t="s">
        <v>38211</v>
      </c>
    </row>
    <row r="11304" spans="1:14" hidden="1" x14ac:dyDescent="0.3">
      <c r="A11304" t="s">
        <v>35048</v>
      </c>
      <c r="C11304" t="s">
        <v>7</v>
      </c>
      <c r="D11304" t="s">
        <v>17210</v>
      </c>
      <c r="E11304" t="s">
        <v>17857</v>
      </c>
      <c r="F11304" t="str">
        <f t="shared" si="176"/>
        <v>HrsRun</v>
      </c>
      <c r="G11304" t="s">
        <v>38737</v>
      </c>
      <c r="H11304" t="s">
        <v>38211</v>
      </c>
    </row>
    <row r="11305" spans="1:14" hidden="1" x14ac:dyDescent="0.3">
      <c r="A11305" t="s">
        <v>35049</v>
      </c>
      <c r="B11305" t="s">
        <v>3381</v>
      </c>
      <c r="C11305" t="s">
        <v>19</v>
      </c>
      <c r="D11305" t="s">
        <v>2957</v>
      </c>
      <c r="E11305" t="s">
        <v>3380</v>
      </c>
      <c r="F11305" t="str">
        <f t="shared" si="176"/>
        <v>MIT01x75PV</v>
      </c>
      <c r="G11305" t="s">
        <v>39290</v>
      </c>
      <c r="H11305" t="s">
        <v>38211</v>
      </c>
    </row>
    <row r="11306" spans="1:14" hidden="1" x14ac:dyDescent="0.3">
      <c r="A11306" t="s">
        <v>35050</v>
      </c>
      <c r="C11306" t="s">
        <v>9</v>
      </c>
      <c r="E11306" t="s">
        <v>9042</v>
      </c>
      <c r="F11306" t="str">
        <f t="shared" si="176"/>
        <v>OpnCWVMan</v>
      </c>
      <c r="G11306" t="s">
        <v>39291</v>
      </c>
      <c r="H11306" t="s">
        <v>38211</v>
      </c>
    </row>
    <row r="11307" spans="1:14" hidden="1" x14ac:dyDescent="0.3">
      <c r="A11307" t="s">
        <v>35051</v>
      </c>
      <c r="C11307" t="s">
        <v>9</v>
      </c>
      <c r="E11307" t="s">
        <v>10039</v>
      </c>
      <c r="F11307" t="str">
        <f t="shared" si="176"/>
        <v>OpnDI</v>
      </c>
      <c r="G11307" t="s">
        <v>38920</v>
      </c>
      <c r="H11307" t="s">
        <v>38211</v>
      </c>
    </row>
    <row r="11308" spans="1:14" hidden="1" x14ac:dyDescent="0.3">
      <c r="A11308" t="s">
        <v>35052</v>
      </c>
      <c r="C11308" t="s">
        <v>9</v>
      </c>
      <c r="E11308" t="s">
        <v>9036</v>
      </c>
      <c r="F11308" t="str">
        <f t="shared" si="176"/>
        <v>OpnGVMan</v>
      </c>
      <c r="G11308" t="s">
        <v>39292</v>
      </c>
      <c r="H11308" t="s">
        <v>38211</v>
      </c>
    </row>
    <row r="11309" spans="1:14" hidden="1" x14ac:dyDescent="0.3">
      <c r="A11309" t="s">
        <v>35053</v>
      </c>
      <c r="B11309" t="s">
        <v>11156</v>
      </c>
      <c r="C11309" t="s">
        <v>9</v>
      </c>
      <c r="E11309" t="s">
        <v>11155</v>
      </c>
      <c r="F11309" t="str">
        <f t="shared" si="176"/>
        <v>PAVL</v>
      </c>
      <c r="G11309" t="s">
        <v>38928</v>
      </c>
      <c r="H11309" t="s">
        <v>38211</v>
      </c>
    </row>
    <row r="11310" spans="1:14" hidden="1" x14ac:dyDescent="0.3">
      <c r="A11310" t="s">
        <v>35054</v>
      </c>
      <c r="B11310" t="s">
        <v>3383</v>
      </c>
      <c r="C11310" t="s">
        <v>19</v>
      </c>
      <c r="D11310" t="s">
        <v>3254</v>
      </c>
      <c r="E11310" t="s">
        <v>3382</v>
      </c>
      <c r="F11310" t="str">
        <f t="shared" si="176"/>
        <v>PIT01x50PV</v>
      </c>
      <c r="G11310" t="s">
        <v>39293</v>
      </c>
      <c r="H11310" t="s">
        <v>38211</v>
      </c>
    </row>
    <row r="11311" spans="1:14" hidden="1" x14ac:dyDescent="0.3">
      <c r="A11311" t="s">
        <v>35055</v>
      </c>
      <c r="B11311" t="s">
        <v>3393</v>
      </c>
      <c r="C11311" t="s">
        <v>19</v>
      </c>
      <c r="E11311" t="s">
        <v>3392</v>
      </c>
      <c r="F11311" t="str">
        <f t="shared" si="176"/>
        <v>ProcEvent</v>
      </c>
      <c r="G11311" t="s">
        <v>39294</v>
      </c>
      <c r="H11311" t="s">
        <v>38211</v>
      </c>
    </row>
    <row r="11312" spans="1:14" hidden="1" x14ac:dyDescent="0.3">
      <c r="A11312" t="s">
        <v>35056</v>
      </c>
      <c r="B11312" t="s">
        <v>6176</v>
      </c>
      <c r="C11312" t="s">
        <v>9</v>
      </c>
      <c r="E11312" t="s">
        <v>6175</v>
      </c>
      <c r="F11312" t="str">
        <f t="shared" si="176"/>
        <v>ProdAL</v>
      </c>
      <c r="G11312" t="s">
        <v>39295</v>
      </c>
      <c r="H11312" t="s">
        <v>38211</v>
      </c>
      <c r="I11312" t="s">
        <v>40119</v>
      </c>
      <c r="J11312" t="s">
        <v>40118</v>
      </c>
      <c r="K11312" t="s">
        <v>40116</v>
      </c>
      <c r="L11312" t="s">
        <v>40116</v>
      </c>
      <c r="M11312" t="s">
        <v>39884</v>
      </c>
      <c r="N11312" t="s">
        <v>39812</v>
      </c>
    </row>
    <row r="11313" spans="1:14" hidden="1" x14ac:dyDescent="0.3">
      <c r="A11313" t="s">
        <v>35057</v>
      </c>
      <c r="B11313" t="s">
        <v>3375</v>
      </c>
      <c r="C11313" t="s">
        <v>19</v>
      </c>
      <c r="D11313" t="s">
        <v>2386</v>
      </c>
      <c r="E11313" t="s">
        <v>3374</v>
      </c>
      <c r="F11313" t="str">
        <f t="shared" si="176"/>
        <v>PwrPV</v>
      </c>
      <c r="G11313" t="s">
        <v>39296</v>
      </c>
      <c r="H11313" t="s">
        <v>38211</v>
      </c>
      <c r="I11313" t="s">
        <v>40119</v>
      </c>
      <c r="J11313" t="s">
        <v>40118</v>
      </c>
      <c r="K11313" t="s">
        <v>40116</v>
      </c>
      <c r="L11313" t="s">
        <v>40116</v>
      </c>
      <c r="M11313" t="s">
        <v>39884</v>
      </c>
      <c r="N11313" t="s">
        <v>39812</v>
      </c>
    </row>
    <row r="11314" spans="1:14" hidden="1" x14ac:dyDescent="0.3">
      <c r="A11314" t="s">
        <v>35058</v>
      </c>
      <c r="C11314" t="s">
        <v>9</v>
      </c>
      <c r="E11314" t="s">
        <v>10027</v>
      </c>
      <c r="F11314" t="str">
        <f t="shared" si="176"/>
        <v>RMDI</v>
      </c>
      <c r="G11314" t="s">
        <v>39297</v>
      </c>
      <c r="H11314" t="s">
        <v>38211</v>
      </c>
    </row>
    <row r="11315" spans="1:14" hidden="1" x14ac:dyDescent="0.3">
      <c r="A11315" t="s">
        <v>35059</v>
      </c>
      <c r="C11315" t="s">
        <v>9</v>
      </c>
      <c r="E11315" t="s">
        <v>10028</v>
      </c>
      <c r="F11315" t="str">
        <f t="shared" si="176"/>
        <v>RngDI</v>
      </c>
      <c r="G11315" t="s">
        <v>38739</v>
      </c>
      <c r="H11315" t="s">
        <v>38211</v>
      </c>
    </row>
    <row r="11316" spans="1:14" hidden="1" x14ac:dyDescent="0.3">
      <c r="A11316" t="s">
        <v>35060</v>
      </c>
      <c r="C11316" t="s">
        <v>9</v>
      </c>
      <c r="E11316" t="s">
        <v>9047</v>
      </c>
      <c r="F11316" t="str">
        <f t="shared" si="176"/>
        <v>Rst</v>
      </c>
      <c r="G11316" t="s">
        <v>38677</v>
      </c>
      <c r="H11316" t="s">
        <v>38211</v>
      </c>
    </row>
    <row r="11317" spans="1:14" hidden="1" x14ac:dyDescent="0.3">
      <c r="A11317" t="s">
        <v>35061</v>
      </c>
      <c r="C11317" t="s">
        <v>9</v>
      </c>
      <c r="E11317" t="s">
        <v>7345</v>
      </c>
      <c r="F11317" t="str">
        <f t="shared" si="176"/>
        <v>Stp</v>
      </c>
      <c r="G11317" t="s">
        <v>39298</v>
      </c>
      <c r="H11317" t="s">
        <v>38211</v>
      </c>
    </row>
    <row r="11318" spans="1:14" hidden="1" x14ac:dyDescent="0.3">
      <c r="A11318" t="s">
        <v>35062</v>
      </c>
      <c r="C11318" t="s">
        <v>9</v>
      </c>
      <c r="E11318" t="s">
        <v>7344</v>
      </c>
      <c r="F11318" t="str">
        <f t="shared" si="176"/>
        <v>Stt</v>
      </c>
      <c r="G11318" t="s">
        <v>38748</v>
      </c>
      <c r="H11318" t="s">
        <v>38211</v>
      </c>
    </row>
    <row r="11319" spans="1:14" hidden="1" x14ac:dyDescent="0.3">
      <c r="A11319" t="s">
        <v>35063</v>
      </c>
      <c r="B11319" t="s">
        <v>3699</v>
      </c>
      <c r="C11319" t="s">
        <v>9</v>
      </c>
      <c r="E11319" t="s">
        <v>3709</v>
      </c>
      <c r="F11319" t="str">
        <f t="shared" si="176"/>
        <v>SttGDO</v>
      </c>
      <c r="G11319" t="s">
        <v>39299</v>
      </c>
      <c r="H11319" t="s">
        <v>38211</v>
      </c>
      <c r="I11319" t="s">
        <v>40119</v>
      </c>
      <c r="J11319" t="s">
        <v>40118</v>
      </c>
      <c r="K11319" t="s">
        <v>40116</v>
      </c>
      <c r="L11319" t="s">
        <v>40116</v>
      </c>
      <c r="M11319" t="s">
        <v>39884</v>
      </c>
      <c r="N11319" t="s">
        <v>39812</v>
      </c>
    </row>
    <row r="11320" spans="1:14" hidden="1" x14ac:dyDescent="0.3">
      <c r="A11320" t="s">
        <v>35064</v>
      </c>
      <c r="B11320" t="s">
        <v>3701</v>
      </c>
      <c r="C11320" t="s">
        <v>9</v>
      </c>
      <c r="E11320" t="s">
        <v>3710</v>
      </c>
      <c r="F11320" t="str">
        <f t="shared" si="176"/>
        <v>SttOzDO</v>
      </c>
      <c r="G11320" t="s">
        <v>39300</v>
      </c>
      <c r="H11320" t="s">
        <v>38211</v>
      </c>
      <c r="I11320" t="s">
        <v>40119</v>
      </c>
      <c r="J11320" t="s">
        <v>40118</v>
      </c>
      <c r="K11320" t="s">
        <v>40116</v>
      </c>
      <c r="L11320" t="s">
        <v>40116</v>
      </c>
      <c r="M11320" t="s">
        <v>39884</v>
      </c>
      <c r="N11320" t="s">
        <v>39812</v>
      </c>
    </row>
    <row r="11321" spans="1:14" hidden="1" x14ac:dyDescent="0.3">
      <c r="A11321" t="s">
        <v>35065</v>
      </c>
      <c r="B11321" t="s">
        <v>3703</v>
      </c>
      <c r="C11321" t="s">
        <v>9</v>
      </c>
      <c r="E11321" t="s">
        <v>3711</v>
      </c>
      <c r="F11321" t="str">
        <f t="shared" si="176"/>
        <v>SttRstDO</v>
      </c>
      <c r="G11321" t="s">
        <v>39301</v>
      </c>
      <c r="H11321" t="s">
        <v>38211</v>
      </c>
      <c r="I11321" t="s">
        <v>40119</v>
      </c>
      <c r="J11321" t="s">
        <v>40118</v>
      </c>
      <c r="K11321" t="s">
        <v>40116</v>
      </c>
      <c r="L11321" t="s">
        <v>40116</v>
      </c>
      <c r="M11321" t="s">
        <v>39884</v>
      </c>
      <c r="N11321" t="s">
        <v>39812</v>
      </c>
    </row>
    <row r="11322" spans="1:14" hidden="1" x14ac:dyDescent="0.3">
      <c r="A11322" t="s">
        <v>35066</v>
      </c>
      <c r="B11322" t="s">
        <v>3697</v>
      </c>
      <c r="C11322" t="s">
        <v>9</v>
      </c>
      <c r="E11322" t="s">
        <v>3708</v>
      </c>
      <c r="F11322" t="str">
        <f t="shared" si="176"/>
        <v>SttWtrDO</v>
      </c>
      <c r="G11322" t="s">
        <v>39302</v>
      </c>
      <c r="H11322" t="s">
        <v>38211</v>
      </c>
      <c r="I11322" t="s">
        <v>40119</v>
      </c>
      <c r="J11322" t="s">
        <v>40118</v>
      </c>
      <c r="K11322" t="s">
        <v>40116</v>
      </c>
      <c r="L11322" t="s">
        <v>40116</v>
      </c>
      <c r="M11322" t="s">
        <v>39884</v>
      </c>
      <c r="N11322" t="s">
        <v>39812</v>
      </c>
    </row>
    <row r="11323" spans="1:14" hidden="1" x14ac:dyDescent="0.3">
      <c r="A11323" t="s">
        <v>35067</v>
      </c>
      <c r="C11323" t="s">
        <v>9</v>
      </c>
      <c r="E11323" t="s">
        <v>6162</v>
      </c>
      <c r="F11323" t="str">
        <f t="shared" si="176"/>
        <v>T0RdyAL</v>
      </c>
      <c r="G11323" t="s">
        <v>39303</v>
      </c>
      <c r="H11323" t="s">
        <v>38211</v>
      </c>
    </row>
    <row r="11324" spans="1:14" hidden="1" x14ac:dyDescent="0.3">
      <c r="A11324" t="s">
        <v>35068</v>
      </c>
      <c r="C11324" t="s">
        <v>9</v>
      </c>
      <c r="E11324" t="s">
        <v>10029</v>
      </c>
      <c r="F11324" t="str">
        <f t="shared" si="176"/>
        <v>T1FlshDI</v>
      </c>
      <c r="G11324" t="s">
        <v>39304</v>
      </c>
      <c r="H11324" t="s">
        <v>38211</v>
      </c>
    </row>
    <row r="11325" spans="1:14" hidden="1" x14ac:dyDescent="0.3">
      <c r="A11325" t="s">
        <v>35069</v>
      </c>
      <c r="B11325" t="s">
        <v>3391</v>
      </c>
      <c r="C11325" t="s">
        <v>19</v>
      </c>
      <c r="D11325" t="s">
        <v>2957</v>
      </c>
      <c r="E11325" t="s">
        <v>3390</v>
      </c>
      <c r="F11325" t="str">
        <f t="shared" si="176"/>
        <v>TIT01x48PV</v>
      </c>
      <c r="G11325" t="s">
        <v>39305</v>
      </c>
      <c r="H11325" t="s">
        <v>38211</v>
      </c>
    </row>
    <row r="11326" spans="1:14" hidden="1" x14ac:dyDescent="0.3">
      <c r="A11326" t="s">
        <v>35070</v>
      </c>
      <c r="B11326" t="s">
        <v>3389</v>
      </c>
      <c r="C11326" t="s">
        <v>19</v>
      </c>
      <c r="D11326" t="s">
        <v>2957</v>
      </c>
      <c r="E11326" t="s">
        <v>3388</v>
      </c>
      <c r="F11326" t="str">
        <f t="shared" si="176"/>
        <v>TIT07x25PV</v>
      </c>
      <c r="G11326" t="s">
        <v>39306</v>
      </c>
      <c r="H11326" t="s">
        <v>38211</v>
      </c>
    </row>
    <row r="11327" spans="1:14" hidden="1" x14ac:dyDescent="0.3">
      <c r="A11327" t="s">
        <v>35071</v>
      </c>
      <c r="B11327" t="s">
        <v>3379</v>
      </c>
      <c r="C11327" t="s">
        <v>19</v>
      </c>
      <c r="D11327" t="s">
        <v>2957</v>
      </c>
      <c r="E11327" t="s">
        <v>3378</v>
      </c>
      <c r="F11327" t="str">
        <f t="shared" si="176"/>
        <v>TIT07x35PV</v>
      </c>
      <c r="G11327" t="s">
        <v>39307</v>
      </c>
      <c r="H11327" t="s">
        <v>38211</v>
      </c>
    </row>
    <row r="11328" spans="1:14" hidden="1" x14ac:dyDescent="0.3">
      <c r="A11328" t="s">
        <v>35072</v>
      </c>
      <c r="B11328" t="s">
        <v>3488</v>
      </c>
      <c r="C11328" t="s">
        <v>9</v>
      </c>
      <c r="E11328" t="s">
        <v>3487</v>
      </c>
      <c r="F11328" t="str">
        <f t="shared" si="176"/>
        <v>_Active_Filter_Flt</v>
      </c>
      <c r="G11328" t="s">
        <v>39226</v>
      </c>
      <c r="H11328" t="s">
        <v>38212</v>
      </c>
    </row>
    <row r="11329" spans="1:14" hidden="1" x14ac:dyDescent="0.3">
      <c r="A11329" t="s">
        <v>35073</v>
      </c>
      <c r="B11329" t="s">
        <v>3460</v>
      </c>
      <c r="C11329" t="s">
        <v>9</v>
      </c>
      <c r="E11329" t="s">
        <v>3459</v>
      </c>
      <c r="F11329" t="str">
        <f t="shared" si="176"/>
        <v>_Air_Cond_Flt</v>
      </c>
      <c r="G11329" t="s">
        <v>39227</v>
      </c>
      <c r="H11329" t="s">
        <v>38212</v>
      </c>
    </row>
    <row r="11330" spans="1:14" hidden="1" x14ac:dyDescent="0.3">
      <c r="A11330" t="s">
        <v>35074</v>
      </c>
      <c r="B11330" t="s">
        <v>3468</v>
      </c>
      <c r="C11330" t="s">
        <v>9</v>
      </c>
      <c r="E11330" t="s">
        <v>3467</v>
      </c>
      <c r="F11330" t="str">
        <f t="shared" si="176"/>
        <v>_AirDryer_Flt</v>
      </c>
      <c r="G11330" t="s">
        <v>39228</v>
      </c>
      <c r="H11330" t="s">
        <v>38212</v>
      </c>
    </row>
    <row r="11331" spans="1:14" hidden="1" x14ac:dyDescent="0.3">
      <c r="A11331" t="s">
        <v>35075</v>
      </c>
      <c r="B11331" t="s">
        <v>3470</v>
      </c>
      <c r="C11331" t="s">
        <v>9</v>
      </c>
      <c r="E11331" t="s">
        <v>3469</v>
      </c>
      <c r="F11331" t="str">
        <f t="shared" ref="F11331:F11394" si="177">SUBSTITUTE(RIGHT(A11331,LEN(A11331)-4),H11331,"")</f>
        <v>_AirDryer_Warn</v>
      </c>
      <c r="G11331" t="s">
        <v>39229</v>
      </c>
      <c r="H11331" t="s">
        <v>38212</v>
      </c>
    </row>
    <row r="11332" spans="1:14" hidden="1" x14ac:dyDescent="0.3">
      <c r="A11332" t="s">
        <v>35076</v>
      </c>
      <c r="B11332" t="s">
        <v>3458</v>
      </c>
      <c r="C11332" t="s">
        <v>9</v>
      </c>
      <c r="E11332" t="s">
        <v>3457</v>
      </c>
      <c r="F11332" t="str">
        <f t="shared" si="177"/>
        <v>_AIT34x10_Flt</v>
      </c>
      <c r="G11332" t="s">
        <v>39230</v>
      </c>
      <c r="H11332" t="s">
        <v>38212</v>
      </c>
      <c r="I11332" t="s">
        <v>40122</v>
      </c>
      <c r="J11332" t="s">
        <v>40121</v>
      </c>
      <c r="K11332" t="s">
        <v>40116</v>
      </c>
      <c r="L11332" t="s">
        <v>40116</v>
      </c>
      <c r="M11332" t="s">
        <v>39884</v>
      </c>
      <c r="N11332" t="s">
        <v>39812</v>
      </c>
    </row>
    <row r="11333" spans="1:14" hidden="1" x14ac:dyDescent="0.3">
      <c r="A11333" t="s">
        <v>35077</v>
      </c>
      <c r="B11333" t="s">
        <v>3407</v>
      </c>
      <c r="C11333" t="s">
        <v>9</v>
      </c>
      <c r="E11333" t="s">
        <v>3406</v>
      </c>
      <c r="F11333" t="str">
        <f t="shared" si="177"/>
        <v>_AIT34x10_HHAL</v>
      </c>
      <c r="G11333" t="s">
        <v>39231</v>
      </c>
      <c r="H11333" t="s">
        <v>38212</v>
      </c>
      <c r="I11333" t="s">
        <v>40122</v>
      </c>
      <c r="J11333" t="s">
        <v>40121</v>
      </c>
      <c r="K11333" t="s">
        <v>40116</v>
      </c>
      <c r="L11333" t="s">
        <v>40116</v>
      </c>
      <c r="M11333" t="s">
        <v>39884</v>
      </c>
      <c r="N11333" t="s">
        <v>39812</v>
      </c>
    </row>
    <row r="11334" spans="1:14" hidden="1" x14ac:dyDescent="0.3">
      <c r="A11334" t="s">
        <v>35078</v>
      </c>
      <c r="B11334" t="s">
        <v>3409</v>
      </c>
      <c r="C11334" t="s">
        <v>9</v>
      </c>
      <c r="E11334" t="s">
        <v>3408</v>
      </c>
      <c r="F11334" t="str">
        <f t="shared" si="177"/>
        <v>_AIT34x10_HIAL</v>
      </c>
      <c r="G11334" t="s">
        <v>39232</v>
      </c>
      <c r="H11334" t="s">
        <v>38212</v>
      </c>
      <c r="I11334" t="s">
        <v>40122</v>
      </c>
      <c r="J11334" t="s">
        <v>40121</v>
      </c>
      <c r="K11334" t="s">
        <v>40116</v>
      </c>
      <c r="L11334" t="s">
        <v>40116</v>
      </c>
      <c r="M11334" t="s">
        <v>39884</v>
      </c>
      <c r="N11334" t="s">
        <v>39812</v>
      </c>
    </row>
    <row r="11335" spans="1:14" hidden="1" x14ac:dyDescent="0.3">
      <c r="A11335" t="s">
        <v>35079</v>
      </c>
      <c r="B11335" t="s">
        <v>3411</v>
      </c>
      <c r="C11335" t="s">
        <v>9</v>
      </c>
      <c r="E11335" t="s">
        <v>3410</v>
      </c>
      <c r="F11335" t="str">
        <f t="shared" si="177"/>
        <v>_AIT34x10_LpAL</v>
      </c>
      <c r="G11335" t="s">
        <v>39233</v>
      </c>
      <c r="H11335" t="s">
        <v>38212</v>
      </c>
      <c r="I11335" t="s">
        <v>40122</v>
      </c>
      <c r="J11335" t="s">
        <v>40121</v>
      </c>
      <c r="K11335" t="s">
        <v>40116</v>
      </c>
      <c r="L11335" t="s">
        <v>40116</v>
      </c>
      <c r="M11335" t="s">
        <v>39884</v>
      </c>
      <c r="N11335" t="s">
        <v>39812</v>
      </c>
    </row>
    <row r="11336" spans="1:14" hidden="1" x14ac:dyDescent="0.3">
      <c r="A11336" t="s">
        <v>35080</v>
      </c>
      <c r="B11336" t="s">
        <v>3425</v>
      </c>
      <c r="C11336" t="s">
        <v>9</v>
      </c>
      <c r="E11336" t="s">
        <v>3424</v>
      </c>
      <c r="F11336" t="str">
        <f t="shared" si="177"/>
        <v>_Cab_Temp_HIAL</v>
      </c>
      <c r="G11336" t="s">
        <v>39234</v>
      </c>
      <c r="H11336" t="s">
        <v>38212</v>
      </c>
    </row>
    <row r="11337" spans="1:14" hidden="1" x14ac:dyDescent="0.3">
      <c r="A11337" t="s">
        <v>35081</v>
      </c>
      <c r="B11337" t="s">
        <v>3434</v>
      </c>
      <c r="C11337" t="s">
        <v>9</v>
      </c>
      <c r="E11337" t="s">
        <v>3433</v>
      </c>
      <c r="F11337" t="str">
        <f t="shared" si="177"/>
        <v>_Cap_Bank_TemP_HIAL</v>
      </c>
      <c r="G11337" t="s">
        <v>39235</v>
      </c>
      <c r="H11337" t="s">
        <v>38212</v>
      </c>
    </row>
    <row r="11338" spans="1:14" hidden="1" x14ac:dyDescent="0.3">
      <c r="A11338" t="s">
        <v>35082</v>
      </c>
      <c r="B11338" t="s">
        <v>3464</v>
      </c>
      <c r="C11338" t="s">
        <v>9</v>
      </c>
      <c r="E11338" t="s">
        <v>3463</v>
      </c>
      <c r="F11338" t="str">
        <f t="shared" si="177"/>
        <v>_Comp_Flt</v>
      </c>
      <c r="G11338" t="s">
        <v>39236</v>
      </c>
      <c r="H11338" t="s">
        <v>38212</v>
      </c>
    </row>
    <row r="11339" spans="1:14" hidden="1" x14ac:dyDescent="0.3">
      <c r="A11339" t="s">
        <v>35083</v>
      </c>
      <c r="B11339" t="s">
        <v>3432</v>
      </c>
      <c r="C11339" t="s">
        <v>9</v>
      </c>
      <c r="E11339" t="s">
        <v>3431</v>
      </c>
      <c r="F11339" t="str">
        <f t="shared" si="177"/>
        <v>_Cont_Pwr_OK</v>
      </c>
      <c r="G11339" t="s">
        <v>39237</v>
      </c>
      <c r="H11339" t="s">
        <v>38212</v>
      </c>
    </row>
    <row r="11340" spans="1:14" hidden="1" x14ac:dyDescent="0.3">
      <c r="A11340" t="s">
        <v>35084</v>
      </c>
      <c r="B11340" t="s">
        <v>3423</v>
      </c>
      <c r="C11340" t="s">
        <v>9</v>
      </c>
      <c r="E11340" t="s">
        <v>3422</v>
      </c>
      <c r="F11340" t="str">
        <f t="shared" si="177"/>
        <v>_ESTOP</v>
      </c>
      <c r="G11340" t="s">
        <v>39238</v>
      </c>
      <c r="H11340" t="s">
        <v>38212</v>
      </c>
    </row>
    <row r="11341" spans="1:14" hidden="1" x14ac:dyDescent="0.3">
      <c r="A11341" t="s">
        <v>35085</v>
      </c>
      <c r="B11341" t="s">
        <v>3492</v>
      </c>
      <c r="C11341" t="s">
        <v>9</v>
      </c>
      <c r="E11341" t="s">
        <v>3491</v>
      </c>
      <c r="F11341" t="str">
        <f t="shared" si="177"/>
        <v>_Fault</v>
      </c>
      <c r="G11341" t="s">
        <v>39239</v>
      </c>
      <c r="H11341" t="s">
        <v>38212</v>
      </c>
    </row>
    <row r="11342" spans="1:14" hidden="1" x14ac:dyDescent="0.3">
      <c r="A11342" t="s">
        <v>35086</v>
      </c>
      <c r="B11342" t="s">
        <v>3429</v>
      </c>
      <c r="C11342" t="s">
        <v>9</v>
      </c>
      <c r="E11342" t="s">
        <v>3428</v>
      </c>
      <c r="F11342" t="str">
        <f t="shared" si="177"/>
        <v>_FIAL07x15</v>
      </c>
      <c r="G11342" t="s">
        <v>39240</v>
      </c>
      <c r="H11342" t="s">
        <v>38212</v>
      </c>
    </row>
    <row r="11343" spans="1:14" hidden="1" x14ac:dyDescent="0.3">
      <c r="A11343" t="s">
        <v>35087</v>
      </c>
      <c r="B11343" t="s">
        <v>3395</v>
      </c>
      <c r="C11343" t="s">
        <v>9</v>
      </c>
      <c r="E11343" t="s">
        <v>3394</v>
      </c>
      <c r="F11343" t="str">
        <f t="shared" si="177"/>
        <v>_FIT01x70_LLAL</v>
      </c>
      <c r="G11343" t="s">
        <v>39241</v>
      </c>
      <c r="H11343" t="s">
        <v>38212</v>
      </c>
      <c r="I11343" t="s">
        <v>40122</v>
      </c>
      <c r="J11343" t="s">
        <v>40121</v>
      </c>
      <c r="K11343" t="s">
        <v>40116</v>
      </c>
      <c r="L11343" t="s">
        <v>40116</v>
      </c>
      <c r="M11343" t="s">
        <v>39884</v>
      </c>
      <c r="N11343" t="s">
        <v>39812</v>
      </c>
    </row>
    <row r="11344" spans="1:14" hidden="1" x14ac:dyDescent="0.3">
      <c r="A11344" t="s">
        <v>35088</v>
      </c>
      <c r="B11344" t="s">
        <v>3397</v>
      </c>
      <c r="C11344" t="s">
        <v>9</v>
      </c>
      <c r="E11344" t="s">
        <v>3396</v>
      </c>
      <c r="F11344" t="str">
        <f t="shared" si="177"/>
        <v>_FIT01x70_LOAL</v>
      </c>
      <c r="G11344" t="s">
        <v>39242</v>
      </c>
      <c r="H11344" t="s">
        <v>38212</v>
      </c>
      <c r="I11344" t="s">
        <v>40122</v>
      </c>
      <c r="J11344" t="s">
        <v>40121</v>
      </c>
      <c r="K11344" t="s">
        <v>40116</v>
      </c>
      <c r="L11344" t="s">
        <v>40116</v>
      </c>
      <c r="M11344" t="s">
        <v>39884</v>
      </c>
      <c r="N11344" t="s">
        <v>39812</v>
      </c>
    </row>
    <row r="11345" spans="1:14" hidden="1" x14ac:dyDescent="0.3">
      <c r="A11345" t="s">
        <v>35089</v>
      </c>
      <c r="B11345" t="s">
        <v>3399</v>
      </c>
      <c r="C11345" t="s">
        <v>9</v>
      </c>
      <c r="E11345" t="s">
        <v>3398</v>
      </c>
      <c r="F11345" t="str">
        <f t="shared" si="177"/>
        <v>_FIT01x70_LpAL</v>
      </c>
      <c r="G11345" t="s">
        <v>39243</v>
      </c>
      <c r="H11345" t="s">
        <v>38212</v>
      </c>
      <c r="I11345" t="s">
        <v>40122</v>
      </c>
      <c r="J11345" t="s">
        <v>40121</v>
      </c>
      <c r="K11345" t="s">
        <v>40116</v>
      </c>
      <c r="L11345" t="s">
        <v>40116</v>
      </c>
      <c r="M11345" t="s">
        <v>39884</v>
      </c>
      <c r="N11345" t="s">
        <v>39812</v>
      </c>
    </row>
    <row r="11346" spans="1:14" hidden="1" x14ac:dyDescent="0.3">
      <c r="A11346" t="s">
        <v>35090</v>
      </c>
      <c r="B11346" t="s">
        <v>3436</v>
      </c>
      <c r="C11346" t="s">
        <v>9</v>
      </c>
      <c r="E11346" t="s">
        <v>3435</v>
      </c>
      <c r="F11346" t="str">
        <f t="shared" si="177"/>
        <v>_HV_Tran_Temp_HIAL</v>
      </c>
      <c r="G11346" t="s">
        <v>39244</v>
      </c>
      <c r="H11346" t="s">
        <v>38212</v>
      </c>
    </row>
    <row r="11347" spans="1:14" hidden="1" x14ac:dyDescent="0.3">
      <c r="A11347" t="s">
        <v>35091</v>
      </c>
      <c r="B11347" t="s">
        <v>3494</v>
      </c>
      <c r="C11347" t="s">
        <v>9</v>
      </c>
      <c r="E11347" t="s">
        <v>3493</v>
      </c>
      <c r="F11347" t="str">
        <f t="shared" si="177"/>
        <v>_InProduction</v>
      </c>
      <c r="G11347" t="s">
        <v>39245</v>
      </c>
      <c r="H11347" t="s">
        <v>38212</v>
      </c>
    </row>
    <row r="11348" spans="1:14" hidden="1" x14ac:dyDescent="0.3">
      <c r="A11348" t="s">
        <v>35092</v>
      </c>
      <c r="B11348" t="s">
        <v>3438</v>
      </c>
      <c r="C11348" t="s">
        <v>9</v>
      </c>
      <c r="E11348" t="s">
        <v>3437</v>
      </c>
      <c r="F11348" t="str">
        <f t="shared" si="177"/>
        <v>_Invert_Temp_HIAL</v>
      </c>
      <c r="G11348" t="s">
        <v>39246</v>
      </c>
      <c r="H11348" t="s">
        <v>38212</v>
      </c>
    </row>
    <row r="11349" spans="1:14" hidden="1" x14ac:dyDescent="0.3">
      <c r="A11349" t="s">
        <v>35093</v>
      </c>
      <c r="B11349" t="s">
        <v>3446</v>
      </c>
      <c r="C11349" t="s">
        <v>9</v>
      </c>
      <c r="E11349" t="s">
        <v>3445</v>
      </c>
      <c r="F11349" t="str">
        <f t="shared" si="177"/>
        <v>_Inverter_Flt</v>
      </c>
      <c r="G11349" t="s">
        <v>39247</v>
      </c>
      <c r="H11349" t="s">
        <v>38212</v>
      </c>
    </row>
    <row r="11350" spans="1:14" hidden="1" x14ac:dyDescent="0.3">
      <c r="A11350" t="s">
        <v>35094</v>
      </c>
      <c r="B11350" t="s">
        <v>3474</v>
      </c>
      <c r="C11350" t="s">
        <v>9</v>
      </c>
      <c r="E11350" t="s">
        <v>3473</v>
      </c>
      <c r="F11350" t="str">
        <f t="shared" si="177"/>
        <v>_Isolat_Mon_Flt</v>
      </c>
      <c r="G11350" t="s">
        <v>39248</v>
      </c>
      <c r="H11350" t="s">
        <v>38212</v>
      </c>
    </row>
    <row r="11351" spans="1:14" hidden="1" x14ac:dyDescent="0.3">
      <c r="A11351" t="s">
        <v>35095</v>
      </c>
      <c r="B11351" t="s">
        <v>3415</v>
      </c>
      <c r="C11351" t="s">
        <v>9</v>
      </c>
      <c r="E11351" t="s">
        <v>3414</v>
      </c>
      <c r="F11351" t="str">
        <f t="shared" si="177"/>
        <v>_MIT01x80_HHAL</v>
      </c>
      <c r="G11351" t="s">
        <v>39249</v>
      </c>
      <c r="H11351" t="s">
        <v>38212</v>
      </c>
    </row>
    <row r="11352" spans="1:14" hidden="1" x14ac:dyDescent="0.3">
      <c r="A11352" t="s">
        <v>35096</v>
      </c>
      <c r="B11352" t="s">
        <v>3417</v>
      </c>
      <c r="C11352" t="s">
        <v>9</v>
      </c>
      <c r="E11352" t="s">
        <v>3416</v>
      </c>
      <c r="F11352" t="str">
        <f t="shared" si="177"/>
        <v>_MIT01x80_HIAL</v>
      </c>
      <c r="G11352" t="s">
        <v>39250</v>
      </c>
      <c r="H11352" t="s">
        <v>38212</v>
      </c>
    </row>
    <row r="11353" spans="1:14" hidden="1" x14ac:dyDescent="0.3">
      <c r="A11353" t="s">
        <v>35097</v>
      </c>
      <c r="B11353" t="s">
        <v>3419</v>
      </c>
      <c r="C11353" t="s">
        <v>9</v>
      </c>
      <c r="E11353" t="s">
        <v>3418</v>
      </c>
      <c r="F11353" t="str">
        <f t="shared" si="177"/>
        <v>_MIT01x80_LpAL</v>
      </c>
      <c r="G11353" t="s">
        <v>39251</v>
      </c>
      <c r="H11353" t="s">
        <v>38212</v>
      </c>
    </row>
    <row r="11354" spans="1:14" hidden="1" x14ac:dyDescent="0.3">
      <c r="A11354" t="s">
        <v>35098</v>
      </c>
      <c r="B11354" t="s">
        <v>3427</v>
      </c>
      <c r="C11354" t="s">
        <v>9</v>
      </c>
      <c r="E11354" t="s">
        <v>3426</v>
      </c>
      <c r="F11354" t="str">
        <f t="shared" si="177"/>
        <v>_PASH01x65</v>
      </c>
      <c r="G11354" t="s">
        <v>39252</v>
      </c>
      <c r="H11354" t="s">
        <v>38212</v>
      </c>
    </row>
    <row r="11355" spans="1:14" hidden="1" x14ac:dyDescent="0.3">
      <c r="A11355" t="s">
        <v>35099</v>
      </c>
      <c r="B11355" t="s">
        <v>3448</v>
      </c>
      <c r="C11355" t="s">
        <v>9</v>
      </c>
      <c r="E11355" t="s">
        <v>3447</v>
      </c>
      <c r="F11355" t="str">
        <f t="shared" si="177"/>
        <v>_PIT_Gas_Entry_HHAL</v>
      </c>
      <c r="G11355" t="s">
        <v>39253</v>
      </c>
      <c r="H11355" t="s">
        <v>38212</v>
      </c>
    </row>
    <row r="11356" spans="1:14" hidden="1" x14ac:dyDescent="0.3">
      <c r="A11356" t="s">
        <v>35100</v>
      </c>
      <c r="B11356" t="s">
        <v>3450</v>
      </c>
      <c r="C11356" t="s">
        <v>9</v>
      </c>
      <c r="E11356" t="s">
        <v>3449</v>
      </c>
      <c r="F11356" t="str">
        <f t="shared" si="177"/>
        <v>_PIT_Gas_Entry_HIAL</v>
      </c>
      <c r="G11356" t="s">
        <v>39254</v>
      </c>
      <c r="H11356" t="s">
        <v>38212</v>
      </c>
    </row>
    <row r="11357" spans="1:14" hidden="1" x14ac:dyDescent="0.3">
      <c r="A11357" t="s">
        <v>35101</v>
      </c>
      <c r="B11357" t="s">
        <v>3454</v>
      </c>
      <c r="C11357" t="s">
        <v>9</v>
      </c>
      <c r="E11357" t="s">
        <v>3453</v>
      </c>
      <c r="F11357" t="str">
        <f t="shared" si="177"/>
        <v>_PIT_Gas_Entry_LLAL</v>
      </c>
      <c r="G11357" t="s">
        <v>39255</v>
      </c>
      <c r="H11357" t="s">
        <v>38212</v>
      </c>
    </row>
    <row r="11358" spans="1:14" hidden="1" x14ac:dyDescent="0.3">
      <c r="A11358" t="s">
        <v>35102</v>
      </c>
      <c r="B11358" t="s">
        <v>3452</v>
      </c>
      <c r="C11358" t="s">
        <v>9</v>
      </c>
      <c r="E11358" t="s">
        <v>3451</v>
      </c>
      <c r="F11358" t="str">
        <f t="shared" si="177"/>
        <v>_PIT_Gas_Entry_LOAL</v>
      </c>
      <c r="G11358" t="s">
        <v>39256</v>
      </c>
      <c r="H11358" t="s">
        <v>38212</v>
      </c>
    </row>
    <row r="11359" spans="1:14" hidden="1" x14ac:dyDescent="0.3">
      <c r="A11359" t="s">
        <v>35103</v>
      </c>
      <c r="B11359" t="s">
        <v>3456</v>
      </c>
      <c r="C11359" t="s">
        <v>9</v>
      </c>
      <c r="E11359" t="s">
        <v>3455</v>
      </c>
      <c r="F11359" t="str">
        <f t="shared" si="177"/>
        <v>_PIT_Gas_Entry_LpAL</v>
      </c>
      <c r="G11359" t="s">
        <v>39257</v>
      </c>
      <c r="H11359" t="s">
        <v>38212</v>
      </c>
    </row>
    <row r="11360" spans="1:14" hidden="1" x14ac:dyDescent="0.3">
      <c r="A11360" t="s">
        <v>35104</v>
      </c>
      <c r="B11360" t="s">
        <v>3472</v>
      </c>
      <c r="C11360" t="s">
        <v>9</v>
      </c>
      <c r="E11360" t="s">
        <v>3471</v>
      </c>
      <c r="F11360" t="str">
        <f t="shared" si="177"/>
        <v>_Purge_Flt</v>
      </c>
      <c r="G11360" t="s">
        <v>39258</v>
      </c>
      <c r="H11360" t="s">
        <v>38212</v>
      </c>
    </row>
    <row r="11361" spans="1:8" hidden="1" x14ac:dyDescent="0.3">
      <c r="A11361" t="s">
        <v>35105</v>
      </c>
      <c r="B11361" t="s">
        <v>3496</v>
      </c>
      <c r="C11361" t="s">
        <v>9</v>
      </c>
      <c r="E11361" t="s">
        <v>3495</v>
      </c>
      <c r="F11361" t="str">
        <f t="shared" si="177"/>
        <v>_PurgeMode</v>
      </c>
      <c r="G11361" t="s">
        <v>39259</v>
      </c>
      <c r="H11361" t="s">
        <v>38212</v>
      </c>
    </row>
    <row r="11362" spans="1:8" hidden="1" x14ac:dyDescent="0.3">
      <c r="A11362" t="s">
        <v>35106</v>
      </c>
      <c r="B11362" t="s">
        <v>3442</v>
      </c>
      <c r="C11362" t="s">
        <v>9</v>
      </c>
      <c r="E11362" t="s">
        <v>3441</v>
      </c>
      <c r="F11362" t="str">
        <f t="shared" si="177"/>
        <v>_PWR_HHAL</v>
      </c>
      <c r="G11362" t="s">
        <v>39260</v>
      </c>
      <c r="H11362" t="s">
        <v>38212</v>
      </c>
    </row>
    <row r="11363" spans="1:8" hidden="1" x14ac:dyDescent="0.3">
      <c r="A11363" t="s">
        <v>35107</v>
      </c>
      <c r="B11363" t="s">
        <v>3444</v>
      </c>
      <c r="C11363" t="s">
        <v>9</v>
      </c>
      <c r="E11363" t="s">
        <v>3443</v>
      </c>
      <c r="F11363" t="str">
        <f t="shared" si="177"/>
        <v>_PWR_HIAL</v>
      </c>
      <c r="G11363" t="s">
        <v>39261</v>
      </c>
      <c r="H11363" t="s">
        <v>38212</v>
      </c>
    </row>
    <row r="11364" spans="1:8" hidden="1" x14ac:dyDescent="0.3">
      <c r="A11364" t="s">
        <v>35108</v>
      </c>
      <c r="B11364" t="s">
        <v>3413</v>
      </c>
      <c r="C11364" t="s">
        <v>9</v>
      </c>
      <c r="E11364" t="s">
        <v>3412</v>
      </c>
      <c r="F11364" t="str">
        <f t="shared" si="177"/>
        <v>_PWR_LpAL</v>
      </c>
      <c r="G11364" t="s">
        <v>39262</v>
      </c>
      <c r="H11364" t="s">
        <v>38212</v>
      </c>
    </row>
    <row r="11365" spans="1:8" hidden="1" x14ac:dyDescent="0.3">
      <c r="A11365" t="s">
        <v>35109</v>
      </c>
      <c r="B11365" t="s">
        <v>3421</v>
      </c>
      <c r="C11365" t="s">
        <v>9</v>
      </c>
      <c r="E11365" t="s">
        <v>3420</v>
      </c>
      <c r="F11365" t="str">
        <f t="shared" si="177"/>
        <v>_PWR_OK</v>
      </c>
      <c r="G11365" t="s">
        <v>39263</v>
      </c>
      <c r="H11365" t="s">
        <v>38212</v>
      </c>
    </row>
    <row r="11366" spans="1:8" hidden="1" x14ac:dyDescent="0.3">
      <c r="A11366" t="s">
        <v>35110</v>
      </c>
      <c r="B11366" t="s">
        <v>3462</v>
      </c>
      <c r="C11366" t="s">
        <v>9</v>
      </c>
      <c r="E11366" t="s">
        <v>3461</v>
      </c>
      <c r="F11366" t="str">
        <f t="shared" si="177"/>
        <v>_PwrSP_LpFlt</v>
      </c>
      <c r="G11366" t="s">
        <v>39264</v>
      </c>
      <c r="H11366" t="s">
        <v>38212</v>
      </c>
    </row>
    <row r="11367" spans="1:8" hidden="1" x14ac:dyDescent="0.3">
      <c r="A11367" t="s">
        <v>35111</v>
      </c>
      <c r="B11367" t="s">
        <v>3466</v>
      </c>
      <c r="C11367" t="s">
        <v>9</v>
      </c>
      <c r="E11367" t="s">
        <v>3465</v>
      </c>
      <c r="F11367" t="str">
        <f t="shared" si="177"/>
        <v>_Refrig_Flt</v>
      </c>
      <c r="G11367" t="s">
        <v>39265</v>
      </c>
      <c r="H11367" t="s">
        <v>38212</v>
      </c>
    </row>
    <row r="11368" spans="1:8" hidden="1" x14ac:dyDescent="0.3">
      <c r="A11368" t="s">
        <v>35112</v>
      </c>
      <c r="B11368" t="s">
        <v>3490</v>
      </c>
      <c r="C11368" t="s">
        <v>9</v>
      </c>
      <c r="E11368" t="s">
        <v>3489</v>
      </c>
      <c r="F11368" t="str">
        <f t="shared" si="177"/>
        <v>_StndbyMode</v>
      </c>
      <c r="G11368" t="s">
        <v>39266</v>
      </c>
      <c r="H11368" t="s">
        <v>38212</v>
      </c>
    </row>
    <row r="11369" spans="1:8" hidden="1" x14ac:dyDescent="0.3">
      <c r="A11369" t="s">
        <v>35113</v>
      </c>
      <c r="B11369" t="s">
        <v>3403</v>
      </c>
      <c r="C11369" t="s">
        <v>9</v>
      </c>
      <c r="E11369" t="s">
        <v>3430</v>
      </c>
      <c r="F11369" t="str">
        <f t="shared" si="177"/>
        <v>_TASH07x35</v>
      </c>
      <c r="G11369" t="s">
        <v>39267</v>
      </c>
      <c r="H11369" t="s">
        <v>38212</v>
      </c>
    </row>
    <row r="11370" spans="1:8" hidden="1" x14ac:dyDescent="0.3">
      <c r="A11370" t="s">
        <v>35114</v>
      </c>
      <c r="B11370" t="s">
        <v>3440</v>
      </c>
      <c r="C11370" t="s">
        <v>9</v>
      </c>
      <c r="E11370" t="s">
        <v>3439</v>
      </c>
      <c r="F11370" t="str">
        <f t="shared" si="177"/>
        <v>_Temp_HIAL</v>
      </c>
      <c r="G11370" t="s">
        <v>39268</v>
      </c>
      <c r="H11370" t="s">
        <v>38212</v>
      </c>
    </row>
    <row r="11371" spans="1:8" hidden="1" x14ac:dyDescent="0.3">
      <c r="A11371" t="s">
        <v>35115</v>
      </c>
      <c r="B11371" t="s">
        <v>3482</v>
      </c>
      <c r="C11371" t="s">
        <v>9</v>
      </c>
      <c r="E11371" t="s">
        <v>3481</v>
      </c>
      <c r="F11371" t="str">
        <f t="shared" si="177"/>
        <v>_TIT01x48_HHAL</v>
      </c>
      <c r="G11371" t="s">
        <v>39269</v>
      </c>
      <c r="H11371" t="s">
        <v>38212</v>
      </c>
    </row>
    <row r="11372" spans="1:8" hidden="1" x14ac:dyDescent="0.3">
      <c r="A11372" t="s">
        <v>35116</v>
      </c>
      <c r="B11372" t="s">
        <v>3484</v>
      </c>
      <c r="C11372" t="s">
        <v>9</v>
      </c>
      <c r="E11372" t="s">
        <v>3483</v>
      </c>
      <c r="F11372" t="str">
        <f t="shared" si="177"/>
        <v>_TIT01x48_HIAL</v>
      </c>
      <c r="G11372" t="s">
        <v>39270</v>
      </c>
      <c r="H11372" t="s">
        <v>38212</v>
      </c>
    </row>
    <row r="11373" spans="1:8" hidden="1" x14ac:dyDescent="0.3">
      <c r="A11373" t="s">
        <v>35117</v>
      </c>
      <c r="B11373" t="s">
        <v>3486</v>
      </c>
      <c r="C11373" t="s">
        <v>9</v>
      </c>
      <c r="E11373" t="s">
        <v>3485</v>
      </c>
      <c r="F11373" t="str">
        <f t="shared" si="177"/>
        <v>_TIT01x48_LpAL</v>
      </c>
      <c r="G11373" t="s">
        <v>39271</v>
      </c>
      <c r="H11373" t="s">
        <v>38212</v>
      </c>
    </row>
    <row r="11374" spans="1:8" hidden="1" x14ac:dyDescent="0.3">
      <c r="A11374" t="s">
        <v>35118</v>
      </c>
      <c r="B11374" t="s">
        <v>3476</v>
      </c>
      <c r="C11374" t="s">
        <v>9</v>
      </c>
      <c r="E11374" t="s">
        <v>3475</v>
      </c>
      <c r="F11374" t="str">
        <f t="shared" si="177"/>
        <v>_TIT07x25_HHAL</v>
      </c>
      <c r="G11374" t="s">
        <v>39272</v>
      </c>
      <c r="H11374" t="s">
        <v>38212</v>
      </c>
    </row>
    <row r="11375" spans="1:8" hidden="1" x14ac:dyDescent="0.3">
      <c r="A11375" t="s">
        <v>35119</v>
      </c>
      <c r="B11375" t="s">
        <v>3478</v>
      </c>
      <c r="C11375" t="s">
        <v>9</v>
      </c>
      <c r="E11375" t="s">
        <v>3477</v>
      </c>
      <c r="F11375" t="str">
        <f t="shared" si="177"/>
        <v>_TIT07x25_HIAL</v>
      </c>
      <c r="G11375" t="s">
        <v>39273</v>
      </c>
      <c r="H11375" t="s">
        <v>38212</v>
      </c>
    </row>
    <row r="11376" spans="1:8" hidden="1" x14ac:dyDescent="0.3">
      <c r="A11376" t="s">
        <v>35120</v>
      </c>
      <c r="B11376" t="s">
        <v>3480</v>
      </c>
      <c r="C11376" t="s">
        <v>9</v>
      </c>
      <c r="E11376" t="s">
        <v>3479</v>
      </c>
      <c r="F11376" t="str">
        <f t="shared" si="177"/>
        <v>_TIT07x25_LpAL</v>
      </c>
      <c r="G11376" t="s">
        <v>39274</v>
      </c>
      <c r="H11376" t="s">
        <v>38212</v>
      </c>
    </row>
    <row r="11377" spans="1:14" hidden="1" x14ac:dyDescent="0.3">
      <c r="A11377" t="s">
        <v>35121</v>
      </c>
      <c r="B11377" t="s">
        <v>3401</v>
      </c>
      <c r="C11377" t="s">
        <v>9</v>
      </c>
      <c r="E11377" t="s">
        <v>3400</v>
      </c>
      <c r="F11377" t="str">
        <f t="shared" si="177"/>
        <v>_TIT07x35_HHAL</v>
      </c>
      <c r="G11377" t="s">
        <v>39275</v>
      </c>
      <c r="H11377" t="s">
        <v>38212</v>
      </c>
    </row>
    <row r="11378" spans="1:14" hidden="1" x14ac:dyDescent="0.3">
      <c r="A11378" t="s">
        <v>35122</v>
      </c>
      <c r="B11378" t="s">
        <v>3403</v>
      </c>
      <c r="C11378" t="s">
        <v>9</v>
      </c>
      <c r="E11378" t="s">
        <v>3402</v>
      </c>
      <c r="F11378" t="str">
        <f t="shared" si="177"/>
        <v>_TIT07x35_HIAL</v>
      </c>
      <c r="G11378" t="s">
        <v>39276</v>
      </c>
      <c r="H11378" t="s">
        <v>38212</v>
      </c>
    </row>
    <row r="11379" spans="1:14" hidden="1" x14ac:dyDescent="0.3">
      <c r="A11379" t="s">
        <v>35123</v>
      </c>
      <c r="B11379" t="s">
        <v>3405</v>
      </c>
      <c r="C11379" t="s">
        <v>9</v>
      </c>
      <c r="E11379" t="s">
        <v>3404</v>
      </c>
      <c r="F11379" t="str">
        <f t="shared" si="177"/>
        <v>_TIT07x35_LpAL</v>
      </c>
      <c r="G11379" t="s">
        <v>39277</v>
      </c>
      <c r="H11379" t="s">
        <v>38212</v>
      </c>
    </row>
    <row r="11380" spans="1:14" hidden="1" x14ac:dyDescent="0.3">
      <c r="A11380" t="s">
        <v>35124</v>
      </c>
      <c r="B11380" t="s">
        <v>3514</v>
      </c>
      <c r="C11380" t="s">
        <v>19</v>
      </c>
      <c r="D11380" t="s">
        <v>3259</v>
      </c>
      <c r="E11380" t="s">
        <v>3513</v>
      </c>
      <c r="F11380" t="str">
        <f t="shared" si="177"/>
        <v>AIT03x06PV</v>
      </c>
      <c r="G11380" t="s">
        <v>39278</v>
      </c>
      <c r="H11380" t="s">
        <v>38212</v>
      </c>
      <c r="I11380" t="s">
        <v>40122</v>
      </c>
      <c r="J11380" t="s">
        <v>40121</v>
      </c>
      <c r="K11380" t="s">
        <v>40116</v>
      </c>
      <c r="L11380" t="s">
        <v>40116</v>
      </c>
      <c r="M11380" t="s">
        <v>39884</v>
      </c>
      <c r="N11380" t="s">
        <v>39812</v>
      </c>
    </row>
    <row r="11381" spans="1:14" hidden="1" x14ac:dyDescent="0.3">
      <c r="A11381" t="s">
        <v>35125</v>
      </c>
      <c r="B11381" t="s">
        <v>3498</v>
      </c>
      <c r="C11381" t="s">
        <v>19</v>
      </c>
      <c r="D11381" t="s">
        <v>3240</v>
      </c>
      <c r="E11381" t="s">
        <v>3497</v>
      </c>
      <c r="F11381" t="str">
        <f t="shared" si="177"/>
        <v>AIT34x10PV</v>
      </c>
      <c r="G11381" t="s">
        <v>39279</v>
      </c>
      <c r="H11381" t="s">
        <v>38212</v>
      </c>
      <c r="I11381" t="s">
        <v>40122</v>
      </c>
      <c r="J11381" t="s">
        <v>40121</v>
      </c>
      <c r="K11381" t="s">
        <v>40116</v>
      </c>
      <c r="L11381" t="s">
        <v>40116</v>
      </c>
      <c r="M11381" t="s">
        <v>39884</v>
      </c>
      <c r="N11381" t="s">
        <v>39812</v>
      </c>
    </row>
    <row r="11382" spans="1:14" hidden="1" x14ac:dyDescent="0.3">
      <c r="A11382" t="s">
        <v>35126</v>
      </c>
      <c r="C11382" t="s">
        <v>9</v>
      </c>
      <c r="E11382" t="s">
        <v>9033</v>
      </c>
      <c r="F11382" t="str">
        <f t="shared" si="177"/>
        <v>Aut</v>
      </c>
      <c r="G11382" t="s">
        <v>38734</v>
      </c>
      <c r="H11382" t="s">
        <v>38212</v>
      </c>
    </row>
    <row r="11383" spans="1:14" hidden="1" x14ac:dyDescent="0.3">
      <c r="A11383" t="s">
        <v>35127</v>
      </c>
      <c r="C11383" t="s">
        <v>9</v>
      </c>
      <c r="E11383" t="s">
        <v>9045</v>
      </c>
      <c r="F11383" t="str">
        <f t="shared" si="177"/>
        <v>ClsCWVMan</v>
      </c>
      <c r="G11383" t="s">
        <v>39280</v>
      </c>
      <c r="H11383" t="s">
        <v>38212</v>
      </c>
    </row>
    <row r="11384" spans="1:14" hidden="1" x14ac:dyDescent="0.3">
      <c r="A11384" t="s">
        <v>35128</v>
      </c>
      <c r="C11384" t="s">
        <v>9</v>
      </c>
      <c r="E11384" t="s">
        <v>9039</v>
      </c>
      <c r="F11384" t="str">
        <f t="shared" si="177"/>
        <v>ClsGVMan</v>
      </c>
      <c r="G11384" t="s">
        <v>39281</v>
      </c>
      <c r="H11384" t="s">
        <v>38212</v>
      </c>
    </row>
    <row r="11385" spans="1:14" hidden="1" x14ac:dyDescent="0.3">
      <c r="A11385" t="s">
        <v>35129</v>
      </c>
      <c r="C11385" t="s">
        <v>9</v>
      </c>
      <c r="E11385" t="s">
        <v>10030</v>
      </c>
      <c r="F11385" t="str">
        <f t="shared" si="177"/>
        <v>CWOKDI</v>
      </c>
      <c r="G11385" t="s">
        <v>39282</v>
      </c>
      <c r="H11385" t="s">
        <v>38212</v>
      </c>
    </row>
    <row r="11386" spans="1:14" hidden="1" x14ac:dyDescent="0.3">
      <c r="A11386" t="s">
        <v>35130</v>
      </c>
      <c r="B11386" t="s">
        <v>6169</v>
      </c>
      <c r="C11386" t="s">
        <v>9</v>
      </c>
      <c r="E11386" t="s">
        <v>6168</v>
      </c>
      <c r="F11386" t="str">
        <f t="shared" si="177"/>
        <v>CWVAL</v>
      </c>
      <c r="G11386" t="s">
        <v>39283</v>
      </c>
      <c r="H11386" t="s">
        <v>38212</v>
      </c>
    </row>
    <row r="11387" spans="1:14" hidden="1" x14ac:dyDescent="0.3">
      <c r="A11387" t="s">
        <v>35131</v>
      </c>
      <c r="B11387" t="s">
        <v>7359</v>
      </c>
      <c r="C11387" t="s">
        <v>9</v>
      </c>
      <c r="E11387" t="s">
        <v>7358</v>
      </c>
      <c r="F11387" t="str">
        <f t="shared" si="177"/>
        <v>Dty1</v>
      </c>
      <c r="G11387" t="s">
        <v>39110</v>
      </c>
      <c r="H11387" t="s">
        <v>38212</v>
      </c>
    </row>
    <row r="11388" spans="1:14" hidden="1" x14ac:dyDescent="0.3">
      <c r="A11388" t="s">
        <v>35132</v>
      </c>
      <c r="B11388" t="s">
        <v>7361</v>
      </c>
      <c r="C11388" t="s">
        <v>9</v>
      </c>
      <c r="E11388" t="s">
        <v>7360</v>
      </c>
      <c r="F11388" t="str">
        <f t="shared" si="177"/>
        <v>Dty2</v>
      </c>
      <c r="G11388" t="s">
        <v>39111</v>
      </c>
      <c r="H11388" t="s">
        <v>38212</v>
      </c>
    </row>
    <row r="11389" spans="1:14" hidden="1" x14ac:dyDescent="0.3">
      <c r="A11389" t="s">
        <v>35133</v>
      </c>
      <c r="B11389" t="s">
        <v>16177</v>
      </c>
      <c r="C11389" t="s">
        <v>9</v>
      </c>
      <c r="E11389" t="s">
        <v>16176</v>
      </c>
      <c r="F11389" t="str">
        <f t="shared" si="177"/>
        <v>EDI</v>
      </c>
      <c r="G11389" t="s">
        <v>39308</v>
      </c>
      <c r="H11389" t="s">
        <v>38212</v>
      </c>
      <c r="I11389" t="s">
        <v>40122</v>
      </c>
      <c r="J11389" t="s">
        <v>40121</v>
      </c>
      <c r="K11389" t="s">
        <v>40116</v>
      </c>
      <c r="L11389" t="s">
        <v>40116</v>
      </c>
      <c r="M11389" t="s">
        <v>39884</v>
      </c>
      <c r="N11389" t="s">
        <v>39812</v>
      </c>
    </row>
    <row r="11390" spans="1:14" hidden="1" x14ac:dyDescent="0.3">
      <c r="A11390" t="s">
        <v>35134</v>
      </c>
      <c r="B11390" t="s">
        <v>3504</v>
      </c>
      <c r="C11390" t="s">
        <v>19</v>
      </c>
      <c r="D11390" t="s">
        <v>2386</v>
      </c>
      <c r="E11390" t="s">
        <v>3503</v>
      </c>
      <c r="F11390" t="str">
        <f t="shared" si="177"/>
        <v>ExtSpPV</v>
      </c>
      <c r="G11390" t="s">
        <v>39284</v>
      </c>
      <c r="H11390" t="s">
        <v>38212</v>
      </c>
    </row>
    <row r="11391" spans="1:14" hidden="1" x14ac:dyDescent="0.3">
      <c r="A11391" t="s">
        <v>35135</v>
      </c>
      <c r="B11391" t="s">
        <v>3500</v>
      </c>
      <c r="C11391" t="s">
        <v>19</v>
      </c>
      <c r="D11391" t="s">
        <v>3243</v>
      </c>
      <c r="E11391" t="s">
        <v>3499</v>
      </c>
      <c r="F11391" t="str">
        <f t="shared" si="177"/>
        <v>FIT01x70NormPV</v>
      </c>
      <c r="G11391" t="s">
        <v>39285</v>
      </c>
      <c r="H11391" t="s">
        <v>38212</v>
      </c>
    </row>
    <row r="11392" spans="1:14" hidden="1" x14ac:dyDescent="0.3">
      <c r="A11392" t="s">
        <v>35136</v>
      </c>
      <c r="B11392" t="s">
        <v>3512</v>
      </c>
      <c r="C11392" t="s">
        <v>19</v>
      </c>
      <c r="D11392" t="s">
        <v>22</v>
      </c>
      <c r="E11392" t="s">
        <v>3511</v>
      </c>
      <c r="F11392" t="str">
        <f t="shared" si="177"/>
        <v>FIT01x70PV</v>
      </c>
      <c r="G11392" t="s">
        <v>39286</v>
      </c>
      <c r="H11392" t="s">
        <v>38212</v>
      </c>
    </row>
    <row r="11393" spans="1:14" hidden="1" x14ac:dyDescent="0.3">
      <c r="A11393" t="s">
        <v>35137</v>
      </c>
      <c r="C11393" t="s">
        <v>9</v>
      </c>
      <c r="E11393" t="s">
        <v>6181</v>
      </c>
      <c r="F11393" t="str">
        <f t="shared" si="177"/>
        <v>FlshAL</v>
      </c>
      <c r="G11393" t="s">
        <v>39287</v>
      </c>
      <c r="H11393" t="s">
        <v>38212</v>
      </c>
    </row>
    <row r="11394" spans="1:14" hidden="1" x14ac:dyDescent="0.3">
      <c r="A11394" t="s">
        <v>35138</v>
      </c>
      <c r="B11394" t="s">
        <v>7367</v>
      </c>
      <c r="C11394" t="s">
        <v>9</v>
      </c>
      <c r="E11394" t="s">
        <v>7366</v>
      </c>
      <c r="F11394" t="str">
        <f t="shared" si="177"/>
        <v>FltGen</v>
      </c>
      <c r="G11394" t="s">
        <v>38735</v>
      </c>
      <c r="H11394" t="s">
        <v>38212</v>
      </c>
    </row>
    <row r="11395" spans="1:14" hidden="1" x14ac:dyDescent="0.3">
      <c r="A11395" t="s">
        <v>35139</v>
      </c>
      <c r="C11395" t="s">
        <v>9</v>
      </c>
      <c r="E11395" t="s">
        <v>6172</v>
      </c>
      <c r="F11395" t="str">
        <f t="shared" ref="F11395:F11458" si="178">SUBSTITUTE(RIGHT(A11395,LEN(A11395)-4),H11395,"")</f>
        <v>GVAL</v>
      </c>
      <c r="G11395" t="s">
        <v>39288</v>
      </c>
      <c r="H11395" t="s">
        <v>38212</v>
      </c>
    </row>
    <row r="11396" spans="1:14" hidden="1" x14ac:dyDescent="0.3">
      <c r="A11396" t="s">
        <v>35140</v>
      </c>
      <c r="C11396" t="s">
        <v>9</v>
      </c>
      <c r="E11396" t="s">
        <v>10031</v>
      </c>
      <c r="F11396" t="str">
        <f t="shared" si="178"/>
        <v>GVOpnDI</v>
      </c>
      <c r="G11396" t="s">
        <v>39289</v>
      </c>
      <c r="H11396" t="s">
        <v>38212</v>
      </c>
    </row>
    <row r="11397" spans="1:14" hidden="1" x14ac:dyDescent="0.3">
      <c r="A11397" t="s">
        <v>35141</v>
      </c>
      <c r="C11397" t="s">
        <v>7</v>
      </c>
      <c r="D11397" t="s">
        <v>17210</v>
      </c>
      <c r="E11397" t="s">
        <v>17858</v>
      </c>
      <c r="F11397" t="str">
        <f t="shared" si="178"/>
        <v>HrsRun</v>
      </c>
      <c r="G11397" t="s">
        <v>38737</v>
      </c>
      <c r="H11397" t="s">
        <v>38212</v>
      </c>
    </row>
    <row r="11398" spans="1:14" hidden="1" x14ac:dyDescent="0.3">
      <c r="A11398" t="s">
        <v>35142</v>
      </c>
      <c r="B11398" t="s">
        <v>3508</v>
      </c>
      <c r="C11398" t="s">
        <v>19</v>
      </c>
      <c r="D11398" t="s">
        <v>2957</v>
      </c>
      <c r="E11398" t="s">
        <v>3507</v>
      </c>
      <c r="F11398" t="str">
        <f t="shared" si="178"/>
        <v>MIT01x75PV</v>
      </c>
      <c r="G11398" t="s">
        <v>39290</v>
      </c>
      <c r="H11398" t="s">
        <v>38212</v>
      </c>
    </row>
    <row r="11399" spans="1:14" hidden="1" x14ac:dyDescent="0.3">
      <c r="A11399" t="s">
        <v>35143</v>
      </c>
      <c r="C11399" t="s">
        <v>9</v>
      </c>
      <c r="E11399" t="s">
        <v>9044</v>
      </c>
      <c r="F11399" t="str">
        <f t="shared" si="178"/>
        <v>OpnCWVMan</v>
      </c>
      <c r="G11399" t="s">
        <v>39291</v>
      </c>
      <c r="H11399" t="s">
        <v>38212</v>
      </c>
    </row>
    <row r="11400" spans="1:14" hidden="1" x14ac:dyDescent="0.3">
      <c r="A11400" t="s">
        <v>35144</v>
      </c>
      <c r="C11400" t="s">
        <v>9</v>
      </c>
      <c r="E11400" t="s">
        <v>10040</v>
      </c>
      <c r="F11400" t="str">
        <f t="shared" si="178"/>
        <v>OpnDI</v>
      </c>
      <c r="G11400" t="s">
        <v>38920</v>
      </c>
      <c r="H11400" t="s">
        <v>38212</v>
      </c>
    </row>
    <row r="11401" spans="1:14" hidden="1" x14ac:dyDescent="0.3">
      <c r="A11401" t="s">
        <v>35145</v>
      </c>
      <c r="C11401" t="s">
        <v>9</v>
      </c>
      <c r="E11401" t="s">
        <v>9038</v>
      </c>
      <c r="F11401" t="str">
        <f t="shared" si="178"/>
        <v>OpnGVMan</v>
      </c>
      <c r="G11401" t="s">
        <v>39292</v>
      </c>
      <c r="H11401" t="s">
        <v>38212</v>
      </c>
    </row>
    <row r="11402" spans="1:14" hidden="1" x14ac:dyDescent="0.3">
      <c r="A11402" t="s">
        <v>35146</v>
      </c>
      <c r="B11402" t="s">
        <v>11158</v>
      </c>
      <c r="C11402" t="s">
        <v>9</v>
      </c>
      <c r="E11402" t="s">
        <v>11157</v>
      </c>
      <c r="F11402" t="str">
        <f t="shared" si="178"/>
        <v>PAVL</v>
      </c>
      <c r="G11402" t="s">
        <v>38928</v>
      </c>
      <c r="H11402" t="s">
        <v>38212</v>
      </c>
    </row>
    <row r="11403" spans="1:14" hidden="1" x14ac:dyDescent="0.3">
      <c r="A11403" t="s">
        <v>35147</v>
      </c>
      <c r="B11403" t="s">
        <v>3510</v>
      </c>
      <c r="C11403" t="s">
        <v>19</v>
      </c>
      <c r="D11403" t="s">
        <v>3254</v>
      </c>
      <c r="E11403" t="s">
        <v>3509</v>
      </c>
      <c r="F11403" t="str">
        <f t="shared" si="178"/>
        <v>PIT01x50PV</v>
      </c>
      <c r="G11403" t="s">
        <v>39293</v>
      </c>
      <c r="H11403" t="s">
        <v>38212</v>
      </c>
    </row>
    <row r="11404" spans="1:14" hidden="1" x14ac:dyDescent="0.3">
      <c r="A11404" t="s">
        <v>35148</v>
      </c>
      <c r="B11404" t="s">
        <v>3520</v>
      </c>
      <c r="C11404" t="s">
        <v>19</v>
      </c>
      <c r="E11404" t="s">
        <v>3519</v>
      </c>
      <c r="F11404" t="str">
        <f t="shared" si="178"/>
        <v>ProcEvent</v>
      </c>
      <c r="G11404" t="s">
        <v>39294</v>
      </c>
      <c r="H11404" t="s">
        <v>38212</v>
      </c>
    </row>
    <row r="11405" spans="1:14" hidden="1" x14ac:dyDescent="0.3">
      <c r="A11405" t="s">
        <v>35149</v>
      </c>
      <c r="B11405" t="s">
        <v>6178</v>
      </c>
      <c r="C11405" t="s">
        <v>9</v>
      </c>
      <c r="E11405" t="s">
        <v>6177</v>
      </c>
      <c r="F11405" t="str">
        <f t="shared" si="178"/>
        <v>ProdAL</v>
      </c>
      <c r="G11405" t="s">
        <v>39295</v>
      </c>
      <c r="H11405" t="s">
        <v>38212</v>
      </c>
      <c r="I11405" t="s">
        <v>40122</v>
      </c>
      <c r="J11405" t="s">
        <v>40121</v>
      </c>
      <c r="K11405" t="s">
        <v>40116</v>
      </c>
      <c r="L11405" t="s">
        <v>40116</v>
      </c>
      <c r="M11405" t="s">
        <v>39884</v>
      </c>
      <c r="N11405" t="s">
        <v>39812</v>
      </c>
    </row>
    <row r="11406" spans="1:14" hidden="1" x14ac:dyDescent="0.3">
      <c r="A11406" t="s">
        <v>35150</v>
      </c>
      <c r="B11406" t="s">
        <v>3502</v>
      </c>
      <c r="C11406" t="s">
        <v>19</v>
      </c>
      <c r="D11406" t="s">
        <v>2386</v>
      </c>
      <c r="E11406" t="s">
        <v>3501</v>
      </c>
      <c r="F11406" t="str">
        <f t="shared" si="178"/>
        <v>PwrPV</v>
      </c>
      <c r="G11406" t="s">
        <v>39296</v>
      </c>
      <c r="H11406" t="s">
        <v>38212</v>
      </c>
      <c r="I11406" t="s">
        <v>40122</v>
      </c>
      <c r="J11406" t="s">
        <v>40121</v>
      </c>
      <c r="K11406" t="s">
        <v>40116</v>
      </c>
      <c r="L11406" t="s">
        <v>40116</v>
      </c>
      <c r="M11406" t="s">
        <v>39884</v>
      </c>
      <c r="N11406" t="s">
        <v>39812</v>
      </c>
    </row>
    <row r="11407" spans="1:14" hidden="1" x14ac:dyDescent="0.3">
      <c r="A11407" t="s">
        <v>35151</v>
      </c>
      <c r="B11407" t="s">
        <v>10019</v>
      </c>
      <c r="C11407" t="s">
        <v>9</v>
      </c>
      <c r="E11407" t="s">
        <v>10032</v>
      </c>
      <c r="F11407" t="str">
        <f t="shared" si="178"/>
        <v>RMDI</v>
      </c>
      <c r="G11407" t="s">
        <v>39297</v>
      </c>
      <c r="H11407" t="s">
        <v>38212</v>
      </c>
      <c r="I11407" t="s">
        <v>40122</v>
      </c>
      <c r="J11407" t="s">
        <v>40121</v>
      </c>
      <c r="K11407" t="s">
        <v>40116</v>
      </c>
      <c r="L11407" t="s">
        <v>40116</v>
      </c>
      <c r="M11407" t="s">
        <v>39884</v>
      </c>
      <c r="N11407" t="s">
        <v>39812</v>
      </c>
    </row>
    <row r="11408" spans="1:14" hidden="1" x14ac:dyDescent="0.3">
      <c r="A11408" t="s">
        <v>35152</v>
      </c>
      <c r="C11408" t="s">
        <v>9</v>
      </c>
      <c r="E11408" t="s">
        <v>10033</v>
      </c>
      <c r="F11408" t="str">
        <f t="shared" si="178"/>
        <v>RngDI</v>
      </c>
      <c r="G11408" t="s">
        <v>38739</v>
      </c>
      <c r="H11408" t="s">
        <v>38212</v>
      </c>
    </row>
    <row r="11409" spans="1:14" hidden="1" x14ac:dyDescent="0.3">
      <c r="A11409" t="s">
        <v>35153</v>
      </c>
      <c r="C11409" t="s">
        <v>9</v>
      </c>
      <c r="E11409" t="s">
        <v>9048</v>
      </c>
      <c r="F11409" t="str">
        <f t="shared" si="178"/>
        <v>Rst</v>
      </c>
      <c r="G11409" t="s">
        <v>38677</v>
      </c>
      <c r="H11409" t="s">
        <v>38212</v>
      </c>
    </row>
    <row r="11410" spans="1:14" hidden="1" x14ac:dyDescent="0.3">
      <c r="A11410" t="s">
        <v>35154</v>
      </c>
      <c r="C11410" t="s">
        <v>9</v>
      </c>
      <c r="E11410" t="s">
        <v>7347</v>
      </c>
      <c r="F11410" t="str">
        <f t="shared" si="178"/>
        <v>Stp</v>
      </c>
      <c r="G11410" t="s">
        <v>39298</v>
      </c>
      <c r="H11410" t="s">
        <v>38212</v>
      </c>
    </row>
    <row r="11411" spans="1:14" hidden="1" x14ac:dyDescent="0.3">
      <c r="A11411" t="s">
        <v>35155</v>
      </c>
      <c r="C11411" t="s">
        <v>9</v>
      </c>
      <c r="E11411" t="s">
        <v>7346</v>
      </c>
      <c r="F11411" t="str">
        <f t="shared" si="178"/>
        <v>Stt</v>
      </c>
      <c r="G11411" t="s">
        <v>38748</v>
      </c>
      <c r="H11411" t="s">
        <v>38212</v>
      </c>
    </row>
    <row r="11412" spans="1:14" hidden="1" x14ac:dyDescent="0.3">
      <c r="A11412" t="s">
        <v>35156</v>
      </c>
      <c r="B11412" t="s">
        <v>3699</v>
      </c>
      <c r="C11412" t="s">
        <v>9</v>
      </c>
      <c r="E11412" t="s">
        <v>3729</v>
      </c>
      <c r="F11412" t="str">
        <f t="shared" si="178"/>
        <v>SttGDO</v>
      </c>
      <c r="G11412" t="s">
        <v>39299</v>
      </c>
      <c r="H11412" t="s">
        <v>38212</v>
      </c>
      <c r="I11412" t="s">
        <v>40122</v>
      </c>
      <c r="J11412" t="s">
        <v>40121</v>
      </c>
      <c r="K11412" t="s">
        <v>40116</v>
      </c>
      <c r="L11412" t="s">
        <v>40116</v>
      </c>
      <c r="M11412" t="s">
        <v>39884</v>
      </c>
      <c r="N11412" t="s">
        <v>39812</v>
      </c>
    </row>
    <row r="11413" spans="1:14" hidden="1" x14ac:dyDescent="0.3">
      <c r="A11413" t="s">
        <v>35157</v>
      </c>
      <c r="B11413" t="s">
        <v>3701</v>
      </c>
      <c r="C11413" t="s">
        <v>9</v>
      </c>
      <c r="E11413" t="s">
        <v>3730</v>
      </c>
      <c r="F11413" t="str">
        <f t="shared" si="178"/>
        <v>SttOzDO</v>
      </c>
      <c r="G11413" t="s">
        <v>39300</v>
      </c>
      <c r="H11413" t="s">
        <v>38212</v>
      </c>
      <c r="I11413" t="s">
        <v>40122</v>
      </c>
      <c r="J11413" t="s">
        <v>40121</v>
      </c>
      <c r="K11413" t="s">
        <v>40116</v>
      </c>
      <c r="L11413" t="s">
        <v>40116</v>
      </c>
      <c r="M11413" t="s">
        <v>39884</v>
      </c>
      <c r="N11413" t="s">
        <v>39812</v>
      </c>
    </row>
    <row r="11414" spans="1:14" hidden="1" x14ac:dyDescent="0.3">
      <c r="A11414" t="s">
        <v>35158</v>
      </c>
      <c r="B11414" t="s">
        <v>3703</v>
      </c>
      <c r="C11414" t="s">
        <v>9</v>
      </c>
      <c r="E11414" t="s">
        <v>3731</v>
      </c>
      <c r="F11414" t="str">
        <f t="shared" si="178"/>
        <v>SttRstDO</v>
      </c>
      <c r="G11414" t="s">
        <v>39301</v>
      </c>
      <c r="H11414" t="s">
        <v>38212</v>
      </c>
      <c r="I11414" t="s">
        <v>40122</v>
      </c>
      <c r="J11414" t="s">
        <v>40121</v>
      </c>
      <c r="K11414" t="s">
        <v>40116</v>
      </c>
      <c r="L11414" t="s">
        <v>40116</v>
      </c>
      <c r="M11414" t="s">
        <v>39884</v>
      </c>
      <c r="N11414" t="s">
        <v>39812</v>
      </c>
    </row>
    <row r="11415" spans="1:14" hidden="1" x14ac:dyDescent="0.3">
      <c r="A11415" t="s">
        <v>35159</v>
      </c>
      <c r="B11415" t="s">
        <v>3697</v>
      </c>
      <c r="C11415" t="s">
        <v>9</v>
      </c>
      <c r="E11415" t="s">
        <v>3728</v>
      </c>
      <c r="F11415" t="str">
        <f t="shared" si="178"/>
        <v>SttWtrDO</v>
      </c>
      <c r="G11415" t="s">
        <v>39302</v>
      </c>
      <c r="H11415" t="s">
        <v>38212</v>
      </c>
      <c r="I11415" t="s">
        <v>40122</v>
      </c>
      <c r="J11415" t="s">
        <v>40121</v>
      </c>
      <c r="K11415" t="s">
        <v>40116</v>
      </c>
      <c r="L11415" t="s">
        <v>40116</v>
      </c>
      <c r="M11415" t="s">
        <v>39884</v>
      </c>
      <c r="N11415" t="s">
        <v>39812</v>
      </c>
    </row>
    <row r="11416" spans="1:14" hidden="1" x14ac:dyDescent="0.3">
      <c r="A11416" t="s">
        <v>35160</v>
      </c>
      <c r="C11416" t="s">
        <v>9</v>
      </c>
      <c r="E11416" t="s">
        <v>6163</v>
      </c>
      <c r="F11416" t="str">
        <f t="shared" si="178"/>
        <v>T0RdyAL</v>
      </c>
      <c r="G11416" t="s">
        <v>39303</v>
      </c>
      <c r="H11416" t="s">
        <v>38212</v>
      </c>
    </row>
    <row r="11417" spans="1:14" hidden="1" x14ac:dyDescent="0.3">
      <c r="A11417" t="s">
        <v>35161</v>
      </c>
      <c r="C11417" t="s">
        <v>9</v>
      </c>
      <c r="E11417" t="s">
        <v>10034</v>
      </c>
      <c r="F11417" t="str">
        <f t="shared" si="178"/>
        <v>T1FlshDI</v>
      </c>
      <c r="G11417" t="s">
        <v>39304</v>
      </c>
      <c r="H11417" t="s">
        <v>38212</v>
      </c>
    </row>
    <row r="11418" spans="1:14" hidden="1" x14ac:dyDescent="0.3">
      <c r="A11418" t="s">
        <v>35162</v>
      </c>
      <c r="B11418" t="s">
        <v>3518</v>
      </c>
      <c r="C11418" t="s">
        <v>19</v>
      </c>
      <c r="D11418" t="s">
        <v>2957</v>
      </c>
      <c r="E11418" t="s">
        <v>3517</v>
      </c>
      <c r="F11418" t="str">
        <f t="shared" si="178"/>
        <v>TIT01x48PV</v>
      </c>
      <c r="G11418" t="s">
        <v>39305</v>
      </c>
      <c r="H11418" t="s">
        <v>38212</v>
      </c>
    </row>
    <row r="11419" spans="1:14" hidden="1" x14ac:dyDescent="0.3">
      <c r="A11419" t="s">
        <v>35163</v>
      </c>
      <c r="B11419" t="s">
        <v>3516</v>
      </c>
      <c r="C11419" t="s">
        <v>19</v>
      </c>
      <c r="D11419" t="s">
        <v>2957</v>
      </c>
      <c r="E11419" t="s">
        <v>3515</v>
      </c>
      <c r="F11419" t="str">
        <f t="shared" si="178"/>
        <v>TIT07x25PV</v>
      </c>
      <c r="G11419" t="s">
        <v>39306</v>
      </c>
      <c r="H11419" t="s">
        <v>38212</v>
      </c>
    </row>
    <row r="11420" spans="1:14" hidden="1" x14ac:dyDescent="0.3">
      <c r="A11420" t="s">
        <v>35164</v>
      </c>
      <c r="B11420" t="s">
        <v>3506</v>
      </c>
      <c r="C11420" t="s">
        <v>19</v>
      </c>
      <c r="D11420" t="s">
        <v>2957</v>
      </c>
      <c r="E11420" t="s">
        <v>3505</v>
      </c>
      <c r="F11420" t="str">
        <f t="shared" si="178"/>
        <v>TIT07x35PV</v>
      </c>
      <c r="G11420" t="s">
        <v>39307</v>
      </c>
      <c r="H11420" t="s">
        <v>38212</v>
      </c>
    </row>
    <row r="11421" spans="1:14" hidden="1" x14ac:dyDescent="0.3">
      <c r="A11421" t="s">
        <v>35165</v>
      </c>
      <c r="B11421" t="s">
        <v>16047</v>
      </c>
      <c r="C11421" t="s">
        <v>9</v>
      </c>
      <c r="E11421" t="s">
        <v>16046</v>
      </c>
      <c r="F11421" t="str">
        <f t="shared" si="178"/>
        <v>Ozone_EPort1AL</v>
      </c>
    </row>
    <row r="11422" spans="1:14" hidden="1" x14ac:dyDescent="0.3">
      <c r="A11422" t="s">
        <v>35166</v>
      </c>
      <c r="B11422" t="s">
        <v>16049</v>
      </c>
      <c r="C11422" t="s">
        <v>9</v>
      </c>
      <c r="E11422" t="s">
        <v>16048</v>
      </c>
      <c r="F11422" t="str">
        <f t="shared" si="178"/>
        <v>Ozone_EPort2AL</v>
      </c>
    </row>
    <row r="11423" spans="1:14" hidden="1" x14ac:dyDescent="0.3">
      <c r="A11423" t="s">
        <v>35167</v>
      </c>
      <c r="B11423" t="s">
        <v>16051</v>
      </c>
      <c r="C11423" t="s">
        <v>9</v>
      </c>
      <c r="E11423" t="s">
        <v>16050</v>
      </c>
      <c r="F11423" t="str">
        <f t="shared" si="178"/>
        <v>Ozone_EPort3AL</v>
      </c>
    </row>
    <row r="11424" spans="1:14" hidden="1" x14ac:dyDescent="0.3">
      <c r="A11424" t="s">
        <v>35168</v>
      </c>
      <c r="B11424" t="s">
        <v>16053</v>
      </c>
      <c r="C11424" t="s">
        <v>9</v>
      </c>
      <c r="E11424" t="s">
        <v>16052</v>
      </c>
      <c r="F11424" t="str">
        <f t="shared" si="178"/>
        <v>Ozone_EPort4AL</v>
      </c>
    </row>
    <row r="11425" spans="1:14" hidden="1" x14ac:dyDescent="0.3">
      <c r="A11425" t="s">
        <v>35169</v>
      </c>
      <c r="B11425" t="s">
        <v>16055</v>
      </c>
      <c r="C11425" t="s">
        <v>9</v>
      </c>
      <c r="E11425" t="s">
        <v>16054</v>
      </c>
      <c r="F11425" t="str">
        <f t="shared" si="178"/>
        <v>Ozone_EPort5AL</v>
      </c>
    </row>
    <row r="11426" spans="1:14" hidden="1" x14ac:dyDescent="0.3">
      <c r="A11426" t="s">
        <v>35170</v>
      </c>
      <c r="B11426" t="s">
        <v>16057</v>
      </c>
      <c r="C11426" t="s">
        <v>9</v>
      </c>
      <c r="E11426" t="s">
        <v>16056</v>
      </c>
      <c r="F11426" t="str">
        <f t="shared" si="178"/>
        <v>Ozone_EPort6AL</v>
      </c>
    </row>
    <row r="11427" spans="1:14" hidden="1" x14ac:dyDescent="0.3">
      <c r="A11427" t="s">
        <v>35171</v>
      </c>
      <c r="B11427" t="s">
        <v>18552</v>
      </c>
      <c r="C11427" t="s">
        <v>5</v>
      </c>
      <c r="D11427" t="s">
        <v>18477</v>
      </c>
      <c r="E11427" t="s">
        <v>18551</v>
      </c>
      <c r="F11427" t="str">
        <f t="shared" si="178"/>
        <v>Ozone_ProdCap</v>
      </c>
    </row>
    <row r="11428" spans="1:14" hidden="1" x14ac:dyDescent="0.3">
      <c r="A11428" t="s">
        <v>35172</v>
      </c>
      <c r="B11428" t="s">
        <v>9211</v>
      </c>
      <c r="C11428" t="s">
        <v>9</v>
      </c>
      <c r="E11428" t="s">
        <v>9210</v>
      </c>
      <c r="F11428" t="str">
        <f t="shared" si="178"/>
        <v>Ozone_ProdCapLowAL</v>
      </c>
    </row>
    <row r="11429" spans="1:14" hidden="1" x14ac:dyDescent="0.3">
      <c r="A11429" t="s">
        <v>35173</v>
      </c>
      <c r="B11429" t="s">
        <v>18546</v>
      </c>
      <c r="C11429" t="s">
        <v>5</v>
      </c>
      <c r="D11429" t="s">
        <v>18477</v>
      </c>
      <c r="E11429" t="s">
        <v>18545</v>
      </c>
      <c r="F11429" t="str">
        <f t="shared" si="178"/>
        <v>Ozone_ProdDB</v>
      </c>
    </row>
    <row r="11430" spans="1:14" hidden="1" x14ac:dyDescent="0.3">
      <c r="A11430" t="s">
        <v>35174</v>
      </c>
      <c r="B11430" t="s">
        <v>17208</v>
      </c>
      <c r="C11430" t="s">
        <v>19</v>
      </c>
      <c r="D11430" t="s">
        <v>18</v>
      </c>
      <c r="E11430" t="s">
        <v>17207</v>
      </c>
      <c r="F11430" t="str">
        <f t="shared" si="178"/>
        <v>Ozone_ProdDBTM</v>
      </c>
    </row>
    <row r="11431" spans="1:14" hidden="1" x14ac:dyDescent="0.3">
      <c r="A11431" t="s">
        <v>35175</v>
      </c>
      <c r="B11431" t="s">
        <v>18519</v>
      </c>
      <c r="C11431" t="s">
        <v>5</v>
      </c>
      <c r="D11431" t="s">
        <v>18518</v>
      </c>
      <c r="E11431" t="s">
        <v>18517</v>
      </c>
      <c r="F11431" t="str">
        <f t="shared" si="178"/>
        <v>Ozone_ProdPV</v>
      </c>
    </row>
    <row r="11432" spans="1:14" hidden="1" x14ac:dyDescent="0.3">
      <c r="A11432" t="s">
        <v>35176</v>
      </c>
      <c r="B11432" t="s">
        <v>10835</v>
      </c>
      <c r="C11432" t="s">
        <v>9</v>
      </c>
      <c r="E11432" t="s">
        <v>10834</v>
      </c>
      <c r="F11432" t="str">
        <f t="shared" si="178"/>
        <v>OzoneRdy</v>
      </c>
    </row>
    <row r="11433" spans="1:14" hidden="1" x14ac:dyDescent="0.3">
      <c r="A11433" t="s">
        <v>35177</v>
      </c>
      <c r="B11433" t="s">
        <v>18505</v>
      </c>
      <c r="C11433" t="s">
        <v>5</v>
      </c>
      <c r="D11433" t="s">
        <v>3243</v>
      </c>
      <c r="E11433" t="s">
        <v>18504</v>
      </c>
      <c r="F11433" t="str">
        <f t="shared" si="178"/>
        <v>OzoneTotalFlow</v>
      </c>
    </row>
    <row r="11434" spans="1:14" hidden="1" x14ac:dyDescent="0.3">
      <c r="A11434" t="s">
        <v>35178</v>
      </c>
      <c r="B11434" t="s">
        <v>18564</v>
      </c>
      <c r="C11434" t="s">
        <v>5</v>
      </c>
      <c r="D11434" t="s">
        <v>172</v>
      </c>
      <c r="E11434" t="s">
        <v>18563</v>
      </c>
      <c r="F11434" t="str">
        <f t="shared" si="178"/>
        <v>OzoneTotDay</v>
      </c>
    </row>
    <row r="11435" spans="1:14" hidden="1" x14ac:dyDescent="0.3">
      <c r="A11435" t="s">
        <v>35179</v>
      </c>
      <c r="B11435" t="s">
        <v>18562</v>
      </c>
      <c r="C11435" t="s">
        <v>5</v>
      </c>
      <c r="D11435" t="s">
        <v>172</v>
      </c>
      <c r="E11435" t="s">
        <v>18561</v>
      </c>
      <c r="F11435" t="str">
        <f t="shared" si="178"/>
        <v>OzoneTotMTD</v>
      </c>
    </row>
    <row r="11436" spans="1:14" hidden="1" x14ac:dyDescent="0.3">
      <c r="A11436" t="s">
        <v>35180</v>
      </c>
      <c r="B11436" t="s">
        <v>18498</v>
      </c>
      <c r="C11436" t="s">
        <v>5</v>
      </c>
      <c r="D11436" t="s">
        <v>2386</v>
      </c>
      <c r="E11436" t="s">
        <v>18497</v>
      </c>
      <c r="F11436" t="str">
        <f t="shared" si="178"/>
        <v>OzoneUnitPowerSP</v>
      </c>
    </row>
    <row r="11437" spans="1:14" hidden="1" x14ac:dyDescent="0.3">
      <c r="A11437" t="s">
        <v>35181</v>
      </c>
      <c r="B11437" t="s">
        <v>19343</v>
      </c>
      <c r="C11437" t="s">
        <v>5</v>
      </c>
      <c r="D11437" t="s">
        <v>18123</v>
      </c>
      <c r="E11437" t="s">
        <v>19342</v>
      </c>
      <c r="F11437" t="str">
        <f t="shared" si="178"/>
        <v>PBkWashSP</v>
      </c>
    </row>
    <row r="11438" spans="1:14" hidden="1" x14ac:dyDescent="0.3">
      <c r="A11438" t="s">
        <v>35182</v>
      </c>
      <c r="B11438" t="s">
        <v>23947</v>
      </c>
      <c r="C11438" t="s">
        <v>5</v>
      </c>
      <c r="D11438" t="s">
        <v>99</v>
      </c>
      <c r="E11438" t="s">
        <v>23946</v>
      </c>
      <c r="F11438" t="str">
        <f t="shared" si="178"/>
        <v>FF</v>
      </c>
      <c r="G11438" t="s">
        <v>38653</v>
      </c>
      <c r="H11438" t="s">
        <v>38213</v>
      </c>
      <c r="I11438" t="s">
        <v>40420</v>
      </c>
      <c r="J11438" t="s">
        <v>40367</v>
      </c>
      <c r="K11438" t="s">
        <v>39461</v>
      </c>
      <c r="L11438" t="s">
        <v>39461</v>
      </c>
      <c r="M11438" t="s">
        <v>39884</v>
      </c>
      <c r="N11438" t="s">
        <v>40029</v>
      </c>
    </row>
    <row r="11439" spans="1:14" hidden="1" x14ac:dyDescent="0.3">
      <c r="A11439" t="s">
        <v>35183</v>
      </c>
      <c r="B11439" t="s">
        <v>23949</v>
      </c>
      <c r="C11439" t="s">
        <v>5</v>
      </c>
      <c r="E11439" t="s">
        <v>23948</v>
      </c>
      <c r="F11439" t="str">
        <f t="shared" si="178"/>
        <v>Gain</v>
      </c>
      <c r="G11439" t="s">
        <v>38654</v>
      </c>
      <c r="H11439" t="s">
        <v>38213</v>
      </c>
      <c r="I11439" t="s">
        <v>40420</v>
      </c>
      <c r="J11439" t="s">
        <v>40367</v>
      </c>
      <c r="K11439" t="s">
        <v>39461</v>
      </c>
      <c r="L11439" t="s">
        <v>39461</v>
      </c>
      <c r="M11439" t="s">
        <v>39884</v>
      </c>
      <c r="N11439" t="s">
        <v>40029</v>
      </c>
    </row>
    <row r="11440" spans="1:14" hidden="1" x14ac:dyDescent="0.3">
      <c r="A11440" t="s">
        <v>35184</v>
      </c>
      <c r="C11440" t="s">
        <v>9</v>
      </c>
      <c r="E11440" t="s">
        <v>13777</v>
      </c>
      <c r="F11440" t="str">
        <f t="shared" si="178"/>
        <v>Man</v>
      </c>
      <c r="G11440" t="s">
        <v>38655</v>
      </c>
      <c r="H11440" t="s">
        <v>38213</v>
      </c>
      <c r="I11440" t="s">
        <v>40420</v>
      </c>
      <c r="J11440" t="s">
        <v>40367</v>
      </c>
      <c r="K11440" t="s">
        <v>39461</v>
      </c>
      <c r="L11440" t="s">
        <v>39461</v>
      </c>
      <c r="M11440" t="s">
        <v>39884</v>
      </c>
      <c r="N11440" t="s">
        <v>40029</v>
      </c>
    </row>
    <row r="11441" spans="1:14" hidden="1" x14ac:dyDescent="0.3">
      <c r="A11441" t="s">
        <v>35185</v>
      </c>
      <c r="B11441" t="s">
        <v>23959</v>
      </c>
      <c r="C11441" t="s">
        <v>5</v>
      </c>
      <c r="D11441" t="s">
        <v>6</v>
      </c>
      <c r="E11441" t="s">
        <v>23958</v>
      </c>
      <c r="F11441" t="str">
        <f t="shared" si="178"/>
        <v>OP</v>
      </c>
      <c r="G11441" t="s">
        <v>38656</v>
      </c>
      <c r="H11441" t="s">
        <v>38213</v>
      </c>
      <c r="I11441" t="s">
        <v>40420</v>
      </c>
      <c r="J11441" t="s">
        <v>40367</v>
      </c>
      <c r="K11441" t="s">
        <v>39461</v>
      </c>
      <c r="L11441" t="s">
        <v>39461</v>
      </c>
      <c r="M11441" t="s">
        <v>39884</v>
      </c>
      <c r="N11441" t="s">
        <v>40029</v>
      </c>
    </row>
    <row r="11442" spans="1:14" hidden="1" x14ac:dyDescent="0.3">
      <c r="A11442" t="s">
        <v>35186</v>
      </c>
      <c r="B11442" t="s">
        <v>23951</v>
      </c>
      <c r="C11442" t="s">
        <v>5</v>
      </c>
      <c r="D11442" t="s">
        <v>6</v>
      </c>
      <c r="E11442" t="s">
        <v>23950</v>
      </c>
      <c r="F11442" t="str">
        <f t="shared" si="178"/>
        <v>OPMan</v>
      </c>
      <c r="G11442" t="s">
        <v>38657</v>
      </c>
      <c r="H11442" t="s">
        <v>38213</v>
      </c>
      <c r="I11442" t="s">
        <v>40420</v>
      </c>
      <c r="J11442" t="s">
        <v>40367</v>
      </c>
      <c r="K11442" t="s">
        <v>39461</v>
      </c>
      <c r="L11442" t="s">
        <v>39461</v>
      </c>
      <c r="M11442" t="s">
        <v>39884</v>
      </c>
      <c r="N11442" t="s">
        <v>40029</v>
      </c>
    </row>
    <row r="11443" spans="1:14" hidden="1" x14ac:dyDescent="0.3">
      <c r="A11443" t="s">
        <v>35187</v>
      </c>
      <c r="B11443" t="s">
        <v>23961</v>
      </c>
      <c r="C11443" t="s">
        <v>5</v>
      </c>
      <c r="D11443" t="s">
        <v>14</v>
      </c>
      <c r="E11443" t="s">
        <v>23960</v>
      </c>
      <c r="F11443" t="str">
        <f t="shared" si="178"/>
        <v>SP</v>
      </c>
      <c r="G11443" t="s">
        <v>38658</v>
      </c>
      <c r="H11443" t="s">
        <v>38213</v>
      </c>
      <c r="I11443" t="s">
        <v>40420</v>
      </c>
      <c r="J11443" t="s">
        <v>40367</v>
      </c>
      <c r="K11443" t="s">
        <v>39461</v>
      </c>
      <c r="L11443" t="s">
        <v>39461</v>
      </c>
      <c r="M11443" t="s">
        <v>39884</v>
      </c>
      <c r="N11443" t="s">
        <v>40029</v>
      </c>
    </row>
    <row r="11444" spans="1:14" hidden="1" x14ac:dyDescent="0.3">
      <c r="A11444" t="s">
        <v>35188</v>
      </c>
      <c r="B11444" t="s">
        <v>23953</v>
      </c>
      <c r="C11444" t="s">
        <v>5</v>
      </c>
      <c r="D11444" t="s">
        <v>14</v>
      </c>
      <c r="E11444" t="s">
        <v>23952</v>
      </c>
      <c r="F11444" t="str">
        <f t="shared" si="178"/>
        <v>SPAut</v>
      </c>
      <c r="G11444" t="s">
        <v>38652</v>
      </c>
      <c r="H11444" t="s">
        <v>38213</v>
      </c>
      <c r="I11444" t="s">
        <v>40420</v>
      </c>
      <c r="J11444" t="s">
        <v>40367</v>
      </c>
      <c r="K11444" t="s">
        <v>39461</v>
      </c>
      <c r="L11444" t="s">
        <v>39461</v>
      </c>
      <c r="M11444" t="s">
        <v>39884</v>
      </c>
      <c r="N11444" t="s">
        <v>40029</v>
      </c>
    </row>
    <row r="11445" spans="1:14" hidden="1" x14ac:dyDescent="0.3">
      <c r="A11445" t="s">
        <v>35189</v>
      </c>
      <c r="B11445" t="s">
        <v>23955</v>
      </c>
      <c r="C11445" t="s">
        <v>5</v>
      </c>
      <c r="D11445" t="s">
        <v>18</v>
      </c>
      <c r="E11445" t="s">
        <v>23954</v>
      </c>
      <c r="F11445" t="str">
        <f t="shared" si="178"/>
        <v>TD</v>
      </c>
      <c r="G11445" t="s">
        <v>38660</v>
      </c>
      <c r="H11445" t="s">
        <v>38213</v>
      </c>
      <c r="I11445" t="s">
        <v>40420</v>
      </c>
      <c r="J11445" t="s">
        <v>40367</v>
      </c>
      <c r="K11445" t="s">
        <v>39461</v>
      </c>
      <c r="L11445" t="s">
        <v>39461</v>
      </c>
      <c r="M11445" t="s">
        <v>39884</v>
      </c>
      <c r="N11445" t="s">
        <v>40029</v>
      </c>
    </row>
    <row r="11446" spans="1:14" hidden="1" x14ac:dyDescent="0.3">
      <c r="A11446" t="s">
        <v>35190</v>
      </c>
      <c r="B11446" t="s">
        <v>23957</v>
      </c>
      <c r="C11446" t="s">
        <v>5</v>
      </c>
      <c r="D11446" t="s">
        <v>2406</v>
      </c>
      <c r="E11446" t="s">
        <v>23956</v>
      </c>
      <c r="F11446" t="str">
        <f t="shared" si="178"/>
        <v>TI</v>
      </c>
      <c r="G11446" t="s">
        <v>38661</v>
      </c>
      <c r="H11446" t="s">
        <v>38213</v>
      </c>
      <c r="I11446" t="s">
        <v>40420</v>
      </c>
      <c r="J11446" t="s">
        <v>40367</v>
      </c>
      <c r="K11446" t="s">
        <v>39461</v>
      </c>
      <c r="L11446" t="s">
        <v>39461</v>
      </c>
      <c r="M11446" t="s">
        <v>39884</v>
      </c>
      <c r="N11446" t="s">
        <v>40029</v>
      </c>
    </row>
    <row r="11447" spans="1:14" hidden="1" x14ac:dyDescent="0.3">
      <c r="A11447" t="s">
        <v>35191</v>
      </c>
      <c r="B11447" t="s">
        <v>23285</v>
      </c>
      <c r="C11447" t="s">
        <v>5</v>
      </c>
      <c r="E11447" t="s">
        <v>23284</v>
      </c>
      <c r="F11447" t="str">
        <f t="shared" si="178"/>
        <v>Gain</v>
      </c>
      <c r="G11447" t="s">
        <v>38654</v>
      </c>
      <c r="H11447" t="s">
        <v>38214</v>
      </c>
      <c r="I11447" t="s">
        <v>38214</v>
      </c>
      <c r="J11447" t="s">
        <v>40125</v>
      </c>
      <c r="K11447" t="s">
        <v>39461</v>
      </c>
      <c r="L11447" t="s">
        <v>39461</v>
      </c>
      <c r="M11447" t="s">
        <v>39884</v>
      </c>
      <c r="N11447" t="s">
        <v>40124</v>
      </c>
    </row>
    <row r="11448" spans="1:14" hidden="1" x14ac:dyDescent="0.3">
      <c r="A11448" t="s">
        <v>35192</v>
      </c>
      <c r="B11448" t="s">
        <v>10969</v>
      </c>
      <c r="C11448" t="s">
        <v>9</v>
      </c>
      <c r="E11448" t="s">
        <v>10968</v>
      </c>
      <c r="F11448" t="str">
        <f t="shared" si="178"/>
        <v>Man</v>
      </c>
      <c r="G11448" t="s">
        <v>38655</v>
      </c>
      <c r="H11448" t="s">
        <v>38214</v>
      </c>
      <c r="I11448" t="s">
        <v>38214</v>
      </c>
      <c r="J11448" t="s">
        <v>40125</v>
      </c>
      <c r="K11448" t="s">
        <v>39461</v>
      </c>
      <c r="L11448" t="s">
        <v>39461</v>
      </c>
      <c r="M11448" t="s">
        <v>39884</v>
      </c>
      <c r="N11448" t="s">
        <v>40124</v>
      </c>
    </row>
    <row r="11449" spans="1:14" hidden="1" x14ac:dyDescent="0.3">
      <c r="A11449" t="s">
        <v>35193</v>
      </c>
      <c r="B11449" t="s">
        <v>23287</v>
      </c>
      <c r="C11449" t="s">
        <v>5</v>
      </c>
      <c r="D11449" t="s">
        <v>6</v>
      </c>
      <c r="E11449" t="s">
        <v>23286</v>
      </c>
      <c r="F11449" t="str">
        <f t="shared" si="178"/>
        <v>OP</v>
      </c>
      <c r="G11449" t="s">
        <v>38656</v>
      </c>
      <c r="H11449" t="s">
        <v>38214</v>
      </c>
      <c r="I11449" t="s">
        <v>38214</v>
      </c>
      <c r="J11449" t="s">
        <v>40125</v>
      </c>
      <c r="K11449" t="s">
        <v>39461</v>
      </c>
      <c r="L11449" t="s">
        <v>39461</v>
      </c>
      <c r="M11449" t="s">
        <v>39884</v>
      </c>
      <c r="N11449" t="s">
        <v>40124</v>
      </c>
    </row>
    <row r="11450" spans="1:14" hidden="1" x14ac:dyDescent="0.3">
      <c r="A11450" t="s">
        <v>35194</v>
      </c>
      <c r="C11450" t="s">
        <v>5</v>
      </c>
      <c r="D11450" t="s">
        <v>14</v>
      </c>
      <c r="E11450" t="s">
        <v>23296</v>
      </c>
      <c r="F11450" t="str">
        <f t="shared" si="178"/>
        <v>OPMan</v>
      </c>
      <c r="G11450" t="s">
        <v>38657</v>
      </c>
      <c r="H11450" t="s">
        <v>38214</v>
      </c>
      <c r="I11450" t="s">
        <v>38214</v>
      </c>
      <c r="J11450" t="s">
        <v>40125</v>
      </c>
      <c r="K11450" t="s">
        <v>39461</v>
      </c>
      <c r="L11450" t="s">
        <v>39461</v>
      </c>
      <c r="M11450" t="s">
        <v>39884</v>
      </c>
      <c r="N11450" t="s">
        <v>40124</v>
      </c>
    </row>
    <row r="11451" spans="1:14" hidden="1" x14ac:dyDescent="0.3">
      <c r="A11451" t="s">
        <v>35195</v>
      </c>
      <c r="B11451" t="s">
        <v>23289</v>
      </c>
      <c r="C11451" t="s">
        <v>5</v>
      </c>
      <c r="D11451" t="s">
        <v>14</v>
      </c>
      <c r="E11451" t="s">
        <v>23288</v>
      </c>
      <c r="F11451" t="str">
        <f t="shared" si="178"/>
        <v>SP</v>
      </c>
      <c r="G11451" t="s">
        <v>38658</v>
      </c>
      <c r="H11451" t="s">
        <v>38214</v>
      </c>
      <c r="I11451" t="s">
        <v>38214</v>
      </c>
      <c r="J11451" t="s">
        <v>40125</v>
      </c>
      <c r="K11451" t="s">
        <v>39461</v>
      </c>
      <c r="L11451" t="s">
        <v>39461</v>
      </c>
      <c r="M11451" t="s">
        <v>39884</v>
      </c>
      <c r="N11451" t="s">
        <v>40124</v>
      </c>
    </row>
    <row r="11452" spans="1:14" hidden="1" x14ac:dyDescent="0.3">
      <c r="A11452" t="s">
        <v>35196</v>
      </c>
      <c r="B11452" t="s">
        <v>23291</v>
      </c>
      <c r="C11452" t="s">
        <v>5</v>
      </c>
      <c r="D11452" t="s">
        <v>14</v>
      </c>
      <c r="E11452" t="s">
        <v>23290</v>
      </c>
      <c r="F11452" t="str">
        <f t="shared" si="178"/>
        <v>SPAut</v>
      </c>
      <c r="G11452" t="s">
        <v>38652</v>
      </c>
      <c r="H11452" t="s">
        <v>38214</v>
      </c>
      <c r="I11452" t="s">
        <v>38214</v>
      </c>
      <c r="J11452" t="s">
        <v>40125</v>
      </c>
      <c r="K11452" t="s">
        <v>39461</v>
      </c>
      <c r="L11452" t="s">
        <v>39461</v>
      </c>
      <c r="M11452" t="s">
        <v>39884</v>
      </c>
      <c r="N11452" t="s">
        <v>40124</v>
      </c>
    </row>
    <row r="11453" spans="1:14" hidden="1" x14ac:dyDescent="0.3">
      <c r="A11453" t="s">
        <v>35197</v>
      </c>
      <c r="C11453" t="s">
        <v>9</v>
      </c>
      <c r="E11453" t="s">
        <v>10970</v>
      </c>
      <c r="F11453" t="str">
        <f t="shared" si="178"/>
        <v>StpOP</v>
      </c>
      <c r="G11453" t="s">
        <v>38662</v>
      </c>
      <c r="H11453" t="s">
        <v>38214</v>
      </c>
      <c r="I11453" t="s">
        <v>38214</v>
      </c>
      <c r="J11453" t="s">
        <v>40125</v>
      </c>
      <c r="K11453" t="s">
        <v>39461</v>
      </c>
      <c r="L11453" t="s">
        <v>39461</v>
      </c>
      <c r="M11453" t="s">
        <v>39884</v>
      </c>
      <c r="N11453" t="s">
        <v>40124</v>
      </c>
    </row>
    <row r="11454" spans="1:14" hidden="1" x14ac:dyDescent="0.3">
      <c r="A11454" t="s">
        <v>35198</v>
      </c>
      <c r="B11454" t="s">
        <v>23293</v>
      </c>
      <c r="C11454" t="s">
        <v>5</v>
      </c>
      <c r="D11454" t="s">
        <v>18</v>
      </c>
      <c r="E11454" t="s">
        <v>23292</v>
      </c>
      <c r="F11454" t="str">
        <f t="shared" si="178"/>
        <v>TD</v>
      </c>
      <c r="G11454" t="s">
        <v>38660</v>
      </c>
      <c r="H11454" t="s">
        <v>38214</v>
      </c>
      <c r="I11454" t="s">
        <v>38214</v>
      </c>
      <c r="J11454" t="s">
        <v>40125</v>
      </c>
      <c r="K11454" t="s">
        <v>39461</v>
      </c>
      <c r="L11454" t="s">
        <v>39461</v>
      </c>
      <c r="M11454" t="s">
        <v>39884</v>
      </c>
      <c r="N11454" t="s">
        <v>40124</v>
      </c>
    </row>
    <row r="11455" spans="1:14" hidden="1" x14ac:dyDescent="0.3">
      <c r="A11455" t="s">
        <v>35199</v>
      </c>
      <c r="B11455" t="s">
        <v>23295</v>
      </c>
      <c r="C11455" t="s">
        <v>5</v>
      </c>
      <c r="D11455" t="s">
        <v>2406</v>
      </c>
      <c r="E11455" t="s">
        <v>23294</v>
      </c>
      <c r="F11455" t="str">
        <f t="shared" si="178"/>
        <v>TI</v>
      </c>
      <c r="G11455" t="s">
        <v>38661</v>
      </c>
      <c r="H11455" t="s">
        <v>38214</v>
      </c>
      <c r="I11455" t="s">
        <v>38214</v>
      </c>
      <c r="J11455" t="s">
        <v>40125</v>
      </c>
      <c r="K11455" t="s">
        <v>39461</v>
      </c>
      <c r="L11455" t="s">
        <v>39461</v>
      </c>
      <c r="M11455" t="s">
        <v>39884</v>
      </c>
      <c r="N11455" t="s">
        <v>40124</v>
      </c>
    </row>
    <row r="11456" spans="1:14" hidden="1" x14ac:dyDescent="0.3">
      <c r="A11456" t="s">
        <v>35200</v>
      </c>
      <c r="B11456" t="s">
        <v>10973</v>
      </c>
      <c r="C11456" t="s">
        <v>9</v>
      </c>
      <c r="E11456" t="s">
        <v>10972</v>
      </c>
      <c r="F11456" t="str">
        <f t="shared" si="178"/>
        <v>Aut</v>
      </c>
      <c r="G11456" t="s">
        <v>38734</v>
      </c>
      <c r="H11456" t="s">
        <v>38215</v>
      </c>
      <c r="I11456" t="s">
        <v>38215</v>
      </c>
      <c r="J11456" t="s">
        <v>23289</v>
      </c>
      <c r="K11456" t="s">
        <v>37294</v>
      </c>
      <c r="L11456" t="s">
        <v>37294</v>
      </c>
      <c r="M11456" t="s">
        <v>39884</v>
      </c>
      <c r="N11456" t="s">
        <v>40124</v>
      </c>
    </row>
    <row r="11457" spans="1:14" hidden="1" x14ac:dyDescent="0.3">
      <c r="A11457" t="s">
        <v>35201</v>
      </c>
      <c r="B11457" t="s">
        <v>10975</v>
      </c>
      <c r="C11457" t="s">
        <v>9</v>
      </c>
      <c r="E11457" t="s">
        <v>10974</v>
      </c>
      <c r="F11457" t="str">
        <f t="shared" si="178"/>
        <v>FltGen</v>
      </c>
      <c r="G11457" t="s">
        <v>38735</v>
      </c>
      <c r="H11457" t="s">
        <v>38215</v>
      </c>
      <c r="I11457" t="s">
        <v>38215</v>
      </c>
      <c r="J11457" t="s">
        <v>23289</v>
      </c>
      <c r="K11457" t="s">
        <v>37294</v>
      </c>
      <c r="L11457" t="s">
        <v>37294</v>
      </c>
      <c r="M11457" t="s">
        <v>39884</v>
      </c>
      <c r="N11457" t="s">
        <v>40124</v>
      </c>
    </row>
    <row r="11458" spans="1:14" hidden="1" x14ac:dyDescent="0.3">
      <c r="A11458" t="s">
        <v>35202</v>
      </c>
      <c r="B11458" t="s">
        <v>23298</v>
      </c>
      <c r="C11458" t="s">
        <v>5</v>
      </c>
      <c r="D11458" t="s">
        <v>6</v>
      </c>
      <c r="E11458" t="s">
        <v>23297</v>
      </c>
      <c r="F11458" t="str">
        <f t="shared" si="178"/>
        <v>OP</v>
      </c>
      <c r="G11458" t="s">
        <v>38656</v>
      </c>
      <c r="H11458" t="s">
        <v>38215</v>
      </c>
      <c r="I11458" t="s">
        <v>38215</v>
      </c>
      <c r="J11458" t="s">
        <v>23289</v>
      </c>
      <c r="K11458" t="s">
        <v>37294</v>
      </c>
      <c r="L11458" t="s">
        <v>37294</v>
      </c>
      <c r="M11458" t="s">
        <v>39884</v>
      </c>
      <c r="N11458" t="s">
        <v>40124</v>
      </c>
    </row>
    <row r="11459" spans="1:14" hidden="1" x14ac:dyDescent="0.3">
      <c r="A11459" t="s">
        <v>35203</v>
      </c>
      <c r="B11459" t="s">
        <v>23300</v>
      </c>
      <c r="C11459" t="s">
        <v>5</v>
      </c>
      <c r="D11459" t="s">
        <v>6</v>
      </c>
      <c r="E11459" t="s">
        <v>23299</v>
      </c>
      <c r="F11459" t="str">
        <f t="shared" ref="F11459:F11522" si="179">SUBSTITUTE(RIGHT(A11459,LEN(A11459)-4),H11459,"")</f>
        <v>PosAut</v>
      </c>
      <c r="G11459" t="s">
        <v>38867</v>
      </c>
      <c r="H11459" t="s">
        <v>38215</v>
      </c>
      <c r="I11459" t="s">
        <v>38215</v>
      </c>
      <c r="J11459" t="s">
        <v>23289</v>
      </c>
      <c r="K11459" t="s">
        <v>37294</v>
      </c>
      <c r="L11459" t="s">
        <v>37294</v>
      </c>
      <c r="M11459" t="s">
        <v>39884</v>
      </c>
      <c r="N11459" t="s">
        <v>40124</v>
      </c>
    </row>
    <row r="11460" spans="1:14" hidden="1" x14ac:dyDescent="0.3">
      <c r="A11460" t="s">
        <v>35204</v>
      </c>
      <c r="B11460" t="s">
        <v>23302</v>
      </c>
      <c r="C11460" t="s">
        <v>5</v>
      </c>
      <c r="D11460" t="s">
        <v>6</v>
      </c>
      <c r="E11460" t="s">
        <v>23301</v>
      </c>
      <c r="F11460" t="str">
        <f t="shared" si="179"/>
        <v>PosMan</v>
      </c>
      <c r="G11460" t="s">
        <v>38870</v>
      </c>
      <c r="H11460" t="s">
        <v>38215</v>
      </c>
      <c r="I11460" t="s">
        <v>38215</v>
      </c>
      <c r="J11460" t="s">
        <v>23289</v>
      </c>
      <c r="K11460" t="s">
        <v>37294</v>
      </c>
      <c r="L11460" t="s">
        <v>37294</v>
      </c>
      <c r="M11460" t="s">
        <v>39884</v>
      </c>
      <c r="N11460" t="s">
        <v>40124</v>
      </c>
    </row>
    <row r="11461" spans="1:14" hidden="1" x14ac:dyDescent="0.3">
      <c r="A11461" t="s">
        <v>35205</v>
      </c>
      <c r="B11461" t="s">
        <v>6861</v>
      </c>
      <c r="C11461" t="s">
        <v>9</v>
      </c>
      <c r="E11461" t="s">
        <v>6860</v>
      </c>
      <c r="F11461" t="str">
        <f t="shared" si="179"/>
        <v>HHAL</v>
      </c>
      <c r="G11461" t="s">
        <v>38683</v>
      </c>
      <c r="H11461" t="s">
        <v>38216</v>
      </c>
      <c r="I11461" t="s">
        <v>39479</v>
      </c>
      <c r="J11461" t="s">
        <v>21717</v>
      </c>
      <c r="K11461" t="s">
        <v>39478</v>
      </c>
      <c r="L11461" t="s">
        <v>40433</v>
      </c>
      <c r="M11461" t="s">
        <v>39689</v>
      </c>
      <c r="N11461" t="s">
        <v>39468</v>
      </c>
    </row>
    <row r="11462" spans="1:14" hidden="1" x14ac:dyDescent="0.3">
      <c r="A11462" t="s">
        <v>35206</v>
      </c>
      <c r="B11462" t="s">
        <v>6863</v>
      </c>
      <c r="C11462" t="s">
        <v>9</v>
      </c>
      <c r="E11462" t="s">
        <v>6862</v>
      </c>
      <c r="F11462" t="str">
        <f t="shared" si="179"/>
        <v>HiAL</v>
      </c>
      <c r="G11462" t="s">
        <v>38684</v>
      </c>
      <c r="H11462" t="s">
        <v>38216</v>
      </c>
      <c r="I11462" t="s">
        <v>39479</v>
      </c>
      <c r="J11462" t="s">
        <v>21717</v>
      </c>
      <c r="K11462" t="s">
        <v>39478</v>
      </c>
      <c r="L11462" t="s">
        <v>40433</v>
      </c>
      <c r="M11462" t="s">
        <v>39689</v>
      </c>
      <c r="N11462" t="s">
        <v>39468</v>
      </c>
    </row>
    <row r="11463" spans="1:14" hidden="1" x14ac:dyDescent="0.3">
      <c r="A11463" t="s">
        <v>35207</v>
      </c>
      <c r="B11463" t="s">
        <v>6865</v>
      </c>
      <c r="C11463" t="s">
        <v>9</v>
      </c>
      <c r="E11463" t="s">
        <v>6864</v>
      </c>
      <c r="F11463" t="str">
        <f t="shared" si="179"/>
        <v>LLAL</v>
      </c>
      <c r="G11463" t="s">
        <v>38685</v>
      </c>
      <c r="H11463" t="s">
        <v>38216</v>
      </c>
      <c r="I11463" t="s">
        <v>39479</v>
      </c>
      <c r="J11463" t="s">
        <v>21717</v>
      </c>
      <c r="K11463" t="s">
        <v>39478</v>
      </c>
      <c r="L11463" t="s">
        <v>40433</v>
      </c>
      <c r="M11463" t="s">
        <v>39689</v>
      </c>
      <c r="N11463" t="s">
        <v>39468</v>
      </c>
    </row>
    <row r="11464" spans="1:14" hidden="1" x14ac:dyDescent="0.3">
      <c r="A11464" t="s">
        <v>35208</v>
      </c>
      <c r="B11464" t="s">
        <v>6867</v>
      </c>
      <c r="C11464" t="s">
        <v>9</v>
      </c>
      <c r="E11464" t="s">
        <v>6866</v>
      </c>
      <c r="F11464" t="str">
        <f t="shared" si="179"/>
        <v>LoAL</v>
      </c>
      <c r="G11464" t="s">
        <v>38686</v>
      </c>
      <c r="H11464" t="s">
        <v>38216</v>
      </c>
      <c r="I11464" t="s">
        <v>39479</v>
      </c>
      <c r="J11464" t="s">
        <v>21717</v>
      </c>
      <c r="K11464" t="s">
        <v>39478</v>
      </c>
      <c r="L11464" t="s">
        <v>40433</v>
      </c>
      <c r="M11464" t="s">
        <v>39689</v>
      </c>
      <c r="N11464" t="s">
        <v>39468</v>
      </c>
    </row>
    <row r="11465" spans="1:14" hidden="1" x14ac:dyDescent="0.3">
      <c r="A11465" t="s">
        <v>35209</v>
      </c>
      <c r="B11465" t="s">
        <v>6869</v>
      </c>
      <c r="C11465" t="s">
        <v>9</v>
      </c>
      <c r="E11465" t="s">
        <v>6868</v>
      </c>
      <c r="F11465" t="str">
        <f t="shared" si="179"/>
        <v>LpAL</v>
      </c>
      <c r="G11465" t="s">
        <v>38687</v>
      </c>
      <c r="H11465" t="s">
        <v>38216</v>
      </c>
      <c r="I11465" t="s">
        <v>39479</v>
      </c>
      <c r="J11465" t="s">
        <v>21717</v>
      </c>
      <c r="K11465" t="s">
        <v>39478</v>
      </c>
      <c r="L11465" t="s">
        <v>40433</v>
      </c>
      <c r="M11465" t="s">
        <v>39689</v>
      </c>
      <c r="N11465" t="s">
        <v>39468</v>
      </c>
    </row>
    <row r="11466" spans="1:14" hidden="1" x14ac:dyDescent="0.3">
      <c r="A11466" t="s">
        <v>35210</v>
      </c>
      <c r="B11466" t="s">
        <v>21717</v>
      </c>
      <c r="C11466" t="s">
        <v>5</v>
      </c>
      <c r="D11466" t="s">
        <v>21128</v>
      </c>
      <c r="E11466" t="s">
        <v>21716</v>
      </c>
      <c r="F11466" t="str">
        <f t="shared" si="179"/>
        <v>PV</v>
      </c>
      <c r="G11466" t="s">
        <v>38688</v>
      </c>
      <c r="H11466" t="s">
        <v>38216</v>
      </c>
      <c r="I11466" t="s">
        <v>39479</v>
      </c>
      <c r="J11466" t="s">
        <v>21717</v>
      </c>
      <c r="K11466" t="s">
        <v>39478</v>
      </c>
      <c r="L11466" t="s">
        <v>40433</v>
      </c>
      <c r="M11466" t="s">
        <v>39689</v>
      </c>
      <c r="N11466" t="s">
        <v>39468</v>
      </c>
    </row>
    <row r="11467" spans="1:14" hidden="1" x14ac:dyDescent="0.3">
      <c r="A11467" t="s">
        <v>35211</v>
      </c>
      <c r="B11467" t="s">
        <v>21129</v>
      </c>
      <c r="C11467" t="s">
        <v>5</v>
      </c>
      <c r="D11467" t="s">
        <v>21128</v>
      </c>
      <c r="E11467" t="s">
        <v>21127</v>
      </c>
      <c r="F11467" t="str">
        <f t="shared" si="179"/>
        <v>PVForce</v>
      </c>
      <c r="G11467" t="s">
        <v>38689</v>
      </c>
      <c r="H11467" t="s">
        <v>38216</v>
      </c>
      <c r="I11467" t="s">
        <v>39479</v>
      </c>
      <c r="J11467" t="s">
        <v>21717</v>
      </c>
      <c r="K11467" t="s">
        <v>39478</v>
      </c>
      <c r="L11467" t="s">
        <v>40433</v>
      </c>
      <c r="M11467" t="s">
        <v>39689</v>
      </c>
      <c r="N11467" t="s">
        <v>39468</v>
      </c>
    </row>
    <row r="11468" spans="1:14" hidden="1" x14ac:dyDescent="0.3">
      <c r="A11468" t="s">
        <v>35212</v>
      </c>
      <c r="B11468" t="s">
        <v>21131</v>
      </c>
      <c r="C11468" t="s">
        <v>5</v>
      </c>
      <c r="D11468" t="s">
        <v>21128</v>
      </c>
      <c r="E11468" t="s">
        <v>21130</v>
      </c>
      <c r="F11468" t="str">
        <f t="shared" si="179"/>
        <v>PVHH</v>
      </c>
      <c r="G11468" t="s">
        <v>38690</v>
      </c>
      <c r="H11468" t="s">
        <v>38216</v>
      </c>
      <c r="I11468" t="s">
        <v>39479</v>
      </c>
      <c r="J11468" t="s">
        <v>21717</v>
      </c>
      <c r="K11468" t="s">
        <v>39478</v>
      </c>
      <c r="L11468" t="s">
        <v>40433</v>
      </c>
      <c r="M11468" t="s">
        <v>39689</v>
      </c>
      <c r="N11468" t="s">
        <v>39468</v>
      </c>
    </row>
    <row r="11469" spans="1:14" hidden="1" x14ac:dyDescent="0.3">
      <c r="A11469" t="s">
        <v>35213</v>
      </c>
      <c r="B11469" t="s">
        <v>21133</v>
      </c>
      <c r="C11469" t="s">
        <v>5</v>
      </c>
      <c r="D11469" t="s">
        <v>21128</v>
      </c>
      <c r="E11469" t="s">
        <v>21132</v>
      </c>
      <c r="F11469" t="str">
        <f t="shared" si="179"/>
        <v>PVHi</v>
      </c>
      <c r="G11469" t="s">
        <v>38701</v>
      </c>
      <c r="H11469" t="s">
        <v>38216</v>
      </c>
      <c r="I11469" t="s">
        <v>39479</v>
      </c>
      <c r="J11469" t="s">
        <v>21717</v>
      </c>
      <c r="K11469" t="s">
        <v>39478</v>
      </c>
      <c r="L11469" t="s">
        <v>40433</v>
      </c>
      <c r="M11469" t="s">
        <v>39689</v>
      </c>
      <c r="N11469" t="s">
        <v>39468</v>
      </c>
    </row>
    <row r="11470" spans="1:14" hidden="1" x14ac:dyDescent="0.3">
      <c r="A11470" t="s">
        <v>35214</v>
      </c>
      <c r="B11470" t="s">
        <v>21135</v>
      </c>
      <c r="C11470" t="s">
        <v>5</v>
      </c>
      <c r="D11470" t="s">
        <v>21128</v>
      </c>
      <c r="E11470" t="s">
        <v>21134</v>
      </c>
      <c r="F11470" t="str">
        <f t="shared" si="179"/>
        <v>PVLL</v>
      </c>
      <c r="G11470" t="s">
        <v>38692</v>
      </c>
      <c r="H11470" t="s">
        <v>38216</v>
      </c>
      <c r="I11470" t="s">
        <v>39479</v>
      </c>
      <c r="J11470" t="s">
        <v>21717</v>
      </c>
      <c r="K11470" t="s">
        <v>39478</v>
      </c>
      <c r="L11470" t="s">
        <v>40433</v>
      </c>
      <c r="M11470" t="s">
        <v>39689</v>
      </c>
      <c r="N11470" t="s">
        <v>39468</v>
      </c>
    </row>
    <row r="11471" spans="1:14" hidden="1" x14ac:dyDescent="0.3">
      <c r="A11471" t="s">
        <v>35215</v>
      </c>
      <c r="B11471" t="s">
        <v>21137</v>
      </c>
      <c r="C11471" t="s">
        <v>5</v>
      </c>
      <c r="D11471" t="s">
        <v>21128</v>
      </c>
      <c r="E11471" t="s">
        <v>21136</v>
      </c>
      <c r="F11471" t="str">
        <f t="shared" si="179"/>
        <v>PVLo</v>
      </c>
      <c r="G11471" t="s">
        <v>38702</v>
      </c>
      <c r="H11471" t="s">
        <v>38216</v>
      </c>
      <c r="I11471" t="s">
        <v>39479</v>
      </c>
      <c r="J11471" t="s">
        <v>21717</v>
      </c>
      <c r="K11471" t="s">
        <v>39478</v>
      </c>
      <c r="L11471" t="s">
        <v>40433</v>
      </c>
      <c r="M11471" t="s">
        <v>39689</v>
      </c>
      <c r="N11471" t="s">
        <v>39468</v>
      </c>
    </row>
    <row r="11472" spans="1:14" hidden="1" x14ac:dyDescent="0.3">
      <c r="A11472" t="s">
        <v>35216</v>
      </c>
      <c r="B11472" t="s">
        <v>6871</v>
      </c>
      <c r="C11472" t="s">
        <v>9</v>
      </c>
      <c r="E11472" t="s">
        <v>6870</v>
      </c>
      <c r="F11472" t="str">
        <f t="shared" si="179"/>
        <v>RateAL</v>
      </c>
      <c r="G11472" t="s">
        <v>38694</v>
      </c>
      <c r="H11472" t="s">
        <v>38216</v>
      </c>
      <c r="I11472" t="s">
        <v>39479</v>
      </c>
      <c r="J11472" t="s">
        <v>21717</v>
      </c>
      <c r="K11472" t="s">
        <v>39478</v>
      </c>
      <c r="L11472" t="s">
        <v>40433</v>
      </c>
      <c r="M11472" t="s">
        <v>39689</v>
      </c>
      <c r="N11472" t="s">
        <v>39468</v>
      </c>
    </row>
    <row r="11473" spans="1:14" hidden="1" x14ac:dyDescent="0.3">
      <c r="A11473" t="s">
        <v>35217</v>
      </c>
      <c r="B11473" t="s">
        <v>6873</v>
      </c>
      <c r="C11473" t="s">
        <v>9</v>
      </c>
      <c r="E11473" t="s">
        <v>6872</v>
      </c>
      <c r="F11473" t="str">
        <f t="shared" si="179"/>
        <v>HHAL</v>
      </c>
      <c r="G11473" t="s">
        <v>38683</v>
      </c>
      <c r="H11473" t="s">
        <v>38217</v>
      </c>
      <c r="I11473" t="s">
        <v>39500</v>
      </c>
      <c r="J11473" t="s">
        <v>21719</v>
      </c>
      <c r="K11473" t="s">
        <v>39478</v>
      </c>
      <c r="L11473" t="s">
        <v>40433</v>
      </c>
      <c r="M11473" t="s">
        <v>39689</v>
      </c>
      <c r="N11473" t="s">
        <v>39484</v>
      </c>
    </row>
    <row r="11474" spans="1:14" hidden="1" x14ac:dyDescent="0.3">
      <c r="A11474" t="s">
        <v>35218</v>
      </c>
      <c r="B11474" t="s">
        <v>6875</v>
      </c>
      <c r="C11474" t="s">
        <v>9</v>
      </c>
      <c r="E11474" t="s">
        <v>6874</v>
      </c>
      <c r="F11474" t="str">
        <f t="shared" si="179"/>
        <v>HiAL</v>
      </c>
      <c r="G11474" t="s">
        <v>38684</v>
      </c>
      <c r="H11474" t="s">
        <v>38217</v>
      </c>
      <c r="I11474" t="s">
        <v>39500</v>
      </c>
      <c r="J11474" t="s">
        <v>21719</v>
      </c>
      <c r="K11474" t="s">
        <v>39478</v>
      </c>
      <c r="L11474" t="s">
        <v>40433</v>
      </c>
      <c r="M11474" t="s">
        <v>39689</v>
      </c>
      <c r="N11474" t="s">
        <v>39484</v>
      </c>
    </row>
    <row r="11475" spans="1:14" hidden="1" x14ac:dyDescent="0.3">
      <c r="A11475" t="s">
        <v>35219</v>
      </c>
      <c r="B11475" t="s">
        <v>6877</v>
      </c>
      <c r="C11475" t="s">
        <v>9</v>
      </c>
      <c r="E11475" t="s">
        <v>6876</v>
      </c>
      <c r="F11475" t="str">
        <f t="shared" si="179"/>
        <v>LLAL</v>
      </c>
      <c r="G11475" t="s">
        <v>38685</v>
      </c>
      <c r="H11475" t="s">
        <v>38217</v>
      </c>
      <c r="I11475" t="s">
        <v>39500</v>
      </c>
      <c r="J11475" t="s">
        <v>21719</v>
      </c>
      <c r="K11475" t="s">
        <v>39478</v>
      </c>
      <c r="L11475" t="s">
        <v>40433</v>
      </c>
      <c r="M11475" t="s">
        <v>39689</v>
      </c>
      <c r="N11475" t="s">
        <v>39484</v>
      </c>
    </row>
    <row r="11476" spans="1:14" hidden="1" x14ac:dyDescent="0.3">
      <c r="A11476" t="s">
        <v>35220</v>
      </c>
      <c r="B11476" t="s">
        <v>6879</v>
      </c>
      <c r="C11476" t="s">
        <v>9</v>
      </c>
      <c r="E11476" t="s">
        <v>6878</v>
      </c>
      <c r="F11476" t="str">
        <f t="shared" si="179"/>
        <v>LoAL</v>
      </c>
      <c r="G11476" t="s">
        <v>38686</v>
      </c>
      <c r="H11476" t="s">
        <v>38217</v>
      </c>
      <c r="I11476" t="s">
        <v>39500</v>
      </c>
      <c r="J11476" t="s">
        <v>21719</v>
      </c>
      <c r="K11476" t="s">
        <v>39478</v>
      </c>
      <c r="L11476" t="s">
        <v>40433</v>
      </c>
      <c r="M11476" t="s">
        <v>39689</v>
      </c>
      <c r="N11476" t="s">
        <v>39484</v>
      </c>
    </row>
    <row r="11477" spans="1:14" hidden="1" x14ac:dyDescent="0.3">
      <c r="A11477" t="s">
        <v>35221</v>
      </c>
      <c r="B11477" t="s">
        <v>6881</v>
      </c>
      <c r="C11477" t="s">
        <v>9</v>
      </c>
      <c r="E11477" t="s">
        <v>6880</v>
      </c>
      <c r="F11477" t="str">
        <f t="shared" si="179"/>
        <v>LpAL</v>
      </c>
      <c r="G11477" t="s">
        <v>38687</v>
      </c>
      <c r="H11477" t="s">
        <v>38217</v>
      </c>
      <c r="I11477" t="s">
        <v>39500</v>
      </c>
      <c r="J11477" t="s">
        <v>21719</v>
      </c>
      <c r="K11477" t="s">
        <v>39478</v>
      </c>
      <c r="L11477" t="s">
        <v>40433</v>
      </c>
      <c r="M11477" t="s">
        <v>39689</v>
      </c>
      <c r="N11477" t="s">
        <v>39484</v>
      </c>
    </row>
    <row r="11478" spans="1:14" hidden="1" x14ac:dyDescent="0.3">
      <c r="A11478" t="s">
        <v>35222</v>
      </c>
      <c r="B11478" t="s">
        <v>21719</v>
      </c>
      <c r="C11478" t="s">
        <v>5</v>
      </c>
      <c r="D11478" t="s">
        <v>21128</v>
      </c>
      <c r="E11478" t="s">
        <v>21718</v>
      </c>
      <c r="F11478" t="str">
        <f t="shared" si="179"/>
        <v>PV</v>
      </c>
      <c r="G11478" t="s">
        <v>38688</v>
      </c>
      <c r="H11478" t="s">
        <v>38217</v>
      </c>
      <c r="I11478" t="s">
        <v>39500</v>
      </c>
      <c r="J11478" t="s">
        <v>21719</v>
      </c>
      <c r="K11478" t="s">
        <v>39478</v>
      </c>
      <c r="L11478" t="s">
        <v>40433</v>
      </c>
      <c r="M11478" t="s">
        <v>39689</v>
      </c>
      <c r="N11478" t="s">
        <v>39484</v>
      </c>
    </row>
    <row r="11479" spans="1:14" hidden="1" x14ac:dyDescent="0.3">
      <c r="A11479" t="s">
        <v>35223</v>
      </c>
      <c r="B11479" t="s">
        <v>21139</v>
      </c>
      <c r="C11479" t="s">
        <v>5</v>
      </c>
      <c r="D11479" t="s">
        <v>21128</v>
      </c>
      <c r="E11479" t="s">
        <v>21138</v>
      </c>
      <c r="F11479" t="str">
        <f t="shared" si="179"/>
        <v>PVForce</v>
      </c>
      <c r="G11479" t="s">
        <v>38689</v>
      </c>
      <c r="H11479" t="s">
        <v>38217</v>
      </c>
      <c r="I11479" t="s">
        <v>39500</v>
      </c>
      <c r="J11479" t="s">
        <v>21719</v>
      </c>
      <c r="K11479" t="s">
        <v>39478</v>
      </c>
      <c r="L11479" t="s">
        <v>40433</v>
      </c>
      <c r="M11479" t="s">
        <v>39689</v>
      </c>
      <c r="N11479" t="s">
        <v>39484</v>
      </c>
    </row>
    <row r="11480" spans="1:14" hidden="1" x14ac:dyDescent="0.3">
      <c r="A11480" t="s">
        <v>35224</v>
      </c>
      <c r="B11480" t="s">
        <v>21141</v>
      </c>
      <c r="C11480" t="s">
        <v>5</v>
      </c>
      <c r="D11480" t="s">
        <v>21128</v>
      </c>
      <c r="E11480" t="s">
        <v>21140</v>
      </c>
      <c r="F11480" t="str">
        <f t="shared" si="179"/>
        <v>PVHH</v>
      </c>
      <c r="G11480" t="s">
        <v>38690</v>
      </c>
      <c r="H11480" t="s">
        <v>38217</v>
      </c>
      <c r="I11480" t="s">
        <v>39500</v>
      </c>
      <c r="J11480" t="s">
        <v>21719</v>
      </c>
      <c r="K11480" t="s">
        <v>39478</v>
      </c>
      <c r="L11480" t="s">
        <v>40433</v>
      </c>
      <c r="M11480" t="s">
        <v>39689</v>
      </c>
      <c r="N11480" t="s">
        <v>39484</v>
      </c>
    </row>
    <row r="11481" spans="1:14" hidden="1" x14ac:dyDescent="0.3">
      <c r="A11481" t="s">
        <v>35225</v>
      </c>
      <c r="B11481" t="s">
        <v>21143</v>
      </c>
      <c r="C11481" t="s">
        <v>5</v>
      </c>
      <c r="D11481" t="s">
        <v>21128</v>
      </c>
      <c r="E11481" t="s">
        <v>21142</v>
      </c>
      <c r="F11481" t="str">
        <f t="shared" si="179"/>
        <v>PVHi</v>
      </c>
      <c r="G11481" t="s">
        <v>38701</v>
      </c>
      <c r="H11481" t="s">
        <v>38217</v>
      </c>
      <c r="I11481" t="s">
        <v>39500</v>
      </c>
      <c r="J11481" t="s">
        <v>21719</v>
      </c>
      <c r="K11481" t="s">
        <v>39478</v>
      </c>
      <c r="L11481" t="s">
        <v>40433</v>
      </c>
      <c r="M11481" t="s">
        <v>39689</v>
      </c>
      <c r="N11481" t="s">
        <v>39484</v>
      </c>
    </row>
    <row r="11482" spans="1:14" hidden="1" x14ac:dyDescent="0.3">
      <c r="A11482" t="s">
        <v>35226</v>
      </c>
      <c r="B11482" t="s">
        <v>21145</v>
      </c>
      <c r="C11482" t="s">
        <v>5</v>
      </c>
      <c r="D11482" t="s">
        <v>21128</v>
      </c>
      <c r="E11482" t="s">
        <v>21144</v>
      </c>
      <c r="F11482" t="str">
        <f t="shared" si="179"/>
        <v>PVLL</v>
      </c>
      <c r="G11482" t="s">
        <v>38692</v>
      </c>
      <c r="H11482" t="s">
        <v>38217</v>
      </c>
      <c r="I11482" t="s">
        <v>39500</v>
      </c>
      <c r="J11482" t="s">
        <v>21719</v>
      </c>
      <c r="K11482" t="s">
        <v>39478</v>
      </c>
      <c r="L11482" t="s">
        <v>40433</v>
      </c>
      <c r="M11482" t="s">
        <v>39689</v>
      </c>
      <c r="N11482" t="s">
        <v>39484</v>
      </c>
    </row>
    <row r="11483" spans="1:14" hidden="1" x14ac:dyDescent="0.3">
      <c r="A11483" t="s">
        <v>35227</v>
      </c>
      <c r="B11483" t="s">
        <v>21147</v>
      </c>
      <c r="C11483" t="s">
        <v>5</v>
      </c>
      <c r="D11483" t="s">
        <v>21128</v>
      </c>
      <c r="E11483" t="s">
        <v>21146</v>
      </c>
      <c r="F11483" t="str">
        <f t="shared" si="179"/>
        <v>PVLo</v>
      </c>
      <c r="G11483" t="s">
        <v>38702</v>
      </c>
      <c r="H11483" t="s">
        <v>38217</v>
      </c>
      <c r="I11483" t="s">
        <v>39500</v>
      </c>
      <c r="J11483" t="s">
        <v>21719</v>
      </c>
      <c r="K11483" t="s">
        <v>39478</v>
      </c>
      <c r="L11483" t="s">
        <v>40433</v>
      </c>
      <c r="M11483" t="s">
        <v>39689</v>
      </c>
      <c r="N11483" t="s">
        <v>39484</v>
      </c>
    </row>
    <row r="11484" spans="1:14" hidden="1" x14ac:dyDescent="0.3">
      <c r="A11484" t="s">
        <v>35228</v>
      </c>
      <c r="B11484" t="s">
        <v>6883</v>
      </c>
      <c r="C11484" t="s">
        <v>9</v>
      </c>
      <c r="E11484" t="s">
        <v>6882</v>
      </c>
      <c r="F11484" t="str">
        <f t="shared" si="179"/>
        <v>RateAL</v>
      </c>
      <c r="G11484" t="s">
        <v>38694</v>
      </c>
      <c r="H11484" t="s">
        <v>38217</v>
      </c>
      <c r="I11484" t="s">
        <v>39500</v>
      </c>
      <c r="J11484" t="s">
        <v>21719</v>
      </c>
      <c r="K11484" t="s">
        <v>39478</v>
      </c>
      <c r="L11484" t="s">
        <v>40433</v>
      </c>
      <c r="M11484" t="s">
        <v>39689</v>
      </c>
      <c r="N11484" t="s">
        <v>39484</v>
      </c>
    </row>
    <row r="11485" spans="1:14" hidden="1" x14ac:dyDescent="0.3">
      <c r="A11485" t="s">
        <v>35229</v>
      </c>
      <c r="B11485" t="s">
        <v>6885</v>
      </c>
      <c r="C11485" t="s">
        <v>9</v>
      </c>
      <c r="E11485" t="s">
        <v>6884</v>
      </c>
      <c r="F11485" t="str">
        <f t="shared" si="179"/>
        <v>HHAL</v>
      </c>
      <c r="G11485" t="s">
        <v>38683</v>
      </c>
      <c r="H11485" t="s">
        <v>38218</v>
      </c>
      <c r="I11485" t="s">
        <v>39511</v>
      </c>
      <c r="J11485" t="s">
        <v>21721</v>
      </c>
      <c r="K11485" t="s">
        <v>39478</v>
      </c>
      <c r="L11485" t="s">
        <v>40433</v>
      </c>
      <c r="M11485" t="s">
        <v>39689</v>
      </c>
      <c r="N11485" t="s">
        <v>39501</v>
      </c>
    </row>
    <row r="11486" spans="1:14" hidden="1" x14ac:dyDescent="0.3">
      <c r="A11486" t="s">
        <v>35230</v>
      </c>
      <c r="B11486" t="s">
        <v>6887</v>
      </c>
      <c r="C11486" t="s">
        <v>9</v>
      </c>
      <c r="E11486" t="s">
        <v>6886</v>
      </c>
      <c r="F11486" t="str">
        <f t="shared" si="179"/>
        <v>HiAL</v>
      </c>
      <c r="G11486" t="s">
        <v>38684</v>
      </c>
      <c r="H11486" t="s">
        <v>38218</v>
      </c>
      <c r="I11486" t="s">
        <v>39511</v>
      </c>
      <c r="J11486" t="s">
        <v>21721</v>
      </c>
      <c r="K11486" t="s">
        <v>39478</v>
      </c>
      <c r="L11486" t="s">
        <v>40433</v>
      </c>
      <c r="M11486" t="s">
        <v>39689</v>
      </c>
      <c r="N11486" t="s">
        <v>39501</v>
      </c>
    </row>
    <row r="11487" spans="1:14" hidden="1" x14ac:dyDescent="0.3">
      <c r="A11487" t="s">
        <v>35231</v>
      </c>
      <c r="B11487" t="s">
        <v>6889</v>
      </c>
      <c r="C11487" t="s">
        <v>9</v>
      </c>
      <c r="E11487" t="s">
        <v>6888</v>
      </c>
      <c r="F11487" t="str">
        <f t="shared" si="179"/>
        <v>LLAL</v>
      </c>
      <c r="G11487" t="s">
        <v>38685</v>
      </c>
      <c r="H11487" t="s">
        <v>38218</v>
      </c>
      <c r="I11487" t="s">
        <v>39511</v>
      </c>
      <c r="J11487" t="s">
        <v>21721</v>
      </c>
      <c r="K11487" t="s">
        <v>39478</v>
      </c>
      <c r="L11487" t="s">
        <v>40433</v>
      </c>
      <c r="M11487" t="s">
        <v>39689</v>
      </c>
      <c r="N11487" t="s">
        <v>39501</v>
      </c>
    </row>
    <row r="11488" spans="1:14" hidden="1" x14ac:dyDescent="0.3">
      <c r="A11488" t="s">
        <v>35232</v>
      </c>
      <c r="B11488" t="s">
        <v>6891</v>
      </c>
      <c r="C11488" t="s">
        <v>9</v>
      </c>
      <c r="E11488" t="s">
        <v>6890</v>
      </c>
      <c r="F11488" t="str">
        <f t="shared" si="179"/>
        <v>LoAL</v>
      </c>
      <c r="G11488" t="s">
        <v>38686</v>
      </c>
      <c r="H11488" t="s">
        <v>38218</v>
      </c>
      <c r="I11488" t="s">
        <v>39511</v>
      </c>
      <c r="J11488" t="s">
        <v>21721</v>
      </c>
      <c r="K11488" t="s">
        <v>39478</v>
      </c>
      <c r="L11488" t="s">
        <v>40433</v>
      </c>
      <c r="M11488" t="s">
        <v>39689</v>
      </c>
      <c r="N11488" t="s">
        <v>39501</v>
      </c>
    </row>
    <row r="11489" spans="1:14" hidden="1" x14ac:dyDescent="0.3">
      <c r="A11489" t="s">
        <v>35233</v>
      </c>
      <c r="B11489" t="s">
        <v>6893</v>
      </c>
      <c r="C11489" t="s">
        <v>9</v>
      </c>
      <c r="E11489" t="s">
        <v>6892</v>
      </c>
      <c r="F11489" t="str">
        <f t="shared" si="179"/>
        <v>LpAL</v>
      </c>
      <c r="G11489" t="s">
        <v>38687</v>
      </c>
      <c r="H11489" t="s">
        <v>38218</v>
      </c>
      <c r="I11489" t="s">
        <v>39511</v>
      </c>
      <c r="J11489" t="s">
        <v>21721</v>
      </c>
      <c r="K11489" t="s">
        <v>39478</v>
      </c>
      <c r="L11489" t="s">
        <v>40433</v>
      </c>
      <c r="M11489" t="s">
        <v>39689</v>
      </c>
      <c r="N11489" t="s">
        <v>39501</v>
      </c>
    </row>
    <row r="11490" spans="1:14" hidden="1" x14ac:dyDescent="0.3">
      <c r="A11490" t="s">
        <v>35234</v>
      </c>
      <c r="B11490" t="s">
        <v>21721</v>
      </c>
      <c r="C11490" t="s">
        <v>5</v>
      </c>
      <c r="D11490" t="s">
        <v>21128</v>
      </c>
      <c r="E11490" t="s">
        <v>21720</v>
      </c>
      <c r="F11490" t="str">
        <f t="shared" si="179"/>
        <v>PV</v>
      </c>
      <c r="G11490" t="s">
        <v>38688</v>
      </c>
      <c r="H11490" t="s">
        <v>38218</v>
      </c>
      <c r="I11490" t="s">
        <v>39511</v>
      </c>
      <c r="J11490" t="s">
        <v>21721</v>
      </c>
      <c r="K11490" t="s">
        <v>39478</v>
      </c>
      <c r="L11490" t="s">
        <v>40433</v>
      </c>
      <c r="M11490" t="s">
        <v>39689</v>
      </c>
      <c r="N11490" t="s">
        <v>39501</v>
      </c>
    </row>
    <row r="11491" spans="1:14" hidden="1" x14ac:dyDescent="0.3">
      <c r="A11491" t="s">
        <v>35235</v>
      </c>
      <c r="B11491" t="s">
        <v>21149</v>
      </c>
      <c r="C11491" t="s">
        <v>5</v>
      </c>
      <c r="D11491" t="s">
        <v>21128</v>
      </c>
      <c r="E11491" t="s">
        <v>21148</v>
      </c>
      <c r="F11491" t="str">
        <f t="shared" si="179"/>
        <v>PVForce</v>
      </c>
      <c r="G11491" t="s">
        <v>38689</v>
      </c>
      <c r="H11491" t="s">
        <v>38218</v>
      </c>
      <c r="I11491" t="s">
        <v>39511</v>
      </c>
      <c r="J11491" t="s">
        <v>21721</v>
      </c>
      <c r="K11491" t="s">
        <v>39478</v>
      </c>
      <c r="L11491" t="s">
        <v>40433</v>
      </c>
      <c r="M11491" t="s">
        <v>39689</v>
      </c>
      <c r="N11491" t="s">
        <v>39501</v>
      </c>
    </row>
    <row r="11492" spans="1:14" hidden="1" x14ac:dyDescent="0.3">
      <c r="A11492" t="s">
        <v>35236</v>
      </c>
      <c r="B11492" t="s">
        <v>21151</v>
      </c>
      <c r="C11492" t="s">
        <v>5</v>
      </c>
      <c r="D11492" t="s">
        <v>21128</v>
      </c>
      <c r="E11492" t="s">
        <v>21150</v>
      </c>
      <c r="F11492" t="str">
        <f t="shared" si="179"/>
        <v>PVHH</v>
      </c>
      <c r="G11492" t="s">
        <v>38690</v>
      </c>
      <c r="H11492" t="s">
        <v>38218</v>
      </c>
      <c r="I11492" t="s">
        <v>39511</v>
      </c>
      <c r="J11492" t="s">
        <v>21721</v>
      </c>
      <c r="K11492" t="s">
        <v>39478</v>
      </c>
      <c r="L11492" t="s">
        <v>40433</v>
      </c>
      <c r="M11492" t="s">
        <v>39689</v>
      </c>
      <c r="N11492" t="s">
        <v>39501</v>
      </c>
    </row>
    <row r="11493" spans="1:14" hidden="1" x14ac:dyDescent="0.3">
      <c r="A11493" t="s">
        <v>35237</v>
      </c>
      <c r="B11493" t="s">
        <v>21153</v>
      </c>
      <c r="C11493" t="s">
        <v>5</v>
      </c>
      <c r="D11493" t="s">
        <v>21128</v>
      </c>
      <c r="E11493" t="s">
        <v>21152</v>
      </c>
      <c r="F11493" t="str">
        <f t="shared" si="179"/>
        <v>PVHi</v>
      </c>
      <c r="G11493" t="s">
        <v>38701</v>
      </c>
      <c r="H11493" t="s">
        <v>38218</v>
      </c>
      <c r="I11493" t="s">
        <v>39511</v>
      </c>
      <c r="J11493" t="s">
        <v>21721</v>
      </c>
      <c r="K11493" t="s">
        <v>39478</v>
      </c>
      <c r="L11493" t="s">
        <v>40433</v>
      </c>
      <c r="M11493" t="s">
        <v>39689</v>
      </c>
      <c r="N11493" t="s">
        <v>39501</v>
      </c>
    </row>
    <row r="11494" spans="1:14" hidden="1" x14ac:dyDescent="0.3">
      <c r="A11494" t="s">
        <v>35238</v>
      </c>
      <c r="B11494" t="s">
        <v>21155</v>
      </c>
      <c r="C11494" t="s">
        <v>5</v>
      </c>
      <c r="D11494" t="s">
        <v>21128</v>
      </c>
      <c r="E11494" t="s">
        <v>21154</v>
      </c>
      <c r="F11494" t="str">
        <f t="shared" si="179"/>
        <v>PVLL</v>
      </c>
      <c r="G11494" t="s">
        <v>38692</v>
      </c>
      <c r="H11494" t="s">
        <v>38218</v>
      </c>
      <c r="I11494" t="s">
        <v>39511</v>
      </c>
      <c r="J11494" t="s">
        <v>21721</v>
      </c>
      <c r="K11494" t="s">
        <v>39478</v>
      </c>
      <c r="L11494" t="s">
        <v>40433</v>
      </c>
      <c r="M11494" t="s">
        <v>39689</v>
      </c>
      <c r="N11494" t="s">
        <v>39501</v>
      </c>
    </row>
    <row r="11495" spans="1:14" hidden="1" x14ac:dyDescent="0.3">
      <c r="A11495" t="s">
        <v>35239</v>
      </c>
      <c r="B11495" t="s">
        <v>21157</v>
      </c>
      <c r="C11495" t="s">
        <v>5</v>
      </c>
      <c r="D11495" t="s">
        <v>21128</v>
      </c>
      <c r="E11495" t="s">
        <v>21156</v>
      </c>
      <c r="F11495" t="str">
        <f t="shared" si="179"/>
        <v>PVLo</v>
      </c>
      <c r="G11495" t="s">
        <v>38702</v>
      </c>
      <c r="H11495" t="s">
        <v>38218</v>
      </c>
      <c r="I11495" t="s">
        <v>39511</v>
      </c>
      <c r="J11495" t="s">
        <v>21721</v>
      </c>
      <c r="K11495" t="s">
        <v>39478</v>
      </c>
      <c r="L11495" t="s">
        <v>40433</v>
      </c>
      <c r="M11495" t="s">
        <v>39689</v>
      </c>
      <c r="N11495" t="s">
        <v>39501</v>
      </c>
    </row>
    <row r="11496" spans="1:14" hidden="1" x14ac:dyDescent="0.3">
      <c r="A11496" t="s">
        <v>35240</v>
      </c>
      <c r="B11496" t="s">
        <v>6895</v>
      </c>
      <c r="C11496" t="s">
        <v>9</v>
      </c>
      <c r="E11496" t="s">
        <v>6894</v>
      </c>
      <c r="F11496" t="str">
        <f t="shared" si="179"/>
        <v>RateAL</v>
      </c>
      <c r="G11496" t="s">
        <v>38694</v>
      </c>
      <c r="H11496" t="s">
        <v>38218</v>
      </c>
      <c r="I11496" t="s">
        <v>39511</v>
      </c>
      <c r="J11496" t="s">
        <v>21721</v>
      </c>
      <c r="K11496" t="s">
        <v>39478</v>
      </c>
      <c r="L11496" t="s">
        <v>40433</v>
      </c>
      <c r="M11496" t="s">
        <v>39689</v>
      </c>
      <c r="N11496" t="s">
        <v>39501</v>
      </c>
    </row>
    <row r="11497" spans="1:14" hidden="1" x14ac:dyDescent="0.3">
      <c r="A11497" t="s">
        <v>35241</v>
      </c>
      <c r="B11497" t="s">
        <v>6897</v>
      </c>
      <c r="C11497" t="s">
        <v>9</v>
      </c>
      <c r="E11497" t="s">
        <v>6896</v>
      </c>
      <c r="F11497" t="str">
        <f t="shared" si="179"/>
        <v>HHAL</v>
      </c>
      <c r="G11497" t="s">
        <v>38683</v>
      </c>
      <c r="H11497" t="s">
        <v>38219</v>
      </c>
      <c r="I11497" t="s">
        <v>39532</v>
      </c>
      <c r="J11497" t="s">
        <v>21723</v>
      </c>
      <c r="K11497" t="s">
        <v>39478</v>
      </c>
      <c r="L11497" t="s">
        <v>40433</v>
      </c>
      <c r="M11497" t="s">
        <v>39689</v>
      </c>
      <c r="N11497" t="s">
        <v>39516</v>
      </c>
    </row>
    <row r="11498" spans="1:14" hidden="1" x14ac:dyDescent="0.3">
      <c r="A11498" t="s">
        <v>35242</v>
      </c>
      <c r="B11498" t="s">
        <v>6899</v>
      </c>
      <c r="C11498" t="s">
        <v>9</v>
      </c>
      <c r="E11498" t="s">
        <v>6898</v>
      </c>
      <c r="F11498" t="str">
        <f t="shared" si="179"/>
        <v>HiAL</v>
      </c>
      <c r="G11498" t="s">
        <v>38684</v>
      </c>
      <c r="H11498" t="s">
        <v>38219</v>
      </c>
      <c r="I11498" t="s">
        <v>39532</v>
      </c>
      <c r="J11498" t="s">
        <v>21723</v>
      </c>
      <c r="K11498" t="s">
        <v>39478</v>
      </c>
      <c r="L11498" t="s">
        <v>40433</v>
      </c>
      <c r="M11498" t="s">
        <v>39689</v>
      </c>
      <c r="N11498" t="s">
        <v>39516</v>
      </c>
    </row>
    <row r="11499" spans="1:14" hidden="1" x14ac:dyDescent="0.3">
      <c r="A11499" t="s">
        <v>35243</v>
      </c>
      <c r="B11499" t="s">
        <v>6901</v>
      </c>
      <c r="C11499" t="s">
        <v>9</v>
      </c>
      <c r="E11499" t="s">
        <v>6900</v>
      </c>
      <c r="F11499" t="str">
        <f t="shared" si="179"/>
        <v>LLAL</v>
      </c>
      <c r="G11499" t="s">
        <v>38685</v>
      </c>
      <c r="H11499" t="s">
        <v>38219</v>
      </c>
      <c r="I11499" t="s">
        <v>39532</v>
      </c>
      <c r="J11499" t="s">
        <v>21723</v>
      </c>
      <c r="K11499" t="s">
        <v>39478</v>
      </c>
      <c r="L11499" t="s">
        <v>40433</v>
      </c>
      <c r="M11499" t="s">
        <v>39689</v>
      </c>
      <c r="N11499" t="s">
        <v>39516</v>
      </c>
    </row>
    <row r="11500" spans="1:14" hidden="1" x14ac:dyDescent="0.3">
      <c r="A11500" t="s">
        <v>35244</v>
      </c>
      <c r="B11500" t="s">
        <v>6903</v>
      </c>
      <c r="C11500" t="s">
        <v>9</v>
      </c>
      <c r="E11500" t="s">
        <v>6902</v>
      </c>
      <c r="F11500" t="str">
        <f t="shared" si="179"/>
        <v>LoAL</v>
      </c>
      <c r="G11500" t="s">
        <v>38686</v>
      </c>
      <c r="H11500" t="s">
        <v>38219</v>
      </c>
      <c r="I11500" t="s">
        <v>39532</v>
      </c>
      <c r="J11500" t="s">
        <v>21723</v>
      </c>
      <c r="K11500" t="s">
        <v>39478</v>
      </c>
      <c r="L11500" t="s">
        <v>40433</v>
      </c>
      <c r="M11500" t="s">
        <v>39689</v>
      </c>
      <c r="N11500" t="s">
        <v>39516</v>
      </c>
    </row>
    <row r="11501" spans="1:14" hidden="1" x14ac:dyDescent="0.3">
      <c r="A11501" t="s">
        <v>35245</v>
      </c>
      <c r="B11501" t="s">
        <v>6905</v>
      </c>
      <c r="C11501" t="s">
        <v>9</v>
      </c>
      <c r="E11501" t="s">
        <v>6904</v>
      </c>
      <c r="F11501" t="str">
        <f t="shared" si="179"/>
        <v>LpAL</v>
      </c>
      <c r="G11501" t="s">
        <v>38687</v>
      </c>
      <c r="H11501" t="s">
        <v>38219</v>
      </c>
      <c r="I11501" t="s">
        <v>39532</v>
      </c>
      <c r="J11501" t="s">
        <v>21723</v>
      </c>
      <c r="K11501" t="s">
        <v>39478</v>
      </c>
      <c r="L11501" t="s">
        <v>40433</v>
      </c>
      <c r="M11501" t="s">
        <v>39689</v>
      </c>
      <c r="N11501" t="s">
        <v>39516</v>
      </c>
    </row>
    <row r="11502" spans="1:14" hidden="1" x14ac:dyDescent="0.3">
      <c r="A11502" t="s">
        <v>35246</v>
      </c>
      <c r="B11502" t="s">
        <v>21723</v>
      </c>
      <c r="C11502" t="s">
        <v>5</v>
      </c>
      <c r="D11502" t="s">
        <v>21128</v>
      </c>
      <c r="E11502" t="s">
        <v>21722</v>
      </c>
      <c r="F11502" t="str">
        <f t="shared" si="179"/>
        <v>PV</v>
      </c>
      <c r="G11502" t="s">
        <v>38688</v>
      </c>
      <c r="H11502" t="s">
        <v>38219</v>
      </c>
      <c r="I11502" t="s">
        <v>39532</v>
      </c>
      <c r="J11502" t="s">
        <v>21723</v>
      </c>
      <c r="K11502" t="s">
        <v>39478</v>
      </c>
      <c r="L11502" t="s">
        <v>40433</v>
      </c>
      <c r="M11502" t="s">
        <v>39689</v>
      </c>
      <c r="N11502" t="s">
        <v>39516</v>
      </c>
    </row>
    <row r="11503" spans="1:14" hidden="1" x14ac:dyDescent="0.3">
      <c r="A11503" t="s">
        <v>35247</v>
      </c>
      <c r="B11503" t="s">
        <v>21159</v>
      </c>
      <c r="C11503" t="s">
        <v>5</v>
      </c>
      <c r="D11503" t="s">
        <v>21128</v>
      </c>
      <c r="E11503" t="s">
        <v>21158</v>
      </c>
      <c r="F11503" t="str">
        <f t="shared" si="179"/>
        <v>PVForce</v>
      </c>
      <c r="G11503" t="s">
        <v>38689</v>
      </c>
      <c r="H11503" t="s">
        <v>38219</v>
      </c>
      <c r="I11503" t="s">
        <v>39532</v>
      </c>
      <c r="J11503" t="s">
        <v>21723</v>
      </c>
      <c r="K11503" t="s">
        <v>39478</v>
      </c>
      <c r="L11503" t="s">
        <v>40433</v>
      </c>
      <c r="M11503" t="s">
        <v>39689</v>
      </c>
      <c r="N11503" t="s">
        <v>39516</v>
      </c>
    </row>
    <row r="11504" spans="1:14" hidden="1" x14ac:dyDescent="0.3">
      <c r="A11504" t="s">
        <v>35248</v>
      </c>
      <c r="B11504" t="s">
        <v>21161</v>
      </c>
      <c r="C11504" t="s">
        <v>5</v>
      </c>
      <c r="D11504" t="s">
        <v>21128</v>
      </c>
      <c r="E11504" t="s">
        <v>21160</v>
      </c>
      <c r="F11504" t="str">
        <f t="shared" si="179"/>
        <v>PVHH</v>
      </c>
      <c r="G11504" t="s">
        <v>38690</v>
      </c>
      <c r="H11504" t="s">
        <v>38219</v>
      </c>
      <c r="I11504" t="s">
        <v>39532</v>
      </c>
      <c r="J11504" t="s">
        <v>21723</v>
      </c>
      <c r="K11504" t="s">
        <v>39478</v>
      </c>
      <c r="L11504" t="s">
        <v>40433</v>
      </c>
      <c r="M11504" t="s">
        <v>39689</v>
      </c>
      <c r="N11504" t="s">
        <v>39516</v>
      </c>
    </row>
    <row r="11505" spans="1:14" hidden="1" x14ac:dyDescent="0.3">
      <c r="A11505" t="s">
        <v>35249</v>
      </c>
      <c r="B11505" t="s">
        <v>21163</v>
      </c>
      <c r="C11505" t="s">
        <v>5</v>
      </c>
      <c r="D11505" t="s">
        <v>21128</v>
      </c>
      <c r="E11505" t="s">
        <v>21162</v>
      </c>
      <c r="F11505" t="str">
        <f t="shared" si="179"/>
        <v>PVHi</v>
      </c>
      <c r="G11505" t="s">
        <v>38701</v>
      </c>
      <c r="H11505" t="s">
        <v>38219</v>
      </c>
      <c r="I11505" t="s">
        <v>39532</v>
      </c>
      <c r="J11505" t="s">
        <v>21723</v>
      </c>
      <c r="K11505" t="s">
        <v>39478</v>
      </c>
      <c r="L11505" t="s">
        <v>40433</v>
      </c>
      <c r="M11505" t="s">
        <v>39689</v>
      </c>
      <c r="N11505" t="s">
        <v>39516</v>
      </c>
    </row>
    <row r="11506" spans="1:14" hidden="1" x14ac:dyDescent="0.3">
      <c r="A11506" t="s">
        <v>35250</v>
      </c>
      <c r="B11506" t="s">
        <v>21165</v>
      </c>
      <c r="C11506" t="s">
        <v>5</v>
      </c>
      <c r="D11506" t="s">
        <v>21128</v>
      </c>
      <c r="E11506" t="s">
        <v>21164</v>
      </c>
      <c r="F11506" t="str">
        <f t="shared" si="179"/>
        <v>PVLL</v>
      </c>
      <c r="G11506" t="s">
        <v>38692</v>
      </c>
      <c r="H11506" t="s">
        <v>38219</v>
      </c>
      <c r="I11506" t="s">
        <v>39532</v>
      </c>
      <c r="J11506" t="s">
        <v>21723</v>
      </c>
      <c r="K11506" t="s">
        <v>39478</v>
      </c>
      <c r="L11506" t="s">
        <v>40433</v>
      </c>
      <c r="M11506" t="s">
        <v>39689</v>
      </c>
      <c r="N11506" t="s">
        <v>39516</v>
      </c>
    </row>
    <row r="11507" spans="1:14" hidden="1" x14ac:dyDescent="0.3">
      <c r="A11507" t="s">
        <v>35251</v>
      </c>
      <c r="B11507" t="s">
        <v>21167</v>
      </c>
      <c r="C11507" t="s">
        <v>5</v>
      </c>
      <c r="D11507" t="s">
        <v>21128</v>
      </c>
      <c r="E11507" t="s">
        <v>21166</v>
      </c>
      <c r="F11507" t="str">
        <f t="shared" si="179"/>
        <v>PVLo</v>
      </c>
      <c r="G11507" t="s">
        <v>38702</v>
      </c>
      <c r="H11507" t="s">
        <v>38219</v>
      </c>
      <c r="I11507" t="s">
        <v>39532</v>
      </c>
      <c r="J11507" t="s">
        <v>21723</v>
      </c>
      <c r="K11507" t="s">
        <v>39478</v>
      </c>
      <c r="L11507" t="s">
        <v>40433</v>
      </c>
      <c r="M11507" t="s">
        <v>39689</v>
      </c>
      <c r="N11507" t="s">
        <v>39516</v>
      </c>
    </row>
    <row r="11508" spans="1:14" hidden="1" x14ac:dyDescent="0.3">
      <c r="A11508" t="s">
        <v>35252</v>
      </c>
      <c r="B11508" t="s">
        <v>6907</v>
      </c>
      <c r="C11508" t="s">
        <v>9</v>
      </c>
      <c r="E11508" t="s">
        <v>6906</v>
      </c>
      <c r="F11508" t="str">
        <f t="shared" si="179"/>
        <v>RateAL</v>
      </c>
      <c r="G11508" t="s">
        <v>38694</v>
      </c>
      <c r="H11508" t="s">
        <v>38219</v>
      </c>
      <c r="I11508" t="s">
        <v>39532</v>
      </c>
      <c r="J11508" t="s">
        <v>21723</v>
      </c>
      <c r="K11508" t="s">
        <v>39478</v>
      </c>
      <c r="L11508" t="s">
        <v>40433</v>
      </c>
      <c r="M11508" t="s">
        <v>39689</v>
      </c>
      <c r="N11508" t="s">
        <v>39516</v>
      </c>
    </row>
    <row r="11509" spans="1:14" hidden="1" x14ac:dyDescent="0.3">
      <c r="A11509" t="s">
        <v>35253</v>
      </c>
      <c r="B11509" t="s">
        <v>6909</v>
      </c>
      <c r="C11509" t="s">
        <v>9</v>
      </c>
      <c r="E11509" t="s">
        <v>6908</v>
      </c>
      <c r="F11509" t="str">
        <f t="shared" si="179"/>
        <v>HHAL</v>
      </c>
      <c r="G11509" t="s">
        <v>38683</v>
      </c>
      <c r="H11509" t="s">
        <v>38220</v>
      </c>
      <c r="I11509" t="s">
        <v>39549</v>
      </c>
      <c r="J11509" t="s">
        <v>21725</v>
      </c>
      <c r="K11509" t="s">
        <v>39478</v>
      </c>
      <c r="L11509" t="s">
        <v>40433</v>
      </c>
      <c r="M11509" t="s">
        <v>39689</v>
      </c>
      <c r="N11509" t="s">
        <v>39536</v>
      </c>
    </row>
    <row r="11510" spans="1:14" hidden="1" x14ac:dyDescent="0.3">
      <c r="A11510" t="s">
        <v>35254</v>
      </c>
      <c r="B11510" t="s">
        <v>6911</v>
      </c>
      <c r="C11510" t="s">
        <v>9</v>
      </c>
      <c r="E11510" t="s">
        <v>6910</v>
      </c>
      <c r="F11510" t="str">
        <f t="shared" si="179"/>
        <v>HiAL</v>
      </c>
      <c r="G11510" t="s">
        <v>38684</v>
      </c>
      <c r="H11510" t="s">
        <v>38220</v>
      </c>
      <c r="I11510" t="s">
        <v>39549</v>
      </c>
      <c r="J11510" t="s">
        <v>21725</v>
      </c>
      <c r="K11510" t="s">
        <v>39478</v>
      </c>
      <c r="L11510" t="s">
        <v>40433</v>
      </c>
      <c r="M11510" t="s">
        <v>39689</v>
      </c>
      <c r="N11510" t="s">
        <v>39536</v>
      </c>
    </row>
    <row r="11511" spans="1:14" hidden="1" x14ac:dyDescent="0.3">
      <c r="A11511" t="s">
        <v>35255</v>
      </c>
      <c r="B11511" t="s">
        <v>6913</v>
      </c>
      <c r="C11511" t="s">
        <v>9</v>
      </c>
      <c r="E11511" t="s">
        <v>6912</v>
      </c>
      <c r="F11511" t="str">
        <f t="shared" si="179"/>
        <v>LLAL</v>
      </c>
      <c r="G11511" t="s">
        <v>38685</v>
      </c>
      <c r="H11511" t="s">
        <v>38220</v>
      </c>
      <c r="I11511" t="s">
        <v>39549</v>
      </c>
      <c r="J11511" t="s">
        <v>21725</v>
      </c>
      <c r="K11511" t="s">
        <v>39478</v>
      </c>
      <c r="L11511" t="s">
        <v>40433</v>
      </c>
      <c r="M11511" t="s">
        <v>39689</v>
      </c>
      <c r="N11511" t="s">
        <v>39536</v>
      </c>
    </row>
    <row r="11512" spans="1:14" hidden="1" x14ac:dyDescent="0.3">
      <c r="A11512" t="s">
        <v>35256</v>
      </c>
      <c r="B11512" t="s">
        <v>6915</v>
      </c>
      <c r="C11512" t="s">
        <v>9</v>
      </c>
      <c r="E11512" t="s">
        <v>6914</v>
      </c>
      <c r="F11512" t="str">
        <f t="shared" si="179"/>
        <v>LoAL</v>
      </c>
      <c r="G11512" t="s">
        <v>38686</v>
      </c>
      <c r="H11512" t="s">
        <v>38220</v>
      </c>
      <c r="I11512" t="s">
        <v>39549</v>
      </c>
      <c r="J11512" t="s">
        <v>21725</v>
      </c>
      <c r="K11512" t="s">
        <v>39478</v>
      </c>
      <c r="L11512" t="s">
        <v>40433</v>
      </c>
      <c r="M11512" t="s">
        <v>39689</v>
      </c>
      <c r="N11512" t="s">
        <v>39536</v>
      </c>
    </row>
    <row r="11513" spans="1:14" hidden="1" x14ac:dyDescent="0.3">
      <c r="A11513" t="s">
        <v>35257</v>
      </c>
      <c r="B11513" t="s">
        <v>6917</v>
      </c>
      <c r="C11513" t="s">
        <v>9</v>
      </c>
      <c r="E11513" t="s">
        <v>6916</v>
      </c>
      <c r="F11513" t="str">
        <f t="shared" si="179"/>
        <v>LpAL</v>
      </c>
      <c r="G11513" t="s">
        <v>38687</v>
      </c>
      <c r="H11513" t="s">
        <v>38220</v>
      </c>
      <c r="I11513" t="s">
        <v>39549</v>
      </c>
      <c r="J11513" t="s">
        <v>21725</v>
      </c>
      <c r="K11513" t="s">
        <v>39478</v>
      </c>
      <c r="L11513" t="s">
        <v>40433</v>
      </c>
      <c r="M11513" t="s">
        <v>39689</v>
      </c>
      <c r="N11513" t="s">
        <v>39536</v>
      </c>
    </row>
    <row r="11514" spans="1:14" hidden="1" x14ac:dyDescent="0.3">
      <c r="A11514" t="s">
        <v>35258</v>
      </c>
      <c r="B11514" t="s">
        <v>21725</v>
      </c>
      <c r="C11514" t="s">
        <v>5</v>
      </c>
      <c r="D11514" t="s">
        <v>21128</v>
      </c>
      <c r="E11514" t="s">
        <v>21724</v>
      </c>
      <c r="F11514" t="str">
        <f t="shared" si="179"/>
        <v>PV</v>
      </c>
      <c r="G11514" t="s">
        <v>38688</v>
      </c>
      <c r="H11514" t="s">
        <v>38220</v>
      </c>
      <c r="I11514" t="s">
        <v>39549</v>
      </c>
      <c r="J11514" t="s">
        <v>21725</v>
      </c>
      <c r="K11514" t="s">
        <v>39478</v>
      </c>
      <c r="L11514" t="s">
        <v>40433</v>
      </c>
      <c r="M11514" t="s">
        <v>39689</v>
      </c>
      <c r="N11514" t="s">
        <v>39536</v>
      </c>
    </row>
    <row r="11515" spans="1:14" hidden="1" x14ac:dyDescent="0.3">
      <c r="A11515" t="s">
        <v>35259</v>
      </c>
      <c r="B11515" t="s">
        <v>21169</v>
      </c>
      <c r="C11515" t="s">
        <v>5</v>
      </c>
      <c r="D11515" t="s">
        <v>21128</v>
      </c>
      <c r="E11515" t="s">
        <v>21168</v>
      </c>
      <c r="F11515" t="str">
        <f t="shared" si="179"/>
        <v>PVForce</v>
      </c>
      <c r="G11515" t="s">
        <v>38689</v>
      </c>
      <c r="H11515" t="s">
        <v>38220</v>
      </c>
      <c r="I11515" t="s">
        <v>39549</v>
      </c>
      <c r="J11515" t="s">
        <v>21725</v>
      </c>
      <c r="K11515" t="s">
        <v>39478</v>
      </c>
      <c r="L11515" t="s">
        <v>40433</v>
      </c>
      <c r="M11515" t="s">
        <v>39689</v>
      </c>
      <c r="N11515" t="s">
        <v>39536</v>
      </c>
    </row>
    <row r="11516" spans="1:14" hidden="1" x14ac:dyDescent="0.3">
      <c r="A11516" t="s">
        <v>35260</v>
      </c>
      <c r="B11516" t="s">
        <v>21171</v>
      </c>
      <c r="C11516" t="s">
        <v>5</v>
      </c>
      <c r="D11516" t="s">
        <v>21128</v>
      </c>
      <c r="E11516" t="s">
        <v>21170</v>
      </c>
      <c r="F11516" t="str">
        <f t="shared" si="179"/>
        <v>PVHH</v>
      </c>
      <c r="G11516" t="s">
        <v>38690</v>
      </c>
      <c r="H11516" t="s">
        <v>38220</v>
      </c>
      <c r="I11516" t="s">
        <v>39549</v>
      </c>
      <c r="J11516" t="s">
        <v>21725</v>
      </c>
      <c r="K11516" t="s">
        <v>39478</v>
      </c>
      <c r="L11516" t="s">
        <v>40433</v>
      </c>
      <c r="M11516" t="s">
        <v>39689</v>
      </c>
      <c r="N11516" t="s">
        <v>39536</v>
      </c>
    </row>
    <row r="11517" spans="1:14" hidden="1" x14ac:dyDescent="0.3">
      <c r="A11517" t="s">
        <v>35261</v>
      </c>
      <c r="B11517" t="s">
        <v>21173</v>
      </c>
      <c r="C11517" t="s">
        <v>5</v>
      </c>
      <c r="D11517" t="s">
        <v>21128</v>
      </c>
      <c r="E11517" t="s">
        <v>21172</v>
      </c>
      <c r="F11517" t="str">
        <f t="shared" si="179"/>
        <v>PVHi</v>
      </c>
      <c r="G11517" t="s">
        <v>38701</v>
      </c>
      <c r="H11517" t="s">
        <v>38220</v>
      </c>
      <c r="I11517" t="s">
        <v>39549</v>
      </c>
      <c r="J11517" t="s">
        <v>21725</v>
      </c>
      <c r="K11517" t="s">
        <v>39478</v>
      </c>
      <c r="L11517" t="s">
        <v>40433</v>
      </c>
      <c r="M11517" t="s">
        <v>39689</v>
      </c>
      <c r="N11517" t="s">
        <v>39536</v>
      </c>
    </row>
    <row r="11518" spans="1:14" hidden="1" x14ac:dyDescent="0.3">
      <c r="A11518" t="s">
        <v>35262</v>
      </c>
      <c r="B11518" t="s">
        <v>21175</v>
      </c>
      <c r="C11518" t="s">
        <v>5</v>
      </c>
      <c r="D11518" t="s">
        <v>21128</v>
      </c>
      <c r="E11518" t="s">
        <v>21174</v>
      </c>
      <c r="F11518" t="str">
        <f t="shared" si="179"/>
        <v>PVLL</v>
      </c>
      <c r="G11518" t="s">
        <v>38692</v>
      </c>
      <c r="H11518" t="s">
        <v>38220</v>
      </c>
      <c r="I11518" t="s">
        <v>39549</v>
      </c>
      <c r="J11518" t="s">
        <v>21725</v>
      </c>
      <c r="K11518" t="s">
        <v>39478</v>
      </c>
      <c r="L11518" t="s">
        <v>40433</v>
      </c>
      <c r="M11518" t="s">
        <v>39689</v>
      </c>
      <c r="N11518" t="s">
        <v>39536</v>
      </c>
    </row>
    <row r="11519" spans="1:14" hidden="1" x14ac:dyDescent="0.3">
      <c r="A11519" t="s">
        <v>35263</v>
      </c>
      <c r="B11519" t="s">
        <v>21177</v>
      </c>
      <c r="C11519" t="s">
        <v>5</v>
      </c>
      <c r="D11519" t="s">
        <v>21128</v>
      </c>
      <c r="E11519" t="s">
        <v>21176</v>
      </c>
      <c r="F11519" t="str">
        <f t="shared" si="179"/>
        <v>PVLo</v>
      </c>
      <c r="G11519" t="s">
        <v>38702</v>
      </c>
      <c r="H11519" t="s">
        <v>38220</v>
      </c>
      <c r="I11519" t="s">
        <v>39549</v>
      </c>
      <c r="J11519" t="s">
        <v>21725</v>
      </c>
      <c r="K11519" t="s">
        <v>39478</v>
      </c>
      <c r="L11519" t="s">
        <v>40433</v>
      </c>
      <c r="M11519" t="s">
        <v>39689</v>
      </c>
      <c r="N11519" t="s">
        <v>39536</v>
      </c>
    </row>
    <row r="11520" spans="1:14" hidden="1" x14ac:dyDescent="0.3">
      <c r="A11520" t="s">
        <v>35264</v>
      </c>
      <c r="B11520" t="s">
        <v>6919</v>
      </c>
      <c r="C11520" t="s">
        <v>9</v>
      </c>
      <c r="E11520" t="s">
        <v>6918</v>
      </c>
      <c r="F11520" t="str">
        <f t="shared" si="179"/>
        <v>RateAL</v>
      </c>
      <c r="G11520" t="s">
        <v>38694</v>
      </c>
      <c r="H11520" t="s">
        <v>38220</v>
      </c>
      <c r="I11520" t="s">
        <v>39549</v>
      </c>
      <c r="J11520" t="s">
        <v>21725</v>
      </c>
      <c r="K11520" t="s">
        <v>39478</v>
      </c>
      <c r="L11520" t="s">
        <v>40433</v>
      </c>
      <c r="M11520" t="s">
        <v>39689</v>
      </c>
      <c r="N11520" t="s">
        <v>39536</v>
      </c>
    </row>
    <row r="11521" spans="1:14" hidden="1" x14ac:dyDescent="0.3">
      <c r="A11521" t="s">
        <v>35265</v>
      </c>
      <c r="B11521" t="s">
        <v>6921</v>
      </c>
      <c r="C11521" t="s">
        <v>9</v>
      </c>
      <c r="E11521" t="s">
        <v>6920</v>
      </c>
      <c r="F11521" t="str">
        <f t="shared" si="179"/>
        <v>HHAL</v>
      </c>
      <c r="G11521" t="s">
        <v>38683</v>
      </c>
      <c r="H11521" t="s">
        <v>38221</v>
      </c>
      <c r="I11521" t="s">
        <v>39565</v>
      </c>
      <c r="J11521" t="s">
        <v>21727</v>
      </c>
      <c r="K11521" t="s">
        <v>39478</v>
      </c>
      <c r="L11521" t="s">
        <v>40433</v>
      </c>
      <c r="M11521" t="s">
        <v>39689</v>
      </c>
      <c r="N11521" t="s">
        <v>39552</v>
      </c>
    </row>
    <row r="11522" spans="1:14" hidden="1" x14ac:dyDescent="0.3">
      <c r="A11522" t="s">
        <v>35266</v>
      </c>
      <c r="B11522" t="s">
        <v>6923</v>
      </c>
      <c r="C11522" t="s">
        <v>9</v>
      </c>
      <c r="E11522" t="s">
        <v>6922</v>
      </c>
      <c r="F11522" t="str">
        <f t="shared" si="179"/>
        <v>HiAL</v>
      </c>
      <c r="G11522" t="s">
        <v>38684</v>
      </c>
      <c r="H11522" t="s">
        <v>38221</v>
      </c>
      <c r="I11522" t="s">
        <v>39565</v>
      </c>
      <c r="J11522" t="s">
        <v>21727</v>
      </c>
      <c r="K11522" t="s">
        <v>39478</v>
      </c>
      <c r="L11522" t="s">
        <v>40433</v>
      </c>
      <c r="M11522" t="s">
        <v>39689</v>
      </c>
      <c r="N11522" t="s">
        <v>39552</v>
      </c>
    </row>
    <row r="11523" spans="1:14" hidden="1" x14ac:dyDescent="0.3">
      <c r="A11523" t="s">
        <v>35267</v>
      </c>
      <c r="B11523" t="s">
        <v>6925</v>
      </c>
      <c r="C11523" t="s">
        <v>9</v>
      </c>
      <c r="E11523" t="s">
        <v>6924</v>
      </c>
      <c r="F11523" t="str">
        <f t="shared" ref="F11523:F11586" si="180">SUBSTITUTE(RIGHT(A11523,LEN(A11523)-4),H11523,"")</f>
        <v>LLAL</v>
      </c>
      <c r="G11523" t="s">
        <v>38685</v>
      </c>
      <c r="H11523" t="s">
        <v>38221</v>
      </c>
      <c r="I11523" t="s">
        <v>39565</v>
      </c>
      <c r="J11523" t="s">
        <v>21727</v>
      </c>
      <c r="K11523" t="s">
        <v>39478</v>
      </c>
      <c r="L11523" t="s">
        <v>40433</v>
      </c>
      <c r="M11523" t="s">
        <v>39689</v>
      </c>
      <c r="N11523" t="s">
        <v>39552</v>
      </c>
    </row>
    <row r="11524" spans="1:14" hidden="1" x14ac:dyDescent="0.3">
      <c r="A11524" t="s">
        <v>35268</v>
      </c>
      <c r="B11524" t="s">
        <v>6927</v>
      </c>
      <c r="C11524" t="s">
        <v>9</v>
      </c>
      <c r="E11524" t="s">
        <v>6926</v>
      </c>
      <c r="F11524" t="str">
        <f t="shared" si="180"/>
        <v>LoAL</v>
      </c>
      <c r="G11524" t="s">
        <v>38686</v>
      </c>
      <c r="H11524" t="s">
        <v>38221</v>
      </c>
      <c r="I11524" t="s">
        <v>39565</v>
      </c>
      <c r="J11524" t="s">
        <v>21727</v>
      </c>
      <c r="K11524" t="s">
        <v>39478</v>
      </c>
      <c r="L11524" t="s">
        <v>40433</v>
      </c>
      <c r="M11524" t="s">
        <v>39689</v>
      </c>
      <c r="N11524" t="s">
        <v>39552</v>
      </c>
    </row>
    <row r="11525" spans="1:14" hidden="1" x14ac:dyDescent="0.3">
      <c r="A11525" t="s">
        <v>35269</v>
      </c>
      <c r="B11525" t="s">
        <v>6929</v>
      </c>
      <c r="C11525" t="s">
        <v>9</v>
      </c>
      <c r="E11525" t="s">
        <v>6928</v>
      </c>
      <c r="F11525" t="str">
        <f t="shared" si="180"/>
        <v>LpAL</v>
      </c>
      <c r="G11525" t="s">
        <v>38687</v>
      </c>
      <c r="H11525" t="s">
        <v>38221</v>
      </c>
      <c r="I11525" t="s">
        <v>39565</v>
      </c>
      <c r="J11525" t="s">
        <v>21727</v>
      </c>
      <c r="K11525" t="s">
        <v>39478</v>
      </c>
      <c r="L11525" t="s">
        <v>40433</v>
      </c>
      <c r="M11525" t="s">
        <v>39689</v>
      </c>
      <c r="N11525" t="s">
        <v>39552</v>
      </c>
    </row>
    <row r="11526" spans="1:14" hidden="1" x14ac:dyDescent="0.3">
      <c r="A11526" t="s">
        <v>35270</v>
      </c>
      <c r="B11526" t="s">
        <v>21727</v>
      </c>
      <c r="C11526" t="s">
        <v>5</v>
      </c>
      <c r="D11526" t="s">
        <v>21128</v>
      </c>
      <c r="E11526" t="s">
        <v>21726</v>
      </c>
      <c r="F11526" t="str">
        <f t="shared" si="180"/>
        <v>PV</v>
      </c>
      <c r="G11526" t="s">
        <v>38688</v>
      </c>
      <c r="H11526" t="s">
        <v>38221</v>
      </c>
      <c r="I11526" t="s">
        <v>39565</v>
      </c>
      <c r="J11526" t="s">
        <v>21727</v>
      </c>
      <c r="K11526" t="s">
        <v>39478</v>
      </c>
      <c r="L11526" t="s">
        <v>40433</v>
      </c>
      <c r="M11526" t="s">
        <v>39689</v>
      </c>
      <c r="N11526" t="s">
        <v>39552</v>
      </c>
    </row>
    <row r="11527" spans="1:14" hidden="1" x14ac:dyDescent="0.3">
      <c r="A11527" t="s">
        <v>35271</v>
      </c>
      <c r="B11527" t="s">
        <v>21179</v>
      </c>
      <c r="C11527" t="s">
        <v>5</v>
      </c>
      <c r="D11527" t="s">
        <v>21128</v>
      </c>
      <c r="E11527" t="s">
        <v>21178</v>
      </c>
      <c r="F11527" t="str">
        <f t="shared" si="180"/>
        <v>PVForce</v>
      </c>
      <c r="G11527" t="s">
        <v>38689</v>
      </c>
      <c r="H11527" t="s">
        <v>38221</v>
      </c>
      <c r="I11527" t="s">
        <v>39565</v>
      </c>
      <c r="J11527" t="s">
        <v>21727</v>
      </c>
      <c r="K11527" t="s">
        <v>39478</v>
      </c>
      <c r="L11527" t="s">
        <v>40433</v>
      </c>
      <c r="M11527" t="s">
        <v>39689</v>
      </c>
      <c r="N11527" t="s">
        <v>39552</v>
      </c>
    </row>
    <row r="11528" spans="1:14" hidden="1" x14ac:dyDescent="0.3">
      <c r="A11528" t="s">
        <v>35272</v>
      </c>
      <c r="B11528" t="s">
        <v>21181</v>
      </c>
      <c r="C11528" t="s">
        <v>5</v>
      </c>
      <c r="D11528" t="s">
        <v>21128</v>
      </c>
      <c r="E11528" t="s">
        <v>21180</v>
      </c>
      <c r="F11528" t="str">
        <f t="shared" si="180"/>
        <v>PVHH</v>
      </c>
      <c r="G11528" t="s">
        <v>38690</v>
      </c>
      <c r="H11528" t="s">
        <v>38221</v>
      </c>
      <c r="I11528" t="s">
        <v>39565</v>
      </c>
      <c r="J11528" t="s">
        <v>21727</v>
      </c>
      <c r="K11528" t="s">
        <v>39478</v>
      </c>
      <c r="L11528" t="s">
        <v>40433</v>
      </c>
      <c r="M11528" t="s">
        <v>39689</v>
      </c>
      <c r="N11528" t="s">
        <v>39552</v>
      </c>
    </row>
    <row r="11529" spans="1:14" hidden="1" x14ac:dyDescent="0.3">
      <c r="A11529" t="s">
        <v>35273</v>
      </c>
      <c r="B11529" t="s">
        <v>21183</v>
      </c>
      <c r="C11529" t="s">
        <v>5</v>
      </c>
      <c r="D11529" t="s">
        <v>21128</v>
      </c>
      <c r="E11529" t="s">
        <v>21182</v>
      </c>
      <c r="F11529" t="str">
        <f t="shared" si="180"/>
        <v>PVHi</v>
      </c>
      <c r="G11529" t="s">
        <v>38701</v>
      </c>
      <c r="H11529" t="s">
        <v>38221</v>
      </c>
      <c r="I11529" t="s">
        <v>39565</v>
      </c>
      <c r="J11529" t="s">
        <v>21727</v>
      </c>
      <c r="K11529" t="s">
        <v>39478</v>
      </c>
      <c r="L11529" t="s">
        <v>40433</v>
      </c>
      <c r="M11529" t="s">
        <v>39689</v>
      </c>
      <c r="N11529" t="s">
        <v>39552</v>
      </c>
    </row>
    <row r="11530" spans="1:14" hidden="1" x14ac:dyDescent="0.3">
      <c r="A11530" t="s">
        <v>35274</v>
      </c>
      <c r="B11530" t="s">
        <v>21185</v>
      </c>
      <c r="C11530" t="s">
        <v>5</v>
      </c>
      <c r="D11530" t="s">
        <v>21128</v>
      </c>
      <c r="E11530" t="s">
        <v>21184</v>
      </c>
      <c r="F11530" t="str">
        <f t="shared" si="180"/>
        <v>PVLL</v>
      </c>
      <c r="G11530" t="s">
        <v>38692</v>
      </c>
      <c r="H11530" t="s">
        <v>38221</v>
      </c>
      <c r="I11530" t="s">
        <v>39565</v>
      </c>
      <c r="J11530" t="s">
        <v>21727</v>
      </c>
      <c r="K11530" t="s">
        <v>39478</v>
      </c>
      <c r="L11530" t="s">
        <v>40433</v>
      </c>
      <c r="M11530" t="s">
        <v>39689</v>
      </c>
      <c r="N11530" t="s">
        <v>39552</v>
      </c>
    </row>
    <row r="11531" spans="1:14" hidden="1" x14ac:dyDescent="0.3">
      <c r="A11531" t="s">
        <v>35275</v>
      </c>
      <c r="B11531" t="s">
        <v>21187</v>
      </c>
      <c r="C11531" t="s">
        <v>5</v>
      </c>
      <c r="D11531" t="s">
        <v>21128</v>
      </c>
      <c r="E11531" t="s">
        <v>21186</v>
      </c>
      <c r="F11531" t="str">
        <f t="shared" si="180"/>
        <v>PVLo</v>
      </c>
      <c r="G11531" t="s">
        <v>38702</v>
      </c>
      <c r="H11531" t="s">
        <v>38221</v>
      </c>
      <c r="I11531" t="s">
        <v>39565</v>
      </c>
      <c r="J11531" t="s">
        <v>21727</v>
      </c>
      <c r="K11531" t="s">
        <v>39478</v>
      </c>
      <c r="L11531" t="s">
        <v>40433</v>
      </c>
      <c r="M11531" t="s">
        <v>39689</v>
      </c>
      <c r="N11531" t="s">
        <v>39552</v>
      </c>
    </row>
    <row r="11532" spans="1:14" hidden="1" x14ac:dyDescent="0.3">
      <c r="A11532" t="s">
        <v>35276</v>
      </c>
      <c r="B11532" t="s">
        <v>6931</v>
      </c>
      <c r="C11532" t="s">
        <v>9</v>
      </c>
      <c r="E11532" t="s">
        <v>6930</v>
      </c>
      <c r="F11532" t="str">
        <f t="shared" si="180"/>
        <v>RateAL</v>
      </c>
      <c r="G11532" t="s">
        <v>38694</v>
      </c>
      <c r="H11532" t="s">
        <v>38221</v>
      </c>
      <c r="I11532" t="s">
        <v>39565</v>
      </c>
      <c r="J11532" t="s">
        <v>21727</v>
      </c>
      <c r="K11532" t="s">
        <v>39478</v>
      </c>
      <c r="L11532" t="s">
        <v>40433</v>
      </c>
      <c r="M11532" t="s">
        <v>39689</v>
      </c>
      <c r="N11532" t="s">
        <v>39552</v>
      </c>
    </row>
    <row r="11533" spans="1:14" hidden="1" x14ac:dyDescent="0.3">
      <c r="A11533" t="s">
        <v>35277</v>
      </c>
      <c r="B11533" t="s">
        <v>21189</v>
      </c>
      <c r="C11533" t="s">
        <v>5</v>
      </c>
      <c r="D11533" t="s">
        <v>21128</v>
      </c>
      <c r="E11533" t="s">
        <v>21188</v>
      </c>
      <c r="F11533" t="str">
        <f t="shared" si="180"/>
        <v>PDT31y1CSP</v>
      </c>
    </row>
    <row r="11534" spans="1:14" hidden="1" x14ac:dyDescent="0.3">
      <c r="A11534" t="s">
        <v>35278</v>
      </c>
      <c r="B11534" t="s">
        <v>6933</v>
      </c>
      <c r="C11534" t="s">
        <v>9</v>
      </c>
      <c r="E11534" t="s">
        <v>6932</v>
      </c>
      <c r="F11534" t="str">
        <f t="shared" si="180"/>
        <v>HHAL</v>
      </c>
      <c r="G11534" t="s">
        <v>38683</v>
      </c>
      <c r="H11534" t="s">
        <v>38222</v>
      </c>
      <c r="I11534" t="s">
        <v>39580</v>
      </c>
      <c r="J11534" t="s">
        <v>21729</v>
      </c>
      <c r="K11534" t="s">
        <v>39478</v>
      </c>
      <c r="L11534" t="s">
        <v>40433</v>
      </c>
      <c r="M11534" t="s">
        <v>39689</v>
      </c>
      <c r="N11534" t="s">
        <v>39566</v>
      </c>
    </row>
    <row r="11535" spans="1:14" hidden="1" x14ac:dyDescent="0.3">
      <c r="A11535" t="s">
        <v>35279</v>
      </c>
      <c r="B11535" t="s">
        <v>6935</v>
      </c>
      <c r="C11535" t="s">
        <v>9</v>
      </c>
      <c r="E11535" t="s">
        <v>6934</v>
      </c>
      <c r="F11535" t="str">
        <f t="shared" si="180"/>
        <v>HiAL</v>
      </c>
      <c r="G11535" t="s">
        <v>38684</v>
      </c>
      <c r="H11535" t="s">
        <v>38222</v>
      </c>
      <c r="I11535" t="s">
        <v>39580</v>
      </c>
      <c r="J11535" t="s">
        <v>21729</v>
      </c>
      <c r="K11535" t="s">
        <v>39478</v>
      </c>
      <c r="L11535" t="s">
        <v>40433</v>
      </c>
      <c r="M11535" t="s">
        <v>39689</v>
      </c>
      <c r="N11535" t="s">
        <v>39566</v>
      </c>
    </row>
    <row r="11536" spans="1:14" hidden="1" x14ac:dyDescent="0.3">
      <c r="A11536" t="s">
        <v>35280</v>
      </c>
      <c r="B11536" t="s">
        <v>6937</v>
      </c>
      <c r="C11536" t="s">
        <v>9</v>
      </c>
      <c r="E11536" t="s">
        <v>6936</v>
      </c>
      <c r="F11536" t="str">
        <f t="shared" si="180"/>
        <v>LLAL</v>
      </c>
      <c r="G11536" t="s">
        <v>38685</v>
      </c>
      <c r="H11536" t="s">
        <v>38222</v>
      </c>
      <c r="I11536" t="s">
        <v>39580</v>
      </c>
      <c r="J11536" t="s">
        <v>21729</v>
      </c>
      <c r="K11536" t="s">
        <v>39478</v>
      </c>
      <c r="L11536" t="s">
        <v>40433</v>
      </c>
      <c r="M11536" t="s">
        <v>39689</v>
      </c>
      <c r="N11536" t="s">
        <v>39566</v>
      </c>
    </row>
    <row r="11537" spans="1:14" hidden="1" x14ac:dyDescent="0.3">
      <c r="A11537" t="s">
        <v>35281</v>
      </c>
      <c r="B11537" t="s">
        <v>6939</v>
      </c>
      <c r="C11537" t="s">
        <v>9</v>
      </c>
      <c r="E11537" t="s">
        <v>6938</v>
      </c>
      <c r="F11537" t="str">
        <f t="shared" si="180"/>
        <v>LoAL</v>
      </c>
      <c r="G11537" t="s">
        <v>38686</v>
      </c>
      <c r="H11537" t="s">
        <v>38222</v>
      </c>
      <c r="I11537" t="s">
        <v>39580</v>
      </c>
      <c r="J11537" t="s">
        <v>21729</v>
      </c>
      <c r="K11537" t="s">
        <v>39478</v>
      </c>
      <c r="L11537" t="s">
        <v>40433</v>
      </c>
      <c r="M11537" t="s">
        <v>39689</v>
      </c>
      <c r="N11537" t="s">
        <v>39566</v>
      </c>
    </row>
    <row r="11538" spans="1:14" hidden="1" x14ac:dyDescent="0.3">
      <c r="A11538" t="s">
        <v>35282</v>
      </c>
      <c r="B11538" t="s">
        <v>6941</v>
      </c>
      <c r="C11538" t="s">
        <v>9</v>
      </c>
      <c r="E11538" t="s">
        <v>6940</v>
      </c>
      <c r="F11538" t="str">
        <f t="shared" si="180"/>
        <v>LpAL</v>
      </c>
      <c r="G11538" t="s">
        <v>38687</v>
      </c>
      <c r="H11538" t="s">
        <v>38222</v>
      </c>
      <c r="I11538" t="s">
        <v>39580</v>
      </c>
      <c r="J11538" t="s">
        <v>21729</v>
      </c>
      <c r="K11538" t="s">
        <v>39478</v>
      </c>
      <c r="L11538" t="s">
        <v>40433</v>
      </c>
      <c r="M11538" t="s">
        <v>39689</v>
      </c>
      <c r="N11538" t="s">
        <v>39566</v>
      </c>
    </row>
    <row r="11539" spans="1:14" hidden="1" x14ac:dyDescent="0.3">
      <c r="A11539" t="s">
        <v>35283</v>
      </c>
      <c r="B11539" t="s">
        <v>21729</v>
      </c>
      <c r="C11539" t="s">
        <v>5</v>
      </c>
      <c r="D11539" t="s">
        <v>21128</v>
      </c>
      <c r="E11539" t="s">
        <v>21728</v>
      </c>
      <c r="F11539" t="str">
        <f t="shared" si="180"/>
        <v>PV</v>
      </c>
      <c r="G11539" t="s">
        <v>38688</v>
      </c>
      <c r="H11539" t="s">
        <v>38222</v>
      </c>
      <c r="I11539" t="s">
        <v>39580</v>
      </c>
      <c r="J11539" t="s">
        <v>21729</v>
      </c>
      <c r="K11539" t="s">
        <v>39478</v>
      </c>
      <c r="L11539" t="s">
        <v>40433</v>
      </c>
      <c r="M11539" t="s">
        <v>39689</v>
      </c>
      <c r="N11539" t="s">
        <v>39566</v>
      </c>
    </row>
    <row r="11540" spans="1:14" hidden="1" x14ac:dyDescent="0.3">
      <c r="A11540" t="s">
        <v>35284</v>
      </c>
      <c r="B11540" t="s">
        <v>21191</v>
      </c>
      <c r="C11540" t="s">
        <v>5</v>
      </c>
      <c r="D11540" t="s">
        <v>21128</v>
      </c>
      <c r="E11540" t="s">
        <v>21190</v>
      </c>
      <c r="F11540" t="str">
        <f t="shared" si="180"/>
        <v>PVForce</v>
      </c>
      <c r="G11540" t="s">
        <v>38689</v>
      </c>
      <c r="H11540" t="s">
        <v>38222</v>
      </c>
      <c r="I11540" t="s">
        <v>39580</v>
      </c>
      <c r="J11540" t="s">
        <v>21729</v>
      </c>
      <c r="K11540" t="s">
        <v>39478</v>
      </c>
      <c r="L11540" t="s">
        <v>40433</v>
      </c>
      <c r="M11540" t="s">
        <v>39689</v>
      </c>
      <c r="N11540" t="s">
        <v>39566</v>
      </c>
    </row>
    <row r="11541" spans="1:14" hidden="1" x14ac:dyDescent="0.3">
      <c r="A11541" t="s">
        <v>35285</v>
      </c>
      <c r="B11541" t="s">
        <v>21193</v>
      </c>
      <c r="C11541" t="s">
        <v>5</v>
      </c>
      <c r="D11541" t="s">
        <v>21128</v>
      </c>
      <c r="E11541" t="s">
        <v>21192</v>
      </c>
      <c r="F11541" t="str">
        <f t="shared" si="180"/>
        <v>PVHH</v>
      </c>
      <c r="G11541" t="s">
        <v>38690</v>
      </c>
      <c r="H11541" t="s">
        <v>38222</v>
      </c>
      <c r="I11541" t="s">
        <v>39580</v>
      </c>
      <c r="J11541" t="s">
        <v>21729</v>
      </c>
      <c r="K11541" t="s">
        <v>39478</v>
      </c>
      <c r="L11541" t="s">
        <v>40433</v>
      </c>
      <c r="M11541" t="s">
        <v>39689</v>
      </c>
      <c r="N11541" t="s">
        <v>39566</v>
      </c>
    </row>
    <row r="11542" spans="1:14" hidden="1" x14ac:dyDescent="0.3">
      <c r="A11542" t="s">
        <v>35286</v>
      </c>
      <c r="B11542" t="s">
        <v>21195</v>
      </c>
      <c r="C11542" t="s">
        <v>5</v>
      </c>
      <c r="D11542" t="s">
        <v>21128</v>
      </c>
      <c r="E11542" t="s">
        <v>21194</v>
      </c>
      <c r="F11542" t="str">
        <f t="shared" si="180"/>
        <v>PVHi</v>
      </c>
      <c r="G11542" t="s">
        <v>38701</v>
      </c>
      <c r="H11542" t="s">
        <v>38222</v>
      </c>
      <c r="I11542" t="s">
        <v>39580</v>
      </c>
      <c r="J11542" t="s">
        <v>21729</v>
      </c>
      <c r="K11542" t="s">
        <v>39478</v>
      </c>
      <c r="L11542" t="s">
        <v>40433</v>
      </c>
      <c r="M11542" t="s">
        <v>39689</v>
      </c>
      <c r="N11542" t="s">
        <v>39566</v>
      </c>
    </row>
    <row r="11543" spans="1:14" hidden="1" x14ac:dyDescent="0.3">
      <c r="A11543" t="s">
        <v>35287</v>
      </c>
      <c r="B11543" t="s">
        <v>21197</v>
      </c>
      <c r="C11543" t="s">
        <v>5</v>
      </c>
      <c r="D11543" t="s">
        <v>21128</v>
      </c>
      <c r="E11543" t="s">
        <v>21196</v>
      </c>
      <c r="F11543" t="str">
        <f t="shared" si="180"/>
        <v>PVLL</v>
      </c>
      <c r="G11543" t="s">
        <v>38692</v>
      </c>
      <c r="H11543" t="s">
        <v>38222</v>
      </c>
      <c r="I11543" t="s">
        <v>39580</v>
      </c>
      <c r="J11543" t="s">
        <v>21729</v>
      </c>
      <c r="K11543" t="s">
        <v>39478</v>
      </c>
      <c r="L11543" t="s">
        <v>40433</v>
      </c>
      <c r="M11543" t="s">
        <v>39689</v>
      </c>
      <c r="N11543" t="s">
        <v>39566</v>
      </c>
    </row>
    <row r="11544" spans="1:14" hidden="1" x14ac:dyDescent="0.3">
      <c r="A11544" t="s">
        <v>35288</v>
      </c>
      <c r="B11544" t="s">
        <v>21199</v>
      </c>
      <c r="C11544" t="s">
        <v>5</v>
      </c>
      <c r="D11544" t="s">
        <v>21128</v>
      </c>
      <c r="E11544" t="s">
        <v>21198</v>
      </c>
      <c r="F11544" t="str">
        <f t="shared" si="180"/>
        <v>PVLo</v>
      </c>
      <c r="G11544" t="s">
        <v>38702</v>
      </c>
      <c r="H11544" t="s">
        <v>38222</v>
      </c>
      <c r="I11544" t="s">
        <v>39580</v>
      </c>
      <c r="J11544" t="s">
        <v>21729</v>
      </c>
      <c r="K11544" t="s">
        <v>39478</v>
      </c>
      <c r="L11544" t="s">
        <v>40433</v>
      </c>
      <c r="M11544" t="s">
        <v>39689</v>
      </c>
      <c r="N11544" t="s">
        <v>39566</v>
      </c>
    </row>
    <row r="11545" spans="1:14" hidden="1" x14ac:dyDescent="0.3">
      <c r="A11545" t="s">
        <v>35289</v>
      </c>
      <c r="B11545" t="s">
        <v>6943</v>
      </c>
      <c r="C11545" t="s">
        <v>9</v>
      </c>
      <c r="E11545" t="s">
        <v>6942</v>
      </c>
      <c r="F11545" t="str">
        <f t="shared" si="180"/>
        <v>RateAL</v>
      </c>
      <c r="G11545" t="s">
        <v>38694</v>
      </c>
      <c r="H11545" t="s">
        <v>38222</v>
      </c>
      <c r="I11545" t="s">
        <v>39580</v>
      </c>
      <c r="J11545" t="s">
        <v>21729</v>
      </c>
      <c r="K11545" t="s">
        <v>39478</v>
      </c>
      <c r="L11545" t="s">
        <v>40433</v>
      </c>
      <c r="M11545" t="s">
        <v>39689</v>
      </c>
      <c r="N11545" t="s">
        <v>39566</v>
      </c>
    </row>
    <row r="11546" spans="1:14" hidden="1" x14ac:dyDescent="0.3">
      <c r="A11546" t="s">
        <v>35290</v>
      </c>
      <c r="B11546" t="s">
        <v>6945</v>
      </c>
      <c r="C11546" t="s">
        <v>9</v>
      </c>
      <c r="E11546" t="s">
        <v>6944</v>
      </c>
      <c r="F11546" t="str">
        <f t="shared" si="180"/>
        <v>HHAL</v>
      </c>
      <c r="G11546" t="s">
        <v>38683</v>
      </c>
      <c r="H11546" t="s">
        <v>38223</v>
      </c>
      <c r="I11546" t="s">
        <v>39596</v>
      </c>
      <c r="J11546" t="s">
        <v>21731</v>
      </c>
      <c r="K11546" t="s">
        <v>39478</v>
      </c>
      <c r="L11546" t="s">
        <v>40433</v>
      </c>
      <c r="M11546" t="s">
        <v>39689</v>
      </c>
      <c r="N11546" t="s">
        <v>39581</v>
      </c>
    </row>
    <row r="11547" spans="1:14" hidden="1" x14ac:dyDescent="0.3">
      <c r="A11547" t="s">
        <v>35291</v>
      </c>
      <c r="B11547" t="s">
        <v>6947</v>
      </c>
      <c r="C11547" t="s">
        <v>9</v>
      </c>
      <c r="E11547" t="s">
        <v>6946</v>
      </c>
      <c r="F11547" t="str">
        <f t="shared" si="180"/>
        <v>HiAL</v>
      </c>
      <c r="G11547" t="s">
        <v>38684</v>
      </c>
      <c r="H11547" t="s">
        <v>38223</v>
      </c>
      <c r="I11547" t="s">
        <v>39596</v>
      </c>
      <c r="J11547" t="s">
        <v>21731</v>
      </c>
      <c r="K11547" t="s">
        <v>39478</v>
      </c>
      <c r="L11547" t="s">
        <v>40433</v>
      </c>
      <c r="M11547" t="s">
        <v>39689</v>
      </c>
      <c r="N11547" t="s">
        <v>39581</v>
      </c>
    </row>
    <row r="11548" spans="1:14" hidden="1" x14ac:dyDescent="0.3">
      <c r="A11548" t="s">
        <v>35292</v>
      </c>
      <c r="B11548" t="s">
        <v>6949</v>
      </c>
      <c r="C11548" t="s">
        <v>9</v>
      </c>
      <c r="E11548" t="s">
        <v>6948</v>
      </c>
      <c r="F11548" t="str">
        <f t="shared" si="180"/>
        <v>LLAL</v>
      </c>
      <c r="G11548" t="s">
        <v>38685</v>
      </c>
      <c r="H11548" t="s">
        <v>38223</v>
      </c>
      <c r="I11548" t="s">
        <v>39596</v>
      </c>
      <c r="J11548" t="s">
        <v>21731</v>
      </c>
      <c r="K11548" t="s">
        <v>39478</v>
      </c>
      <c r="L11548" t="s">
        <v>40433</v>
      </c>
      <c r="M11548" t="s">
        <v>39689</v>
      </c>
      <c r="N11548" t="s">
        <v>39581</v>
      </c>
    </row>
    <row r="11549" spans="1:14" hidden="1" x14ac:dyDescent="0.3">
      <c r="A11549" t="s">
        <v>35293</v>
      </c>
      <c r="B11549" t="s">
        <v>6951</v>
      </c>
      <c r="C11549" t="s">
        <v>9</v>
      </c>
      <c r="E11549" t="s">
        <v>6950</v>
      </c>
      <c r="F11549" t="str">
        <f t="shared" si="180"/>
        <v>LoAL</v>
      </c>
      <c r="G11549" t="s">
        <v>38686</v>
      </c>
      <c r="H11549" t="s">
        <v>38223</v>
      </c>
      <c r="I11549" t="s">
        <v>39596</v>
      </c>
      <c r="J11549" t="s">
        <v>21731</v>
      </c>
      <c r="K11549" t="s">
        <v>39478</v>
      </c>
      <c r="L11549" t="s">
        <v>40433</v>
      </c>
      <c r="M11549" t="s">
        <v>39689</v>
      </c>
      <c r="N11549" t="s">
        <v>39581</v>
      </c>
    </row>
    <row r="11550" spans="1:14" hidden="1" x14ac:dyDescent="0.3">
      <c r="A11550" t="s">
        <v>35294</v>
      </c>
      <c r="B11550" t="s">
        <v>6953</v>
      </c>
      <c r="C11550" t="s">
        <v>9</v>
      </c>
      <c r="E11550" t="s">
        <v>6952</v>
      </c>
      <c r="F11550" t="str">
        <f t="shared" si="180"/>
        <v>LpAL</v>
      </c>
      <c r="G11550" t="s">
        <v>38687</v>
      </c>
      <c r="H11550" t="s">
        <v>38223</v>
      </c>
      <c r="I11550" t="s">
        <v>39596</v>
      </c>
      <c r="J11550" t="s">
        <v>21731</v>
      </c>
      <c r="K11550" t="s">
        <v>39478</v>
      </c>
      <c r="L11550" t="s">
        <v>40433</v>
      </c>
      <c r="M11550" t="s">
        <v>39689</v>
      </c>
      <c r="N11550" t="s">
        <v>39581</v>
      </c>
    </row>
    <row r="11551" spans="1:14" hidden="1" x14ac:dyDescent="0.3">
      <c r="A11551" t="s">
        <v>35295</v>
      </c>
      <c r="B11551" t="s">
        <v>21731</v>
      </c>
      <c r="C11551" t="s">
        <v>5</v>
      </c>
      <c r="D11551" t="s">
        <v>21128</v>
      </c>
      <c r="E11551" t="s">
        <v>21730</v>
      </c>
      <c r="F11551" t="str">
        <f t="shared" si="180"/>
        <v>PV</v>
      </c>
      <c r="G11551" t="s">
        <v>38688</v>
      </c>
      <c r="H11551" t="s">
        <v>38223</v>
      </c>
      <c r="I11551" t="s">
        <v>39596</v>
      </c>
      <c r="J11551" t="s">
        <v>21731</v>
      </c>
      <c r="K11551" t="s">
        <v>39478</v>
      </c>
      <c r="L11551" t="s">
        <v>40433</v>
      </c>
      <c r="M11551" t="s">
        <v>39689</v>
      </c>
      <c r="N11551" t="s">
        <v>39581</v>
      </c>
    </row>
    <row r="11552" spans="1:14" hidden="1" x14ac:dyDescent="0.3">
      <c r="A11552" t="s">
        <v>35296</v>
      </c>
      <c r="B11552" t="s">
        <v>21201</v>
      </c>
      <c r="C11552" t="s">
        <v>5</v>
      </c>
      <c r="D11552" t="s">
        <v>21128</v>
      </c>
      <c r="E11552" t="s">
        <v>21200</v>
      </c>
      <c r="F11552" t="str">
        <f t="shared" si="180"/>
        <v>PVForce</v>
      </c>
      <c r="G11552" t="s">
        <v>38689</v>
      </c>
      <c r="H11552" t="s">
        <v>38223</v>
      </c>
      <c r="I11552" t="s">
        <v>39596</v>
      </c>
      <c r="J11552" t="s">
        <v>21731</v>
      </c>
      <c r="K11552" t="s">
        <v>39478</v>
      </c>
      <c r="L11552" t="s">
        <v>40433</v>
      </c>
      <c r="M11552" t="s">
        <v>39689</v>
      </c>
      <c r="N11552" t="s">
        <v>39581</v>
      </c>
    </row>
    <row r="11553" spans="1:14" hidden="1" x14ac:dyDescent="0.3">
      <c r="A11553" t="s">
        <v>35297</v>
      </c>
      <c r="B11553" t="s">
        <v>21203</v>
      </c>
      <c r="C11553" t="s">
        <v>5</v>
      </c>
      <c r="D11553" t="s">
        <v>21128</v>
      </c>
      <c r="E11553" t="s">
        <v>21202</v>
      </c>
      <c r="F11553" t="str">
        <f t="shared" si="180"/>
        <v>PVHH</v>
      </c>
      <c r="G11553" t="s">
        <v>38690</v>
      </c>
      <c r="H11553" t="s">
        <v>38223</v>
      </c>
      <c r="I11553" t="s">
        <v>39596</v>
      </c>
      <c r="J11553" t="s">
        <v>21731</v>
      </c>
      <c r="K11553" t="s">
        <v>39478</v>
      </c>
      <c r="L11553" t="s">
        <v>40433</v>
      </c>
      <c r="M11553" t="s">
        <v>39689</v>
      </c>
      <c r="N11553" t="s">
        <v>39581</v>
      </c>
    </row>
    <row r="11554" spans="1:14" hidden="1" x14ac:dyDescent="0.3">
      <c r="A11554" t="s">
        <v>35298</v>
      </c>
      <c r="B11554" t="s">
        <v>21205</v>
      </c>
      <c r="C11554" t="s">
        <v>5</v>
      </c>
      <c r="D11554" t="s">
        <v>21128</v>
      </c>
      <c r="E11554" t="s">
        <v>21204</v>
      </c>
      <c r="F11554" t="str">
        <f t="shared" si="180"/>
        <v>PVHi</v>
      </c>
      <c r="G11554" t="s">
        <v>38701</v>
      </c>
      <c r="H11554" t="s">
        <v>38223</v>
      </c>
      <c r="I11554" t="s">
        <v>39596</v>
      </c>
      <c r="J11554" t="s">
        <v>21731</v>
      </c>
      <c r="K11554" t="s">
        <v>39478</v>
      </c>
      <c r="L11554" t="s">
        <v>40433</v>
      </c>
      <c r="M11554" t="s">
        <v>39689</v>
      </c>
      <c r="N11554" t="s">
        <v>39581</v>
      </c>
    </row>
    <row r="11555" spans="1:14" hidden="1" x14ac:dyDescent="0.3">
      <c r="A11555" t="s">
        <v>35299</v>
      </c>
      <c r="B11555" t="s">
        <v>21207</v>
      </c>
      <c r="C11555" t="s">
        <v>5</v>
      </c>
      <c r="D11555" t="s">
        <v>21128</v>
      </c>
      <c r="E11555" t="s">
        <v>21206</v>
      </c>
      <c r="F11555" t="str">
        <f t="shared" si="180"/>
        <v>PVLL</v>
      </c>
      <c r="G11555" t="s">
        <v>38692</v>
      </c>
      <c r="H11555" t="s">
        <v>38223</v>
      </c>
      <c r="I11555" t="s">
        <v>39596</v>
      </c>
      <c r="J11555" t="s">
        <v>21731</v>
      </c>
      <c r="K11555" t="s">
        <v>39478</v>
      </c>
      <c r="L11555" t="s">
        <v>40433</v>
      </c>
      <c r="M11555" t="s">
        <v>39689</v>
      </c>
      <c r="N11555" t="s">
        <v>39581</v>
      </c>
    </row>
    <row r="11556" spans="1:14" hidden="1" x14ac:dyDescent="0.3">
      <c r="A11556" t="s">
        <v>35300</v>
      </c>
      <c r="B11556" t="s">
        <v>21209</v>
      </c>
      <c r="C11556" t="s">
        <v>5</v>
      </c>
      <c r="D11556" t="s">
        <v>21128</v>
      </c>
      <c r="E11556" t="s">
        <v>21208</v>
      </c>
      <c r="F11556" t="str">
        <f t="shared" si="180"/>
        <v>PVLo</v>
      </c>
      <c r="G11556" t="s">
        <v>38702</v>
      </c>
      <c r="H11556" t="s">
        <v>38223</v>
      </c>
      <c r="I11556" t="s">
        <v>39596</v>
      </c>
      <c r="J11556" t="s">
        <v>21731</v>
      </c>
      <c r="K11556" t="s">
        <v>39478</v>
      </c>
      <c r="L11556" t="s">
        <v>40433</v>
      </c>
      <c r="M11556" t="s">
        <v>39689</v>
      </c>
      <c r="N11556" t="s">
        <v>39581</v>
      </c>
    </row>
    <row r="11557" spans="1:14" hidden="1" x14ac:dyDescent="0.3">
      <c r="A11557" t="s">
        <v>35301</v>
      </c>
      <c r="B11557" t="s">
        <v>6955</v>
      </c>
      <c r="C11557" t="s">
        <v>9</v>
      </c>
      <c r="E11557" t="s">
        <v>6954</v>
      </c>
      <c r="F11557" t="str">
        <f t="shared" si="180"/>
        <v>RateAL</v>
      </c>
      <c r="G11557" t="s">
        <v>38694</v>
      </c>
      <c r="H11557" t="s">
        <v>38223</v>
      </c>
      <c r="I11557" t="s">
        <v>39596</v>
      </c>
      <c r="J11557" t="s">
        <v>21731</v>
      </c>
      <c r="K11557" t="s">
        <v>39478</v>
      </c>
      <c r="L11557" t="s">
        <v>40433</v>
      </c>
      <c r="M11557" t="s">
        <v>39689</v>
      </c>
      <c r="N11557" t="s">
        <v>39581</v>
      </c>
    </row>
    <row r="11558" spans="1:14" hidden="1" x14ac:dyDescent="0.3">
      <c r="A11558" t="s">
        <v>35302</v>
      </c>
      <c r="B11558" t="s">
        <v>6957</v>
      </c>
      <c r="C11558" t="s">
        <v>9</v>
      </c>
      <c r="E11558" t="s">
        <v>6956</v>
      </c>
      <c r="F11558" t="str">
        <f t="shared" si="180"/>
        <v>HHAL</v>
      </c>
      <c r="G11558" t="s">
        <v>38683</v>
      </c>
      <c r="H11558" t="s">
        <v>38224</v>
      </c>
      <c r="I11558" t="s">
        <v>39612</v>
      </c>
      <c r="J11558" t="s">
        <v>21733</v>
      </c>
      <c r="K11558" t="s">
        <v>39478</v>
      </c>
      <c r="L11558" t="s">
        <v>40433</v>
      </c>
      <c r="M11558" t="s">
        <v>39689</v>
      </c>
      <c r="N11558" t="s">
        <v>39598</v>
      </c>
    </row>
    <row r="11559" spans="1:14" hidden="1" x14ac:dyDescent="0.3">
      <c r="A11559" t="s">
        <v>35303</v>
      </c>
      <c r="B11559" t="s">
        <v>6959</v>
      </c>
      <c r="C11559" t="s">
        <v>9</v>
      </c>
      <c r="E11559" t="s">
        <v>6958</v>
      </c>
      <c r="F11559" t="str">
        <f t="shared" si="180"/>
        <v>HiAL</v>
      </c>
      <c r="G11559" t="s">
        <v>38684</v>
      </c>
      <c r="H11559" t="s">
        <v>38224</v>
      </c>
      <c r="I11559" t="s">
        <v>39612</v>
      </c>
      <c r="J11559" t="s">
        <v>21733</v>
      </c>
      <c r="K11559" t="s">
        <v>39478</v>
      </c>
      <c r="L11559" t="s">
        <v>40433</v>
      </c>
      <c r="M11559" t="s">
        <v>39689</v>
      </c>
      <c r="N11559" t="s">
        <v>39598</v>
      </c>
    </row>
    <row r="11560" spans="1:14" hidden="1" x14ac:dyDescent="0.3">
      <c r="A11560" t="s">
        <v>35304</v>
      </c>
      <c r="B11560" t="s">
        <v>6961</v>
      </c>
      <c r="C11560" t="s">
        <v>9</v>
      </c>
      <c r="E11560" t="s">
        <v>6960</v>
      </c>
      <c r="F11560" t="str">
        <f t="shared" si="180"/>
        <v>LLAL</v>
      </c>
      <c r="G11560" t="s">
        <v>38685</v>
      </c>
      <c r="H11560" t="s">
        <v>38224</v>
      </c>
      <c r="I11560" t="s">
        <v>39612</v>
      </c>
      <c r="J11560" t="s">
        <v>21733</v>
      </c>
      <c r="K11560" t="s">
        <v>39478</v>
      </c>
      <c r="L11560" t="s">
        <v>40433</v>
      </c>
      <c r="M11560" t="s">
        <v>39689</v>
      </c>
      <c r="N11560" t="s">
        <v>39598</v>
      </c>
    </row>
    <row r="11561" spans="1:14" hidden="1" x14ac:dyDescent="0.3">
      <c r="A11561" t="s">
        <v>35305</v>
      </c>
      <c r="B11561" t="s">
        <v>6963</v>
      </c>
      <c r="C11561" t="s">
        <v>9</v>
      </c>
      <c r="E11561" t="s">
        <v>6962</v>
      </c>
      <c r="F11561" t="str">
        <f t="shared" si="180"/>
        <v>LoAL</v>
      </c>
      <c r="G11561" t="s">
        <v>38686</v>
      </c>
      <c r="H11561" t="s">
        <v>38224</v>
      </c>
      <c r="I11561" t="s">
        <v>39612</v>
      </c>
      <c r="J11561" t="s">
        <v>21733</v>
      </c>
      <c r="K11561" t="s">
        <v>39478</v>
      </c>
      <c r="L11561" t="s">
        <v>40433</v>
      </c>
      <c r="M11561" t="s">
        <v>39689</v>
      </c>
      <c r="N11561" t="s">
        <v>39598</v>
      </c>
    </row>
    <row r="11562" spans="1:14" hidden="1" x14ac:dyDescent="0.3">
      <c r="A11562" t="s">
        <v>35306</v>
      </c>
      <c r="B11562" t="s">
        <v>6965</v>
      </c>
      <c r="C11562" t="s">
        <v>9</v>
      </c>
      <c r="E11562" t="s">
        <v>6964</v>
      </c>
      <c r="F11562" t="str">
        <f t="shared" si="180"/>
        <v>LpAL</v>
      </c>
      <c r="G11562" t="s">
        <v>38687</v>
      </c>
      <c r="H11562" t="s">
        <v>38224</v>
      </c>
      <c r="I11562" t="s">
        <v>39612</v>
      </c>
      <c r="J11562" t="s">
        <v>21733</v>
      </c>
      <c r="K11562" t="s">
        <v>39478</v>
      </c>
      <c r="L11562" t="s">
        <v>40433</v>
      </c>
      <c r="M11562" t="s">
        <v>39689</v>
      </c>
      <c r="N11562" t="s">
        <v>39598</v>
      </c>
    </row>
    <row r="11563" spans="1:14" hidden="1" x14ac:dyDescent="0.3">
      <c r="A11563" t="s">
        <v>35307</v>
      </c>
      <c r="B11563" t="s">
        <v>21733</v>
      </c>
      <c r="C11563" t="s">
        <v>5</v>
      </c>
      <c r="D11563" t="s">
        <v>21128</v>
      </c>
      <c r="E11563" t="s">
        <v>21732</v>
      </c>
      <c r="F11563" t="str">
        <f t="shared" si="180"/>
        <v>PV</v>
      </c>
      <c r="G11563" t="s">
        <v>38688</v>
      </c>
      <c r="H11563" t="s">
        <v>38224</v>
      </c>
      <c r="I11563" t="s">
        <v>39612</v>
      </c>
      <c r="J11563" t="s">
        <v>21733</v>
      </c>
      <c r="K11563" t="s">
        <v>39478</v>
      </c>
      <c r="L11563" t="s">
        <v>40433</v>
      </c>
      <c r="M11563" t="s">
        <v>39689</v>
      </c>
      <c r="N11563" t="s">
        <v>39598</v>
      </c>
    </row>
    <row r="11564" spans="1:14" hidden="1" x14ac:dyDescent="0.3">
      <c r="A11564" t="s">
        <v>35308</v>
      </c>
      <c r="B11564" t="s">
        <v>21211</v>
      </c>
      <c r="C11564" t="s">
        <v>5</v>
      </c>
      <c r="D11564" t="s">
        <v>21128</v>
      </c>
      <c r="E11564" t="s">
        <v>21210</v>
      </c>
      <c r="F11564" t="str">
        <f t="shared" si="180"/>
        <v>PVForce</v>
      </c>
      <c r="G11564" t="s">
        <v>38689</v>
      </c>
      <c r="H11564" t="s">
        <v>38224</v>
      </c>
      <c r="I11564" t="s">
        <v>39612</v>
      </c>
      <c r="J11564" t="s">
        <v>21733</v>
      </c>
      <c r="K11564" t="s">
        <v>39478</v>
      </c>
      <c r="L11564" t="s">
        <v>40433</v>
      </c>
      <c r="M11564" t="s">
        <v>39689</v>
      </c>
      <c r="N11564" t="s">
        <v>39598</v>
      </c>
    </row>
    <row r="11565" spans="1:14" hidden="1" x14ac:dyDescent="0.3">
      <c r="A11565" t="s">
        <v>35309</v>
      </c>
      <c r="B11565" t="s">
        <v>21213</v>
      </c>
      <c r="C11565" t="s">
        <v>5</v>
      </c>
      <c r="D11565" t="s">
        <v>21128</v>
      </c>
      <c r="E11565" t="s">
        <v>21212</v>
      </c>
      <c r="F11565" t="str">
        <f t="shared" si="180"/>
        <v>PVHH</v>
      </c>
      <c r="G11565" t="s">
        <v>38690</v>
      </c>
      <c r="H11565" t="s">
        <v>38224</v>
      </c>
      <c r="I11565" t="s">
        <v>39612</v>
      </c>
      <c r="J11565" t="s">
        <v>21733</v>
      </c>
      <c r="K11565" t="s">
        <v>39478</v>
      </c>
      <c r="L11565" t="s">
        <v>40433</v>
      </c>
      <c r="M11565" t="s">
        <v>39689</v>
      </c>
      <c r="N11565" t="s">
        <v>39598</v>
      </c>
    </row>
    <row r="11566" spans="1:14" hidden="1" x14ac:dyDescent="0.3">
      <c r="A11566" t="s">
        <v>35310</v>
      </c>
      <c r="B11566" t="s">
        <v>21215</v>
      </c>
      <c r="C11566" t="s">
        <v>5</v>
      </c>
      <c r="D11566" t="s">
        <v>21128</v>
      </c>
      <c r="E11566" t="s">
        <v>21214</v>
      </c>
      <c r="F11566" t="str">
        <f t="shared" si="180"/>
        <v>PVHi</v>
      </c>
      <c r="G11566" t="s">
        <v>38701</v>
      </c>
      <c r="H11566" t="s">
        <v>38224</v>
      </c>
      <c r="I11566" t="s">
        <v>39612</v>
      </c>
      <c r="J11566" t="s">
        <v>21733</v>
      </c>
      <c r="K11566" t="s">
        <v>39478</v>
      </c>
      <c r="L11566" t="s">
        <v>40433</v>
      </c>
      <c r="M11566" t="s">
        <v>39689</v>
      </c>
      <c r="N11566" t="s">
        <v>39598</v>
      </c>
    </row>
    <row r="11567" spans="1:14" hidden="1" x14ac:dyDescent="0.3">
      <c r="A11567" t="s">
        <v>35311</v>
      </c>
      <c r="B11567" t="s">
        <v>21217</v>
      </c>
      <c r="C11567" t="s">
        <v>5</v>
      </c>
      <c r="D11567" t="s">
        <v>21128</v>
      </c>
      <c r="E11567" t="s">
        <v>21216</v>
      </c>
      <c r="F11567" t="str">
        <f t="shared" si="180"/>
        <v>PVLL</v>
      </c>
      <c r="G11567" t="s">
        <v>38692</v>
      </c>
      <c r="H11567" t="s">
        <v>38224</v>
      </c>
      <c r="I11567" t="s">
        <v>39612</v>
      </c>
      <c r="J11567" t="s">
        <v>21733</v>
      </c>
      <c r="K11567" t="s">
        <v>39478</v>
      </c>
      <c r="L11567" t="s">
        <v>40433</v>
      </c>
      <c r="M11567" t="s">
        <v>39689</v>
      </c>
      <c r="N11567" t="s">
        <v>39598</v>
      </c>
    </row>
    <row r="11568" spans="1:14" hidden="1" x14ac:dyDescent="0.3">
      <c r="A11568" t="s">
        <v>35312</v>
      </c>
      <c r="B11568" t="s">
        <v>21219</v>
      </c>
      <c r="C11568" t="s">
        <v>5</v>
      </c>
      <c r="D11568" t="s">
        <v>21128</v>
      </c>
      <c r="E11568" t="s">
        <v>21218</v>
      </c>
      <c r="F11568" t="str">
        <f t="shared" si="180"/>
        <v>PVLo</v>
      </c>
      <c r="G11568" t="s">
        <v>38702</v>
      </c>
      <c r="H11568" t="s">
        <v>38224</v>
      </c>
      <c r="I11568" t="s">
        <v>39612</v>
      </c>
      <c r="J11568" t="s">
        <v>21733</v>
      </c>
      <c r="K11568" t="s">
        <v>39478</v>
      </c>
      <c r="L11568" t="s">
        <v>40433</v>
      </c>
      <c r="M11568" t="s">
        <v>39689</v>
      </c>
      <c r="N11568" t="s">
        <v>39598</v>
      </c>
    </row>
    <row r="11569" spans="1:14" hidden="1" x14ac:dyDescent="0.3">
      <c r="A11569" t="s">
        <v>35313</v>
      </c>
      <c r="B11569" t="s">
        <v>6967</v>
      </c>
      <c r="C11569" t="s">
        <v>9</v>
      </c>
      <c r="E11569" t="s">
        <v>6966</v>
      </c>
      <c r="F11569" t="str">
        <f t="shared" si="180"/>
        <v>RateAL</v>
      </c>
      <c r="G11569" t="s">
        <v>38694</v>
      </c>
      <c r="H11569" t="s">
        <v>38224</v>
      </c>
      <c r="I11569" t="s">
        <v>39612</v>
      </c>
      <c r="J11569" t="s">
        <v>21733</v>
      </c>
      <c r="K11569" t="s">
        <v>39478</v>
      </c>
      <c r="L11569" t="s">
        <v>40433</v>
      </c>
      <c r="M11569" t="s">
        <v>39689</v>
      </c>
      <c r="N11569" t="s">
        <v>39598</v>
      </c>
    </row>
    <row r="11570" spans="1:14" hidden="1" x14ac:dyDescent="0.3">
      <c r="A11570" t="s">
        <v>35314</v>
      </c>
      <c r="B11570" t="s">
        <v>6969</v>
      </c>
      <c r="C11570" t="s">
        <v>9</v>
      </c>
      <c r="E11570" t="s">
        <v>6968</v>
      </c>
      <c r="F11570" t="str">
        <f t="shared" si="180"/>
        <v>HHAL</v>
      </c>
      <c r="G11570" t="s">
        <v>38683</v>
      </c>
      <c r="H11570" t="s">
        <v>38225</v>
      </c>
      <c r="I11570" t="s">
        <v>39615</v>
      </c>
      <c r="J11570" t="s">
        <v>21735</v>
      </c>
      <c r="K11570" t="s">
        <v>39478</v>
      </c>
      <c r="L11570" t="s">
        <v>40433</v>
      </c>
      <c r="M11570" t="s">
        <v>39689</v>
      </c>
      <c r="N11570" t="s">
        <v>39614</v>
      </c>
    </row>
    <row r="11571" spans="1:14" hidden="1" x14ac:dyDescent="0.3">
      <c r="A11571" t="s">
        <v>35315</v>
      </c>
      <c r="B11571" t="s">
        <v>6971</v>
      </c>
      <c r="C11571" t="s">
        <v>9</v>
      </c>
      <c r="E11571" t="s">
        <v>6970</v>
      </c>
      <c r="F11571" t="str">
        <f t="shared" si="180"/>
        <v>HiAL</v>
      </c>
      <c r="G11571" t="s">
        <v>38684</v>
      </c>
      <c r="H11571" t="s">
        <v>38225</v>
      </c>
      <c r="I11571" t="s">
        <v>39615</v>
      </c>
      <c r="J11571" t="s">
        <v>21735</v>
      </c>
      <c r="K11571" t="s">
        <v>39478</v>
      </c>
      <c r="L11571" t="s">
        <v>40433</v>
      </c>
      <c r="M11571" t="s">
        <v>39689</v>
      </c>
      <c r="N11571" t="s">
        <v>39614</v>
      </c>
    </row>
    <row r="11572" spans="1:14" hidden="1" x14ac:dyDescent="0.3">
      <c r="A11572" t="s">
        <v>35316</v>
      </c>
      <c r="B11572" t="s">
        <v>6973</v>
      </c>
      <c r="C11572" t="s">
        <v>9</v>
      </c>
      <c r="E11572" t="s">
        <v>6972</v>
      </c>
      <c r="F11572" t="str">
        <f t="shared" si="180"/>
        <v>LLAL</v>
      </c>
      <c r="G11572" t="s">
        <v>38685</v>
      </c>
      <c r="H11572" t="s">
        <v>38225</v>
      </c>
      <c r="I11572" t="s">
        <v>39615</v>
      </c>
      <c r="J11572" t="s">
        <v>21735</v>
      </c>
      <c r="K11572" t="s">
        <v>39478</v>
      </c>
      <c r="L11572" t="s">
        <v>40433</v>
      </c>
      <c r="M11572" t="s">
        <v>39689</v>
      </c>
      <c r="N11572" t="s">
        <v>39614</v>
      </c>
    </row>
    <row r="11573" spans="1:14" hidden="1" x14ac:dyDescent="0.3">
      <c r="A11573" t="s">
        <v>35317</v>
      </c>
      <c r="B11573" t="s">
        <v>6975</v>
      </c>
      <c r="C11573" t="s">
        <v>9</v>
      </c>
      <c r="E11573" t="s">
        <v>6974</v>
      </c>
      <c r="F11573" t="str">
        <f t="shared" si="180"/>
        <v>LoAL</v>
      </c>
      <c r="G11573" t="s">
        <v>38686</v>
      </c>
      <c r="H11573" t="s">
        <v>38225</v>
      </c>
      <c r="I11573" t="s">
        <v>39615</v>
      </c>
      <c r="J11573" t="s">
        <v>21735</v>
      </c>
      <c r="K11573" t="s">
        <v>39478</v>
      </c>
      <c r="L11573" t="s">
        <v>40433</v>
      </c>
      <c r="M11573" t="s">
        <v>39689</v>
      </c>
      <c r="N11573" t="s">
        <v>39614</v>
      </c>
    </row>
    <row r="11574" spans="1:14" hidden="1" x14ac:dyDescent="0.3">
      <c r="A11574" t="s">
        <v>35318</v>
      </c>
      <c r="B11574" t="s">
        <v>6977</v>
      </c>
      <c r="C11574" t="s">
        <v>9</v>
      </c>
      <c r="E11574" t="s">
        <v>6976</v>
      </c>
      <c r="F11574" t="str">
        <f t="shared" si="180"/>
        <v>LpAL</v>
      </c>
      <c r="G11574" t="s">
        <v>38687</v>
      </c>
      <c r="H11574" t="s">
        <v>38225</v>
      </c>
      <c r="I11574" t="s">
        <v>39615</v>
      </c>
      <c r="J11574" t="s">
        <v>21735</v>
      </c>
      <c r="K11574" t="s">
        <v>39478</v>
      </c>
      <c r="L11574" t="s">
        <v>40433</v>
      </c>
      <c r="M11574" t="s">
        <v>39689</v>
      </c>
      <c r="N11574" t="s">
        <v>39614</v>
      </c>
    </row>
    <row r="11575" spans="1:14" hidden="1" x14ac:dyDescent="0.3">
      <c r="A11575" t="s">
        <v>35319</v>
      </c>
      <c r="B11575" t="s">
        <v>21735</v>
      </c>
      <c r="C11575" t="s">
        <v>5</v>
      </c>
      <c r="D11575" t="s">
        <v>21128</v>
      </c>
      <c r="E11575" t="s">
        <v>21734</v>
      </c>
      <c r="F11575" t="str">
        <f t="shared" si="180"/>
        <v>PV</v>
      </c>
      <c r="G11575" t="s">
        <v>38688</v>
      </c>
      <c r="H11575" t="s">
        <v>38225</v>
      </c>
      <c r="I11575" t="s">
        <v>39615</v>
      </c>
      <c r="J11575" t="s">
        <v>21735</v>
      </c>
      <c r="K11575" t="s">
        <v>39478</v>
      </c>
      <c r="L11575" t="s">
        <v>40433</v>
      </c>
      <c r="M11575" t="s">
        <v>39689</v>
      </c>
      <c r="N11575" t="s">
        <v>39614</v>
      </c>
    </row>
    <row r="11576" spans="1:14" hidden="1" x14ac:dyDescent="0.3">
      <c r="A11576" t="s">
        <v>35320</v>
      </c>
      <c r="B11576" t="s">
        <v>21221</v>
      </c>
      <c r="C11576" t="s">
        <v>5</v>
      </c>
      <c r="D11576" t="s">
        <v>21128</v>
      </c>
      <c r="E11576" t="s">
        <v>21220</v>
      </c>
      <c r="F11576" t="str">
        <f t="shared" si="180"/>
        <v>PVForce</v>
      </c>
      <c r="G11576" t="s">
        <v>38689</v>
      </c>
      <c r="H11576" t="s">
        <v>38225</v>
      </c>
      <c r="I11576" t="s">
        <v>39615</v>
      </c>
      <c r="J11576" t="s">
        <v>21735</v>
      </c>
      <c r="K11576" t="s">
        <v>39478</v>
      </c>
      <c r="L11576" t="s">
        <v>40433</v>
      </c>
      <c r="M11576" t="s">
        <v>39689</v>
      </c>
      <c r="N11576" t="s">
        <v>39614</v>
      </c>
    </row>
    <row r="11577" spans="1:14" hidden="1" x14ac:dyDescent="0.3">
      <c r="A11577" t="s">
        <v>35321</v>
      </c>
      <c r="B11577" t="s">
        <v>21223</v>
      </c>
      <c r="C11577" t="s">
        <v>5</v>
      </c>
      <c r="D11577" t="s">
        <v>21128</v>
      </c>
      <c r="E11577" t="s">
        <v>21222</v>
      </c>
      <c r="F11577" t="str">
        <f t="shared" si="180"/>
        <v>PVHH</v>
      </c>
      <c r="G11577" t="s">
        <v>38690</v>
      </c>
      <c r="H11577" t="s">
        <v>38225</v>
      </c>
      <c r="I11577" t="s">
        <v>39615</v>
      </c>
      <c r="J11577" t="s">
        <v>21735</v>
      </c>
      <c r="K11577" t="s">
        <v>39478</v>
      </c>
      <c r="L11577" t="s">
        <v>40433</v>
      </c>
      <c r="M11577" t="s">
        <v>39689</v>
      </c>
      <c r="N11577" t="s">
        <v>39614</v>
      </c>
    </row>
    <row r="11578" spans="1:14" hidden="1" x14ac:dyDescent="0.3">
      <c r="A11578" t="s">
        <v>35322</v>
      </c>
      <c r="B11578" t="s">
        <v>21225</v>
      </c>
      <c r="C11578" t="s">
        <v>5</v>
      </c>
      <c r="D11578" t="s">
        <v>21128</v>
      </c>
      <c r="E11578" t="s">
        <v>21224</v>
      </c>
      <c r="F11578" t="str">
        <f t="shared" si="180"/>
        <v>PVHi</v>
      </c>
      <c r="G11578" t="s">
        <v>38701</v>
      </c>
      <c r="H11578" t="s">
        <v>38225</v>
      </c>
      <c r="I11578" t="s">
        <v>39615</v>
      </c>
      <c r="J11578" t="s">
        <v>21735</v>
      </c>
      <c r="K11578" t="s">
        <v>39478</v>
      </c>
      <c r="L11578" t="s">
        <v>40433</v>
      </c>
      <c r="M11578" t="s">
        <v>39689</v>
      </c>
      <c r="N11578" t="s">
        <v>39614</v>
      </c>
    </row>
    <row r="11579" spans="1:14" hidden="1" x14ac:dyDescent="0.3">
      <c r="A11579" t="s">
        <v>35323</v>
      </c>
      <c r="B11579" t="s">
        <v>21227</v>
      </c>
      <c r="C11579" t="s">
        <v>5</v>
      </c>
      <c r="D11579" t="s">
        <v>21128</v>
      </c>
      <c r="E11579" t="s">
        <v>21226</v>
      </c>
      <c r="F11579" t="str">
        <f t="shared" si="180"/>
        <v>PVLL</v>
      </c>
      <c r="G11579" t="s">
        <v>38692</v>
      </c>
      <c r="H11579" t="s">
        <v>38225</v>
      </c>
      <c r="I11579" t="s">
        <v>39615</v>
      </c>
      <c r="J11579" t="s">
        <v>21735</v>
      </c>
      <c r="K11579" t="s">
        <v>39478</v>
      </c>
      <c r="L11579" t="s">
        <v>40433</v>
      </c>
      <c r="M11579" t="s">
        <v>39689</v>
      </c>
      <c r="N11579" t="s">
        <v>39614</v>
      </c>
    </row>
    <row r="11580" spans="1:14" hidden="1" x14ac:dyDescent="0.3">
      <c r="A11580" t="s">
        <v>35324</v>
      </c>
      <c r="B11580" t="s">
        <v>21229</v>
      </c>
      <c r="C11580" t="s">
        <v>5</v>
      </c>
      <c r="D11580" t="s">
        <v>21128</v>
      </c>
      <c r="E11580" t="s">
        <v>21228</v>
      </c>
      <c r="F11580" t="str">
        <f t="shared" si="180"/>
        <v>PVLo</v>
      </c>
      <c r="G11580" t="s">
        <v>38702</v>
      </c>
      <c r="H11580" t="s">
        <v>38225</v>
      </c>
      <c r="I11580" t="s">
        <v>39615</v>
      </c>
      <c r="J11580" t="s">
        <v>21735</v>
      </c>
      <c r="K11580" t="s">
        <v>39478</v>
      </c>
      <c r="L11580" t="s">
        <v>40433</v>
      </c>
      <c r="M11580" t="s">
        <v>39689</v>
      </c>
      <c r="N11580" t="s">
        <v>39614</v>
      </c>
    </row>
    <row r="11581" spans="1:14" hidden="1" x14ac:dyDescent="0.3">
      <c r="A11581" t="s">
        <v>35325</v>
      </c>
      <c r="B11581" t="s">
        <v>6979</v>
      </c>
      <c r="C11581" t="s">
        <v>9</v>
      </c>
      <c r="E11581" t="s">
        <v>6978</v>
      </c>
      <c r="F11581" t="str">
        <f t="shared" si="180"/>
        <v>RateAL</v>
      </c>
      <c r="G11581" t="s">
        <v>38694</v>
      </c>
      <c r="H11581" t="s">
        <v>38225</v>
      </c>
      <c r="I11581" t="s">
        <v>39615</v>
      </c>
      <c r="J11581" t="s">
        <v>21735</v>
      </c>
      <c r="K11581" t="s">
        <v>39478</v>
      </c>
      <c r="L11581" t="s">
        <v>40433</v>
      </c>
      <c r="M11581" t="s">
        <v>39689</v>
      </c>
      <c r="N11581" t="s">
        <v>39614</v>
      </c>
    </row>
    <row r="11582" spans="1:14" hidden="1" x14ac:dyDescent="0.3">
      <c r="A11582" t="s">
        <v>35326</v>
      </c>
      <c r="B11582" t="s">
        <v>6981</v>
      </c>
      <c r="C11582" t="s">
        <v>9</v>
      </c>
      <c r="E11582" t="s">
        <v>6980</v>
      </c>
      <c r="F11582" t="str">
        <f t="shared" si="180"/>
        <v>HHAL</v>
      </c>
      <c r="G11582" t="s">
        <v>38683</v>
      </c>
      <c r="H11582" t="s">
        <v>38226</v>
      </c>
      <c r="I11582" t="s">
        <v>39643</v>
      </c>
      <c r="J11582" t="s">
        <v>21737</v>
      </c>
      <c r="K11582" t="s">
        <v>39478</v>
      </c>
      <c r="L11582" t="s">
        <v>40433</v>
      </c>
      <c r="M11582" t="s">
        <v>39689</v>
      </c>
      <c r="N11582" t="s">
        <v>39630</v>
      </c>
    </row>
    <row r="11583" spans="1:14" hidden="1" x14ac:dyDescent="0.3">
      <c r="A11583" t="s">
        <v>35327</v>
      </c>
      <c r="B11583" t="s">
        <v>6983</v>
      </c>
      <c r="C11583" t="s">
        <v>9</v>
      </c>
      <c r="E11583" t="s">
        <v>6982</v>
      </c>
      <c r="F11583" t="str">
        <f t="shared" si="180"/>
        <v>HiAL</v>
      </c>
      <c r="G11583" t="s">
        <v>38684</v>
      </c>
      <c r="H11583" t="s">
        <v>38226</v>
      </c>
      <c r="I11583" t="s">
        <v>39643</v>
      </c>
      <c r="J11583" t="s">
        <v>21737</v>
      </c>
      <c r="K11583" t="s">
        <v>39478</v>
      </c>
      <c r="L11583" t="s">
        <v>40433</v>
      </c>
      <c r="M11583" t="s">
        <v>39689</v>
      </c>
      <c r="N11583" t="s">
        <v>39630</v>
      </c>
    </row>
    <row r="11584" spans="1:14" hidden="1" x14ac:dyDescent="0.3">
      <c r="A11584" t="s">
        <v>35328</v>
      </c>
      <c r="B11584" t="s">
        <v>6985</v>
      </c>
      <c r="C11584" t="s">
        <v>9</v>
      </c>
      <c r="E11584" t="s">
        <v>6984</v>
      </c>
      <c r="F11584" t="str">
        <f t="shared" si="180"/>
        <v>LLAL</v>
      </c>
      <c r="G11584" t="s">
        <v>38685</v>
      </c>
      <c r="H11584" t="s">
        <v>38226</v>
      </c>
      <c r="I11584" t="s">
        <v>39643</v>
      </c>
      <c r="J11584" t="s">
        <v>21737</v>
      </c>
      <c r="K11584" t="s">
        <v>39478</v>
      </c>
      <c r="L11584" t="s">
        <v>40433</v>
      </c>
      <c r="M11584" t="s">
        <v>39689</v>
      </c>
      <c r="N11584" t="s">
        <v>39630</v>
      </c>
    </row>
    <row r="11585" spans="1:14" hidden="1" x14ac:dyDescent="0.3">
      <c r="A11585" t="s">
        <v>35329</v>
      </c>
      <c r="B11585" t="s">
        <v>6987</v>
      </c>
      <c r="C11585" t="s">
        <v>9</v>
      </c>
      <c r="E11585" t="s">
        <v>6986</v>
      </c>
      <c r="F11585" t="str">
        <f t="shared" si="180"/>
        <v>LoAL</v>
      </c>
      <c r="G11585" t="s">
        <v>38686</v>
      </c>
      <c r="H11585" t="s">
        <v>38226</v>
      </c>
      <c r="I11585" t="s">
        <v>39643</v>
      </c>
      <c r="J11585" t="s">
        <v>21737</v>
      </c>
      <c r="K11585" t="s">
        <v>39478</v>
      </c>
      <c r="L11585" t="s">
        <v>40433</v>
      </c>
      <c r="M11585" t="s">
        <v>39689</v>
      </c>
      <c r="N11585" t="s">
        <v>39630</v>
      </c>
    </row>
    <row r="11586" spans="1:14" hidden="1" x14ac:dyDescent="0.3">
      <c r="A11586" t="s">
        <v>35330</v>
      </c>
      <c r="B11586" t="s">
        <v>6989</v>
      </c>
      <c r="C11586" t="s">
        <v>9</v>
      </c>
      <c r="E11586" t="s">
        <v>6988</v>
      </c>
      <c r="F11586" t="str">
        <f t="shared" si="180"/>
        <v>LpAL</v>
      </c>
      <c r="G11586" t="s">
        <v>38687</v>
      </c>
      <c r="H11586" t="s">
        <v>38226</v>
      </c>
      <c r="I11586" t="s">
        <v>39643</v>
      </c>
      <c r="J11586" t="s">
        <v>21737</v>
      </c>
      <c r="K11586" t="s">
        <v>39478</v>
      </c>
      <c r="L11586" t="s">
        <v>40433</v>
      </c>
      <c r="M11586" t="s">
        <v>39689</v>
      </c>
      <c r="N11586" t="s">
        <v>39630</v>
      </c>
    </row>
    <row r="11587" spans="1:14" hidden="1" x14ac:dyDescent="0.3">
      <c r="A11587" t="s">
        <v>35331</v>
      </c>
      <c r="B11587" t="s">
        <v>21737</v>
      </c>
      <c r="C11587" t="s">
        <v>5</v>
      </c>
      <c r="D11587" t="s">
        <v>21128</v>
      </c>
      <c r="E11587" t="s">
        <v>21736</v>
      </c>
      <c r="F11587" t="str">
        <f t="shared" ref="F11587:F11650" si="181">SUBSTITUTE(RIGHT(A11587,LEN(A11587)-4),H11587,"")</f>
        <v>PV</v>
      </c>
      <c r="G11587" t="s">
        <v>38688</v>
      </c>
      <c r="H11587" t="s">
        <v>38226</v>
      </c>
      <c r="I11587" t="s">
        <v>39643</v>
      </c>
      <c r="J11587" t="s">
        <v>21737</v>
      </c>
      <c r="K11587" t="s">
        <v>39478</v>
      </c>
      <c r="L11587" t="s">
        <v>40433</v>
      </c>
      <c r="M11587" t="s">
        <v>39689</v>
      </c>
      <c r="N11587" t="s">
        <v>39630</v>
      </c>
    </row>
    <row r="11588" spans="1:14" hidden="1" x14ac:dyDescent="0.3">
      <c r="A11588" t="s">
        <v>35332</v>
      </c>
      <c r="B11588" t="s">
        <v>21231</v>
      </c>
      <c r="C11588" t="s">
        <v>5</v>
      </c>
      <c r="D11588" t="s">
        <v>21128</v>
      </c>
      <c r="E11588" t="s">
        <v>21230</v>
      </c>
      <c r="F11588" t="str">
        <f t="shared" si="181"/>
        <v>PVForce</v>
      </c>
      <c r="G11588" t="s">
        <v>38689</v>
      </c>
      <c r="H11588" t="s">
        <v>38226</v>
      </c>
      <c r="I11588" t="s">
        <v>39643</v>
      </c>
      <c r="J11588" t="s">
        <v>21737</v>
      </c>
      <c r="K11588" t="s">
        <v>39478</v>
      </c>
      <c r="L11588" t="s">
        <v>40433</v>
      </c>
      <c r="M11588" t="s">
        <v>39689</v>
      </c>
      <c r="N11588" t="s">
        <v>39630</v>
      </c>
    </row>
    <row r="11589" spans="1:14" hidden="1" x14ac:dyDescent="0.3">
      <c r="A11589" t="s">
        <v>35333</v>
      </c>
      <c r="B11589" t="s">
        <v>21233</v>
      </c>
      <c r="C11589" t="s">
        <v>5</v>
      </c>
      <c r="D11589" t="s">
        <v>21128</v>
      </c>
      <c r="E11589" t="s">
        <v>21232</v>
      </c>
      <c r="F11589" t="str">
        <f t="shared" si="181"/>
        <v>PVHH</v>
      </c>
      <c r="G11589" t="s">
        <v>38690</v>
      </c>
      <c r="H11589" t="s">
        <v>38226</v>
      </c>
      <c r="I11589" t="s">
        <v>39643</v>
      </c>
      <c r="J11589" t="s">
        <v>21737</v>
      </c>
      <c r="K11589" t="s">
        <v>39478</v>
      </c>
      <c r="L11589" t="s">
        <v>40433</v>
      </c>
      <c r="M11589" t="s">
        <v>39689</v>
      </c>
      <c r="N11589" t="s">
        <v>39630</v>
      </c>
    </row>
    <row r="11590" spans="1:14" hidden="1" x14ac:dyDescent="0.3">
      <c r="A11590" t="s">
        <v>35334</v>
      </c>
      <c r="B11590" t="s">
        <v>21235</v>
      </c>
      <c r="C11590" t="s">
        <v>5</v>
      </c>
      <c r="D11590" t="s">
        <v>21128</v>
      </c>
      <c r="E11590" t="s">
        <v>21234</v>
      </c>
      <c r="F11590" t="str">
        <f t="shared" si="181"/>
        <v>PVHi</v>
      </c>
      <c r="G11590" t="s">
        <v>38701</v>
      </c>
      <c r="H11590" t="s">
        <v>38226</v>
      </c>
      <c r="I11590" t="s">
        <v>39643</v>
      </c>
      <c r="J11590" t="s">
        <v>21737</v>
      </c>
      <c r="K11590" t="s">
        <v>39478</v>
      </c>
      <c r="L11590" t="s">
        <v>40433</v>
      </c>
      <c r="M11590" t="s">
        <v>39689</v>
      </c>
      <c r="N11590" t="s">
        <v>39630</v>
      </c>
    </row>
    <row r="11591" spans="1:14" hidden="1" x14ac:dyDescent="0.3">
      <c r="A11591" t="s">
        <v>35335</v>
      </c>
      <c r="B11591" t="s">
        <v>21237</v>
      </c>
      <c r="C11591" t="s">
        <v>5</v>
      </c>
      <c r="D11591" t="s">
        <v>21128</v>
      </c>
      <c r="E11591" t="s">
        <v>21236</v>
      </c>
      <c r="F11591" t="str">
        <f t="shared" si="181"/>
        <v>PVLL</v>
      </c>
      <c r="G11591" t="s">
        <v>38692</v>
      </c>
      <c r="H11591" t="s">
        <v>38226</v>
      </c>
      <c r="I11591" t="s">
        <v>39643</v>
      </c>
      <c r="J11591" t="s">
        <v>21737</v>
      </c>
      <c r="K11591" t="s">
        <v>39478</v>
      </c>
      <c r="L11591" t="s">
        <v>40433</v>
      </c>
      <c r="M11591" t="s">
        <v>39689</v>
      </c>
      <c r="N11591" t="s">
        <v>39630</v>
      </c>
    </row>
    <row r="11592" spans="1:14" hidden="1" x14ac:dyDescent="0.3">
      <c r="A11592" t="s">
        <v>35336</v>
      </c>
      <c r="B11592" t="s">
        <v>21239</v>
      </c>
      <c r="C11592" t="s">
        <v>5</v>
      </c>
      <c r="D11592" t="s">
        <v>21128</v>
      </c>
      <c r="E11592" t="s">
        <v>21238</v>
      </c>
      <c r="F11592" t="str">
        <f t="shared" si="181"/>
        <v>PVLo</v>
      </c>
      <c r="G11592" t="s">
        <v>38702</v>
      </c>
      <c r="H11592" t="s">
        <v>38226</v>
      </c>
      <c r="I11592" t="s">
        <v>39643</v>
      </c>
      <c r="J11592" t="s">
        <v>21737</v>
      </c>
      <c r="K11592" t="s">
        <v>39478</v>
      </c>
      <c r="L11592" t="s">
        <v>40433</v>
      </c>
      <c r="M11592" t="s">
        <v>39689</v>
      </c>
      <c r="N11592" t="s">
        <v>39630</v>
      </c>
    </row>
    <row r="11593" spans="1:14" hidden="1" x14ac:dyDescent="0.3">
      <c r="A11593" t="s">
        <v>35337</v>
      </c>
      <c r="B11593" t="s">
        <v>6991</v>
      </c>
      <c r="C11593" t="s">
        <v>9</v>
      </c>
      <c r="E11593" t="s">
        <v>6990</v>
      </c>
      <c r="F11593" t="str">
        <f t="shared" si="181"/>
        <v>RateAL</v>
      </c>
      <c r="G11593" t="s">
        <v>38694</v>
      </c>
      <c r="H11593" t="s">
        <v>38226</v>
      </c>
      <c r="I11593" t="s">
        <v>39643</v>
      </c>
      <c r="J11593" t="s">
        <v>21737</v>
      </c>
      <c r="K11593" t="s">
        <v>39478</v>
      </c>
      <c r="L11593" t="s">
        <v>40433</v>
      </c>
      <c r="M11593" t="s">
        <v>39689</v>
      </c>
      <c r="N11593" t="s">
        <v>39630</v>
      </c>
    </row>
    <row r="11594" spans="1:14" hidden="1" x14ac:dyDescent="0.3">
      <c r="A11594" t="s">
        <v>35338</v>
      </c>
      <c r="B11594" t="s">
        <v>6993</v>
      </c>
      <c r="C11594" t="s">
        <v>9</v>
      </c>
      <c r="E11594" t="s">
        <v>6992</v>
      </c>
      <c r="F11594" t="str">
        <f t="shared" si="181"/>
        <v>HHAL</v>
      </c>
      <c r="G11594" t="s">
        <v>38683</v>
      </c>
      <c r="H11594" t="s">
        <v>38227</v>
      </c>
      <c r="I11594" t="s">
        <v>39701</v>
      </c>
      <c r="J11594" t="s">
        <v>21739</v>
      </c>
      <c r="K11594" t="s">
        <v>39478</v>
      </c>
      <c r="L11594" t="s">
        <v>40433</v>
      </c>
      <c r="M11594" t="s">
        <v>39690</v>
      </c>
      <c r="N11594" t="s">
        <v>39694</v>
      </c>
    </row>
    <row r="11595" spans="1:14" hidden="1" x14ac:dyDescent="0.3">
      <c r="A11595" t="s">
        <v>35339</v>
      </c>
      <c r="B11595" t="s">
        <v>6995</v>
      </c>
      <c r="C11595" t="s">
        <v>9</v>
      </c>
      <c r="E11595" t="s">
        <v>6994</v>
      </c>
      <c r="F11595" t="str">
        <f t="shared" si="181"/>
        <v>HiAL</v>
      </c>
      <c r="G11595" t="s">
        <v>38684</v>
      </c>
      <c r="H11595" t="s">
        <v>38227</v>
      </c>
      <c r="I11595" t="s">
        <v>39701</v>
      </c>
      <c r="J11595" t="s">
        <v>21739</v>
      </c>
      <c r="K11595" t="s">
        <v>39478</v>
      </c>
      <c r="L11595" t="s">
        <v>40433</v>
      </c>
      <c r="M11595" t="s">
        <v>39690</v>
      </c>
      <c r="N11595" t="s">
        <v>39694</v>
      </c>
    </row>
    <row r="11596" spans="1:14" hidden="1" x14ac:dyDescent="0.3">
      <c r="A11596" t="s">
        <v>35340</v>
      </c>
      <c r="B11596" t="s">
        <v>6997</v>
      </c>
      <c r="C11596" t="s">
        <v>9</v>
      </c>
      <c r="E11596" t="s">
        <v>6996</v>
      </c>
      <c r="F11596" t="str">
        <f t="shared" si="181"/>
        <v>LLAL</v>
      </c>
      <c r="G11596" t="s">
        <v>38685</v>
      </c>
      <c r="H11596" t="s">
        <v>38227</v>
      </c>
      <c r="I11596" t="s">
        <v>39701</v>
      </c>
      <c r="J11596" t="s">
        <v>21739</v>
      </c>
      <c r="K11596" t="s">
        <v>39478</v>
      </c>
      <c r="L11596" t="s">
        <v>40433</v>
      </c>
      <c r="M11596" t="s">
        <v>39690</v>
      </c>
      <c r="N11596" t="s">
        <v>39694</v>
      </c>
    </row>
    <row r="11597" spans="1:14" hidden="1" x14ac:dyDescent="0.3">
      <c r="A11597" t="s">
        <v>35341</v>
      </c>
      <c r="B11597" t="s">
        <v>6999</v>
      </c>
      <c r="C11597" t="s">
        <v>9</v>
      </c>
      <c r="E11597" t="s">
        <v>6998</v>
      </c>
      <c r="F11597" t="str">
        <f t="shared" si="181"/>
        <v>LoAL</v>
      </c>
      <c r="G11597" t="s">
        <v>38686</v>
      </c>
      <c r="H11597" t="s">
        <v>38227</v>
      </c>
      <c r="I11597" t="s">
        <v>39701</v>
      </c>
      <c r="J11597" t="s">
        <v>21739</v>
      </c>
      <c r="K11597" t="s">
        <v>39478</v>
      </c>
      <c r="L11597" t="s">
        <v>40433</v>
      </c>
      <c r="M11597" t="s">
        <v>39690</v>
      </c>
      <c r="N11597" t="s">
        <v>39694</v>
      </c>
    </row>
    <row r="11598" spans="1:14" hidden="1" x14ac:dyDescent="0.3">
      <c r="A11598" t="s">
        <v>35342</v>
      </c>
      <c r="B11598" t="s">
        <v>7001</v>
      </c>
      <c r="C11598" t="s">
        <v>9</v>
      </c>
      <c r="E11598" t="s">
        <v>7000</v>
      </c>
      <c r="F11598" t="str">
        <f t="shared" si="181"/>
        <v>LpAL</v>
      </c>
      <c r="G11598" t="s">
        <v>38687</v>
      </c>
      <c r="H11598" t="s">
        <v>38227</v>
      </c>
      <c r="I11598" t="s">
        <v>39701</v>
      </c>
      <c r="J11598" t="s">
        <v>21739</v>
      </c>
      <c r="K11598" t="s">
        <v>39478</v>
      </c>
      <c r="L11598" t="s">
        <v>40433</v>
      </c>
      <c r="M11598" t="s">
        <v>39690</v>
      </c>
      <c r="N11598" t="s">
        <v>39694</v>
      </c>
    </row>
    <row r="11599" spans="1:14" hidden="1" x14ac:dyDescent="0.3">
      <c r="A11599" t="s">
        <v>35343</v>
      </c>
      <c r="B11599" t="s">
        <v>21739</v>
      </c>
      <c r="C11599" t="s">
        <v>5</v>
      </c>
      <c r="D11599" t="s">
        <v>21128</v>
      </c>
      <c r="E11599" t="s">
        <v>21738</v>
      </c>
      <c r="F11599" t="str">
        <f t="shared" si="181"/>
        <v>PV</v>
      </c>
      <c r="G11599" t="s">
        <v>38688</v>
      </c>
      <c r="H11599" t="s">
        <v>38227</v>
      </c>
      <c r="I11599" t="s">
        <v>39701</v>
      </c>
      <c r="J11599" t="s">
        <v>21739</v>
      </c>
      <c r="K11599" t="s">
        <v>39478</v>
      </c>
      <c r="L11599" t="s">
        <v>40433</v>
      </c>
      <c r="M11599" t="s">
        <v>39690</v>
      </c>
      <c r="N11599" t="s">
        <v>39694</v>
      </c>
    </row>
    <row r="11600" spans="1:14" hidden="1" x14ac:dyDescent="0.3">
      <c r="A11600" t="s">
        <v>35344</v>
      </c>
      <c r="B11600" t="s">
        <v>21241</v>
      </c>
      <c r="C11600" t="s">
        <v>5</v>
      </c>
      <c r="D11600" t="s">
        <v>21128</v>
      </c>
      <c r="E11600" t="s">
        <v>21240</v>
      </c>
      <c r="F11600" t="str">
        <f t="shared" si="181"/>
        <v>PVForce</v>
      </c>
      <c r="G11600" t="s">
        <v>38689</v>
      </c>
      <c r="H11600" t="s">
        <v>38227</v>
      </c>
      <c r="I11600" t="s">
        <v>39701</v>
      </c>
      <c r="J11600" t="s">
        <v>21739</v>
      </c>
      <c r="K11600" t="s">
        <v>39478</v>
      </c>
      <c r="L11600" t="s">
        <v>40433</v>
      </c>
      <c r="M11600" t="s">
        <v>39690</v>
      </c>
      <c r="N11600" t="s">
        <v>39694</v>
      </c>
    </row>
    <row r="11601" spans="1:14" hidden="1" x14ac:dyDescent="0.3">
      <c r="A11601" t="s">
        <v>35345</v>
      </c>
      <c r="B11601" t="s">
        <v>21243</v>
      </c>
      <c r="C11601" t="s">
        <v>5</v>
      </c>
      <c r="D11601" t="s">
        <v>21128</v>
      </c>
      <c r="E11601" t="s">
        <v>21242</v>
      </c>
      <c r="F11601" t="str">
        <f t="shared" si="181"/>
        <v>PVHH</v>
      </c>
      <c r="G11601" t="s">
        <v>38690</v>
      </c>
      <c r="H11601" t="s">
        <v>38227</v>
      </c>
      <c r="I11601" t="s">
        <v>39701</v>
      </c>
      <c r="J11601" t="s">
        <v>21739</v>
      </c>
      <c r="K11601" t="s">
        <v>39478</v>
      </c>
      <c r="L11601" t="s">
        <v>40433</v>
      </c>
      <c r="M11601" t="s">
        <v>39690</v>
      </c>
      <c r="N11601" t="s">
        <v>39694</v>
      </c>
    </row>
    <row r="11602" spans="1:14" hidden="1" x14ac:dyDescent="0.3">
      <c r="A11602" t="s">
        <v>35346</v>
      </c>
      <c r="B11602" t="s">
        <v>21245</v>
      </c>
      <c r="C11602" t="s">
        <v>5</v>
      </c>
      <c r="D11602" t="s">
        <v>21128</v>
      </c>
      <c r="E11602" t="s">
        <v>21244</v>
      </c>
      <c r="F11602" t="str">
        <f t="shared" si="181"/>
        <v>PVHi</v>
      </c>
      <c r="G11602" t="s">
        <v>38701</v>
      </c>
      <c r="H11602" t="s">
        <v>38227</v>
      </c>
      <c r="I11602" t="s">
        <v>39701</v>
      </c>
      <c r="J11602" t="s">
        <v>21739</v>
      </c>
      <c r="K11602" t="s">
        <v>39478</v>
      </c>
      <c r="L11602" t="s">
        <v>40433</v>
      </c>
      <c r="M11602" t="s">
        <v>39690</v>
      </c>
      <c r="N11602" t="s">
        <v>39694</v>
      </c>
    </row>
    <row r="11603" spans="1:14" hidden="1" x14ac:dyDescent="0.3">
      <c r="A11603" t="s">
        <v>35347</v>
      </c>
      <c r="B11603" t="s">
        <v>21247</v>
      </c>
      <c r="C11603" t="s">
        <v>5</v>
      </c>
      <c r="D11603" t="s">
        <v>21128</v>
      </c>
      <c r="E11603" t="s">
        <v>21246</v>
      </c>
      <c r="F11603" t="str">
        <f t="shared" si="181"/>
        <v>PVLL</v>
      </c>
      <c r="G11603" t="s">
        <v>38692</v>
      </c>
      <c r="H11603" t="s">
        <v>38227</v>
      </c>
      <c r="I11603" t="s">
        <v>39701</v>
      </c>
      <c r="J11603" t="s">
        <v>21739</v>
      </c>
      <c r="K11603" t="s">
        <v>39478</v>
      </c>
      <c r="L11603" t="s">
        <v>40433</v>
      </c>
      <c r="M11603" t="s">
        <v>39690</v>
      </c>
      <c r="N11603" t="s">
        <v>39694</v>
      </c>
    </row>
    <row r="11604" spans="1:14" hidden="1" x14ac:dyDescent="0.3">
      <c r="A11604" t="s">
        <v>35348</v>
      </c>
      <c r="B11604" t="s">
        <v>21249</v>
      </c>
      <c r="C11604" t="s">
        <v>5</v>
      </c>
      <c r="D11604" t="s">
        <v>21128</v>
      </c>
      <c r="E11604" t="s">
        <v>21248</v>
      </c>
      <c r="F11604" t="str">
        <f t="shared" si="181"/>
        <v>PVLo</v>
      </c>
      <c r="G11604" t="s">
        <v>38702</v>
      </c>
      <c r="H11604" t="s">
        <v>38227</v>
      </c>
      <c r="I11604" t="s">
        <v>39701</v>
      </c>
      <c r="J11604" t="s">
        <v>21739</v>
      </c>
      <c r="K11604" t="s">
        <v>39478</v>
      </c>
      <c r="L11604" t="s">
        <v>40433</v>
      </c>
      <c r="M11604" t="s">
        <v>39690</v>
      </c>
      <c r="N11604" t="s">
        <v>39694</v>
      </c>
    </row>
    <row r="11605" spans="1:14" hidden="1" x14ac:dyDescent="0.3">
      <c r="A11605" t="s">
        <v>35349</v>
      </c>
      <c r="B11605" t="s">
        <v>7003</v>
      </c>
      <c r="C11605" t="s">
        <v>9</v>
      </c>
      <c r="E11605" t="s">
        <v>7002</v>
      </c>
      <c r="F11605" t="str">
        <f t="shared" si="181"/>
        <v>RateAL</v>
      </c>
      <c r="G11605" t="s">
        <v>38694</v>
      </c>
      <c r="H11605" t="s">
        <v>38227</v>
      </c>
      <c r="I11605" t="s">
        <v>39701</v>
      </c>
      <c r="J11605" t="s">
        <v>21739</v>
      </c>
      <c r="K11605" t="s">
        <v>39478</v>
      </c>
      <c r="L11605" t="s">
        <v>40433</v>
      </c>
      <c r="M11605" t="s">
        <v>39690</v>
      </c>
      <c r="N11605" t="s">
        <v>39694</v>
      </c>
    </row>
    <row r="11606" spans="1:14" hidden="1" x14ac:dyDescent="0.3">
      <c r="A11606" t="s">
        <v>35350</v>
      </c>
      <c r="B11606" t="s">
        <v>7005</v>
      </c>
      <c r="C11606" t="s">
        <v>9</v>
      </c>
      <c r="E11606" t="s">
        <v>7004</v>
      </c>
      <c r="F11606" t="str">
        <f t="shared" si="181"/>
        <v>HHAL</v>
      </c>
      <c r="G11606" t="s">
        <v>38683</v>
      </c>
      <c r="H11606" t="s">
        <v>38228</v>
      </c>
      <c r="I11606" t="s">
        <v>39727</v>
      </c>
      <c r="J11606" t="s">
        <v>21741</v>
      </c>
      <c r="K11606" t="s">
        <v>39478</v>
      </c>
      <c r="L11606" t="s">
        <v>40433</v>
      </c>
      <c r="M11606" t="s">
        <v>39690</v>
      </c>
      <c r="N11606" t="s">
        <v>39715</v>
      </c>
    </row>
    <row r="11607" spans="1:14" hidden="1" x14ac:dyDescent="0.3">
      <c r="A11607" t="s">
        <v>35351</v>
      </c>
      <c r="B11607" t="s">
        <v>7007</v>
      </c>
      <c r="C11607" t="s">
        <v>9</v>
      </c>
      <c r="E11607" t="s">
        <v>7006</v>
      </c>
      <c r="F11607" t="str">
        <f t="shared" si="181"/>
        <v>HiAL</v>
      </c>
      <c r="G11607" t="s">
        <v>38684</v>
      </c>
      <c r="H11607" t="s">
        <v>38228</v>
      </c>
      <c r="I11607" t="s">
        <v>39727</v>
      </c>
      <c r="J11607" t="s">
        <v>21741</v>
      </c>
      <c r="K11607" t="s">
        <v>39478</v>
      </c>
      <c r="L11607" t="s">
        <v>40433</v>
      </c>
      <c r="M11607" t="s">
        <v>39690</v>
      </c>
      <c r="N11607" t="s">
        <v>39715</v>
      </c>
    </row>
    <row r="11608" spans="1:14" hidden="1" x14ac:dyDescent="0.3">
      <c r="A11608" t="s">
        <v>35352</v>
      </c>
      <c r="B11608" t="s">
        <v>7009</v>
      </c>
      <c r="C11608" t="s">
        <v>9</v>
      </c>
      <c r="E11608" t="s">
        <v>7008</v>
      </c>
      <c r="F11608" t="str">
        <f t="shared" si="181"/>
        <v>LLAL</v>
      </c>
      <c r="G11608" t="s">
        <v>38685</v>
      </c>
      <c r="H11608" t="s">
        <v>38228</v>
      </c>
      <c r="I11608" t="s">
        <v>39727</v>
      </c>
      <c r="J11608" t="s">
        <v>21741</v>
      </c>
      <c r="K11608" t="s">
        <v>39478</v>
      </c>
      <c r="L11608" t="s">
        <v>40433</v>
      </c>
      <c r="M11608" t="s">
        <v>39690</v>
      </c>
      <c r="N11608" t="s">
        <v>39715</v>
      </c>
    </row>
    <row r="11609" spans="1:14" hidden="1" x14ac:dyDescent="0.3">
      <c r="A11609" t="s">
        <v>35353</v>
      </c>
      <c r="B11609" t="s">
        <v>7011</v>
      </c>
      <c r="C11609" t="s">
        <v>9</v>
      </c>
      <c r="E11609" t="s">
        <v>7010</v>
      </c>
      <c r="F11609" t="str">
        <f t="shared" si="181"/>
        <v>LoAL</v>
      </c>
      <c r="G11609" t="s">
        <v>38686</v>
      </c>
      <c r="H11609" t="s">
        <v>38228</v>
      </c>
      <c r="I11609" t="s">
        <v>39727</v>
      </c>
      <c r="J11609" t="s">
        <v>21741</v>
      </c>
      <c r="K11609" t="s">
        <v>39478</v>
      </c>
      <c r="L11609" t="s">
        <v>40433</v>
      </c>
      <c r="M11609" t="s">
        <v>39690</v>
      </c>
      <c r="N11609" t="s">
        <v>39715</v>
      </c>
    </row>
    <row r="11610" spans="1:14" hidden="1" x14ac:dyDescent="0.3">
      <c r="A11610" t="s">
        <v>35354</v>
      </c>
      <c r="B11610" t="s">
        <v>7013</v>
      </c>
      <c r="C11610" t="s">
        <v>9</v>
      </c>
      <c r="E11610" t="s">
        <v>7012</v>
      </c>
      <c r="F11610" t="str">
        <f t="shared" si="181"/>
        <v>LpAL</v>
      </c>
      <c r="G11610" t="s">
        <v>38687</v>
      </c>
      <c r="H11610" t="s">
        <v>38228</v>
      </c>
      <c r="I11610" t="s">
        <v>39727</v>
      </c>
      <c r="J11610" t="s">
        <v>21741</v>
      </c>
      <c r="K11610" t="s">
        <v>39478</v>
      </c>
      <c r="L11610" t="s">
        <v>40433</v>
      </c>
      <c r="M11610" t="s">
        <v>39690</v>
      </c>
      <c r="N11610" t="s">
        <v>39715</v>
      </c>
    </row>
    <row r="11611" spans="1:14" hidden="1" x14ac:dyDescent="0.3">
      <c r="A11611" t="s">
        <v>35355</v>
      </c>
      <c r="B11611" t="s">
        <v>21741</v>
      </c>
      <c r="C11611" t="s">
        <v>5</v>
      </c>
      <c r="D11611" t="s">
        <v>21128</v>
      </c>
      <c r="E11611" t="s">
        <v>21740</v>
      </c>
      <c r="F11611" t="str">
        <f t="shared" si="181"/>
        <v>PV</v>
      </c>
      <c r="G11611" t="s">
        <v>38688</v>
      </c>
      <c r="H11611" t="s">
        <v>38228</v>
      </c>
      <c r="I11611" t="s">
        <v>39727</v>
      </c>
      <c r="J11611" t="s">
        <v>21741</v>
      </c>
      <c r="K11611" t="s">
        <v>39478</v>
      </c>
      <c r="L11611" t="s">
        <v>40433</v>
      </c>
      <c r="M11611" t="s">
        <v>39690</v>
      </c>
      <c r="N11611" t="s">
        <v>39715</v>
      </c>
    </row>
    <row r="11612" spans="1:14" hidden="1" x14ac:dyDescent="0.3">
      <c r="A11612" t="s">
        <v>35356</v>
      </c>
      <c r="B11612" t="s">
        <v>21251</v>
      </c>
      <c r="C11612" t="s">
        <v>5</v>
      </c>
      <c r="D11612" t="s">
        <v>21128</v>
      </c>
      <c r="E11612" t="s">
        <v>21250</v>
      </c>
      <c r="F11612" t="str">
        <f t="shared" si="181"/>
        <v>PVForce</v>
      </c>
      <c r="G11612" t="s">
        <v>38689</v>
      </c>
      <c r="H11612" t="s">
        <v>38228</v>
      </c>
      <c r="I11612" t="s">
        <v>39727</v>
      </c>
      <c r="J11612" t="s">
        <v>21741</v>
      </c>
      <c r="K11612" t="s">
        <v>39478</v>
      </c>
      <c r="L11612" t="s">
        <v>40433</v>
      </c>
      <c r="M11612" t="s">
        <v>39690</v>
      </c>
      <c r="N11612" t="s">
        <v>39715</v>
      </c>
    </row>
    <row r="11613" spans="1:14" hidden="1" x14ac:dyDescent="0.3">
      <c r="A11613" t="s">
        <v>35357</v>
      </c>
      <c r="B11613" t="s">
        <v>21253</v>
      </c>
      <c r="C11613" t="s">
        <v>5</v>
      </c>
      <c r="D11613" t="s">
        <v>21128</v>
      </c>
      <c r="E11613" t="s">
        <v>21252</v>
      </c>
      <c r="F11613" t="str">
        <f t="shared" si="181"/>
        <v>PVHH</v>
      </c>
      <c r="G11613" t="s">
        <v>38690</v>
      </c>
      <c r="H11613" t="s">
        <v>38228</v>
      </c>
      <c r="I11613" t="s">
        <v>39727</v>
      </c>
      <c r="J11613" t="s">
        <v>21741</v>
      </c>
      <c r="K11613" t="s">
        <v>39478</v>
      </c>
      <c r="L11613" t="s">
        <v>40433</v>
      </c>
      <c r="M11613" t="s">
        <v>39690</v>
      </c>
      <c r="N11613" t="s">
        <v>39715</v>
      </c>
    </row>
    <row r="11614" spans="1:14" hidden="1" x14ac:dyDescent="0.3">
      <c r="A11614" t="s">
        <v>35358</v>
      </c>
      <c r="B11614" t="s">
        <v>21255</v>
      </c>
      <c r="C11614" t="s">
        <v>5</v>
      </c>
      <c r="D11614" t="s">
        <v>21128</v>
      </c>
      <c r="E11614" t="s">
        <v>21254</v>
      </c>
      <c r="F11614" t="str">
        <f t="shared" si="181"/>
        <v>PVHi</v>
      </c>
      <c r="G11614" t="s">
        <v>38701</v>
      </c>
      <c r="H11614" t="s">
        <v>38228</v>
      </c>
      <c r="I11614" t="s">
        <v>39727</v>
      </c>
      <c r="J11614" t="s">
        <v>21741</v>
      </c>
      <c r="K11614" t="s">
        <v>39478</v>
      </c>
      <c r="L11614" t="s">
        <v>40433</v>
      </c>
      <c r="M11614" t="s">
        <v>39690</v>
      </c>
      <c r="N11614" t="s">
        <v>39715</v>
      </c>
    </row>
    <row r="11615" spans="1:14" hidden="1" x14ac:dyDescent="0.3">
      <c r="A11615" t="s">
        <v>35359</v>
      </c>
      <c r="B11615" t="s">
        <v>21257</v>
      </c>
      <c r="C11615" t="s">
        <v>5</v>
      </c>
      <c r="D11615" t="s">
        <v>21128</v>
      </c>
      <c r="E11615" t="s">
        <v>21256</v>
      </c>
      <c r="F11615" t="str">
        <f t="shared" si="181"/>
        <v>PVLL</v>
      </c>
      <c r="G11615" t="s">
        <v>38692</v>
      </c>
      <c r="H11615" t="s">
        <v>38228</v>
      </c>
      <c r="I11615" t="s">
        <v>39727</v>
      </c>
      <c r="J11615" t="s">
        <v>21741</v>
      </c>
      <c r="K11615" t="s">
        <v>39478</v>
      </c>
      <c r="L11615" t="s">
        <v>40433</v>
      </c>
      <c r="M11615" t="s">
        <v>39690</v>
      </c>
      <c r="N11615" t="s">
        <v>39715</v>
      </c>
    </row>
    <row r="11616" spans="1:14" hidden="1" x14ac:dyDescent="0.3">
      <c r="A11616" t="s">
        <v>35360</v>
      </c>
      <c r="B11616" t="s">
        <v>21259</v>
      </c>
      <c r="C11616" t="s">
        <v>5</v>
      </c>
      <c r="D11616" t="s">
        <v>21128</v>
      </c>
      <c r="E11616" t="s">
        <v>21258</v>
      </c>
      <c r="F11616" t="str">
        <f t="shared" si="181"/>
        <v>PVLo</v>
      </c>
      <c r="G11616" t="s">
        <v>38702</v>
      </c>
      <c r="H11616" t="s">
        <v>38228</v>
      </c>
      <c r="I11616" t="s">
        <v>39727</v>
      </c>
      <c r="J11616" t="s">
        <v>21741</v>
      </c>
      <c r="K11616" t="s">
        <v>39478</v>
      </c>
      <c r="L11616" t="s">
        <v>40433</v>
      </c>
      <c r="M11616" t="s">
        <v>39690</v>
      </c>
      <c r="N11616" t="s">
        <v>39715</v>
      </c>
    </row>
    <row r="11617" spans="1:14" hidden="1" x14ac:dyDescent="0.3">
      <c r="A11617" t="s">
        <v>35361</v>
      </c>
      <c r="B11617" t="s">
        <v>7015</v>
      </c>
      <c r="C11617" t="s">
        <v>9</v>
      </c>
      <c r="E11617" t="s">
        <v>7014</v>
      </c>
      <c r="F11617" t="str">
        <f t="shared" si="181"/>
        <v>RateAL</v>
      </c>
      <c r="G11617" t="s">
        <v>38694</v>
      </c>
      <c r="H11617" t="s">
        <v>38228</v>
      </c>
      <c r="I11617" t="s">
        <v>39727</v>
      </c>
      <c r="J11617" t="s">
        <v>21741</v>
      </c>
      <c r="K11617" t="s">
        <v>39478</v>
      </c>
      <c r="L11617" t="s">
        <v>40433</v>
      </c>
      <c r="M11617" t="s">
        <v>39690</v>
      </c>
      <c r="N11617" t="s">
        <v>39715</v>
      </c>
    </row>
    <row r="11618" spans="1:14" hidden="1" x14ac:dyDescent="0.3">
      <c r="A11618" t="s">
        <v>35362</v>
      </c>
      <c r="B11618" t="s">
        <v>7017</v>
      </c>
      <c r="C11618" t="s">
        <v>9</v>
      </c>
      <c r="E11618" t="s">
        <v>7016</v>
      </c>
      <c r="F11618" t="str">
        <f t="shared" si="181"/>
        <v>HHAL</v>
      </c>
      <c r="G11618" t="s">
        <v>38683</v>
      </c>
      <c r="H11618" t="s">
        <v>38229</v>
      </c>
      <c r="I11618" t="s">
        <v>39742</v>
      </c>
      <c r="J11618" t="s">
        <v>21743</v>
      </c>
      <c r="K11618" t="s">
        <v>39478</v>
      </c>
      <c r="L11618" t="s">
        <v>40433</v>
      </c>
      <c r="M11618" t="s">
        <v>39690</v>
      </c>
      <c r="N11618" t="s">
        <v>39729</v>
      </c>
    </row>
    <row r="11619" spans="1:14" hidden="1" x14ac:dyDescent="0.3">
      <c r="A11619" t="s">
        <v>35363</v>
      </c>
      <c r="B11619" t="s">
        <v>7019</v>
      </c>
      <c r="C11619" t="s">
        <v>9</v>
      </c>
      <c r="E11619" t="s">
        <v>7018</v>
      </c>
      <c r="F11619" t="str">
        <f t="shared" si="181"/>
        <v>HiAL</v>
      </c>
      <c r="G11619" t="s">
        <v>38684</v>
      </c>
      <c r="H11619" t="s">
        <v>38229</v>
      </c>
      <c r="I11619" t="s">
        <v>39742</v>
      </c>
      <c r="J11619" t="s">
        <v>21743</v>
      </c>
      <c r="K11619" t="s">
        <v>39478</v>
      </c>
      <c r="L11619" t="s">
        <v>40433</v>
      </c>
      <c r="M11619" t="s">
        <v>39690</v>
      </c>
      <c r="N11619" t="s">
        <v>39729</v>
      </c>
    </row>
    <row r="11620" spans="1:14" hidden="1" x14ac:dyDescent="0.3">
      <c r="A11620" t="s">
        <v>35364</v>
      </c>
      <c r="B11620" t="s">
        <v>7021</v>
      </c>
      <c r="C11620" t="s">
        <v>9</v>
      </c>
      <c r="E11620" t="s">
        <v>7020</v>
      </c>
      <c r="F11620" t="str">
        <f t="shared" si="181"/>
        <v>LLAL</v>
      </c>
      <c r="G11620" t="s">
        <v>38685</v>
      </c>
      <c r="H11620" t="s">
        <v>38229</v>
      </c>
      <c r="I11620" t="s">
        <v>39742</v>
      </c>
      <c r="J11620" t="s">
        <v>21743</v>
      </c>
      <c r="K11620" t="s">
        <v>39478</v>
      </c>
      <c r="L11620" t="s">
        <v>40433</v>
      </c>
      <c r="M11620" t="s">
        <v>39690</v>
      </c>
      <c r="N11620" t="s">
        <v>39729</v>
      </c>
    </row>
    <row r="11621" spans="1:14" hidden="1" x14ac:dyDescent="0.3">
      <c r="A11621" t="s">
        <v>35365</v>
      </c>
      <c r="B11621" t="s">
        <v>7023</v>
      </c>
      <c r="C11621" t="s">
        <v>9</v>
      </c>
      <c r="E11621" t="s">
        <v>7022</v>
      </c>
      <c r="F11621" t="str">
        <f t="shared" si="181"/>
        <v>LoAL</v>
      </c>
      <c r="G11621" t="s">
        <v>38686</v>
      </c>
      <c r="H11621" t="s">
        <v>38229</v>
      </c>
      <c r="I11621" t="s">
        <v>39742</v>
      </c>
      <c r="J11621" t="s">
        <v>21743</v>
      </c>
      <c r="K11621" t="s">
        <v>39478</v>
      </c>
      <c r="L11621" t="s">
        <v>40433</v>
      </c>
      <c r="M11621" t="s">
        <v>39690</v>
      </c>
      <c r="N11621" t="s">
        <v>39729</v>
      </c>
    </row>
    <row r="11622" spans="1:14" hidden="1" x14ac:dyDescent="0.3">
      <c r="A11622" t="s">
        <v>35366</v>
      </c>
      <c r="B11622" t="s">
        <v>7025</v>
      </c>
      <c r="C11622" t="s">
        <v>9</v>
      </c>
      <c r="E11622" t="s">
        <v>7024</v>
      </c>
      <c r="F11622" t="str">
        <f t="shared" si="181"/>
        <v>LpAL</v>
      </c>
      <c r="G11622" t="s">
        <v>38687</v>
      </c>
      <c r="H11622" t="s">
        <v>38229</v>
      </c>
      <c r="I11622" t="s">
        <v>39742</v>
      </c>
      <c r="J11622" t="s">
        <v>21743</v>
      </c>
      <c r="K11622" t="s">
        <v>39478</v>
      </c>
      <c r="L11622" t="s">
        <v>40433</v>
      </c>
      <c r="M11622" t="s">
        <v>39690</v>
      </c>
      <c r="N11622" t="s">
        <v>39729</v>
      </c>
    </row>
    <row r="11623" spans="1:14" hidden="1" x14ac:dyDescent="0.3">
      <c r="A11623" t="s">
        <v>35367</v>
      </c>
      <c r="B11623" t="s">
        <v>21743</v>
      </c>
      <c r="C11623" t="s">
        <v>5</v>
      </c>
      <c r="D11623" t="s">
        <v>21128</v>
      </c>
      <c r="E11623" t="s">
        <v>21742</v>
      </c>
      <c r="F11623" t="str">
        <f t="shared" si="181"/>
        <v>PV</v>
      </c>
      <c r="G11623" t="s">
        <v>38688</v>
      </c>
      <c r="H11623" t="s">
        <v>38229</v>
      </c>
      <c r="I11623" t="s">
        <v>39742</v>
      </c>
      <c r="J11623" t="s">
        <v>21743</v>
      </c>
      <c r="K11623" t="s">
        <v>39478</v>
      </c>
      <c r="L11623" t="s">
        <v>40433</v>
      </c>
      <c r="M11623" t="s">
        <v>39690</v>
      </c>
      <c r="N11623" t="s">
        <v>39729</v>
      </c>
    </row>
    <row r="11624" spans="1:14" hidden="1" x14ac:dyDescent="0.3">
      <c r="A11624" t="s">
        <v>35368</v>
      </c>
      <c r="B11624" t="s">
        <v>21261</v>
      </c>
      <c r="C11624" t="s">
        <v>5</v>
      </c>
      <c r="D11624" t="s">
        <v>21128</v>
      </c>
      <c r="E11624" t="s">
        <v>21260</v>
      </c>
      <c r="F11624" t="str">
        <f t="shared" si="181"/>
        <v>PVForce</v>
      </c>
      <c r="G11624" t="s">
        <v>38689</v>
      </c>
      <c r="H11624" t="s">
        <v>38229</v>
      </c>
      <c r="I11624" t="s">
        <v>39742</v>
      </c>
      <c r="J11624" t="s">
        <v>21743</v>
      </c>
      <c r="K11624" t="s">
        <v>39478</v>
      </c>
      <c r="L11624" t="s">
        <v>40433</v>
      </c>
      <c r="M11624" t="s">
        <v>39690</v>
      </c>
      <c r="N11624" t="s">
        <v>39729</v>
      </c>
    </row>
    <row r="11625" spans="1:14" hidden="1" x14ac:dyDescent="0.3">
      <c r="A11625" t="s">
        <v>35369</v>
      </c>
      <c r="B11625" t="s">
        <v>21263</v>
      </c>
      <c r="C11625" t="s">
        <v>5</v>
      </c>
      <c r="D11625" t="s">
        <v>21128</v>
      </c>
      <c r="E11625" t="s">
        <v>21262</v>
      </c>
      <c r="F11625" t="str">
        <f t="shared" si="181"/>
        <v>PVHH</v>
      </c>
      <c r="G11625" t="s">
        <v>38690</v>
      </c>
      <c r="H11625" t="s">
        <v>38229</v>
      </c>
      <c r="I11625" t="s">
        <v>39742</v>
      </c>
      <c r="J11625" t="s">
        <v>21743</v>
      </c>
      <c r="K11625" t="s">
        <v>39478</v>
      </c>
      <c r="L11625" t="s">
        <v>40433</v>
      </c>
      <c r="M11625" t="s">
        <v>39690</v>
      </c>
      <c r="N11625" t="s">
        <v>39729</v>
      </c>
    </row>
    <row r="11626" spans="1:14" hidden="1" x14ac:dyDescent="0.3">
      <c r="A11626" t="s">
        <v>35370</v>
      </c>
      <c r="B11626" t="s">
        <v>21265</v>
      </c>
      <c r="C11626" t="s">
        <v>5</v>
      </c>
      <c r="D11626" t="s">
        <v>21128</v>
      </c>
      <c r="E11626" t="s">
        <v>21264</v>
      </c>
      <c r="F11626" t="str">
        <f t="shared" si="181"/>
        <v>PVHi</v>
      </c>
      <c r="G11626" t="s">
        <v>38701</v>
      </c>
      <c r="H11626" t="s">
        <v>38229</v>
      </c>
      <c r="I11626" t="s">
        <v>39742</v>
      </c>
      <c r="J11626" t="s">
        <v>21743</v>
      </c>
      <c r="K11626" t="s">
        <v>39478</v>
      </c>
      <c r="L11626" t="s">
        <v>40433</v>
      </c>
      <c r="M11626" t="s">
        <v>39690</v>
      </c>
      <c r="N11626" t="s">
        <v>39729</v>
      </c>
    </row>
    <row r="11627" spans="1:14" hidden="1" x14ac:dyDescent="0.3">
      <c r="A11627" t="s">
        <v>35371</v>
      </c>
      <c r="B11627" t="s">
        <v>21267</v>
      </c>
      <c r="C11627" t="s">
        <v>5</v>
      </c>
      <c r="D11627" t="s">
        <v>21128</v>
      </c>
      <c r="E11627" t="s">
        <v>21266</v>
      </c>
      <c r="F11627" t="str">
        <f t="shared" si="181"/>
        <v>PVLL</v>
      </c>
      <c r="G11627" t="s">
        <v>38692</v>
      </c>
      <c r="H11627" t="s">
        <v>38229</v>
      </c>
      <c r="I11627" t="s">
        <v>39742</v>
      </c>
      <c r="J11627" t="s">
        <v>21743</v>
      </c>
      <c r="K11627" t="s">
        <v>39478</v>
      </c>
      <c r="L11627" t="s">
        <v>40433</v>
      </c>
      <c r="M11627" t="s">
        <v>39690</v>
      </c>
      <c r="N11627" t="s">
        <v>39729</v>
      </c>
    </row>
    <row r="11628" spans="1:14" hidden="1" x14ac:dyDescent="0.3">
      <c r="A11628" t="s">
        <v>35372</v>
      </c>
      <c r="B11628" t="s">
        <v>21269</v>
      </c>
      <c r="C11628" t="s">
        <v>5</v>
      </c>
      <c r="D11628" t="s">
        <v>21128</v>
      </c>
      <c r="E11628" t="s">
        <v>21268</v>
      </c>
      <c r="F11628" t="str">
        <f t="shared" si="181"/>
        <v>PVLo</v>
      </c>
      <c r="G11628" t="s">
        <v>38702</v>
      </c>
      <c r="H11628" t="s">
        <v>38229</v>
      </c>
      <c r="I11628" t="s">
        <v>39742</v>
      </c>
      <c r="J11628" t="s">
        <v>21743</v>
      </c>
      <c r="K11628" t="s">
        <v>39478</v>
      </c>
      <c r="L11628" t="s">
        <v>40433</v>
      </c>
      <c r="M11628" t="s">
        <v>39690</v>
      </c>
      <c r="N11628" t="s">
        <v>39729</v>
      </c>
    </row>
    <row r="11629" spans="1:14" hidden="1" x14ac:dyDescent="0.3">
      <c r="A11629" t="s">
        <v>35373</v>
      </c>
      <c r="B11629" t="s">
        <v>7027</v>
      </c>
      <c r="C11629" t="s">
        <v>9</v>
      </c>
      <c r="E11629" t="s">
        <v>7026</v>
      </c>
      <c r="F11629" t="str">
        <f t="shared" si="181"/>
        <v>RateAL</v>
      </c>
      <c r="G11629" t="s">
        <v>38694</v>
      </c>
      <c r="H11629" t="s">
        <v>38229</v>
      </c>
      <c r="I11629" t="s">
        <v>39742</v>
      </c>
      <c r="J11629" t="s">
        <v>21743</v>
      </c>
      <c r="K11629" t="s">
        <v>39478</v>
      </c>
      <c r="L11629" t="s">
        <v>40433</v>
      </c>
      <c r="M11629" t="s">
        <v>39690</v>
      </c>
      <c r="N11629" t="s">
        <v>39729</v>
      </c>
    </row>
    <row r="11630" spans="1:14" hidden="1" x14ac:dyDescent="0.3">
      <c r="A11630" t="s">
        <v>35374</v>
      </c>
      <c r="B11630" t="s">
        <v>7029</v>
      </c>
      <c r="C11630" t="s">
        <v>9</v>
      </c>
      <c r="E11630" t="s">
        <v>7028</v>
      </c>
      <c r="F11630" t="str">
        <f t="shared" si="181"/>
        <v>HHAL</v>
      </c>
      <c r="G11630" t="s">
        <v>38683</v>
      </c>
      <c r="H11630" t="s">
        <v>38230</v>
      </c>
      <c r="I11630" t="s">
        <v>39756</v>
      </c>
      <c r="J11630" t="s">
        <v>21745</v>
      </c>
      <c r="K11630" t="s">
        <v>39478</v>
      </c>
      <c r="L11630" t="s">
        <v>40433</v>
      </c>
      <c r="M11630" t="s">
        <v>39690</v>
      </c>
      <c r="N11630" t="s">
        <v>39745</v>
      </c>
    </row>
    <row r="11631" spans="1:14" hidden="1" x14ac:dyDescent="0.3">
      <c r="A11631" t="s">
        <v>35375</v>
      </c>
      <c r="B11631" t="s">
        <v>7031</v>
      </c>
      <c r="C11631" t="s">
        <v>9</v>
      </c>
      <c r="E11631" t="s">
        <v>7030</v>
      </c>
      <c r="F11631" t="str">
        <f t="shared" si="181"/>
        <v>HiAL</v>
      </c>
      <c r="G11631" t="s">
        <v>38684</v>
      </c>
      <c r="H11631" t="s">
        <v>38230</v>
      </c>
      <c r="I11631" t="s">
        <v>39756</v>
      </c>
      <c r="J11631" t="s">
        <v>21745</v>
      </c>
      <c r="K11631" t="s">
        <v>39478</v>
      </c>
      <c r="L11631" t="s">
        <v>40433</v>
      </c>
      <c r="M11631" t="s">
        <v>39690</v>
      </c>
      <c r="N11631" t="s">
        <v>39745</v>
      </c>
    </row>
    <row r="11632" spans="1:14" hidden="1" x14ac:dyDescent="0.3">
      <c r="A11632" t="s">
        <v>35376</v>
      </c>
      <c r="B11632" t="s">
        <v>7033</v>
      </c>
      <c r="C11632" t="s">
        <v>9</v>
      </c>
      <c r="E11632" t="s">
        <v>7032</v>
      </c>
      <c r="F11632" t="str">
        <f t="shared" si="181"/>
        <v>LLAL</v>
      </c>
      <c r="G11632" t="s">
        <v>38685</v>
      </c>
      <c r="H11632" t="s">
        <v>38230</v>
      </c>
      <c r="I11632" t="s">
        <v>39756</v>
      </c>
      <c r="J11632" t="s">
        <v>21745</v>
      </c>
      <c r="K11632" t="s">
        <v>39478</v>
      </c>
      <c r="L11632" t="s">
        <v>40433</v>
      </c>
      <c r="M11632" t="s">
        <v>39690</v>
      </c>
      <c r="N11632" t="s">
        <v>39745</v>
      </c>
    </row>
    <row r="11633" spans="1:14" hidden="1" x14ac:dyDescent="0.3">
      <c r="A11633" t="s">
        <v>35377</v>
      </c>
      <c r="B11633" t="s">
        <v>7035</v>
      </c>
      <c r="C11633" t="s">
        <v>9</v>
      </c>
      <c r="E11633" t="s">
        <v>7034</v>
      </c>
      <c r="F11633" t="str">
        <f t="shared" si="181"/>
        <v>LoAL</v>
      </c>
      <c r="G11633" t="s">
        <v>38686</v>
      </c>
      <c r="H11633" t="s">
        <v>38230</v>
      </c>
      <c r="I11633" t="s">
        <v>39756</v>
      </c>
      <c r="J11633" t="s">
        <v>21745</v>
      </c>
      <c r="K11633" t="s">
        <v>39478</v>
      </c>
      <c r="L11633" t="s">
        <v>40433</v>
      </c>
      <c r="M11633" t="s">
        <v>39690</v>
      </c>
      <c r="N11633" t="s">
        <v>39745</v>
      </c>
    </row>
    <row r="11634" spans="1:14" hidden="1" x14ac:dyDescent="0.3">
      <c r="A11634" t="s">
        <v>35378</v>
      </c>
      <c r="B11634" t="s">
        <v>7037</v>
      </c>
      <c r="C11634" t="s">
        <v>9</v>
      </c>
      <c r="E11634" t="s">
        <v>7036</v>
      </c>
      <c r="F11634" t="str">
        <f t="shared" si="181"/>
        <v>LpAL</v>
      </c>
      <c r="G11634" t="s">
        <v>38687</v>
      </c>
      <c r="H11634" t="s">
        <v>38230</v>
      </c>
      <c r="I11634" t="s">
        <v>39756</v>
      </c>
      <c r="J11634" t="s">
        <v>21745</v>
      </c>
      <c r="K11634" t="s">
        <v>39478</v>
      </c>
      <c r="L11634" t="s">
        <v>40433</v>
      </c>
      <c r="M11634" t="s">
        <v>39690</v>
      </c>
      <c r="N11634" t="s">
        <v>39745</v>
      </c>
    </row>
    <row r="11635" spans="1:14" hidden="1" x14ac:dyDescent="0.3">
      <c r="A11635" t="s">
        <v>35379</v>
      </c>
      <c r="B11635" t="s">
        <v>21745</v>
      </c>
      <c r="C11635" t="s">
        <v>5</v>
      </c>
      <c r="D11635" t="s">
        <v>21128</v>
      </c>
      <c r="E11635" t="s">
        <v>21744</v>
      </c>
      <c r="F11635" t="str">
        <f t="shared" si="181"/>
        <v>PV</v>
      </c>
      <c r="G11635" t="s">
        <v>38688</v>
      </c>
      <c r="H11635" t="s">
        <v>38230</v>
      </c>
      <c r="I11635" t="s">
        <v>39756</v>
      </c>
      <c r="J11635" t="s">
        <v>21745</v>
      </c>
      <c r="K11635" t="s">
        <v>39478</v>
      </c>
      <c r="L11635" t="s">
        <v>40433</v>
      </c>
      <c r="M11635" t="s">
        <v>39690</v>
      </c>
      <c r="N11635" t="s">
        <v>39745</v>
      </c>
    </row>
    <row r="11636" spans="1:14" hidden="1" x14ac:dyDescent="0.3">
      <c r="A11636" t="s">
        <v>35380</v>
      </c>
      <c r="B11636" t="s">
        <v>21271</v>
      </c>
      <c r="C11636" t="s">
        <v>5</v>
      </c>
      <c r="D11636" t="s">
        <v>21128</v>
      </c>
      <c r="E11636" t="s">
        <v>21270</v>
      </c>
      <c r="F11636" t="str">
        <f t="shared" si="181"/>
        <v>PVForce</v>
      </c>
      <c r="G11636" t="s">
        <v>38689</v>
      </c>
      <c r="H11636" t="s">
        <v>38230</v>
      </c>
      <c r="I11636" t="s">
        <v>39756</v>
      </c>
      <c r="J11636" t="s">
        <v>21745</v>
      </c>
      <c r="K11636" t="s">
        <v>39478</v>
      </c>
      <c r="L11636" t="s">
        <v>40433</v>
      </c>
      <c r="M11636" t="s">
        <v>39690</v>
      </c>
      <c r="N11636" t="s">
        <v>39745</v>
      </c>
    </row>
    <row r="11637" spans="1:14" hidden="1" x14ac:dyDescent="0.3">
      <c r="A11637" t="s">
        <v>35381</v>
      </c>
      <c r="B11637" t="s">
        <v>21273</v>
      </c>
      <c r="C11637" t="s">
        <v>5</v>
      </c>
      <c r="D11637" t="s">
        <v>21128</v>
      </c>
      <c r="E11637" t="s">
        <v>21272</v>
      </c>
      <c r="F11637" t="str">
        <f t="shared" si="181"/>
        <v>PVHH</v>
      </c>
      <c r="G11637" t="s">
        <v>38690</v>
      </c>
      <c r="H11637" t="s">
        <v>38230</v>
      </c>
      <c r="I11637" t="s">
        <v>39756</v>
      </c>
      <c r="J11637" t="s">
        <v>21745</v>
      </c>
      <c r="K11637" t="s">
        <v>39478</v>
      </c>
      <c r="L11637" t="s">
        <v>40433</v>
      </c>
      <c r="M11637" t="s">
        <v>39690</v>
      </c>
      <c r="N11637" t="s">
        <v>39745</v>
      </c>
    </row>
    <row r="11638" spans="1:14" hidden="1" x14ac:dyDescent="0.3">
      <c r="A11638" t="s">
        <v>35382</v>
      </c>
      <c r="B11638" t="s">
        <v>21275</v>
      </c>
      <c r="C11638" t="s">
        <v>5</v>
      </c>
      <c r="D11638" t="s">
        <v>21128</v>
      </c>
      <c r="E11638" t="s">
        <v>21274</v>
      </c>
      <c r="F11638" t="str">
        <f t="shared" si="181"/>
        <v>PVHi</v>
      </c>
      <c r="G11638" t="s">
        <v>38701</v>
      </c>
      <c r="H11638" t="s">
        <v>38230</v>
      </c>
      <c r="I11638" t="s">
        <v>39756</v>
      </c>
      <c r="J11638" t="s">
        <v>21745</v>
      </c>
      <c r="K11638" t="s">
        <v>39478</v>
      </c>
      <c r="L11638" t="s">
        <v>40433</v>
      </c>
      <c r="M11638" t="s">
        <v>39690</v>
      </c>
      <c r="N11638" t="s">
        <v>39745</v>
      </c>
    </row>
    <row r="11639" spans="1:14" hidden="1" x14ac:dyDescent="0.3">
      <c r="A11639" t="s">
        <v>35383</v>
      </c>
      <c r="B11639" t="s">
        <v>21277</v>
      </c>
      <c r="C11639" t="s">
        <v>5</v>
      </c>
      <c r="D11639" t="s">
        <v>21128</v>
      </c>
      <c r="E11639" t="s">
        <v>21276</v>
      </c>
      <c r="F11639" t="str">
        <f t="shared" si="181"/>
        <v>PVLL</v>
      </c>
      <c r="G11639" t="s">
        <v>38692</v>
      </c>
      <c r="H11639" t="s">
        <v>38230</v>
      </c>
      <c r="I11639" t="s">
        <v>39756</v>
      </c>
      <c r="J11639" t="s">
        <v>21745</v>
      </c>
      <c r="K11639" t="s">
        <v>39478</v>
      </c>
      <c r="L11639" t="s">
        <v>40433</v>
      </c>
      <c r="M11639" t="s">
        <v>39690</v>
      </c>
      <c r="N11639" t="s">
        <v>39745</v>
      </c>
    </row>
    <row r="11640" spans="1:14" hidden="1" x14ac:dyDescent="0.3">
      <c r="A11640" t="s">
        <v>35384</v>
      </c>
      <c r="B11640" t="s">
        <v>21279</v>
      </c>
      <c r="C11640" t="s">
        <v>5</v>
      </c>
      <c r="D11640" t="s">
        <v>21128</v>
      </c>
      <c r="E11640" t="s">
        <v>21278</v>
      </c>
      <c r="F11640" t="str">
        <f t="shared" si="181"/>
        <v>PVLo</v>
      </c>
      <c r="G11640" t="s">
        <v>38702</v>
      </c>
      <c r="H11640" t="s">
        <v>38230</v>
      </c>
      <c r="I11640" t="s">
        <v>39756</v>
      </c>
      <c r="J11640" t="s">
        <v>21745</v>
      </c>
      <c r="K11640" t="s">
        <v>39478</v>
      </c>
      <c r="L11640" t="s">
        <v>40433</v>
      </c>
      <c r="M11640" t="s">
        <v>39690</v>
      </c>
      <c r="N11640" t="s">
        <v>39745</v>
      </c>
    </row>
    <row r="11641" spans="1:14" hidden="1" x14ac:dyDescent="0.3">
      <c r="A11641" t="s">
        <v>35385</v>
      </c>
      <c r="B11641" t="s">
        <v>7039</v>
      </c>
      <c r="C11641" t="s">
        <v>9</v>
      </c>
      <c r="E11641" t="s">
        <v>7038</v>
      </c>
      <c r="F11641" t="str">
        <f t="shared" si="181"/>
        <v>RateAL</v>
      </c>
      <c r="G11641" t="s">
        <v>38694</v>
      </c>
      <c r="H11641" t="s">
        <v>38230</v>
      </c>
      <c r="I11641" t="s">
        <v>39756</v>
      </c>
      <c r="J11641" t="s">
        <v>21745</v>
      </c>
      <c r="K11641" t="s">
        <v>39478</v>
      </c>
      <c r="L11641" t="s">
        <v>40433</v>
      </c>
      <c r="M11641" t="s">
        <v>39690</v>
      </c>
      <c r="N11641" t="s">
        <v>39745</v>
      </c>
    </row>
    <row r="11642" spans="1:14" hidden="1" x14ac:dyDescent="0.3">
      <c r="A11642" t="s">
        <v>35386</v>
      </c>
      <c r="B11642" t="s">
        <v>7041</v>
      </c>
      <c r="C11642" t="s">
        <v>9</v>
      </c>
      <c r="E11642" t="s">
        <v>7040</v>
      </c>
      <c r="F11642" t="str">
        <f t="shared" si="181"/>
        <v>HHAL</v>
      </c>
      <c r="G11642" t="s">
        <v>38683</v>
      </c>
      <c r="H11642" t="s">
        <v>38231</v>
      </c>
      <c r="I11642" t="s">
        <v>39770</v>
      </c>
      <c r="J11642" t="s">
        <v>21747</v>
      </c>
      <c r="K11642" t="s">
        <v>39478</v>
      </c>
      <c r="L11642" t="s">
        <v>40433</v>
      </c>
      <c r="M11642" t="s">
        <v>39690</v>
      </c>
      <c r="N11642" t="s">
        <v>39758</v>
      </c>
    </row>
    <row r="11643" spans="1:14" hidden="1" x14ac:dyDescent="0.3">
      <c r="A11643" t="s">
        <v>35387</v>
      </c>
      <c r="B11643" t="s">
        <v>7043</v>
      </c>
      <c r="C11643" t="s">
        <v>9</v>
      </c>
      <c r="E11643" t="s">
        <v>7042</v>
      </c>
      <c r="F11643" t="str">
        <f t="shared" si="181"/>
        <v>HiAL</v>
      </c>
      <c r="G11643" t="s">
        <v>38684</v>
      </c>
      <c r="H11643" t="s">
        <v>38231</v>
      </c>
      <c r="I11643" t="s">
        <v>39770</v>
      </c>
      <c r="J11643" t="s">
        <v>21747</v>
      </c>
      <c r="K11643" t="s">
        <v>39478</v>
      </c>
      <c r="L11643" t="s">
        <v>40433</v>
      </c>
      <c r="M11643" t="s">
        <v>39690</v>
      </c>
      <c r="N11643" t="s">
        <v>39758</v>
      </c>
    </row>
    <row r="11644" spans="1:14" hidden="1" x14ac:dyDescent="0.3">
      <c r="A11644" t="s">
        <v>35388</v>
      </c>
      <c r="B11644" t="s">
        <v>7045</v>
      </c>
      <c r="C11644" t="s">
        <v>9</v>
      </c>
      <c r="E11644" t="s">
        <v>7044</v>
      </c>
      <c r="F11644" t="str">
        <f t="shared" si="181"/>
        <v>LLAL</v>
      </c>
      <c r="G11644" t="s">
        <v>38685</v>
      </c>
      <c r="H11644" t="s">
        <v>38231</v>
      </c>
      <c r="I11644" t="s">
        <v>39770</v>
      </c>
      <c r="J11644" t="s">
        <v>21747</v>
      </c>
      <c r="K11644" t="s">
        <v>39478</v>
      </c>
      <c r="L11644" t="s">
        <v>40433</v>
      </c>
      <c r="M11644" t="s">
        <v>39690</v>
      </c>
      <c r="N11644" t="s">
        <v>39758</v>
      </c>
    </row>
    <row r="11645" spans="1:14" hidden="1" x14ac:dyDescent="0.3">
      <c r="A11645" t="s">
        <v>35389</v>
      </c>
      <c r="B11645" t="s">
        <v>7047</v>
      </c>
      <c r="C11645" t="s">
        <v>9</v>
      </c>
      <c r="E11645" t="s">
        <v>7046</v>
      </c>
      <c r="F11645" t="str">
        <f t="shared" si="181"/>
        <v>LoAL</v>
      </c>
      <c r="G11645" t="s">
        <v>38686</v>
      </c>
      <c r="H11645" t="s">
        <v>38231</v>
      </c>
      <c r="I11645" t="s">
        <v>39770</v>
      </c>
      <c r="J11645" t="s">
        <v>21747</v>
      </c>
      <c r="K11645" t="s">
        <v>39478</v>
      </c>
      <c r="L11645" t="s">
        <v>40433</v>
      </c>
      <c r="M11645" t="s">
        <v>39690</v>
      </c>
      <c r="N11645" t="s">
        <v>39758</v>
      </c>
    </row>
    <row r="11646" spans="1:14" hidden="1" x14ac:dyDescent="0.3">
      <c r="A11646" t="s">
        <v>35390</v>
      </c>
      <c r="B11646" t="s">
        <v>7049</v>
      </c>
      <c r="C11646" t="s">
        <v>9</v>
      </c>
      <c r="E11646" t="s">
        <v>7048</v>
      </c>
      <c r="F11646" t="str">
        <f t="shared" si="181"/>
        <v>LpAL</v>
      </c>
      <c r="G11646" t="s">
        <v>38687</v>
      </c>
      <c r="H11646" t="s">
        <v>38231</v>
      </c>
      <c r="I11646" t="s">
        <v>39770</v>
      </c>
      <c r="J11646" t="s">
        <v>21747</v>
      </c>
      <c r="K11646" t="s">
        <v>39478</v>
      </c>
      <c r="L11646" t="s">
        <v>40433</v>
      </c>
      <c r="M11646" t="s">
        <v>39690</v>
      </c>
      <c r="N11646" t="s">
        <v>39758</v>
      </c>
    </row>
    <row r="11647" spans="1:14" hidden="1" x14ac:dyDescent="0.3">
      <c r="A11647" t="s">
        <v>35391</v>
      </c>
      <c r="B11647" t="s">
        <v>21747</v>
      </c>
      <c r="C11647" t="s">
        <v>5</v>
      </c>
      <c r="D11647" t="s">
        <v>21128</v>
      </c>
      <c r="E11647" t="s">
        <v>21746</v>
      </c>
      <c r="F11647" t="str">
        <f t="shared" si="181"/>
        <v>PV</v>
      </c>
      <c r="G11647" t="s">
        <v>38688</v>
      </c>
      <c r="H11647" t="s">
        <v>38231</v>
      </c>
      <c r="I11647" t="s">
        <v>39770</v>
      </c>
      <c r="J11647" t="s">
        <v>21747</v>
      </c>
      <c r="K11647" t="s">
        <v>39478</v>
      </c>
      <c r="L11647" t="s">
        <v>40433</v>
      </c>
      <c r="M11647" t="s">
        <v>39690</v>
      </c>
      <c r="N11647" t="s">
        <v>39758</v>
      </c>
    </row>
    <row r="11648" spans="1:14" hidden="1" x14ac:dyDescent="0.3">
      <c r="A11648" t="s">
        <v>35392</v>
      </c>
      <c r="B11648" t="s">
        <v>21281</v>
      </c>
      <c r="C11648" t="s">
        <v>5</v>
      </c>
      <c r="D11648" t="s">
        <v>21128</v>
      </c>
      <c r="E11648" t="s">
        <v>21280</v>
      </c>
      <c r="F11648" t="str">
        <f t="shared" si="181"/>
        <v>PVForce</v>
      </c>
      <c r="G11648" t="s">
        <v>38689</v>
      </c>
      <c r="H11648" t="s">
        <v>38231</v>
      </c>
      <c r="I11648" t="s">
        <v>39770</v>
      </c>
      <c r="J11648" t="s">
        <v>21747</v>
      </c>
      <c r="K11648" t="s">
        <v>39478</v>
      </c>
      <c r="L11648" t="s">
        <v>40433</v>
      </c>
      <c r="M11648" t="s">
        <v>39690</v>
      </c>
      <c r="N11648" t="s">
        <v>39758</v>
      </c>
    </row>
    <row r="11649" spans="1:14" hidden="1" x14ac:dyDescent="0.3">
      <c r="A11649" t="s">
        <v>35393</v>
      </c>
      <c r="B11649" t="s">
        <v>21283</v>
      </c>
      <c r="C11649" t="s">
        <v>5</v>
      </c>
      <c r="D11649" t="s">
        <v>21128</v>
      </c>
      <c r="E11649" t="s">
        <v>21282</v>
      </c>
      <c r="F11649" t="str">
        <f t="shared" si="181"/>
        <v>PVHH</v>
      </c>
      <c r="G11649" t="s">
        <v>38690</v>
      </c>
      <c r="H11649" t="s">
        <v>38231</v>
      </c>
      <c r="I11649" t="s">
        <v>39770</v>
      </c>
      <c r="J11649" t="s">
        <v>21747</v>
      </c>
      <c r="K11649" t="s">
        <v>39478</v>
      </c>
      <c r="L11649" t="s">
        <v>40433</v>
      </c>
      <c r="M11649" t="s">
        <v>39690</v>
      </c>
      <c r="N11649" t="s">
        <v>39758</v>
      </c>
    </row>
    <row r="11650" spans="1:14" hidden="1" x14ac:dyDescent="0.3">
      <c r="A11650" t="s">
        <v>35394</v>
      </c>
      <c r="B11650" t="s">
        <v>21285</v>
      </c>
      <c r="C11650" t="s">
        <v>5</v>
      </c>
      <c r="D11650" t="s">
        <v>21128</v>
      </c>
      <c r="E11650" t="s">
        <v>21284</v>
      </c>
      <c r="F11650" t="str">
        <f t="shared" si="181"/>
        <v>PVHi</v>
      </c>
      <c r="G11650" t="s">
        <v>38701</v>
      </c>
      <c r="H11650" t="s">
        <v>38231</v>
      </c>
      <c r="I11650" t="s">
        <v>39770</v>
      </c>
      <c r="J11650" t="s">
        <v>21747</v>
      </c>
      <c r="K11650" t="s">
        <v>39478</v>
      </c>
      <c r="L11650" t="s">
        <v>40433</v>
      </c>
      <c r="M11650" t="s">
        <v>39690</v>
      </c>
      <c r="N11650" t="s">
        <v>39758</v>
      </c>
    </row>
    <row r="11651" spans="1:14" hidden="1" x14ac:dyDescent="0.3">
      <c r="A11651" t="s">
        <v>35395</v>
      </c>
      <c r="B11651" t="s">
        <v>21287</v>
      </c>
      <c r="C11651" t="s">
        <v>5</v>
      </c>
      <c r="D11651" t="s">
        <v>21128</v>
      </c>
      <c r="E11651" t="s">
        <v>21286</v>
      </c>
      <c r="F11651" t="str">
        <f t="shared" ref="F11651:F11714" si="182">SUBSTITUTE(RIGHT(A11651,LEN(A11651)-4),H11651,"")</f>
        <v>PVLL</v>
      </c>
      <c r="G11651" t="s">
        <v>38692</v>
      </c>
      <c r="H11651" t="s">
        <v>38231</v>
      </c>
      <c r="I11651" t="s">
        <v>39770</v>
      </c>
      <c r="J11651" t="s">
        <v>21747</v>
      </c>
      <c r="K11651" t="s">
        <v>39478</v>
      </c>
      <c r="L11651" t="s">
        <v>40433</v>
      </c>
      <c r="M11651" t="s">
        <v>39690</v>
      </c>
      <c r="N11651" t="s">
        <v>39758</v>
      </c>
    </row>
    <row r="11652" spans="1:14" hidden="1" x14ac:dyDescent="0.3">
      <c r="A11652" t="s">
        <v>35396</v>
      </c>
      <c r="B11652" t="s">
        <v>21289</v>
      </c>
      <c r="C11652" t="s">
        <v>5</v>
      </c>
      <c r="D11652" t="s">
        <v>21128</v>
      </c>
      <c r="E11652" t="s">
        <v>21288</v>
      </c>
      <c r="F11652" t="str">
        <f t="shared" si="182"/>
        <v>PVLo</v>
      </c>
      <c r="G11652" t="s">
        <v>38702</v>
      </c>
      <c r="H11652" t="s">
        <v>38231</v>
      </c>
      <c r="I11652" t="s">
        <v>39770</v>
      </c>
      <c r="J11652" t="s">
        <v>21747</v>
      </c>
      <c r="K11652" t="s">
        <v>39478</v>
      </c>
      <c r="L11652" t="s">
        <v>40433</v>
      </c>
      <c r="M11652" t="s">
        <v>39690</v>
      </c>
      <c r="N11652" t="s">
        <v>39758</v>
      </c>
    </row>
    <row r="11653" spans="1:14" hidden="1" x14ac:dyDescent="0.3">
      <c r="A11653" t="s">
        <v>35397</v>
      </c>
      <c r="B11653" t="s">
        <v>7051</v>
      </c>
      <c r="C11653" t="s">
        <v>9</v>
      </c>
      <c r="E11653" t="s">
        <v>7050</v>
      </c>
      <c r="F11653" t="str">
        <f t="shared" si="182"/>
        <v>RateAL</v>
      </c>
      <c r="G11653" t="s">
        <v>38694</v>
      </c>
      <c r="H11653" t="s">
        <v>38231</v>
      </c>
      <c r="I11653" t="s">
        <v>39770</v>
      </c>
      <c r="J11653" t="s">
        <v>21747</v>
      </c>
      <c r="K11653" t="s">
        <v>39478</v>
      </c>
      <c r="L11653" t="s">
        <v>40433</v>
      </c>
      <c r="M11653" t="s">
        <v>39690</v>
      </c>
      <c r="N11653" t="s">
        <v>39758</v>
      </c>
    </row>
    <row r="11654" spans="1:14" hidden="1" x14ac:dyDescent="0.3">
      <c r="A11654" t="s">
        <v>35398</v>
      </c>
      <c r="B11654" t="s">
        <v>7053</v>
      </c>
      <c r="C11654" t="s">
        <v>9</v>
      </c>
      <c r="E11654" t="s">
        <v>7052</v>
      </c>
      <c r="F11654" t="str">
        <f t="shared" si="182"/>
        <v>HHAL</v>
      </c>
      <c r="G11654" t="s">
        <v>38683</v>
      </c>
      <c r="H11654" t="s">
        <v>38232</v>
      </c>
      <c r="I11654" t="s">
        <v>39783</v>
      </c>
      <c r="J11654" t="s">
        <v>21749</v>
      </c>
      <c r="K11654" t="s">
        <v>39478</v>
      </c>
      <c r="L11654" t="s">
        <v>40433</v>
      </c>
      <c r="M11654" t="s">
        <v>39690</v>
      </c>
      <c r="N11654" t="s">
        <v>39772</v>
      </c>
    </row>
    <row r="11655" spans="1:14" hidden="1" x14ac:dyDescent="0.3">
      <c r="A11655" t="s">
        <v>35399</v>
      </c>
      <c r="B11655" t="s">
        <v>7055</v>
      </c>
      <c r="C11655" t="s">
        <v>9</v>
      </c>
      <c r="E11655" t="s">
        <v>7054</v>
      </c>
      <c r="F11655" t="str">
        <f t="shared" si="182"/>
        <v>HiAL</v>
      </c>
      <c r="G11655" t="s">
        <v>38684</v>
      </c>
      <c r="H11655" t="s">
        <v>38232</v>
      </c>
      <c r="I11655" t="s">
        <v>39783</v>
      </c>
      <c r="J11655" t="s">
        <v>21749</v>
      </c>
      <c r="K11655" t="s">
        <v>39478</v>
      </c>
      <c r="L11655" t="s">
        <v>40433</v>
      </c>
      <c r="M11655" t="s">
        <v>39690</v>
      </c>
      <c r="N11655" t="s">
        <v>39772</v>
      </c>
    </row>
    <row r="11656" spans="1:14" hidden="1" x14ac:dyDescent="0.3">
      <c r="A11656" t="s">
        <v>35400</v>
      </c>
      <c r="B11656" t="s">
        <v>7057</v>
      </c>
      <c r="C11656" t="s">
        <v>9</v>
      </c>
      <c r="E11656" t="s">
        <v>7056</v>
      </c>
      <c r="F11656" t="str">
        <f t="shared" si="182"/>
        <v>LLAL</v>
      </c>
      <c r="G11656" t="s">
        <v>38685</v>
      </c>
      <c r="H11656" t="s">
        <v>38232</v>
      </c>
      <c r="I11656" t="s">
        <v>39783</v>
      </c>
      <c r="J11656" t="s">
        <v>21749</v>
      </c>
      <c r="K11656" t="s">
        <v>39478</v>
      </c>
      <c r="L11656" t="s">
        <v>40433</v>
      </c>
      <c r="M11656" t="s">
        <v>39690</v>
      </c>
      <c r="N11656" t="s">
        <v>39772</v>
      </c>
    </row>
    <row r="11657" spans="1:14" hidden="1" x14ac:dyDescent="0.3">
      <c r="A11657" t="s">
        <v>35401</v>
      </c>
      <c r="B11657" t="s">
        <v>7059</v>
      </c>
      <c r="C11657" t="s">
        <v>9</v>
      </c>
      <c r="E11657" t="s">
        <v>7058</v>
      </c>
      <c r="F11657" t="str">
        <f t="shared" si="182"/>
        <v>LoAL</v>
      </c>
      <c r="G11657" t="s">
        <v>38686</v>
      </c>
      <c r="H11657" t="s">
        <v>38232</v>
      </c>
      <c r="I11657" t="s">
        <v>39783</v>
      </c>
      <c r="J11657" t="s">
        <v>21749</v>
      </c>
      <c r="K11657" t="s">
        <v>39478</v>
      </c>
      <c r="L11657" t="s">
        <v>40433</v>
      </c>
      <c r="M11657" t="s">
        <v>39690</v>
      </c>
      <c r="N11657" t="s">
        <v>39772</v>
      </c>
    </row>
    <row r="11658" spans="1:14" hidden="1" x14ac:dyDescent="0.3">
      <c r="A11658" t="s">
        <v>35402</v>
      </c>
      <c r="B11658" t="s">
        <v>7061</v>
      </c>
      <c r="C11658" t="s">
        <v>9</v>
      </c>
      <c r="E11658" t="s">
        <v>7060</v>
      </c>
      <c r="F11658" t="str">
        <f t="shared" si="182"/>
        <v>LpAL</v>
      </c>
      <c r="G11658" t="s">
        <v>38687</v>
      </c>
      <c r="H11658" t="s">
        <v>38232</v>
      </c>
      <c r="I11658" t="s">
        <v>39783</v>
      </c>
      <c r="J11658" t="s">
        <v>21749</v>
      </c>
      <c r="K11658" t="s">
        <v>39478</v>
      </c>
      <c r="L11658" t="s">
        <v>40433</v>
      </c>
      <c r="M11658" t="s">
        <v>39690</v>
      </c>
      <c r="N11658" t="s">
        <v>39772</v>
      </c>
    </row>
    <row r="11659" spans="1:14" hidden="1" x14ac:dyDescent="0.3">
      <c r="A11659" t="s">
        <v>35403</v>
      </c>
      <c r="B11659" t="s">
        <v>21749</v>
      </c>
      <c r="C11659" t="s">
        <v>5</v>
      </c>
      <c r="D11659" t="s">
        <v>21128</v>
      </c>
      <c r="E11659" t="s">
        <v>21748</v>
      </c>
      <c r="F11659" t="str">
        <f t="shared" si="182"/>
        <v>PV</v>
      </c>
      <c r="G11659" t="s">
        <v>38688</v>
      </c>
      <c r="H11659" t="s">
        <v>38232</v>
      </c>
      <c r="I11659" t="s">
        <v>39783</v>
      </c>
      <c r="J11659" t="s">
        <v>21749</v>
      </c>
      <c r="K11659" t="s">
        <v>39478</v>
      </c>
      <c r="L11659" t="s">
        <v>40433</v>
      </c>
      <c r="M11659" t="s">
        <v>39690</v>
      </c>
      <c r="N11659" t="s">
        <v>39772</v>
      </c>
    </row>
    <row r="11660" spans="1:14" hidden="1" x14ac:dyDescent="0.3">
      <c r="A11660" t="s">
        <v>35404</v>
      </c>
      <c r="B11660" t="s">
        <v>21291</v>
      </c>
      <c r="C11660" t="s">
        <v>5</v>
      </c>
      <c r="D11660" t="s">
        <v>21128</v>
      </c>
      <c r="E11660" t="s">
        <v>21290</v>
      </c>
      <c r="F11660" t="str">
        <f t="shared" si="182"/>
        <v>PVForce</v>
      </c>
      <c r="G11660" t="s">
        <v>38689</v>
      </c>
      <c r="H11660" t="s">
        <v>38232</v>
      </c>
      <c r="I11660" t="s">
        <v>39783</v>
      </c>
      <c r="J11660" t="s">
        <v>21749</v>
      </c>
      <c r="K11660" t="s">
        <v>39478</v>
      </c>
      <c r="L11660" t="s">
        <v>40433</v>
      </c>
      <c r="M11660" t="s">
        <v>39690</v>
      </c>
      <c r="N11660" t="s">
        <v>39772</v>
      </c>
    </row>
    <row r="11661" spans="1:14" hidden="1" x14ac:dyDescent="0.3">
      <c r="A11661" t="s">
        <v>35405</v>
      </c>
      <c r="B11661" t="s">
        <v>21293</v>
      </c>
      <c r="C11661" t="s">
        <v>5</v>
      </c>
      <c r="D11661" t="s">
        <v>21128</v>
      </c>
      <c r="E11661" t="s">
        <v>21292</v>
      </c>
      <c r="F11661" t="str">
        <f t="shared" si="182"/>
        <v>PVHH</v>
      </c>
      <c r="G11661" t="s">
        <v>38690</v>
      </c>
      <c r="H11661" t="s">
        <v>38232</v>
      </c>
      <c r="I11661" t="s">
        <v>39783</v>
      </c>
      <c r="J11661" t="s">
        <v>21749</v>
      </c>
      <c r="K11661" t="s">
        <v>39478</v>
      </c>
      <c r="L11661" t="s">
        <v>40433</v>
      </c>
      <c r="M11661" t="s">
        <v>39690</v>
      </c>
      <c r="N11661" t="s">
        <v>39772</v>
      </c>
    </row>
    <row r="11662" spans="1:14" hidden="1" x14ac:dyDescent="0.3">
      <c r="A11662" t="s">
        <v>35406</v>
      </c>
      <c r="B11662" t="s">
        <v>21295</v>
      </c>
      <c r="C11662" t="s">
        <v>5</v>
      </c>
      <c r="D11662" t="s">
        <v>21128</v>
      </c>
      <c r="E11662" t="s">
        <v>21294</v>
      </c>
      <c r="F11662" t="str">
        <f t="shared" si="182"/>
        <v>PVHi</v>
      </c>
      <c r="G11662" t="s">
        <v>38701</v>
      </c>
      <c r="H11662" t="s">
        <v>38232</v>
      </c>
      <c r="I11662" t="s">
        <v>39783</v>
      </c>
      <c r="J11662" t="s">
        <v>21749</v>
      </c>
      <c r="K11662" t="s">
        <v>39478</v>
      </c>
      <c r="L11662" t="s">
        <v>40433</v>
      </c>
      <c r="M11662" t="s">
        <v>39690</v>
      </c>
      <c r="N11662" t="s">
        <v>39772</v>
      </c>
    </row>
    <row r="11663" spans="1:14" hidden="1" x14ac:dyDescent="0.3">
      <c r="A11663" t="s">
        <v>35407</v>
      </c>
      <c r="B11663" t="s">
        <v>21297</v>
      </c>
      <c r="C11663" t="s">
        <v>5</v>
      </c>
      <c r="D11663" t="s">
        <v>21128</v>
      </c>
      <c r="E11663" t="s">
        <v>21296</v>
      </c>
      <c r="F11663" t="str">
        <f t="shared" si="182"/>
        <v>PVLL</v>
      </c>
      <c r="G11663" t="s">
        <v>38692</v>
      </c>
      <c r="H11663" t="s">
        <v>38232</v>
      </c>
      <c r="I11663" t="s">
        <v>39783</v>
      </c>
      <c r="J11663" t="s">
        <v>21749</v>
      </c>
      <c r="K11663" t="s">
        <v>39478</v>
      </c>
      <c r="L11663" t="s">
        <v>40433</v>
      </c>
      <c r="M11663" t="s">
        <v>39690</v>
      </c>
      <c r="N11663" t="s">
        <v>39772</v>
      </c>
    </row>
    <row r="11664" spans="1:14" hidden="1" x14ac:dyDescent="0.3">
      <c r="A11664" t="s">
        <v>35408</v>
      </c>
      <c r="B11664" t="s">
        <v>21299</v>
      </c>
      <c r="C11664" t="s">
        <v>5</v>
      </c>
      <c r="D11664" t="s">
        <v>21128</v>
      </c>
      <c r="E11664" t="s">
        <v>21298</v>
      </c>
      <c r="F11664" t="str">
        <f t="shared" si="182"/>
        <v>PVLo</v>
      </c>
      <c r="G11664" t="s">
        <v>38702</v>
      </c>
      <c r="H11664" t="s">
        <v>38232</v>
      </c>
      <c r="I11664" t="s">
        <v>39783</v>
      </c>
      <c r="J11664" t="s">
        <v>21749</v>
      </c>
      <c r="K11664" t="s">
        <v>39478</v>
      </c>
      <c r="L11664" t="s">
        <v>40433</v>
      </c>
      <c r="M11664" t="s">
        <v>39690</v>
      </c>
      <c r="N11664" t="s">
        <v>39772</v>
      </c>
    </row>
    <row r="11665" spans="1:14" hidden="1" x14ac:dyDescent="0.3">
      <c r="A11665" t="s">
        <v>35409</v>
      </c>
      <c r="B11665" t="s">
        <v>7063</v>
      </c>
      <c r="C11665" t="s">
        <v>9</v>
      </c>
      <c r="E11665" t="s">
        <v>7062</v>
      </c>
      <c r="F11665" t="str">
        <f t="shared" si="182"/>
        <v>RateAL</v>
      </c>
      <c r="G11665" t="s">
        <v>38694</v>
      </c>
      <c r="H11665" t="s">
        <v>38232</v>
      </c>
      <c r="I11665" t="s">
        <v>39783</v>
      </c>
      <c r="J11665" t="s">
        <v>21749</v>
      </c>
      <c r="K11665" t="s">
        <v>39478</v>
      </c>
      <c r="L11665" t="s">
        <v>40433</v>
      </c>
      <c r="M11665" t="s">
        <v>39690</v>
      </c>
      <c r="N11665" t="s">
        <v>39772</v>
      </c>
    </row>
    <row r="11666" spans="1:14" hidden="1" x14ac:dyDescent="0.3">
      <c r="A11666" t="s">
        <v>35410</v>
      </c>
      <c r="B11666" t="s">
        <v>7065</v>
      </c>
      <c r="C11666" t="s">
        <v>9</v>
      </c>
      <c r="E11666" t="s">
        <v>7064</v>
      </c>
      <c r="F11666" t="str">
        <f t="shared" si="182"/>
        <v>HHAL</v>
      </c>
      <c r="G11666" t="s">
        <v>38683</v>
      </c>
      <c r="H11666" t="s">
        <v>38233</v>
      </c>
      <c r="I11666" t="s">
        <v>39796</v>
      </c>
      <c r="J11666" t="s">
        <v>21751</v>
      </c>
      <c r="K11666" t="s">
        <v>39478</v>
      </c>
      <c r="L11666" t="s">
        <v>40433</v>
      </c>
      <c r="M11666" t="s">
        <v>39690</v>
      </c>
      <c r="N11666" t="s">
        <v>39785</v>
      </c>
    </row>
    <row r="11667" spans="1:14" hidden="1" x14ac:dyDescent="0.3">
      <c r="A11667" t="s">
        <v>35411</v>
      </c>
      <c r="B11667" t="s">
        <v>7067</v>
      </c>
      <c r="C11667" t="s">
        <v>9</v>
      </c>
      <c r="E11667" t="s">
        <v>7066</v>
      </c>
      <c r="F11667" t="str">
        <f t="shared" si="182"/>
        <v>HiAL</v>
      </c>
      <c r="G11667" t="s">
        <v>38684</v>
      </c>
      <c r="H11667" t="s">
        <v>38233</v>
      </c>
      <c r="I11667" t="s">
        <v>39796</v>
      </c>
      <c r="J11667" t="s">
        <v>21751</v>
      </c>
      <c r="K11667" t="s">
        <v>39478</v>
      </c>
      <c r="L11667" t="s">
        <v>40433</v>
      </c>
      <c r="M11667" t="s">
        <v>39690</v>
      </c>
      <c r="N11667" t="s">
        <v>39785</v>
      </c>
    </row>
    <row r="11668" spans="1:14" hidden="1" x14ac:dyDescent="0.3">
      <c r="A11668" t="s">
        <v>35412</v>
      </c>
      <c r="B11668" t="s">
        <v>7069</v>
      </c>
      <c r="C11668" t="s">
        <v>9</v>
      </c>
      <c r="E11668" t="s">
        <v>7068</v>
      </c>
      <c r="F11668" t="str">
        <f t="shared" si="182"/>
        <v>LLAL</v>
      </c>
      <c r="G11668" t="s">
        <v>38685</v>
      </c>
      <c r="H11668" t="s">
        <v>38233</v>
      </c>
      <c r="I11668" t="s">
        <v>39796</v>
      </c>
      <c r="J11668" t="s">
        <v>21751</v>
      </c>
      <c r="K11668" t="s">
        <v>39478</v>
      </c>
      <c r="L11668" t="s">
        <v>40433</v>
      </c>
      <c r="M11668" t="s">
        <v>39690</v>
      </c>
      <c r="N11668" t="s">
        <v>39785</v>
      </c>
    </row>
    <row r="11669" spans="1:14" hidden="1" x14ac:dyDescent="0.3">
      <c r="A11669" t="s">
        <v>35413</v>
      </c>
      <c r="B11669" t="s">
        <v>7071</v>
      </c>
      <c r="C11669" t="s">
        <v>9</v>
      </c>
      <c r="E11669" t="s">
        <v>7070</v>
      </c>
      <c r="F11669" t="str">
        <f t="shared" si="182"/>
        <v>LoAL</v>
      </c>
      <c r="G11669" t="s">
        <v>38686</v>
      </c>
      <c r="H11669" t="s">
        <v>38233</v>
      </c>
      <c r="I11669" t="s">
        <v>39796</v>
      </c>
      <c r="J11669" t="s">
        <v>21751</v>
      </c>
      <c r="K11669" t="s">
        <v>39478</v>
      </c>
      <c r="L11669" t="s">
        <v>40433</v>
      </c>
      <c r="M11669" t="s">
        <v>39690</v>
      </c>
      <c r="N11669" t="s">
        <v>39785</v>
      </c>
    </row>
    <row r="11670" spans="1:14" hidden="1" x14ac:dyDescent="0.3">
      <c r="A11670" t="s">
        <v>35414</v>
      </c>
      <c r="B11670" t="s">
        <v>7073</v>
      </c>
      <c r="C11670" t="s">
        <v>9</v>
      </c>
      <c r="E11670" t="s">
        <v>7072</v>
      </c>
      <c r="F11670" t="str">
        <f t="shared" si="182"/>
        <v>LpAL</v>
      </c>
      <c r="G11670" t="s">
        <v>38687</v>
      </c>
      <c r="H11670" t="s">
        <v>38233</v>
      </c>
      <c r="I11670" t="s">
        <v>39796</v>
      </c>
      <c r="J11670" t="s">
        <v>21751</v>
      </c>
      <c r="K11670" t="s">
        <v>39478</v>
      </c>
      <c r="L11670" t="s">
        <v>40433</v>
      </c>
      <c r="M11670" t="s">
        <v>39690</v>
      </c>
      <c r="N11670" t="s">
        <v>39785</v>
      </c>
    </row>
    <row r="11671" spans="1:14" hidden="1" x14ac:dyDescent="0.3">
      <c r="A11671" t="s">
        <v>35415</v>
      </c>
      <c r="B11671" t="s">
        <v>21751</v>
      </c>
      <c r="C11671" t="s">
        <v>5</v>
      </c>
      <c r="D11671" t="s">
        <v>21128</v>
      </c>
      <c r="E11671" t="s">
        <v>21750</v>
      </c>
      <c r="F11671" t="str">
        <f t="shared" si="182"/>
        <v>PV</v>
      </c>
      <c r="G11671" t="s">
        <v>38688</v>
      </c>
      <c r="H11671" t="s">
        <v>38233</v>
      </c>
      <c r="I11671" t="s">
        <v>39796</v>
      </c>
      <c r="J11671" t="s">
        <v>21751</v>
      </c>
      <c r="K11671" t="s">
        <v>39478</v>
      </c>
      <c r="L11671" t="s">
        <v>40433</v>
      </c>
      <c r="M11671" t="s">
        <v>39690</v>
      </c>
      <c r="N11671" t="s">
        <v>39785</v>
      </c>
    </row>
    <row r="11672" spans="1:14" hidden="1" x14ac:dyDescent="0.3">
      <c r="A11672" t="s">
        <v>35416</v>
      </c>
      <c r="B11672" t="s">
        <v>21301</v>
      </c>
      <c r="C11672" t="s">
        <v>5</v>
      </c>
      <c r="D11672" t="s">
        <v>21128</v>
      </c>
      <c r="E11672" t="s">
        <v>21300</v>
      </c>
      <c r="F11672" t="str">
        <f t="shared" si="182"/>
        <v>PVForce</v>
      </c>
      <c r="G11672" t="s">
        <v>38689</v>
      </c>
      <c r="H11672" t="s">
        <v>38233</v>
      </c>
      <c r="I11672" t="s">
        <v>39796</v>
      </c>
      <c r="J11672" t="s">
        <v>21751</v>
      </c>
      <c r="K11672" t="s">
        <v>39478</v>
      </c>
      <c r="L11672" t="s">
        <v>40433</v>
      </c>
      <c r="M11672" t="s">
        <v>39690</v>
      </c>
      <c r="N11672" t="s">
        <v>39785</v>
      </c>
    </row>
    <row r="11673" spans="1:14" hidden="1" x14ac:dyDescent="0.3">
      <c r="A11673" t="s">
        <v>35417</v>
      </c>
      <c r="B11673" t="s">
        <v>21303</v>
      </c>
      <c r="C11673" t="s">
        <v>5</v>
      </c>
      <c r="D11673" t="s">
        <v>21128</v>
      </c>
      <c r="E11673" t="s">
        <v>21302</v>
      </c>
      <c r="F11673" t="str">
        <f t="shared" si="182"/>
        <v>PVHH</v>
      </c>
      <c r="G11673" t="s">
        <v>38690</v>
      </c>
      <c r="H11673" t="s">
        <v>38233</v>
      </c>
      <c r="I11673" t="s">
        <v>39796</v>
      </c>
      <c r="J11673" t="s">
        <v>21751</v>
      </c>
      <c r="K11673" t="s">
        <v>39478</v>
      </c>
      <c r="L11673" t="s">
        <v>40433</v>
      </c>
      <c r="M11673" t="s">
        <v>39690</v>
      </c>
      <c r="N11673" t="s">
        <v>39785</v>
      </c>
    </row>
    <row r="11674" spans="1:14" hidden="1" x14ac:dyDescent="0.3">
      <c r="A11674" t="s">
        <v>35418</v>
      </c>
      <c r="B11674" t="s">
        <v>21305</v>
      </c>
      <c r="C11674" t="s">
        <v>5</v>
      </c>
      <c r="D11674" t="s">
        <v>21128</v>
      </c>
      <c r="E11674" t="s">
        <v>21304</v>
      </c>
      <c r="F11674" t="str">
        <f t="shared" si="182"/>
        <v>PVHi</v>
      </c>
      <c r="G11674" t="s">
        <v>38701</v>
      </c>
      <c r="H11674" t="s">
        <v>38233</v>
      </c>
      <c r="I11674" t="s">
        <v>39796</v>
      </c>
      <c r="J11674" t="s">
        <v>21751</v>
      </c>
      <c r="K11674" t="s">
        <v>39478</v>
      </c>
      <c r="L11674" t="s">
        <v>40433</v>
      </c>
      <c r="M11674" t="s">
        <v>39690</v>
      </c>
      <c r="N11674" t="s">
        <v>39785</v>
      </c>
    </row>
    <row r="11675" spans="1:14" hidden="1" x14ac:dyDescent="0.3">
      <c r="A11675" t="s">
        <v>35419</v>
      </c>
      <c r="B11675" t="s">
        <v>21307</v>
      </c>
      <c r="C11675" t="s">
        <v>5</v>
      </c>
      <c r="D11675" t="s">
        <v>21128</v>
      </c>
      <c r="E11675" t="s">
        <v>21306</v>
      </c>
      <c r="F11675" t="str">
        <f t="shared" si="182"/>
        <v>PVLL</v>
      </c>
      <c r="G11675" t="s">
        <v>38692</v>
      </c>
      <c r="H11675" t="s">
        <v>38233</v>
      </c>
      <c r="I11675" t="s">
        <v>39796</v>
      </c>
      <c r="J11675" t="s">
        <v>21751</v>
      </c>
      <c r="K11675" t="s">
        <v>39478</v>
      </c>
      <c r="L11675" t="s">
        <v>40433</v>
      </c>
      <c r="M11675" t="s">
        <v>39690</v>
      </c>
      <c r="N11675" t="s">
        <v>39785</v>
      </c>
    </row>
    <row r="11676" spans="1:14" hidden="1" x14ac:dyDescent="0.3">
      <c r="A11676" t="s">
        <v>35420</v>
      </c>
      <c r="B11676" t="s">
        <v>21309</v>
      </c>
      <c r="C11676" t="s">
        <v>5</v>
      </c>
      <c r="D11676" t="s">
        <v>21128</v>
      </c>
      <c r="E11676" t="s">
        <v>21308</v>
      </c>
      <c r="F11676" t="str">
        <f t="shared" si="182"/>
        <v>PVLo</v>
      </c>
      <c r="G11676" t="s">
        <v>38702</v>
      </c>
      <c r="H11676" t="s">
        <v>38233</v>
      </c>
      <c r="I11676" t="s">
        <v>39796</v>
      </c>
      <c r="J11676" t="s">
        <v>21751</v>
      </c>
      <c r="K11676" t="s">
        <v>39478</v>
      </c>
      <c r="L11676" t="s">
        <v>40433</v>
      </c>
      <c r="M11676" t="s">
        <v>39690</v>
      </c>
      <c r="N11676" t="s">
        <v>39785</v>
      </c>
    </row>
    <row r="11677" spans="1:14" hidden="1" x14ac:dyDescent="0.3">
      <c r="A11677" t="s">
        <v>35421</v>
      </c>
      <c r="B11677" t="s">
        <v>7075</v>
      </c>
      <c r="C11677" t="s">
        <v>9</v>
      </c>
      <c r="E11677" t="s">
        <v>7074</v>
      </c>
      <c r="F11677" t="str">
        <f t="shared" si="182"/>
        <v>RateAL</v>
      </c>
      <c r="G11677" t="s">
        <v>38694</v>
      </c>
      <c r="H11677" t="s">
        <v>38233</v>
      </c>
      <c r="I11677" t="s">
        <v>39796</v>
      </c>
      <c r="J11677" t="s">
        <v>21751</v>
      </c>
      <c r="K11677" t="s">
        <v>39478</v>
      </c>
      <c r="L11677" t="s">
        <v>40433</v>
      </c>
      <c r="M11677" t="s">
        <v>39690</v>
      </c>
      <c r="N11677" t="s">
        <v>39785</v>
      </c>
    </row>
    <row r="11678" spans="1:14" hidden="1" x14ac:dyDescent="0.3">
      <c r="A11678" t="s">
        <v>35422</v>
      </c>
      <c r="B11678" t="s">
        <v>7077</v>
      </c>
      <c r="C11678" t="s">
        <v>9</v>
      </c>
      <c r="E11678" t="s">
        <v>7076</v>
      </c>
      <c r="F11678" t="str">
        <f t="shared" si="182"/>
        <v>HHAL</v>
      </c>
      <c r="G11678" t="s">
        <v>38683</v>
      </c>
      <c r="H11678" t="s">
        <v>38234</v>
      </c>
      <c r="I11678" t="s">
        <v>39807</v>
      </c>
      <c r="J11678" t="s">
        <v>21753</v>
      </c>
      <c r="K11678" t="s">
        <v>39478</v>
      </c>
      <c r="L11678" t="s">
        <v>40433</v>
      </c>
      <c r="M11678" t="s">
        <v>39690</v>
      </c>
      <c r="N11678" t="s">
        <v>39798</v>
      </c>
    </row>
    <row r="11679" spans="1:14" hidden="1" x14ac:dyDescent="0.3">
      <c r="A11679" t="s">
        <v>35423</v>
      </c>
      <c r="B11679" t="s">
        <v>7079</v>
      </c>
      <c r="C11679" t="s">
        <v>9</v>
      </c>
      <c r="E11679" t="s">
        <v>7078</v>
      </c>
      <c r="F11679" t="str">
        <f t="shared" si="182"/>
        <v>HiAL</v>
      </c>
      <c r="G11679" t="s">
        <v>38684</v>
      </c>
      <c r="H11679" t="s">
        <v>38234</v>
      </c>
      <c r="I11679" t="s">
        <v>39807</v>
      </c>
      <c r="J11679" t="s">
        <v>21753</v>
      </c>
      <c r="K11679" t="s">
        <v>39478</v>
      </c>
      <c r="L11679" t="s">
        <v>40433</v>
      </c>
      <c r="M11679" t="s">
        <v>39690</v>
      </c>
      <c r="N11679" t="s">
        <v>39798</v>
      </c>
    </row>
    <row r="11680" spans="1:14" hidden="1" x14ac:dyDescent="0.3">
      <c r="A11680" t="s">
        <v>35424</v>
      </c>
      <c r="B11680" t="s">
        <v>7081</v>
      </c>
      <c r="C11680" t="s">
        <v>9</v>
      </c>
      <c r="E11680" t="s">
        <v>7080</v>
      </c>
      <c r="F11680" t="str">
        <f t="shared" si="182"/>
        <v>LLAL</v>
      </c>
      <c r="G11680" t="s">
        <v>38685</v>
      </c>
      <c r="H11680" t="s">
        <v>38234</v>
      </c>
      <c r="I11680" t="s">
        <v>39807</v>
      </c>
      <c r="J11680" t="s">
        <v>21753</v>
      </c>
      <c r="K11680" t="s">
        <v>39478</v>
      </c>
      <c r="L11680" t="s">
        <v>40433</v>
      </c>
      <c r="M11680" t="s">
        <v>39690</v>
      </c>
      <c r="N11680" t="s">
        <v>39798</v>
      </c>
    </row>
    <row r="11681" spans="1:14" hidden="1" x14ac:dyDescent="0.3">
      <c r="A11681" t="s">
        <v>35425</v>
      </c>
      <c r="B11681" t="s">
        <v>7083</v>
      </c>
      <c r="C11681" t="s">
        <v>9</v>
      </c>
      <c r="E11681" t="s">
        <v>7082</v>
      </c>
      <c r="F11681" t="str">
        <f t="shared" si="182"/>
        <v>LoAL</v>
      </c>
      <c r="G11681" t="s">
        <v>38686</v>
      </c>
      <c r="H11681" t="s">
        <v>38234</v>
      </c>
      <c r="I11681" t="s">
        <v>39807</v>
      </c>
      <c r="J11681" t="s">
        <v>21753</v>
      </c>
      <c r="K11681" t="s">
        <v>39478</v>
      </c>
      <c r="L11681" t="s">
        <v>40433</v>
      </c>
      <c r="M11681" t="s">
        <v>39690</v>
      </c>
      <c r="N11681" t="s">
        <v>39798</v>
      </c>
    </row>
    <row r="11682" spans="1:14" hidden="1" x14ac:dyDescent="0.3">
      <c r="A11682" t="s">
        <v>35426</v>
      </c>
      <c r="B11682" t="s">
        <v>7085</v>
      </c>
      <c r="C11682" t="s">
        <v>9</v>
      </c>
      <c r="E11682" t="s">
        <v>7084</v>
      </c>
      <c r="F11682" t="str">
        <f t="shared" si="182"/>
        <v>LpAL</v>
      </c>
      <c r="G11682" t="s">
        <v>38687</v>
      </c>
      <c r="H11682" t="s">
        <v>38234</v>
      </c>
      <c r="I11682" t="s">
        <v>39807</v>
      </c>
      <c r="J11682" t="s">
        <v>21753</v>
      </c>
      <c r="K11682" t="s">
        <v>39478</v>
      </c>
      <c r="L11682" t="s">
        <v>40433</v>
      </c>
      <c r="M11682" t="s">
        <v>39690</v>
      </c>
      <c r="N11682" t="s">
        <v>39798</v>
      </c>
    </row>
    <row r="11683" spans="1:14" hidden="1" x14ac:dyDescent="0.3">
      <c r="A11683" t="s">
        <v>35427</v>
      </c>
      <c r="B11683" t="s">
        <v>21753</v>
      </c>
      <c r="C11683" t="s">
        <v>5</v>
      </c>
      <c r="D11683" t="s">
        <v>21128</v>
      </c>
      <c r="E11683" t="s">
        <v>21752</v>
      </c>
      <c r="F11683" t="str">
        <f t="shared" si="182"/>
        <v>PV</v>
      </c>
      <c r="G11683" t="s">
        <v>38688</v>
      </c>
      <c r="H11683" t="s">
        <v>38234</v>
      </c>
      <c r="I11683" t="s">
        <v>39807</v>
      </c>
      <c r="J11683" t="s">
        <v>21753</v>
      </c>
      <c r="K11683" t="s">
        <v>39478</v>
      </c>
      <c r="L11683" t="s">
        <v>40433</v>
      </c>
      <c r="M11683" t="s">
        <v>39690</v>
      </c>
      <c r="N11683" t="s">
        <v>39798</v>
      </c>
    </row>
    <row r="11684" spans="1:14" hidden="1" x14ac:dyDescent="0.3">
      <c r="A11684" t="s">
        <v>35428</v>
      </c>
      <c r="B11684" t="s">
        <v>21311</v>
      </c>
      <c r="C11684" t="s">
        <v>5</v>
      </c>
      <c r="D11684" t="s">
        <v>21128</v>
      </c>
      <c r="E11684" t="s">
        <v>21310</v>
      </c>
      <c r="F11684" t="str">
        <f t="shared" si="182"/>
        <v>PVForce</v>
      </c>
      <c r="G11684" t="s">
        <v>38689</v>
      </c>
      <c r="H11684" t="s">
        <v>38234</v>
      </c>
      <c r="I11684" t="s">
        <v>39807</v>
      </c>
      <c r="J11684" t="s">
        <v>21753</v>
      </c>
      <c r="K11684" t="s">
        <v>39478</v>
      </c>
      <c r="L11684" t="s">
        <v>40433</v>
      </c>
      <c r="M11684" t="s">
        <v>39690</v>
      </c>
      <c r="N11684" t="s">
        <v>39798</v>
      </c>
    </row>
    <row r="11685" spans="1:14" hidden="1" x14ac:dyDescent="0.3">
      <c r="A11685" t="s">
        <v>35429</v>
      </c>
      <c r="B11685" t="s">
        <v>21313</v>
      </c>
      <c r="C11685" t="s">
        <v>5</v>
      </c>
      <c r="D11685" t="s">
        <v>21128</v>
      </c>
      <c r="E11685" t="s">
        <v>21312</v>
      </c>
      <c r="F11685" t="str">
        <f t="shared" si="182"/>
        <v>PVHH</v>
      </c>
      <c r="G11685" t="s">
        <v>38690</v>
      </c>
      <c r="H11685" t="s">
        <v>38234</v>
      </c>
      <c r="I11685" t="s">
        <v>39807</v>
      </c>
      <c r="J11685" t="s">
        <v>21753</v>
      </c>
      <c r="K11685" t="s">
        <v>39478</v>
      </c>
      <c r="L11685" t="s">
        <v>40433</v>
      </c>
      <c r="M11685" t="s">
        <v>39690</v>
      </c>
      <c r="N11685" t="s">
        <v>39798</v>
      </c>
    </row>
    <row r="11686" spans="1:14" hidden="1" x14ac:dyDescent="0.3">
      <c r="A11686" t="s">
        <v>35430</v>
      </c>
      <c r="B11686" t="s">
        <v>21315</v>
      </c>
      <c r="C11686" t="s">
        <v>5</v>
      </c>
      <c r="D11686" t="s">
        <v>21128</v>
      </c>
      <c r="E11686" t="s">
        <v>21314</v>
      </c>
      <c r="F11686" t="str">
        <f t="shared" si="182"/>
        <v>PVHi</v>
      </c>
      <c r="G11686" t="s">
        <v>38701</v>
      </c>
      <c r="H11686" t="s">
        <v>38234</v>
      </c>
      <c r="I11686" t="s">
        <v>39807</v>
      </c>
      <c r="J11686" t="s">
        <v>21753</v>
      </c>
      <c r="K11686" t="s">
        <v>39478</v>
      </c>
      <c r="L11686" t="s">
        <v>40433</v>
      </c>
      <c r="M11686" t="s">
        <v>39690</v>
      </c>
      <c r="N11686" t="s">
        <v>39798</v>
      </c>
    </row>
    <row r="11687" spans="1:14" hidden="1" x14ac:dyDescent="0.3">
      <c r="A11687" t="s">
        <v>35431</v>
      </c>
      <c r="B11687" t="s">
        <v>21317</v>
      </c>
      <c r="C11687" t="s">
        <v>5</v>
      </c>
      <c r="D11687" t="s">
        <v>21128</v>
      </c>
      <c r="E11687" t="s">
        <v>21316</v>
      </c>
      <c r="F11687" t="str">
        <f t="shared" si="182"/>
        <v>PVLL</v>
      </c>
      <c r="G11687" t="s">
        <v>38692</v>
      </c>
      <c r="H11687" t="s">
        <v>38234</v>
      </c>
      <c r="I11687" t="s">
        <v>39807</v>
      </c>
      <c r="J11687" t="s">
        <v>21753</v>
      </c>
      <c r="K11687" t="s">
        <v>39478</v>
      </c>
      <c r="L11687" t="s">
        <v>40433</v>
      </c>
      <c r="M11687" t="s">
        <v>39690</v>
      </c>
      <c r="N11687" t="s">
        <v>39798</v>
      </c>
    </row>
    <row r="11688" spans="1:14" hidden="1" x14ac:dyDescent="0.3">
      <c r="A11688" t="s">
        <v>35432</v>
      </c>
      <c r="B11688" t="s">
        <v>21319</v>
      </c>
      <c r="C11688" t="s">
        <v>5</v>
      </c>
      <c r="D11688" t="s">
        <v>21128</v>
      </c>
      <c r="E11688" t="s">
        <v>21318</v>
      </c>
      <c r="F11688" t="str">
        <f t="shared" si="182"/>
        <v>PVLo</v>
      </c>
      <c r="G11688" t="s">
        <v>38702</v>
      </c>
      <c r="H11688" t="s">
        <v>38234</v>
      </c>
      <c r="I11688" t="s">
        <v>39807</v>
      </c>
      <c r="J11688" t="s">
        <v>21753</v>
      </c>
      <c r="K11688" t="s">
        <v>39478</v>
      </c>
      <c r="L11688" t="s">
        <v>40433</v>
      </c>
      <c r="M11688" t="s">
        <v>39690</v>
      </c>
      <c r="N11688" t="s">
        <v>39798</v>
      </c>
    </row>
    <row r="11689" spans="1:14" hidden="1" x14ac:dyDescent="0.3">
      <c r="A11689" t="s">
        <v>35433</v>
      </c>
      <c r="B11689" t="s">
        <v>7087</v>
      </c>
      <c r="C11689" t="s">
        <v>9</v>
      </c>
      <c r="E11689" t="s">
        <v>7086</v>
      </c>
      <c r="F11689" t="str">
        <f t="shared" si="182"/>
        <v>RateAL</v>
      </c>
      <c r="G11689" t="s">
        <v>38694</v>
      </c>
      <c r="H11689" t="s">
        <v>38234</v>
      </c>
      <c r="I11689" t="s">
        <v>39807</v>
      </c>
      <c r="J11689" t="s">
        <v>21753</v>
      </c>
      <c r="K11689" t="s">
        <v>39478</v>
      </c>
      <c r="L11689" t="s">
        <v>40433</v>
      </c>
      <c r="M11689" t="s">
        <v>39690</v>
      </c>
      <c r="N11689" t="s">
        <v>39798</v>
      </c>
    </row>
    <row r="11690" spans="1:14" hidden="1" x14ac:dyDescent="0.3">
      <c r="A11690" t="s">
        <v>35434</v>
      </c>
      <c r="B11690" t="s">
        <v>21321</v>
      </c>
      <c r="C11690" t="s">
        <v>5</v>
      </c>
      <c r="D11690" t="s">
        <v>21128</v>
      </c>
      <c r="E11690" t="s">
        <v>21320</v>
      </c>
      <c r="F11690" t="str">
        <f t="shared" si="182"/>
        <v>PDT33y1CSP</v>
      </c>
    </row>
    <row r="11691" spans="1:14" hidden="1" x14ac:dyDescent="0.3">
      <c r="A11691" t="s">
        <v>35435</v>
      </c>
      <c r="B11691" t="s">
        <v>2726</v>
      </c>
      <c r="C11691" t="s">
        <v>9</v>
      </c>
      <c r="E11691" t="s">
        <v>2725</v>
      </c>
      <c r="F11691" t="str">
        <f t="shared" si="182"/>
        <v>AL</v>
      </c>
      <c r="G11691" t="s">
        <v>38699</v>
      </c>
      <c r="H11691" t="s">
        <v>38235</v>
      </c>
    </row>
    <row r="11692" spans="1:14" hidden="1" x14ac:dyDescent="0.3">
      <c r="A11692" t="s">
        <v>35436</v>
      </c>
      <c r="B11692" t="s">
        <v>2926</v>
      </c>
      <c r="C11692" t="s">
        <v>9</v>
      </c>
      <c r="E11692" t="s">
        <v>2925</v>
      </c>
      <c r="F11692" t="str">
        <f t="shared" si="182"/>
        <v>CHiLmt</v>
      </c>
      <c r="G11692" t="s">
        <v>39005</v>
      </c>
      <c r="H11692" t="s">
        <v>38235</v>
      </c>
    </row>
    <row r="11693" spans="1:14" hidden="1" x14ac:dyDescent="0.3">
      <c r="A11693" t="s">
        <v>35437</v>
      </c>
      <c r="B11693" t="s">
        <v>2928</v>
      </c>
      <c r="C11693" t="s">
        <v>9</v>
      </c>
      <c r="E11693" t="s">
        <v>2927</v>
      </c>
      <c r="F11693" t="str">
        <f t="shared" si="182"/>
        <v>CLoLmt</v>
      </c>
      <c r="G11693" t="s">
        <v>39006</v>
      </c>
      <c r="H11693" t="s">
        <v>38235</v>
      </c>
    </row>
    <row r="11694" spans="1:14" hidden="1" x14ac:dyDescent="0.3">
      <c r="A11694" t="s">
        <v>35438</v>
      </c>
      <c r="B11694" t="s">
        <v>2848</v>
      </c>
      <c r="C11694" t="s">
        <v>9</v>
      </c>
      <c r="E11694" t="s">
        <v>2847</v>
      </c>
      <c r="F11694" t="str">
        <f t="shared" si="182"/>
        <v>FltGen</v>
      </c>
      <c r="G11694" t="s">
        <v>38735</v>
      </c>
      <c r="H11694" t="s">
        <v>38235</v>
      </c>
    </row>
    <row r="11695" spans="1:14" hidden="1" x14ac:dyDescent="0.3">
      <c r="A11695" t="s">
        <v>35439</v>
      </c>
      <c r="B11695" t="s">
        <v>2930</v>
      </c>
      <c r="C11695" t="s">
        <v>9</v>
      </c>
      <c r="E11695" t="s">
        <v>2929</v>
      </c>
      <c r="F11695" t="str">
        <f t="shared" si="182"/>
        <v>Force</v>
      </c>
      <c r="G11695" t="s">
        <v>38682</v>
      </c>
      <c r="H11695" t="s">
        <v>38235</v>
      </c>
    </row>
    <row r="11696" spans="1:14" hidden="1" x14ac:dyDescent="0.3">
      <c r="A11696" t="s">
        <v>35440</v>
      </c>
      <c r="B11696" t="s">
        <v>2728</v>
      </c>
      <c r="C11696" t="s">
        <v>9</v>
      </c>
      <c r="E11696" t="s">
        <v>2727</v>
      </c>
      <c r="F11696" t="str">
        <f t="shared" si="182"/>
        <v>HHAL</v>
      </c>
      <c r="G11696" t="s">
        <v>38683</v>
      </c>
      <c r="H11696" t="s">
        <v>38235</v>
      </c>
    </row>
    <row r="11697" spans="1:8" hidden="1" x14ac:dyDescent="0.3">
      <c r="A11697" t="s">
        <v>35441</v>
      </c>
      <c r="B11697" t="s">
        <v>2730</v>
      </c>
      <c r="C11697" t="s">
        <v>9</v>
      </c>
      <c r="E11697" t="s">
        <v>2729</v>
      </c>
      <c r="F11697" t="str">
        <f t="shared" si="182"/>
        <v>HiAL</v>
      </c>
      <c r="G11697" t="s">
        <v>38684</v>
      </c>
      <c r="H11697" t="s">
        <v>38235</v>
      </c>
    </row>
    <row r="11698" spans="1:8" hidden="1" x14ac:dyDescent="0.3">
      <c r="A11698" t="s">
        <v>35442</v>
      </c>
      <c r="B11698" t="s">
        <v>2850</v>
      </c>
      <c r="C11698" t="s">
        <v>9</v>
      </c>
      <c r="E11698" t="s">
        <v>2849</v>
      </c>
      <c r="F11698" t="str">
        <f t="shared" si="182"/>
        <v>Hty</v>
      </c>
      <c r="G11698" t="s">
        <v>39309</v>
      </c>
      <c r="H11698" t="s">
        <v>38235</v>
      </c>
    </row>
    <row r="11699" spans="1:8" hidden="1" x14ac:dyDescent="0.3">
      <c r="A11699" t="s">
        <v>35443</v>
      </c>
      <c r="B11699" t="s">
        <v>2732</v>
      </c>
      <c r="C11699" t="s">
        <v>9</v>
      </c>
      <c r="E11699" t="s">
        <v>2731</v>
      </c>
      <c r="F11699" t="str">
        <f t="shared" si="182"/>
        <v>LLAL</v>
      </c>
      <c r="G11699" t="s">
        <v>38685</v>
      </c>
      <c r="H11699" t="s">
        <v>38235</v>
      </c>
    </row>
    <row r="11700" spans="1:8" hidden="1" x14ac:dyDescent="0.3">
      <c r="A11700" t="s">
        <v>35444</v>
      </c>
      <c r="B11700" t="s">
        <v>2734</v>
      </c>
      <c r="C11700" t="s">
        <v>9</v>
      </c>
      <c r="E11700" t="s">
        <v>2733</v>
      </c>
      <c r="F11700" t="str">
        <f t="shared" si="182"/>
        <v>LoAL</v>
      </c>
      <c r="G11700" t="s">
        <v>38686</v>
      </c>
      <c r="H11700" t="s">
        <v>38235</v>
      </c>
    </row>
    <row r="11701" spans="1:8" hidden="1" x14ac:dyDescent="0.3">
      <c r="A11701" t="s">
        <v>35445</v>
      </c>
      <c r="B11701" t="s">
        <v>2736</v>
      </c>
      <c r="C11701" t="s">
        <v>9</v>
      </c>
      <c r="E11701" t="s">
        <v>2735</v>
      </c>
      <c r="F11701" t="str">
        <f t="shared" si="182"/>
        <v>LpAL</v>
      </c>
      <c r="G11701" t="s">
        <v>38687</v>
      </c>
      <c r="H11701" t="s">
        <v>38235</v>
      </c>
    </row>
    <row r="11702" spans="1:8" hidden="1" x14ac:dyDescent="0.3">
      <c r="A11702" t="s">
        <v>35446</v>
      </c>
      <c r="B11702" t="s">
        <v>3051</v>
      </c>
      <c r="C11702" t="s">
        <v>5</v>
      </c>
      <c r="D11702" t="s">
        <v>16</v>
      </c>
      <c r="E11702" t="s">
        <v>3050</v>
      </c>
      <c r="F11702" t="str">
        <f t="shared" si="182"/>
        <v>PV</v>
      </c>
      <c r="G11702" t="s">
        <v>38688</v>
      </c>
      <c r="H11702" t="s">
        <v>38235</v>
      </c>
    </row>
    <row r="11703" spans="1:8" hidden="1" x14ac:dyDescent="0.3">
      <c r="A11703" t="s">
        <v>35447</v>
      </c>
      <c r="B11703" t="s">
        <v>3091</v>
      </c>
      <c r="C11703" t="s">
        <v>5</v>
      </c>
      <c r="D11703" t="s">
        <v>16</v>
      </c>
      <c r="E11703" t="s">
        <v>3090</v>
      </c>
      <c r="F11703" t="str">
        <f t="shared" si="182"/>
        <v>PVCHi</v>
      </c>
      <c r="G11703" t="s">
        <v>38729</v>
      </c>
      <c r="H11703" t="s">
        <v>38235</v>
      </c>
    </row>
    <row r="11704" spans="1:8" hidden="1" x14ac:dyDescent="0.3">
      <c r="A11704" t="s">
        <v>35448</v>
      </c>
      <c r="B11704" t="s">
        <v>3093</v>
      </c>
      <c r="C11704" t="s">
        <v>5</v>
      </c>
      <c r="D11704" t="s">
        <v>16</v>
      </c>
      <c r="E11704" t="s">
        <v>3092</v>
      </c>
      <c r="F11704" t="str">
        <f t="shared" si="182"/>
        <v>PVCLo</v>
      </c>
      <c r="G11704" t="s">
        <v>38730</v>
      </c>
      <c r="H11704" t="s">
        <v>38235</v>
      </c>
    </row>
    <row r="11705" spans="1:8" hidden="1" x14ac:dyDescent="0.3">
      <c r="A11705" t="s">
        <v>35449</v>
      </c>
      <c r="B11705" t="s">
        <v>3095</v>
      </c>
      <c r="C11705" t="s">
        <v>5</v>
      </c>
      <c r="D11705" t="s">
        <v>16</v>
      </c>
      <c r="E11705" t="s">
        <v>3094</v>
      </c>
      <c r="F11705" t="str">
        <f t="shared" si="182"/>
        <v>PVForce</v>
      </c>
      <c r="G11705" t="s">
        <v>38689</v>
      </c>
      <c r="H11705" t="s">
        <v>38235</v>
      </c>
    </row>
    <row r="11706" spans="1:8" hidden="1" x14ac:dyDescent="0.3">
      <c r="A11706" t="s">
        <v>35450</v>
      </c>
      <c r="B11706" t="s">
        <v>3097</v>
      </c>
      <c r="C11706" t="s">
        <v>5</v>
      </c>
      <c r="D11706" t="s">
        <v>16</v>
      </c>
      <c r="E11706" t="s">
        <v>3096</v>
      </c>
      <c r="F11706" t="str">
        <f t="shared" si="182"/>
        <v>PVHH</v>
      </c>
      <c r="G11706" t="s">
        <v>38690</v>
      </c>
      <c r="H11706" t="s">
        <v>38235</v>
      </c>
    </row>
    <row r="11707" spans="1:8" hidden="1" x14ac:dyDescent="0.3">
      <c r="A11707" t="s">
        <v>35451</v>
      </c>
      <c r="B11707" t="s">
        <v>3099</v>
      </c>
      <c r="C11707" t="s">
        <v>5</v>
      </c>
      <c r="D11707" t="s">
        <v>16</v>
      </c>
      <c r="E11707" t="s">
        <v>3098</v>
      </c>
      <c r="F11707" t="str">
        <f t="shared" si="182"/>
        <v>PVHi</v>
      </c>
      <c r="G11707" t="s">
        <v>38701</v>
      </c>
      <c r="H11707" t="s">
        <v>38235</v>
      </c>
    </row>
    <row r="11708" spans="1:8" hidden="1" x14ac:dyDescent="0.3">
      <c r="A11708" t="s">
        <v>35452</v>
      </c>
      <c r="B11708" t="s">
        <v>3101</v>
      </c>
      <c r="C11708" t="s">
        <v>5</v>
      </c>
      <c r="D11708" t="s">
        <v>16</v>
      </c>
      <c r="E11708" t="s">
        <v>3100</v>
      </c>
      <c r="F11708" t="str">
        <f t="shared" si="182"/>
        <v>PVLL</v>
      </c>
      <c r="G11708" t="s">
        <v>38692</v>
      </c>
      <c r="H11708" t="s">
        <v>38235</v>
      </c>
    </row>
    <row r="11709" spans="1:8" hidden="1" x14ac:dyDescent="0.3">
      <c r="A11709" t="s">
        <v>35453</v>
      </c>
      <c r="B11709" t="s">
        <v>3103</v>
      </c>
      <c r="C11709" t="s">
        <v>5</v>
      </c>
      <c r="D11709" t="s">
        <v>16</v>
      </c>
      <c r="E11709" t="s">
        <v>3102</v>
      </c>
      <c r="F11709" t="str">
        <f t="shared" si="182"/>
        <v>PVLo</v>
      </c>
      <c r="G11709" t="s">
        <v>38702</v>
      </c>
      <c r="H11709" t="s">
        <v>38235</v>
      </c>
    </row>
    <row r="11710" spans="1:8" hidden="1" x14ac:dyDescent="0.3">
      <c r="A11710" t="s">
        <v>35454</v>
      </c>
      <c r="B11710" t="s">
        <v>2852</v>
      </c>
      <c r="C11710" t="s">
        <v>9</v>
      </c>
      <c r="E11710" t="s">
        <v>2851</v>
      </c>
      <c r="F11710" t="str">
        <f t="shared" si="182"/>
        <v>RateAL</v>
      </c>
      <c r="G11710" t="s">
        <v>38694</v>
      </c>
      <c r="H11710" t="s">
        <v>38235</v>
      </c>
    </row>
    <row r="11711" spans="1:8" hidden="1" x14ac:dyDescent="0.3">
      <c r="A11711" t="s">
        <v>35455</v>
      </c>
      <c r="B11711" t="s">
        <v>2854</v>
      </c>
      <c r="C11711" t="s">
        <v>9</v>
      </c>
      <c r="E11711" t="s">
        <v>2853</v>
      </c>
      <c r="F11711" t="str">
        <f t="shared" si="182"/>
        <v>CHiLmt</v>
      </c>
      <c r="G11711" t="s">
        <v>39005</v>
      </c>
      <c r="H11711" t="s">
        <v>38236</v>
      </c>
    </row>
    <row r="11712" spans="1:8" hidden="1" x14ac:dyDescent="0.3">
      <c r="A11712" t="s">
        <v>35456</v>
      </c>
      <c r="B11712" t="s">
        <v>2856</v>
      </c>
      <c r="C11712" t="s">
        <v>9</v>
      </c>
      <c r="E11712" t="s">
        <v>2855</v>
      </c>
      <c r="F11712" t="str">
        <f t="shared" si="182"/>
        <v>CLoLmt</v>
      </c>
      <c r="G11712" t="s">
        <v>39006</v>
      </c>
      <c r="H11712" t="s">
        <v>38236</v>
      </c>
    </row>
    <row r="11713" spans="1:8" hidden="1" x14ac:dyDescent="0.3">
      <c r="A11713" t="s">
        <v>35457</v>
      </c>
      <c r="B11713" t="s">
        <v>2858</v>
      </c>
      <c r="C11713" t="s">
        <v>9</v>
      </c>
      <c r="E11713" t="s">
        <v>2857</v>
      </c>
      <c r="F11713" t="str">
        <f t="shared" si="182"/>
        <v>FltGen</v>
      </c>
      <c r="G11713" t="s">
        <v>38735</v>
      </c>
      <c r="H11713" t="s">
        <v>38236</v>
      </c>
    </row>
    <row r="11714" spans="1:8" hidden="1" x14ac:dyDescent="0.3">
      <c r="A11714" t="s">
        <v>35458</v>
      </c>
      <c r="B11714" t="s">
        <v>2932</v>
      </c>
      <c r="C11714" t="s">
        <v>9</v>
      </c>
      <c r="E11714" t="s">
        <v>2931</v>
      </c>
      <c r="F11714" t="str">
        <f t="shared" si="182"/>
        <v>Force</v>
      </c>
      <c r="G11714" t="s">
        <v>38682</v>
      </c>
      <c r="H11714" t="s">
        <v>38236</v>
      </c>
    </row>
    <row r="11715" spans="1:8" hidden="1" x14ac:dyDescent="0.3">
      <c r="A11715" t="s">
        <v>35459</v>
      </c>
      <c r="B11715" t="s">
        <v>2738</v>
      </c>
      <c r="C11715" t="s">
        <v>9</v>
      </c>
      <c r="E11715" t="s">
        <v>2737</v>
      </c>
      <c r="F11715" t="str">
        <f t="shared" ref="F11715:F11778" si="183">SUBSTITUTE(RIGHT(A11715,LEN(A11715)-4),H11715,"")</f>
        <v>HHAL</v>
      </c>
      <c r="G11715" t="s">
        <v>38683</v>
      </c>
      <c r="H11715" t="s">
        <v>38236</v>
      </c>
    </row>
    <row r="11716" spans="1:8" hidden="1" x14ac:dyDescent="0.3">
      <c r="A11716" t="s">
        <v>35460</v>
      </c>
      <c r="B11716" t="s">
        <v>2740</v>
      </c>
      <c r="C11716" t="s">
        <v>9</v>
      </c>
      <c r="E11716" t="s">
        <v>2739</v>
      </c>
      <c r="F11716" t="str">
        <f t="shared" si="183"/>
        <v>HiAL</v>
      </c>
      <c r="G11716" t="s">
        <v>38684</v>
      </c>
      <c r="H11716" t="s">
        <v>38236</v>
      </c>
    </row>
    <row r="11717" spans="1:8" hidden="1" x14ac:dyDescent="0.3">
      <c r="A11717" t="s">
        <v>35461</v>
      </c>
      <c r="B11717" t="s">
        <v>2742</v>
      </c>
      <c r="C11717" t="s">
        <v>9</v>
      </c>
      <c r="E11717" t="s">
        <v>2741</v>
      </c>
      <c r="F11717" t="str">
        <f t="shared" si="183"/>
        <v>LLAL</v>
      </c>
      <c r="G11717" t="s">
        <v>38685</v>
      </c>
      <c r="H11717" t="s">
        <v>38236</v>
      </c>
    </row>
    <row r="11718" spans="1:8" hidden="1" x14ac:dyDescent="0.3">
      <c r="A11718" t="s">
        <v>35462</v>
      </c>
      <c r="B11718" t="s">
        <v>2744</v>
      </c>
      <c r="C11718" t="s">
        <v>9</v>
      </c>
      <c r="E11718" t="s">
        <v>2743</v>
      </c>
      <c r="F11718" t="str">
        <f t="shared" si="183"/>
        <v>LoAL</v>
      </c>
      <c r="G11718" t="s">
        <v>38686</v>
      </c>
      <c r="H11718" t="s">
        <v>38236</v>
      </c>
    </row>
    <row r="11719" spans="1:8" hidden="1" x14ac:dyDescent="0.3">
      <c r="A11719" t="s">
        <v>35463</v>
      </c>
      <c r="B11719" t="s">
        <v>2746</v>
      </c>
      <c r="C11719" t="s">
        <v>9</v>
      </c>
      <c r="E11719" t="s">
        <v>2745</v>
      </c>
      <c r="F11719" t="str">
        <f t="shared" si="183"/>
        <v>LpAL</v>
      </c>
      <c r="G11719" t="s">
        <v>38687</v>
      </c>
      <c r="H11719" t="s">
        <v>38236</v>
      </c>
    </row>
    <row r="11720" spans="1:8" hidden="1" x14ac:dyDescent="0.3">
      <c r="A11720" t="s">
        <v>35464</v>
      </c>
      <c r="B11720" t="s">
        <v>3054</v>
      </c>
      <c r="C11720" t="s">
        <v>5</v>
      </c>
      <c r="D11720" t="s">
        <v>3053</v>
      </c>
      <c r="E11720" t="s">
        <v>3052</v>
      </c>
      <c r="F11720" t="str">
        <f t="shared" si="183"/>
        <v>PV</v>
      </c>
      <c r="G11720" t="s">
        <v>38688</v>
      </c>
      <c r="H11720" t="s">
        <v>38236</v>
      </c>
    </row>
    <row r="11721" spans="1:8" hidden="1" x14ac:dyDescent="0.3">
      <c r="A11721" t="s">
        <v>35465</v>
      </c>
      <c r="B11721" t="s">
        <v>3105</v>
      </c>
      <c r="C11721" t="s">
        <v>5</v>
      </c>
      <c r="D11721" t="s">
        <v>3053</v>
      </c>
      <c r="E11721" t="s">
        <v>3104</v>
      </c>
      <c r="F11721" t="str">
        <f t="shared" si="183"/>
        <v>PVForce</v>
      </c>
      <c r="G11721" t="s">
        <v>38689</v>
      </c>
      <c r="H11721" t="s">
        <v>38236</v>
      </c>
    </row>
    <row r="11722" spans="1:8" hidden="1" x14ac:dyDescent="0.3">
      <c r="A11722" t="s">
        <v>35466</v>
      </c>
      <c r="B11722" t="s">
        <v>3107</v>
      </c>
      <c r="C11722" t="s">
        <v>5</v>
      </c>
      <c r="D11722" t="s">
        <v>3053</v>
      </c>
      <c r="E11722" t="s">
        <v>3106</v>
      </c>
      <c r="F11722" t="str">
        <f t="shared" si="183"/>
        <v>PVHH</v>
      </c>
      <c r="G11722" t="s">
        <v>38690</v>
      </c>
      <c r="H11722" t="s">
        <v>38236</v>
      </c>
    </row>
    <row r="11723" spans="1:8" hidden="1" x14ac:dyDescent="0.3">
      <c r="A11723" t="s">
        <v>35467</v>
      </c>
      <c r="B11723" t="s">
        <v>3109</v>
      </c>
      <c r="C11723" t="s">
        <v>5</v>
      </c>
      <c r="D11723" t="s">
        <v>3053</v>
      </c>
      <c r="E11723" t="s">
        <v>3108</v>
      </c>
      <c r="F11723" t="str">
        <f t="shared" si="183"/>
        <v>PVHi</v>
      </c>
      <c r="G11723" t="s">
        <v>38701</v>
      </c>
      <c r="H11723" t="s">
        <v>38236</v>
      </c>
    </row>
    <row r="11724" spans="1:8" hidden="1" x14ac:dyDescent="0.3">
      <c r="A11724" t="s">
        <v>35468</v>
      </c>
      <c r="B11724" t="s">
        <v>3111</v>
      </c>
      <c r="C11724" t="s">
        <v>5</v>
      </c>
      <c r="D11724" t="s">
        <v>3053</v>
      </c>
      <c r="E11724" t="s">
        <v>3110</v>
      </c>
      <c r="F11724" t="str">
        <f t="shared" si="183"/>
        <v>PVLL</v>
      </c>
      <c r="G11724" t="s">
        <v>38692</v>
      </c>
      <c r="H11724" t="s">
        <v>38236</v>
      </c>
    </row>
    <row r="11725" spans="1:8" hidden="1" x14ac:dyDescent="0.3">
      <c r="A11725" t="s">
        <v>35469</v>
      </c>
      <c r="B11725" t="s">
        <v>3113</v>
      </c>
      <c r="C11725" t="s">
        <v>5</v>
      </c>
      <c r="D11725" t="s">
        <v>3053</v>
      </c>
      <c r="E11725" t="s">
        <v>3112</v>
      </c>
      <c r="F11725" t="str">
        <f t="shared" si="183"/>
        <v>PVLo</v>
      </c>
      <c r="G11725" t="s">
        <v>38702</v>
      </c>
      <c r="H11725" t="s">
        <v>38236</v>
      </c>
    </row>
    <row r="11726" spans="1:8" hidden="1" x14ac:dyDescent="0.3">
      <c r="A11726" t="s">
        <v>35470</v>
      </c>
      <c r="B11726" t="s">
        <v>2860</v>
      </c>
      <c r="C11726" t="s">
        <v>9</v>
      </c>
      <c r="E11726" t="s">
        <v>2859</v>
      </c>
      <c r="F11726" t="str">
        <f t="shared" si="183"/>
        <v>RateAL</v>
      </c>
      <c r="G11726" t="s">
        <v>38694</v>
      </c>
      <c r="H11726" t="s">
        <v>38236</v>
      </c>
    </row>
    <row r="11727" spans="1:8" hidden="1" x14ac:dyDescent="0.3">
      <c r="A11727" t="s">
        <v>35471</v>
      </c>
      <c r="B11727" t="s">
        <v>2862</v>
      </c>
      <c r="C11727" t="s">
        <v>9</v>
      </c>
      <c r="E11727" t="s">
        <v>2861</v>
      </c>
      <c r="F11727" t="str">
        <f t="shared" si="183"/>
        <v>CHiLmt</v>
      </c>
      <c r="G11727" t="s">
        <v>39005</v>
      </c>
      <c r="H11727" t="s">
        <v>38237</v>
      </c>
    </row>
    <row r="11728" spans="1:8" hidden="1" x14ac:dyDescent="0.3">
      <c r="A11728" t="s">
        <v>35472</v>
      </c>
      <c r="B11728" t="s">
        <v>2864</v>
      </c>
      <c r="C11728" t="s">
        <v>9</v>
      </c>
      <c r="E11728" t="s">
        <v>2863</v>
      </c>
      <c r="F11728" t="str">
        <f t="shared" si="183"/>
        <v>CLoLmt</v>
      </c>
      <c r="G11728" t="s">
        <v>39006</v>
      </c>
      <c r="H11728" t="s">
        <v>38237</v>
      </c>
    </row>
    <row r="11729" spans="1:8" hidden="1" x14ac:dyDescent="0.3">
      <c r="A11729" t="s">
        <v>35473</v>
      </c>
      <c r="B11729" t="s">
        <v>2866</v>
      </c>
      <c r="C11729" t="s">
        <v>9</v>
      </c>
      <c r="E11729" t="s">
        <v>2865</v>
      </c>
      <c r="F11729" t="str">
        <f t="shared" si="183"/>
        <v>FltGen</v>
      </c>
      <c r="G11729" t="s">
        <v>38735</v>
      </c>
      <c r="H11729" t="s">
        <v>38237</v>
      </c>
    </row>
    <row r="11730" spans="1:8" hidden="1" x14ac:dyDescent="0.3">
      <c r="A11730" t="s">
        <v>35474</v>
      </c>
      <c r="B11730" t="s">
        <v>2934</v>
      </c>
      <c r="C11730" t="s">
        <v>9</v>
      </c>
      <c r="E11730" t="s">
        <v>2933</v>
      </c>
      <c r="F11730" t="str">
        <f t="shared" si="183"/>
        <v>Force</v>
      </c>
      <c r="G11730" t="s">
        <v>38682</v>
      </c>
      <c r="H11730" t="s">
        <v>38237</v>
      </c>
    </row>
    <row r="11731" spans="1:8" hidden="1" x14ac:dyDescent="0.3">
      <c r="A11731" t="s">
        <v>35475</v>
      </c>
      <c r="B11731" t="s">
        <v>2748</v>
      </c>
      <c r="C11731" t="s">
        <v>9</v>
      </c>
      <c r="E11731" t="s">
        <v>2747</v>
      </c>
      <c r="F11731" t="str">
        <f t="shared" si="183"/>
        <v>HHAL</v>
      </c>
      <c r="G11731" t="s">
        <v>38683</v>
      </c>
      <c r="H11731" t="s">
        <v>38237</v>
      </c>
    </row>
    <row r="11732" spans="1:8" hidden="1" x14ac:dyDescent="0.3">
      <c r="A11732" t="s">
        <v>35476</v>
      </c>
      <c r="B11732" t="s">
        <v>2750</v>
      </c>
      <c r="C11732" t="s">
        <v>9</v>
      </c>
      <c r="E11732" t="s">
        <v>2749</v>
      </c>
      <c r="F11732" t="str">
        <f t="shared" si="183"/>
        <v>HiAL</v>
      </c>
      <c r="G11732" t="s">
        <v>38684</v>
      </c>
      <c r="H11732" t="s">
        <v>38237</v>
      </c>
    </row>
    <row r="11733" spans="1:8" hidden="1" x14ac:dyDescent="0.3">
      <c r="A11733" t="s">
        <v>35477</v>
      </c>
      <c r="B11733" t="s">
        <v>2752</v>
      </c>
      <c r="C11733" t="s">
        <v>9</v>
      </c>
      <c r="E11733" t="s">
        <v>2751</v>
      </c>
      <c r="F11733" t="str">
        <f t="shared" si="183"/>
        <v>LLAL</v>
      </c>
      <c r="G11733" t="s">
        <v>38685</v>
      </c>
      <c r="H11733" t="s">
        <v>38237</v>
      </c>
    </row>
    <row r="11734" spans="1:8" hidden="1" x14ac:dyDescent="0.3">
      <c r="A11734" t="s">
        <v>35478</v>
      </c>
      <c r="B11734" t="s">
        <v>2754</v>
      </c>
      <c r="C11734" t="s">
        <v>9</v>
      </c>
      <c r="E11734" t="s">
        <v>2753</v>
      </c>
      <c r="F11734" t="str">
        <f t="shared" si="183"/>
        <v>LoAL</v>
      </c>
      <c r="G11734" t="s">
        <v>38686</v>
      </c>
      <c r="H11734" t="s">
        <v>38237</v>
      </c>
    </row>
    <row r="11735" spans="1:8" hidden="1" x14ac:dyDescent="0.3">
      <c r="A11735" t="s">
        <v>35479</v>
      </c>
      <c r="B11735" t="s">
        <v>2756</v>
      </c>
      <c r="C11735" t="s">
        <v>9</v>
      </c>
      <c r="E11735" t="s">
        <v>2755</v>
      </c>
      <c r="F11735" t="str">
        <f t="shared" si="183"/>
        <v>LpAL</v>
      </c>
      <c r="G11735" t="s">
        <v>38687</v>
      </c>
      <c r="H11735" t="s">
        <v>38237</v>
      </c>
    </row>
    <row r="11736" spans="1:8" hidden="1" x14ac:dyDescent="0.3">
      <c r="A11736" t="s">
        <v>35480</v>
      </c>
      <c r="B11736" t="s">
        <v>3056</v>
      </c>
      <c r="C11736" t="s">
        <v>5</v>
      </c>
      <c r="D11736" t="s">
        <v>3053</v>
      </c>
      <c r="E11736" t="s">
        <v>3055</v>
      </c>
      <c r="F11736" t="str">
        <f t="shared" si="183"/>
        <v>PV</v>
      </c>
      <c r="G11736" t="s">
        <v>38688</v>
      </c>
      <c r="H11736" t="s">
        <v>38237</v>
      </c>
    </row>
    <row r="11737" spans="1:8" hidden="1" x14ac:dyDescent="0.3">
      <c r="A11737" t="s">
        <v>35481</v>
      </c>
      <c r="B11737" t="s">
        <v>3115</v>
      </c>
      <c r="C11737" t="s">
        <v>5</v>
      </c>
      <c r="D11737" t="s">
        <v>3053</v>
      </c>
      <c r="E11737" t="s">
        <v>3114</v>
      </c>
      <c r="F11737" t="str">
        <f t="shared" si="183"/>
        <v>PVForce</v>
      </c>
      <c r="G11737" t="s">
        <v>38689</v>
      </c>
      <c r="H11737" t="s">
        <v>38237</v>
      </c>
    </row>
    <row r="11738" spans="1:8" hidden="1" x14ac:dyDescent="0.3">
      <c r="A11738" t="s">
        <v>35482</v>
      </c>
      <c r="B11738" t="s">
        <v>3117</v>
      </c>
      <c r="C11738" t="s">
        <v>5</v>
      </c>
      <c r="D11738" t="s">
        <v>3053</v>
      </c>
      <c r="E11738" t="s">
        <v>3116</v>
      </c>
      <c r="F11738" t="str">
        <f t="shared" si="183"/>
        <v>PVHH</v>
      </c>
      <c r="G11738" t="s">
        <v>38690</v>
      </c>
      <c r="H11738" t="s">
        <v>38237</v>
      </c>
    </row>
    <row r="11739" spans="1:8" hidden="1" x14ac:dyDescent="0.3">
      <c r="A11739" t="s">
        <v>35483</v>
      </c>
      <c r="B11739" t="s">
        <v>3119</v>
      </c>
      <c r="C11739" t="s">
        <v>5</v>
      </c>
      <c r="D11739" t="s">
        <v>3053</v>
      </c>
      <c r="E11739" t="s">
        <v>3118</v>
      </c>
      <c r="F11739" t="str">
        <f t="shared" si="183"/>
        <v>PVHi</v>
      </c>
      <c r="G11739" t="s">
        <v>38701</v>
      </c>
      <c r="H11739" t="s">
        <v>38237</v>
      </c>
    </row>
    <row r="11740" spans="1:8" hidden="1" x14ac:dyDescent="0.3">
      <c r="A11740" t="s">
        <v>35484</v>
      </c>
      <c r="B11740" t="s">
        <v>3121</v>
      </c>
      <c r="C11740" t="s">
        <v>5</v>
      </c>
      <c r="D11740" t="s">
        <v>3053</v>
      </c>
      <c r="E11740" t="s">
        <v>3120</v>
      </c>
      <c r="F11740" t="str">
        <f t="shared" si="183"/>
        <v>PVLL</v>
      </c>
      <c r="G11740" t="s">
        <v>38692</v>
      </c>
      <c r="H11740" t="s">
        <v>38237</v>
      </c>
    </row>
    <row r="11741" spans="1:8" hidden="1" x14ac:dyDescent="0.3">
      <c r="A11741" t="s">
        <v>35485</v>
      </c>
      <c r="B11741" t="s">
        <v>3123</v>
      </c>
      <c r="C11741" t="s">
        <v>5</v>
      </c>
      <c r="D11741" t="s">
        <v>3053</v>
      </c>
      <c r="E11741" t="s">
        <v>3122</v>
      </c>
      <c r="F11741" t="str">
        <f t="shared" si="183"/>
        <v>PVLo</v>
      </c>
      <c r="G11741" t="s">
        <v>38702</v>
      </c>
      <c r="H11741" t="s">
        <v>38237</v>
      </c>
    </row>
    <row r="11742" spans="1:8" hidden="1" x14ac:dyDescent="0.3">
      <c r="A11742" t="s">
        <v>35486</v>
      </c>
      <c r="B11742" t="s">
        <v>2868</v>
      </c>
      <c r="C11742" t="s">
        <v>9</v>
      </c>
      <c r="E11742" t="s">
        <v>2867</v>
      </c>
      <c r="F11742" t="str">
        <f t="shared" si="183"/>
        <v>RateAL</v>
      </c>
      <c r="G11742" t="s">
        <v>38694</v>
      </c>
      <c r="H11742" t="s">
        <v>38237</v>
      </c>
    </row>
    <row r="11743" spans="1:8" hidden="1" x14ac:dyDescent="0.3">
      <c r="A11743" t="s">
        <v>35487</v>
      </c>
      <c r="B11743" t="s">
        <v>20289</v>
      </c>
      <c r="C11743" t="s">
        <v>5</v>
      </c>
      <c r="D11743" t="s">
        <v>19199</v>
      </c>
      <c r="E11743" t="s">
        <v>20288</v>
      </c>
      <c r="F11743" t="str">
        <f t="shared" si="183"/>
        <v>Perm_Cc</v>
      </c>
    </row>
    <row r="11744" spans="1:8" hidden="1" x14ac:dyDescent="0.3">
      <c r="A11744" t="s">
        <v>35488</v>
      </c>
      <c r="B11744" t="s">
        <v>20291</v>
      </c>
      <c r="C11744" t="s">
        <v>5</v>
      </c>
      <c r="D11744" t="s">
        <v>4</v>
      </c>
      <c r="E11744" t="s">
        <v>20290</v>
      </c>
      <c r="F11744" t="str">
        <f t="shared" si="183"/>
        <v>Perm_DR</v>
      </c>
    </row>
    <row r="11745" spans="1:6" hidden="1" x14ac:dyDescent="0.3">
      <c r="A11745" t="s">
        <v>35489</v>
      </c>
      <c r="B11745" t="s">
        <v>19228</v>
      </c>
      <c r="C11745" t="s">
        <v>5</v>
      </c>
      <c r="D11745" t="s">
        <v>19161</v>
      </c>
      <c r="E11745" t="s">
        <v>19227</v>
      </c>
      <c r="F11745" t="str">
        <f t="shared" si="183"/>
        <v>Perm_FlowCalc</v>
      </c>
    </row>
    <row r="11746" spans="1:6" hidden="1" x14ac:dyDescent="0.3">
      <c r="A11746" t="s">
        <v>35490</v>
      </c>
      <c r="B11746" t="s">
        <v>17415</v>
      </c>
      <c r="C11746" t="s">
        <v>19</v>
      </c>
      <c r="D11746" t="s">
        <v>18</v>
      </c>
      <c r="E11746" t="s">
        <v>17414</v>
      </c>
      <c r="F11746" t="str">
        <f t="shared" si="183"/>
        <v>Perm_FlushTime</v>
      </c>
    </row>
    <row r="11747" spans="1:6" hidden="1" x14ac:dyDescent="0.3">
      <c r="A11747" t="s">
        <v>35491</v>
      </c>
      <c r="B11747" t="s">
        <v>5720</v>
      </c>
      <c r="C11747" t="s">
        <v>9</v>
      </c>
      <c r="E11747" t="s">
        <v>5719</v>
      </c>
      <c r="F11747" t="str">
        <f t="shared" si="183"/>
        <v>Perm_LowCapAL</v>
      </c>
    </row>
    <row r="11748" spans="1:6" hidden="1" x14ac:dyDescent="0.3">
      <c r="A11748" t="s">
        <v>35492</v>
      </c>
      <c r="B11748" t="s">
        <v>8311</v>
      </c>
      <c r="C11748" t="s">
        <v>9</v>
      </c>
      <c r="E11748" t="s">
        <v>8310</v>
      </c>
      <c r="F11748" t="str">
        <f t="shared" si="183"/>
        <v>Perm_LowCapRst</v>
      </c>
    </row>
    <row r="11749" spans="1:6" hidden="1" x14ac:dyDescent="0.3">
      <c r="A11749" t="s">
        <v>35493</v>
      </c>
      <c r="B11749" t="s">
        <v>19526</v>
      </c>
      <c r="C11749" t="s">
        <v>5</v>
      </c>
      <c r="D11749" t="s">
        <v>6</v>
      </c>
      <c r="E11749" t="s">
        <v>19525</v>
      </c>
      <c r="F11749" t="str">
        <f t="shared" si="183"/>
        <v>Perm_Pst</v>
      </c>
    </row>
    <row r="11750" spans="1:6" hidden="1" x14ac:dyDescent="0.3">
      <c r="A11750" t="s">
        <v>35494</v>
      </c>
      <c r="B11750" t="s">
        <v>18410</v>
      </c>
      <c r="C11750" t="s">
        <v>5</v>
      </c>
      <c r="D11750" t="s">
        <v>172</v>
      </c>
      <c r="E11750" t="s">
        <v>18409</v>
      </c>
      <c r="F11750" t="str">
        <f t="shared" si="183"/>
        <v>Perm_QPV</v>
      </c>
    </row>
    <row r="11751" spans="1:6" hidden="1" x14ac:dyDescent="0.3">
      <c r="A11751" t="s">
        <v>35495</v>
      </c>
      <c r="B11751" t="s">
        <v>18382</v>
      </c>
      <c r="C11751" t="s">
        <v>5</v>
      </c>
      <c r="D11751" t="s">
        <v>172</v>
      </c>
      <c r="E11751" t="s">
        <v>18411</v>
      </c>
      <c r="F11751" t="str">
        <f t="shared" si="183"/>
        <v>Perm_QPVDay</v>
      </c>
    </row>
    <row r="11752" spans="1:6" hidden="1" x14ac:dyDescent="0.3">
      <c r="A11752" t="s">
        <v>35496</v>
      </c>
      <c r="B11752" t="s">
        <v>18384</v>
      </c>
      <c r="C11752" t="s">
        <v>5</v>
      </c>
      <c r="D11752" t="s">
        <v>172</v>
      </c>
      <c r="E11752" t="s">
        <v>18412</v>
      </c>
      <c r="F11752" t="str">
        <f t="shared" si="183"/>
        <v>Perm_QPVMTD</v>
      </c>
    </row>
    <row r="11753" spans="1:6" hidden="1" x14ac:dyDescent="0.3">
      <c r="A11753" t="s">
        <v>35497</v>
      </c>
      <c r="B11753" t="s">
        <v>4102</v>
      </c>
      <c r="C11753" t="s">
        <v>9</v>
      </c>
      <c r="E11753" t="s">
        <v>4101</v>
      </c>
      <c r="F11753" t="str">
        <f t="shared" si="183"/>
        <v>Perm_speedAdjEN</v>
      </c>
    </row>
    <row r="11754" spans="1:6" hidden="1" x14ac:dyDescent="0.3">
      <c r="A11754" t="s">
        <v>35498</v>
      </c>
      <c r="B11754" t="s">
        <v>8373</v>
      </c>
      <c r="C11754" t="s">
        <v>9</v>
      </c>
      <c r="E11754" t="s">
        <v>8372</v>
      </c>
      <c r="F11754" t="str">
        <f t="shared" si="183"/>
        <v>Perm_SpeedAdjPB</v>
      </c>
    </row>
    <row r="11755" spans="1:6" hidden="1" x14ac:dyDescent="0.3">
      <c r="A11755" t="s">
        <v>35499</v>
      </c>
      <c r="B11755" t="s">
        <v>10696</v>
      </c>
      <c r="C11755" t="s">
        <v>9</v>
      </c>
      <c r="E11755" t="s">
        <v>10695</v>
      </c>
      <c r="F11755" t="str">
        <f t="shared" si="183"/>
        <v>PerRd_BattFlt</v>
      </c>
    </row>
    <row r="11756" spans="1:6" hidden="1" x14ac:dyDescent="0.3">
      <c r="A11756" t="s">
        <v>35500</v>
      </c>
      <c r="B11756" t="s">
        <v>10708</v>
      </c>
      <c r="C11756" t="s">
        <v>9</v>
      </c>
      <c r="E11756" t="s">
        <v>10707</v>
      </c>
      <c r="F11756" t="str">
        <f t="shared" si="183"/>
        <v>PerRd_CommsFail</v>
      </c>
    </row>
    <row r="11757" spans="1:6" hidden="1" x14ac:dyDescent="0.3">
      <c r="A11757" t="s">
        <v>35501</v>
      </c>
      <c r="B11757" t="s">
        <v>23199</v>
      </c>
      <c r="C11757" t="s">
        <v>5</v>
      </c>
      <c r="E11757" t="s">
        <v>23198</v>
      </c>
      <c r="F11757" t="str">
        <f t="shared" si="183"/>
        <v>PerRd_ErrorCode</v>
      </c>
    </row>
    <row r="11758" spans="1:6" hidden="1" x14ac:dyDescent="0.3">
      <c r="A11758" t="s">
        <v>35502</v>
      </c>
      <c r="B11758" t="s">
        <v>23195</v>
      </c>
      <c r="C11758" t="s">
        <v>5</v>
      </c>
      <c r="E11758" t="s">
        <v>23194</v>
      </c>
      <c r="F11758" t="str">
        <f t="shared" si="183"/>
        <v>PerRd_FirmwareVer</v>
      </c>
    </row>
    <row r="11759" spans="1:6" hidden="1" x14ac:dyDescent="0.3">
      <c r="A11759" t="s">
        <v>35503</v>
      </c>
      <c r="B11759" t="s">
        <v>23190</v>
      </c>
      <c r="C11759" t="s">
        <v>5</v>
      </c>
      <c r="D11759" t="s">
        <v>2481</v>
      </c>
      <c r="E11759" t="s">
        <v>23189</v>
      </c>
      <c r="F11759" t="str">
        <f t="shared" si="183"/>
        <v>PerRd_InputVoltage</v>
      </c>
    </row>
    <row r="11760" spans="1:6" hidden="1" x14ac:dyDescent="0.3">
      <c r="A11760" t="s">
        <v>35504</v>
      </c>
      <c r="B11760" t="s">
        <v>23193</v>
      </c>
      <c r="C11760" t="s">
        <v>5</v>
      </c>
      <c r="D11760" t="s">
        <v>23192</v>
      </c>
      <c r="E11760" t="s">
        <v>23191</v>
      </c>
      <c r="F11760" t="str">
        <f t="shared" si="183"/>
        <v>PerRd_InternalTemp</v>
      </c>
    </row>
    <row r="11761" spans="1:8" hidden="1" x14ac:dyDescent="0.3">
      <c r="A11761" t="s">
        <v>35505</v>
      </c>
      <c r="B11761" t="s">
        <v>10694</v>
      </c>
      <c r="C11761" t="s">
        <v>9</v>
      </c>
      <c r="E11761" t="s">
        <v>10693</v>
      </c>
      <c r="F11761" t="str">
        <f t="shared" si="183"/>
        <v>PerRd_MainsFail</v>
      </c>
    </row>
    <row r="11762" spans="1:8" hidden="1" x14ac:dyDescent="0.3">
      <c r="A11762" t="s">
        <v>35506</v>
      </c>
      <c r="B11762" t="s">
        <v>23197</v>
      </c>
      <c r="C11762" t="s">
        <v>5</v>
      </c>
      <c r="E11762" t="s">
        <v>23196</v>
      </c>
      <c r="F11762" t="str">
        <f t="shared" si="183"/>
        <v>PerRd_SoftwareVer</v>
      </c>
    </row>
    <row r="11763" spans="1:8" hidden="1" x14ac:dyDescent="0.3">
      <c r="A11763" t="s">
        <v>35507</v>
      </c>
      <c r="B11763" t="s">
        <v>10698</v>
      </c>
      <c r="C11763" t="s">
        <v>9</v>
      </c>
      <c r="E11763" t="s">
        <v>10697</v>
      </c>
      <c r="F11763" t="str">
        <f t="shared" si="183"/>
        <v>PerRd_Tamper</v>
      </c>
    </row>
    <row r="11764" spans="1:8" hidden="1" x14ac:dyDescent="0.3">
      <c r="A11764" t="s">
        <v>35508</v>
      </c>
      <c r="B11764" t="s">
        <v>5684</v>
      </c>
      <c r="C11764" t="s">
        <v>9</v>
      </c>
      <c r="E11764" t="s">
        <v>5683</v>
      </c>
      <c r="F11764" t="str">
        <f t="shared" si="183"/>
        <v>FltAL</v>
      </c>
      <c r="G11764" t="s">
        <v>38706</v>
      </c>
      <c r="H11764" t="s">
        <v>39984</v>
      </c>
    </row>
    <row r="11765" spans="1:8" hidden="1" x14ac:dyDescent="0.3">
      <c r="A11765" t="s">
        <v>35509</v>
      </c>
      <c r="B11765" t="s">
        <v>8278</v>
      </c>
      <c r="C11765" t="s">
        <v>9</v>
      </c>
      <c r="E11765" t="s">
        <v>8277</v>
      </c>
      <c r="F11765" t="str">
        <f t="shared" si="183"/>
        <v>FltRst</v>
      </c>
      <c r="G11765" t="s">
        <v>39985</v>
      </c>
      <c r="H11765" t="s">
        <v>39984</v>
      </c>
    </row>
    <row r="11766" spans="1:8" hidden="1" x14ac:dyDescent="0.3">
      <c r="A11766" t="s">
        <v>35510</v>
      </c>
      <c r="C11766" t="s">
        <v>9</v>
      </c>
      <c r="E11766" t="s">
        <v>9970</v>
      </c>
      <c r="F11766" t="str">
        <f t="shared" si="183"/>
        <v>PFC1500OnDI</v>
      </c>
    </row>
    <row r="11767" spans="1:8" hidden="1" x14ac:dyDescent="0.3">
      <c r="A11767" t="s">
        <v>35511</v>
      </c>
      <c r="B11767" t="s">
        <v>19341</v>
      </c>
      <c r="C11767" t="s">
        <v>5</v>
      </c>
      <c r="D11767" t="s">
        <v>18123</v>
      </c>
      <c r="E11767" t="s">
        <v>19340</v>
      </c>
      <c r="F11767" t="str">
        <f t="shared" si="183"/>
        <v>PGrid_maxSP</v>
      </c>
    </row>
    <row r="11768" spans="1:8" hidden="1" x14ac:dyDescent="0.3">
      <c r="A11768" t="s">
        <v>35512</v>
      </c>
      <c r="B11768" t="s">
        <v>18832</v>
      </c>
      <c r="C11768" t="s">
        <v>5</v>
      </c>
      <c r="D11768" t="s">
        <v>171</v>
      </c>
      <c r="E11768" t="s">
        <v>18831</v>
      </c>
      <c r="F11768" t="str">
        <f t="shared" si="183"/>
        <v>PlantADPVSPAut</v>
      </c>
    </row>
    <row r="11769" spans="1:8" hidden="1" x14ac:dyDescent="0.3">
      <c r="A11769" t="s">
        <v>35513</v>
      </c>
      <c r="B11769" t="s">
        <v>19983</v>
      </c>
      <c r="C11769" t="s">
        <v>5</v>
      </c>
      <c r="D11769" t="s">
        <v>99</v>
      </c>
      <c r="E11769" t="s">
        <v>19982</v>
      </c>
      <c r="F11769" t="str">
        <f t="shared" si="183"/>
        <v>PlantADPVSPMan</v>
      </c>
    </row>
    <row r="11770" spans="1:8" hidden="1" x14ac:dyDescent="0.3">
      <c r="A11770" t="s">
        <v>35514</v>
      </c>
      <c r="B11770" t="s">
        <v>23010</v>
      </c>
      <c r="C11770" t="s">
        <v>5</v>
      </c>
      <c r="D11770" t="s">
        <v>99</v>
      </c>
      <c r="E11770" t="s">
        <v>23009</v>
      </c>
      <c r="F11770" t="str">
        <f t="shared" si="183"/>
        <v>PlantAutoProdFlwSP</v>
      </c>
    </row>
    <row r="11771" spans="1:8" hidden="1" x14ac:dyDescent="0.3">
      <c r="A11771" t="s">
        <v>35515</v>
      </c>
      <c r="B11771" t="s">
        <v>23012</v>
      </c>
      <c r="C11771" t="s">
        <v>5</v>
      </c>
      <c r="E11771" t="s">
        <v>23011</v>
      </c>
      <c r="F11771" t="str">
        <f t="shared" si="183"/>
        <v>PlantAutoProdFlwStatus</v>
      </c>
    </row>
    <row r="11772" spans="1:8" hidden="1" x14ac:dyDescent="0.3">
      <c r="A11772" t="s">
        <v>35516</v>
      </c>
      <c r="B11772" t="s">
        <v>20311</v>
      </c>
      <c r="C11772" t="s">
        <v>5</v>
      </c>
      <c r="D11772" t="s">
        <v>99</v>
      </c>
      <c r="E11772" t="s">
        <v>20310</v>
      </c>
      <c r="F11772" t="str">
        <f t="shared" si="183"/>
        <v>PlantFlow</v>
      </c>
    </row>
    <row r="11773" spans="1:8" hidden="1" x14ac:dyDescent="0.3">
      <c r="A11773" t="s">
        <v>35517</v>
      </c>
      <c r="B11773" t="s">
        <v>19987</v>
      </c>
      <c r="C11773" t="s">
        <v>5</v>
      </c>
      <c r="D11773" t="s">
        <v>99</v>
      </c>
      <c r="E11773" t="s">
        <v>19986</v>
      </c>
      <c r="F11773" t="str">
        <f t="shared" si="183"/>
        <v>PlantFlowSP</v>
      </c>
    </row>
    <row r="11774" spans="1:8" hidden="1" x14ac:dyDescent="0.3">
      <c r="A11774" t="s">
        <v>35518</v>
      </c>
      <c r="B11774" t="s">
        <v>19985</v>
      </c>
      <c r="C11774" t="s">
        <v>5</v>
      </c>
      <c r="D11774" t="s">
        <v>6</v>
      </c>
      <c r="E11774" t="s">
        <v>19984</v>
      </c>
      <c r="F11774" t="str">
        <f t="shared" si="183"/>
        <v>PlantFlwCorFact</v>
      </c>
    </row>
    <row r="11775" spans="1:8" hidden="1" x14ac:dyDescent="0.3">
      <c r="A11775" t="s">
        <v>35519</v>
      </c>
      <c r="B11775" t="s">
        <v>8219</v>
      </c>
      <c r="C11775" t="s">
        <v>9</v>
      </c>
      <c r="E11775" t="s">
        <v>8218</v>
      </c>
      <c r="F11775" t="str">
        <f t="shared" si="183"/>
        <v>PlantFlwSPAut</v>
      </c>
    </row>
    <row r="11776" spans="1:8" hidden="1" x14ac:dyDescent="0.3">
      <c r="A11776" t="s">
        <v>35520</v>
      </c>
      <c r="B11776" t="s">
        <v>8300</v>
      </c>
      <c r="C11776" t="s">
        <v>9</v>
      </c>
      <c r="E11776" t="s">
        <v>8299</v>
      </c>
      <c r="F11776" t="str">
        <f t="shared" si="183"/>
        <v>PlantFlwSPCWS2</v>
      </c>
    </row>
    <row r="11777" spans="1:6" hidden="1" x14ac:dyDescent="0.3">
      <c r="A11777" t="s">
        <v>35521</v>
      </c>
      <c r="B11777" t="s">
        <v>8217</v>
      </c>
      <c r="C11777" t="s">
        <v>9</v>
      </c>
      <c r="E11777" t="s">
        <v>8216</v>
      </c>
      <c r="F11777" t="str">
        <f t="shared" si="183"/>
        <v>PlantIntProd</v>
      </c>
    </row>
    <row r="11778" spans="1:6" hidden="1" x14ac:dyDescent="0.3">
      <c r="A11778" t="s">
        <v>35522</v>
      </c>
      <c r="B11778" t="s">
        <v>19977</v>
      </c>
      <c r="C11778" t="s">
        <v>5</v>
      </c>
      <c r="D11778" t="s">
        <v>99</v>
      </c>
      <c r="E11778" t="s">
        <v>19976</v>
      </c>
      <c r="F11778" t="str">
        <f t="shared" si="183"/>
        <v>PlantIntSP</v>
      </c>
    </row>
    <row r="11779" spans="1:6" hidden="1" x14ac:dyDescent="0.3">
      <c r="A11779" t="s">
        <v>35523</v>
      </c>
      <c r="B11779" t="s">
        <v>17396</v>
      </c>
      <c r="C11779" t="s">
        <v>19</v>
      </c>
      <c r="D11779" t="s">
        <v>17210</v>
      </c>
      <c r="E11779" t="s">
        <v>17395</v>
      </c>
      <c r="F11779" t="str">
        <f t="shared" ref="F11779:F11842" si="184">SUBSTITUTE(RIGHT(A11779,LEN(A11779)-4),H11779,"")</f>
        <v>PlantIntStpTmHr</v>
      </c>
    </row>
    <row r="11780" spans="1:6" hidden="1" x14ac:dyDescent="0.3">
      <c r="A11780" t="s">
        <v>35524</v>
      </c>
      <c r="B11780" t="s">
        <v>17398</v>
      </c>
      <c r="C11780" t="s">
        <v>19</v>
      </c>
      <c r="D11780" t="s">
        <v>15</v>
      </c>
      <c r="E11780" t="s">
        <v>17397</v>
      </c>
      <c r="F11780" t="str">
        <f t="shared" si="184"/>
        <v>PlantIntStpTmMin</v>
      </c>
    </row>
    <row r="11781" spans="1:6" hidden="1" x14ac:dyDescent="0.3">
      <c r="A11781" t="s">
        <v>35525</v>
      </c>
      <c r="B11781" t="s">
        <v>17392</v>
      </c>
      <c r="C11781" t="s">
        <v>19</v>
      </c>
      <c r="D11781" t="s">
        <v>17210</v>
      </c>
      <c r="E11781" t="s">
        <v>17391</v>
      </c>
      <c r="F11781" t="str">
        <f t="shared" si="184"/>
        <v>PlantIntSttTmHr</v>
      </c>
    </row>
    <row r="11782" spans="1:6" hidden="1" x14ac:dyDescent="0.3">
      <c r="A11782" t="s">
        <v>35526</v>
      </c>
      <c r="B11782" t="s">
        <v>17394</v>
      </c>
      <c r="C11782" t="s">
        <v>19</v>
      </c>
      <c r="D11782" t="s">
        <v>15</v>
      </c>
      <c r="E11782" t="s">
        <v>17393</v>
      </c>
      <c r="F11782" t="str">
        <f t="shared" si="184"/>
        <v>PlantIntSttTmMin</v>
      </c>
    </row>
    <row r="11783" spans="1:6" hidden="1" x14ac:dyDescent="0.3">
      <c r="A11783" t="s">
        <v>35527</v>
      </c>
      <c r="B11783" t="s">
        <v>19989</v>
      </c>
      <c r="C11783" t="s">
        <v>5</v>
      </c>
      <c r="D11783" t="s">
        <v>19754</v>
      </c>
      <c r="E11783" t="s">
        <v>19988</v>
      </c>
      <c r="F11783" t="str">
        <f t="shared" si="184"/>
        <v>PlantKIFSP</v>
      </c>
    </row>
    <row r="11784" spans="1:6" hidden="1" x14ac:dyDescent="0.3">
      <c r="A11784" t="s">
        <v>35528</v>
      </c>
      <c r="B11784" t="s">
        <v>19991</v>
      </c>
      <c r="C11784" t="s">
        <v>5</v>
      </c>
      <c r="D11784" t="s">
        <v>19754</v>
      </c>
      <c r="E11784" t="s">
        <v>19990</v>
      </c>
      <c r="F11784" t="str">
        <f t="shared" si="184"/>
        <v>PlantKRFSP</v>
      </c>
    </row>
    <row r="11785" spans="1:6" hidden="1" x14ac:dyDescent="0.3">
      <c r="A11785" t="s">
        <v>35529</v>
      </c>
      <c r="B11785" t="s">
        <v>19979</v>
      </c>
      <c r="C11785" t="s">
        <v>5</v>
      </c>
      <c r="D11785" t="s">
        <v>6</v>
      </c>
      <c r="E11785" t="s">
        <v>19978</v>
      </c>
      <c r="F11785" t="str">
        <f t="shared" si="184"/>
        <v>PlantLCWSFIO</v>
      </c>
    </row>
    <row r="11786" spans="1:6" hidden="1" x14ac:dyDescent="0.3">
      <c r="A11786" t="s">
        <v>35530</v>
      </c>
      <c r="B11786" t="s">
        <v>19981</v>
      </c>
      <c r="C11786" t="s">
        <v>5</v>
      </c>
      <c r="D11786" t="s">
        <v>6</v>
      </c>
      <c r="E11786" t="s">
        <v>19980</v>
      </c>
      <c r="F11786" t="str">
        <f t="shared" si="184"/>
        <v>PlantLCWSFRO</v>
      </c>
    </row>
    <row r="11787" spans="1:6" hidden="1" x14ac:dyDescent="0.3">
      <c r="A11787" t="s">
        <v>35531</v>
      </c>
      <c r="B11787" t="s">
        <v>10551</v>
      </c>
      <c r="C11787" t="s">
        <v>9</v>
      </c>
      <c r="E11787" t="s">
        <v>10550</v>
      </c>
      <c r="F11787" t="str">
        <f t="shared" si="184"/>
        <v>PlantNotInAutoAlarm</v>
      </c>
    </row>
    <row r="11788" spans="1:6" hidden="1" x14ac:dyDescent="0.3">
      <c r="A11788" t="s">
        <v>35532</v>
      </c>
      <c r="B11788" t="s">
        <v>17455</v>
      </c>
      <c r="C11788" t="s">
        <v>19</v>
      </c>
      <c r="D11788" t="s">
        <v>20</v>
      </c>
      <c r="E11788" t="s">
        <v>17454</v>
      </c>
      <c r="F11788" t="str">
        <f t="shared" si="184"/>
        <v>PlantOfflineDuration</v>
      </c>
    </row>
    <row r="11789" spans="1:6" hidden="1" x14ac:dyDescent="0.3">
      <c r="A11789" t="s">
        <v>35533</v>
      </c>
      <c r="B11789" t="s">
        <v>3776</v>
      </c>
      <c r="C11789" t="s">
        <v>9</v>
      </c>
      <c r="E11789" t="s">
        <v>3775</v>
      </c>
      <c r="F11789" t="str">
        <f t="shared" si="184"/>
        <v>PlantOprReqd</v>
      </c>
    </row>
    <row r="11790" spans="1:6" hidden="1" x14ac:dyDescent="0.3">
      <c r="A11790" t="s">
        <v>35534</v>
      </c>
      <c r="B11790" t="s">
        <v>3780</v>
      </c>
      <c r="C11790" t="s">
        <v>9</v>
      </c>
      <c r="E11790" t="s">
        <v>3779</v>
      </c>
      <c r="F11790" t="str">
        <f t="shared" si="184"/>
        <v>PlantProdStp</v>
      </c>
    </row>
    <row r="11791" spans="1:6" hidden="1" x14ac:dyDescent="0.3">
      <c r="A11791" t="s">
        <v>35535</v>
      </c>
      <c r="B11791" t="s">
        <v>3778</v>
      </c>
      <c r="C11791" t="s">
        <v>9</v>
      </c>
      <c r="E11791" t="s">
        <v>3777</v>
      </c>
      <c r="F11791" t="str">
        <f t="shared" si="184"/>
        <v>PlantProdStt</v>
      </c>
    </row>
    <row r="11792" spans="1:6" hidden="1" x14ac:dyDescent="0.3">
      <c r="A11792" t="s">
        <v>35536</v>
      </c>
      <c r="B11792" t="s">
        <v>3782</v>
      </c>
      <c r="C11792" t="s">
        <v>9</v>
      </c>
      <c r="E11792" t="s">
        <v>3781</v>
      </c>
      <c r="F11792" t="str">
        <f t="shared" si="184"/>
        <v>PlantSby</v>
      </c>
    </row>
    <row r="11793" spans="1:6" hidden="1" x14ac:dyDescent="0.3">
      <c r="A11793" t="s">
        <v>35537</v>
      </c>
      <c r="B11793" t="s">
        <v>10829</v>
      </c>
      <c r="C11793" t="s">
        <v>9</v>
      </c>
      <c r="E11793" t="s">
        <v>10828</v>
      </c>
      <c r="F11793" t="str">
        <f t="shared" si="184"/>
        <v>PlantSbyReqd_Temp</v>
      </c>
    </row>
    <row r="11794" spans="1:6" hidden="1" x14ac:dyDescent="0.3">
      <c r="A11794" t="s">
        <v>35538</v>
      </c>
      <c r="B11794" t="s">
        <v>10831</v>
      </c>
      <c r="C11794" t="s">
        <v>9</v>
      </c>
      <c r="E11794" t="s">
        <v>10830</v>
      </c>
      <c r="F11794" t="str">
        <f t="shared" si="184"/>
        <v>PlantStpReqd_Temp</v>
      </c>
    </row>
    <row r="11795" spans="1:6" hidden="1" x14ac:dyDescent="0.3">
      <c r="A11795" t="s">
        <v>35539</v>
      </c>
      <c r="B11795" t="s">
        <v>22591</v>
      </c>
      <c r="C11795" t="s">
        <v>5</v>
      </c>
      <c r="D11795" t="s">
        <v>171</v>
      </c>
      <c r="E11795" t="s">
        <v>22590</v>
      </c>
      <c r="F11795" t="str">
        <f t="shared" si="184"/>
        <v>PlantTASVc</v>
      </c>
    </row>
    <row r="11796" spans="1:6" hidden="1" x14ac:dyDescent="0.3">
      <c r="A11796" t="s">
        <v>35540</v>
      </c>
      <c r="B11796" t="s">
        <v>19995</v>
      </c>
      <c r="C11796" t="s">
        <v>5</v>
      </c>
      <c r="D11796" t="s">
        <v>171</v>
      </c>
      <c r="E11796" t="s">
        <v>19994</v>
      </c>
      <c r="F11796" t="str">
        <f t="shared" si="184"/>
        <v>PlantTASVm</v>
      </c>
    </row>
    <row r="11797" spans="1:6" hidden="1" x14ac:dyDescent="0.3">
      <c r="A11797" t="s">
        <v>35541</v>
      </c>
      <c r="C11797" t="s">
        <v>5</v>
      </c>
      <c r="D11797" t="s">
        <v>171</v>
      </c>
      <c r="E11797" t="s">
        <v>20337</v>
      </c>
      <c r="F11797" t="str">
        <f t="shared" si="184"/>
        <v>PlantVolSP</v>
      </c>
    </row>
    <row r="11798" spans="1:6" hidden="1" x14ac:dyDescent="0.3">
      <c r="A11798" t="s">
        <v>35542</v>
      </c>
      <c r="B11798" t="s">
        <v>4710</v>
      </c>
      <c r="C11798" t="s">
        <v>9</v>
      </c>
      <c r="E11798" t="s">
        <v>4709</v>
      </c>
      <c r="F11798" t="str">
        <f t="shared" si="184"/>
        <v>PM1_CommAL</v>
      </c>
    </row>
    <row r="11799" spans="1:6" hidden="1" x14ac:dyDescent="0.3">
      <c r="A11799" t="s">
        <v>35543</v>
      </c>
      <c r="B11799" t="s">
        <v>4712</v>
      </c>
      <c r="C11799" t="s">
        <v>9</v>
      </c>
      <c r="E11799" t="s">
        <v>4711</v>
      </c>
      <c r="F11799" t="str">
        <f t="shared" si="184"/>
        <v>PM2_CommAL</v>
      </c>
    </row>
    <row r="11800" spans="1:6" hidden="1" x14ac:dyDescent="0.3">
      <c r="A11800" t="s">
        <v>35544</v>
      </c>
      <c r="B11800" t="s">
        <v>4714</v>
      </c>
      <c r="C11800" t="s">
        <v>9</v>
      </c>
      <c r="E11800" t="s">
        <v>4713</v>
      </c>
      <c r="F11800" t="str">
        <f t="shared" si="184"/>
        <v>PM3_CommAL</v>
      </c>
    </row>
    <row r="11801" spans="1:6" hidden="1" x14ac:dyDescent="0.3">
      <c r="A11801" t="s">
        <v>35545</v>
      </c>
      <c r="C11801" t="s">
        <v>9</v>
      </c>
      <c r="E11801" t="s">
        <v>15711</v>
      </c>
      <c r="F11801" t="str">
        <f t="shared" si="184"/>
        <v>Poly_to_Cent1_Not_Ready</v>
      </c>
    </row>
    <row r="11802" spans="1:6" hidden="1" x14ac:dyDescent="0.3">
      <c r="A11802" t="s">
        <v>35546</v>
      </c>
      <c r="C11802" t="s">
        <v>9</v>
      </c>
      <c r="E11802" t="s">
        <v>15712</v>
      </c>
      <c r="F11802" t="str">
        <f t="shared" si="184"/>
        <v>Poly_to_Cent2_Not_Ready</v>
      </c>
    </row>
    <row r="11803" spans="1:6" hidden="1" x14ac:dyDescent="0.3">
      <c r="A11803" t="s">
        <v>35547</v>
      </c>
      <c r="B11803" t="s">
        <v>10092</v>
      </c>
      <c r="C11803" t="s">
        <v>9</v>
      </c>
      <c r="E11803" t="s">
        <v>10091</v>
      </c>
      <c r="F11803" t="str">
        <f t="shared" si="184"/>
        <v>Poly_To_Inlet_Enable</v>
      </c>
    </row>
    <row r="11804" spans="1:6" hidden="1" x14ac:dyDescent="0.3">
      <c r="A11804" t="s">
        <v>35548</v>
      </c>
      <c r="B11804" t="s">
        <v>10098</v>
      </c>
      <c r="C11804" t="s">
        <v>9</v>
      </c>
      <c r="E11804" t="s">
        <v>10097</v>
      </c>
      <c r="F11804" t="str">
        <f t="shared" si="184"/>
        <v>Poly_To_Inlet_Stat</v>
      </c>
    </row>
    <row r="11805" spans="1:6" hidden="1" x14ac:dyDescent="0.3">
      <c r="A11805" t="s">
        <v>35549</v>
      </c>
      <c r="C11805" t="s">
        <v>9</v>
      </c>
      <c r="E11805" t="s">
        <v>15700</v>
      </c>
      <c r="F11805" t="str">
        <f t="shared" si="184"/>
        <v>Poly_to_STH_Not_Ready</v>
      </c>
    </row>
    <row r="11806" spans="1:6" hidden="1" x14ac:dyDescent="0.3">
      <c r="A11806" t="s">
        <v>35550</v>
      </c>
      <c r="B11806" t="s">
        <v>19779</v>
      </c>
      <c r="C11806" t="s">
        <v>5</v>
      </c>
      <c r="D11806" t="s">
        <v>2344</v>
      </c>
      <c r="E11806" t="s">
        <v>19778</v>
      </c>
      <c r="F11806" t="str">
        <f t="shared" si="184"/>
        <v>Poly1_Pcs</v>
      </c>
    </row>
    <row r="11807" spans="1:6" hidden="1" x14ac:dyDescent="0.3">
      <c r="A11807" t="s">
        <v>35551</v>
      </c>
      <c r="B11807" t="s">
        <v>19781</v>
      </c>
      <c r="C11807" t="s">
        <v>5</v>
      </c>
      <c r="D11807" t="s">
        <v>2344</v>
      </c>
      <c r="E11807" t="s">
        <v>19780</v>
      </c>
      <c r="F11807" t="str">
        <f t="shared" si="184"/>
        <v>Poly2_Pcs</v>
      </c>
    </row>
    <row r="11808" spans="1:6" hidden="1" x14ac:dyDescent="0.3">
      <c r="A11808" t="s">
        <v>35552</v>
      </c>
      <c r="B11808" t="s">
        <v>13831</v>
      </c>
      <c r="C11808" t="s">
        <v>9</v>
      </c>
      <c r="E11808" t="s">
        <v>13830</v>
      </c>
      <c r="F11808" t="str">
        <f t="shared" si="184"/>
        <v>PolyBatchAvailable</v>
      </c>
    </row>
    <row r="11809" spans="1:6" hidden="1" x14ac:dyDescent="0.3">
      <c r="A11809" t="s">
        <v>35553</v>
      </c>
      <c r="B11809" t="s">
        <v>24021</v>
      </c>
      <c r="C11809" t="s">
        <v>5</v>
      </c>
      <c r="D11809" t="s">
        <v>19199</v>
      </c>
      <c r="E11809" t="s">
        <v>24020</v>
      </c>
      <c r="F11809" t="str">
        <f t="shared" si="184"/>
        <v>PolyBatchConcSP</v>
      </c>
    </row>
    <row r="11810" spans="1:6" hidden="1" x14ac:dyDescent="0.3">
      <c r="A11810" t="s">
        <v>35554</v>
      </c>
      <c r="B11810" t="s">
        <v>13835</v>
      </c>
      <c r="C11810" t="s">
        <v>9</v>
      </c>
      <c r="E11810" t="s">
        <v>13834</v>
      </c>
      <c r="F11810" t="str">
        <f t="shared" si="184"/>
        <v>PolyBatchEnabled</v>
      </c>
    </row>
    <row r="11811" spans="1:6" hidden="1" x14ac:dyDescent="0.3">
      <c r="A11811" t="s">
        <v>35555</v>
      </c>
      <c r="B11811" t="s">
        <v>13833</v>
      </c>
      <c r="C11811" t="s">
        <v>9</v>
      </c>
      <c r="E11811" t="s">
        <v>13832</v>
      </c>
      <c r="F11811" t="str">
        <f t="shared" si="184"/>
        <v>PolyBatchMatured</v>
      </c>
    </row>
    <row r="11812" spans="1:6" hidden="1" x14ac:dyDescent="0.3">
      <c r="A11812" t="s">
        <v>35556</v>
      </c>
      <c r="B11812" t="s">
        <v>13837</v>
      </c>
      <c r="C11812" t="s">
        <v>9</v>
      </c>
      <c r="E11812" t="s">
        <v>13836</v>
      </c>
      <c r="F11812" t="str">
        <f t="shared" si="184"/>
        <v>PolyBatchReset</v>
      </c>
    </row>
    <row r="11813" spans="1:6" hidden="1" x14ac:dyDescent="0.3">
      <c r="A11813" t="s">
        <v>35557</v>
      </c>
      <c r="B11813" t="s">
        <v>24031</v>
      </c>
      <c r="C11813" t="s">
        <v>5</v>
      </c>
      <c r="D11813" t="s">
        <v>2344</v>
      </c>
      <c r="E11813" t="s">
        <v>24030</v>
      </c>
      <c r="F11813" t="str">
        <f t="shared" si="184"/>
        <v>PolyCarryWaterFlowSP</v>
      </c>
    </row>
    <row r="11814" spans="1:6" hidden="1" x14ac:dyDescent="0.3">
      <c r="A11814" t="s">
        <v>35558</v>
      </c>
      <c r="C11814" t="s">
        <v>5</v>
      </c>
      <c r="D11814" t="s">
        <v>6</v>
      </c>
      <c r="E11814" t="s">
        <v>25295</v>
      </c>
      <c r="F11814" t="str">
        <f t="shared" si="184"/>
        <v>PolyCentCalcSpeed</v>
      </c>
    </row>
    <row r="11815" spans="1:6" hidden="1" x14ac:dyDescent="0.3">
      <c r="A11815" t="s">
        <v>35559</v>
      </c>
      <c r="B11815" t="s">
        <v>24027</v>
      </c>
      <c r="C11815" t="s">
        <v>5</v>
      </c>
      <c r="D11815" t="s">
        <v>24026</v>
      </c>
      <c r="E11815" t="s">
        <v>24025</v>
      </c>
      <c r="F11815" t="str">
        <f t="shared" si="184"/>
        <v>PolyDoseRateSP</v>
      </c>
    </row>
    <row r="11816" spans="1:6" hidden="1" x14ac:dyDescent="0.3">
      <c r="A11816" t="s">
        <v>35560</v>
      </c>
      <c r="B11816" t="s">
        <v>13839</v>
      </c>
      <c r="C11816" t="s">
        <v>9</v>
      </c>
      <c r="E11816" t="s">
        <v>13838</v>
      </c>
      <c r="F11816" t="str">
        <f t="shared" si="184"/>
        <v>PolyDosingAvailable</v>
      </c>
    </row>
    <row r="11817" spans="1:6" hidden="1" x14ac:dyDescent="0.3">
      <c r="A11817" t="s">
        <v>35561</v>
      </c>
      <c r="B11817" t="s">
        <v>13841</v>
      </c>
      <c r="C11817" t="s">
        <v>9</v>
      </c>
      <c r="E11817" t="s">
        <v>13840</v>
      </c>
      <c r="F11817" t="str">
        <f t="shared" si="184"/>
        <v>PolyDosingEnabled</v>
      </c>
    </row>
    <row r="11818" spans="1:6" hidden="1" x14ac:dyDescent="0.3">
      <c r="A11818" t="s">
        <v>35562</v>
      </c>
      <c r="B11818" t="s">
        <v>24029</v>
      </c>
      <c r="C11818" t="s">
        <v>5</v>
      </c>
      <c r="D11818" t="s">
        <v>19161</v>
      </c>
      <c r="E11818" t="s">
        <v>24028</v>
      </c>
      <c r="F11818" t="str">
        <f t="shared" si="184"/>
        <v>PolyDosingReqFlow</v>
      </c>
    </row>
    <row r="11819" spans="1:6" hidden="1" x14ac:dyDescent="0.3">
      <c r="A11819" t="s">
        <v>35563</v>
      </c>
      <c r="B11819" t="s">
        <v>24024</v>
      </c>
      <c r="C11819" t="s">
        <v>5</v>
      </c>
      <c r="D11819" t="s">
        <v>24023</v>
      </c>
      <c r="E11819" t="s">
        <v>24022</v>
      </c>
      <c r="F11819" t="str">
        <f t="shared" si="184"/>
        <v>PolyFeederRateSP</v>
      </c>
    </row>
    <row r="11820" spans="1:6" hidden="1" x14ac:dyDescent="0.3">
      <c r="A11820" t="s">
        <v>35564</v>
      </c>
      <c r="B11820" t="s">
        <v>18263</v>
      </c>
      <c r="C11820" t="s">
        <v>7</v>
      </c>
      <c r="D11820" t="s">
        <v>8</v>
      </c>
      <c r="E11820" t="s">
        <v>18262</v>
      </c>
      <c r="F11820" t="str">
        <f t="shared" si="184"/>
        <v>PolyFeederRunTime</v>
      </c>
    </row>
    <row r="11821" spans="1:6" hidden="1" x14ac:dyDescent="0.3">
      <c r="A11821" t="s">
        <v>35565</v>
      </c>
      <c r="B11821" t="s">
        <v>18269</v>
      </c>
      <c r="C11821" t="s">
        <v>7</v>
      </c>
      <c r="D11821" t="s">
        <v>15</v>
      </c>
      <c r="E11821" t="s">
        <v>18268</v>
      </c>
      <c r="F11821" t="str">
        <f t="shared" si="184"/>
        <v>PolyFlushTimeSP</v>
      </c>
    </row>
    <row r="11822" spans="1:6" hidden="1" x14ac:dyDescent="0.3">
      <c r="A11822" t="s">
        <v>35566</v>
      </c>
      <c r="B11822" t="s">
        <v>18267</v>
      </c>
      <c r="C11822" t="s">
        <v>7</v>
      </c>
      <c r="D11822" t="s">
        <v>17</v>
      </c>
      <c r="E11822" t="s">
        <v>18266</v>
      </c>
      <c r="F11822" t="str">
        <f t="shared" si="184"/>
        <v>PolyMixerTimeRemain</v>
      </c>
    </row>
    <row r="11823" spans="1:6" hidden="1" x14ac:dyDescent="0.3">
      <c r="A11823" t="s">
        <v>35567</v>
      </c>
      <c r="B11823" t="s">
        <v>18265</v>
      </c>
      <c r="C11823" t="s">
        <v>7</v>
      </c>
      <c r="D11823" t="s">
        <v>17</v>
      </c>
      <c r="E11823" t="s">
        <v>18264</v>
      </c>
      <c r="F11823" t="str">
        <f t="shared" si="184"/>
        <v>PolyMixerTimeSP</v>
      </c>
    </row>
    <row r="11824" spans="1:6" hidden="1" x14ac:dyDescent="0.3">
      <c r="A11824" t="s">
        <v>35568</v>
      </c>
      <c r="B11824" t="s">
        <v>17417</v>
      </c>
      <c r="C11824" t="s">
        <v>19</v>
      </c>
      <c r="D11824" t="s">
        <v>18</v>
      </c>
      <c r="E11824" t="s">
        <v>17416</v>
      </c>
      <c r="F11824" t="str">
        <f t="shared" si="184"/>
        <v>PostChem_DosingOFF</v>
      </c>
    </row>
    <row r="11825" spans="1:6" hidden="1" x14ac:dyDescent="0.3">
      <c r="A11825" t="s">
        <v>35569</v>
      </c>
      <c r="B11825" t="s">
        <v>17419</v>
      </c>
      <c r="C11825" t="s">
        <v>19</v>
      </c>
      <c r="D11825" t="s">
        <v>18</v>
      </c>
      <c r="E11825" t="s">
        <v>17418</v>
      </c>
      <c r="F11825" t="str">
        <f t="shared" si="184"/>
        <v>PostChem_DosingON</v>
      </c>
    </row>
    <row r="11826" spans="1:6" hidden="1" x14ac:dyDescent="0.3">
      <c r="A11826" t="s">
        <v>35570</v>
      </c>
      <c r="B11826" t="s">
        <v>20174</v>
      </c>
      <c r="C11826" t="s">
        <v>5</v>
      </c>
      <c r="D11826" t="s">
        <v>4</v>
      </c>
      <c r="E11826" t="s">
        <v>20173</v>
      </c>
      <c r="F11826" t="str">
        <f t="shared" si="184"/>
        <v>PostLime_DR</v>
      </c>
    </row>
    <row r="11827" spans="1:6" hidden="1" x14ac:dyDescent="0.3">
      <c r="A11827" t="s">
        <v>35571</v>
      </c>
      <c r="B11827" t="s">
        <v>21831</v>
      </c>
      <c r="C11827" t="s">
        <v>5</v>
      </c>
      <c r="D11827" t="s">
        <v>4</v>
      </c>
      <c r="E11827" t="s">
        <v>21830</v>
      </c>
      <c r="F11827" t="str">
        <f t="shared" si="184"/>
        <v>PostLime_DRSP</v>
      </c>
    </row>
    <row r="11828" spans="1:6" hidden="1" x14ac:dyDescent="0.3">
      <c r="A11828" t="s">
        <v>35572</v>
      </c>
      <c r="B11828" t="s">
        <v>8385</v>
      </c>
      <c r="C11828" t="s">
        <v>9</v>
      </c>
      <c r="E11828" t="s">
        <v>8384</v>
      </c>
      <c r="F11828" t="str">
        <f t="shared" si="184"/>
        <v>PostLime_En</v>
      </c>
    </row>
    <row r="11829" spans="1:6" hidden="1" x14ac:dyDescent="0.3">
      <c r="A11829" t="s">
        <v>35573</v>
      </c>
      <c r="B11829" t="s">
        <v>20319</v>
      </c>
      <c r="C11829" t="s">
        <v>5</v>
      </c>
      <c r="D11829" t="s">
        <v>19161</v>
      </c>
      <c r="E11829" t="s">
        <v>20318</v>
      </c>
      <c r="F11829" t="str">
        <f t="shared" si="184"/>
        <v>Postlime_FlowCalc</v>
      </c>
    </row>
    <row r="11830" spans="1:6" hidden="1" x14ac:dyDescent="0.3">
      <c r="A11830" t="s">
        <v>35574</v>
      </c>
      <c r="B11830" t="s">
        <v>5686</v>
      </c>
      <c r="C11830" t="s">
        <v>9</v>
      </c>
      <c r="E11830" t="s">
        <v>5685</v>
      </c>
      <c r="F11830" t="str">
        <f t="shared" si="184"/>
        <v>postLime_LowCapAL</v>
      </c>
    </row>
    <row r="11831" spans="1:6" hidden="1" x14ac:dyDescent="0.3">
      <c r="A11831" t="s">
        <v>35575</v>
      </c>
      <c r="B11831" t="s">
        <v>8280</v>
      </c>
      <c r="C11831" t="s">
        <v>9</v>
      </c>
      <c r="E11831" t="s">
        <v>8279</v>
      </c>
      <c r="F11831" t="str">
        <f t="shared" si="184"/>
        <v>PostLime_LowCapRst</v>
      </c>
    </row>
    <row r="11832" spans="1:6" hidden="1" x14ac:dyDescent="0.3">
      <c r="A11832" t="s">
        <v>35576</v>
      </c>
      <c r="B11832" t="s">
        <v>18394</v>
      </c>
      <c r="C11832" t="s">
        <v>5</v>
      </c>
      <c r="D11832" t="s">
        <v>172</v>
      </c>
      <c r="E11832" t="s">
        <v>18393</v>
      </c>
      <c r="F11832" t="str">
        <f t="shared" si="184"/>
        <v>PostLime_QPV</v>
      </c>
    </row>
    <row r="11833" spans="1:6" hidden="1" x14ac:dyDescent="0.3">
      <c r="A11833" t="s">
        <v>35577</v>
      </c>
      <c r="B11833" t="s">
        <v>18382</v>
      </c>
      <c r="C11833" t="s">
        <v>5</v>
      </c>
      <c r="D11833" t="s">
        <v>172</v>
      </c>
      <c r="E11833" t="s">
        <v>18395</v>
      </c>
      <c r="F11833" t="str">
        <f t="shared" si="184"/>
        <v>PostLime_QPVDay</v>
      </c>
    </row>
    <row r="11834" spans="1:6" hidden="1" x14ac:dyDescent="0.3">
      <c r="A11834" t="s">
        <v>35578</v>
      </c>
      <c r="B11834" t="s">
        <v>18384</v>
      </c>
      <c r="C11834" t="s">
        <v>5</v>
      </c>
      <c r="D11834" t="s">
        <v>172</v>
      </c>
      <c r="E11834" t="s">
        <v>18396</v>
      </c>
      <c r="F11834" t="str">
        <f t="shared" si="184"/>
        <v>PostLime_QPVMTD</v>
      </c>
    </row>
    <row r="11835" spans="1:6" hidden="1" x14ac:dyDescent="0.3">
      <c r="A11835" t="s">
        <v>35579</v>
      </c>
      <c r="C11835" t="s">
        <v>5</v>
      </c>
      <c r="D11835" t="s">
        <v>6</v>
      </c>
      <c r="E11835" t="s">
        <v>20354</v>
      </c>
      <c r="F11835" t="str">
        <f t="shared" si="184"/>
        <v>PostLime_ReqPS</v>
      </c>
    </row>
    <row r="11836" spans="1:6" hidden="1" x14ac:dyDescent="0.3">
      <c r="A11836" t="s">
        <v>35580</v>
      </c>
      <c r="B11836" t="s">
        <v>13827</v>
      </c>
      <c r="C11836" t="s">
        <v>9</v>
      </c>
      <c r="E11836" t="s">
        <v>13826</v>
      </c>
      <c r="F11836" t="str">
        <f t="shared" si="184"/>
        <v>PostLimeDilutionWaterAvail</v>
      </c>
    </row>
    <row r="11837" spans="1:6" hidden="1" x14ac:dyDescent="0.3">
      <c r="A11837" t="s">
        <v>35581</v>
      </c>
      <c r="B11837" t="s">
        <v>24011</v>
      </c>
      <c r="C11837" t="s">
        <v>5</v>
      </c>
      <c r="D11837" t="s">
        <v>6</v>
      </c>
      <c r="E11837" t="s">
        <v>24010</v>
      </c>
      <c r="F11837" t="str">
        <f t="shared" si="184"/>
        <v>PostLimeDosingAssist_PsHigh</v>
      </c>
    </row>
    <row r="11838" spans="1:6" hidden="1" x14ac:dyDescent="0.3">
      <c r="A11838" t="s">
        <v>35582</v>
      </c>
      <c r="B11838" t="s">
        <v>17652</v>
      </c>
      <c r="C11838" t="s">
        <v>19</v>
      </c>
      <c r="E11838" t="s">
        <v>17651</v>
      </c>
      <c r="F11838" t="str">
        <f t="shared" si="184"/>
        <v>PostLimeDosingAvailablePumps</v>
      </c>
    </row>
    <row r="11839" spans="1:6" hidden="1" x14ac:dyDescent="0.3">
      <c r="A11839" t="s">
        <v>35583</v>
      </c>
      <c r="B11839" t="s">
        <v>13829</v>
      </c>
      <c r="C11839" t="s">
        <v>9</v>
      </c>
      <c r="E11839" t="s">
        <v>13828</v>
      </c>
      <c r="F11839" t="str">
        <f t="shared" si="184"/>
        <v>PostLimeDosingPumpsRequired</v>
      </c>
    </row>
    <row r="11840" spans="1:6" hidden="1" x14ac:dyDescent="0.3">
      <c r="A11840" t="s">
        <v>35584</v>
      </c>
      <c r="B11840" t="s">
        <v>17650</v>
      </c>
      <c r="C11840" t="s">
        <v>19</v>
      </c>
      <c r="E11840" t="s">
        <v>17649</v>
      </c>
      <c r="F11840" t="str">
        <f t="shared" si="184"/>
        <v>PostLimeDosingRequiredPumps</v>
      </c>
    </row>
    <row r="11841" spans="1:6" hidden="1" x14ac:dyDescent="0.3">
      <c r="A11841" t="s">
        <v>35585</v>
      </c>
      <c r="B11841" t="s">
        <v>24005</v>
      </c>
      <c r="C11841" t="s">
        <v>5</v>
      </c>
      <c r="D11841" t="s">
        <v>19161</v>
      </c>
      <c r="E11841" t="s">
        <v>24004</v>
      </c>
      <c r="F11841" t="str">
        <f t="shared" si="184"/>
        <v>PostLimeDsoingPumpCapacity</v>
      </c>
    </row>
    <row r="11842" spans="1:6" hidden="1" x14ac:dyDescent="0.3">
      <c r="A11842" t="s">
        <v>35586</v>
      </c>
      <c r="B11842" t="s">
        <v>13857</v>
      </c>
      <c r="C11842" t="s">
        <v>9</v>
      </c>
      <c r="E11842" t="s">
        <v>13856</v>
      </c>
      <c r="F11842" t="str">
        <f t="shared" si="184"/>
        <v>PostLimeLightsOn</v>
      </c>
    </row>
    <row r="11843" spans="1:6" hidden="1" x14ac:dyDescent="0.3">
      <c r="A11843" t="s">
        <v>35587</v>
      </c>
      <c r="B11843" t="s">
        <v>23034</v>
      </c>
      <c r="C11843" t="s">
        <v>5</v>
      </c>
      <c r="D11843" t="s">
        <v>19906</v>
      </c>
      <c r="E11843" t="s">
        <v>23033</v>
      </c>
      <c r="F11843" t="str">
        <f t="shared" ref="F11843:F11906" si="185">SUBSTITUTE(RIGHT(A11843,LEN(A11843)-4),H11843,"")</f>
        <v>PostLimePc_SP</v>
      </c>
    </row>
    <row r="11844" spans="1:6" hidden="1" x14ac:dyDescent="0.3">
      <c r="A11844" t="s">
        <v>35588</v>
      </c>
      <c r="B11844" t="s">
        <v>24358</v>
      </c>
      <c r="C11844" t="s">
        <v>5</v>
      </c>
      <c r="D11844" t="s">
        <v>172</v>
      </c>
      <c r="E11844" t="s">
        <v>24357</v>
      </c>
      <c r="F11844" t="str">
        <f t="shared" si="185"/>
        <v>PostLimePoly_QPV</v>
      </c>
    </row>
    <row r="11845" spans="1:6" hidden="1" x14ac:dyDescent="0.3">
      <c r="A11845" t="s">
        <v>35589</v>
      </c>
      <c r="B11845" t="s">
        <v>24360</v>
      </c>
      <c r="C11845" t="s">
        <v>5</v>
      </c>
      <c r="D11845" t="s">
        <v>172</v>
      </c>
      <c r="E11845" t="s">
        <v>24359</v>
      </c>
      <c r="F11845" t="str">
        <f t="shared" si="185"/>
        <v>PostLimePoly_QPVDay</v>
      </c>
    </row>
    <row r="11846" spans="1:6" hidden="1" x14ac:dyDescent="0.3">
      <c r="A11846" t="s">
        <v>35590</v>
      </c>
      <c r="B11846" t="s">
        <v>24362</v>
      </c>
      <c r="C11846" t="s">
        <v>5</v>
      </c>
      <c r="D11846" t="s">
        <v>172</v>
      </c>
      <c r="E11846" t="s">
        <v>24361</v>
      </c>
      <c r="F11846" t="str">
        <f t="shared" si="185"/>
        <v>PostLimePoly_QPVMTD</v>
      </c>
    </row>
    <row r="11847" spans="1:6" hidden="1" x14ac:dyDescent="0.3">
      <c r="A11847" t="s">
        <v>35591</v>
      </c>
      <c r="B11847" t="s">
        <v>13843</v>
      </c>
      <c r="C11847" t="s">
        <v>9</v>
      </c>
      <c r="E11847" t="s">
        <v>13842</v>
      </c>
      <c r="F11847" t="str">
        <f t="shared" si="185"/>
        <v>PostLimePolyDosingReset</v>
      </c>
    </row>
    <row r="11848" spans="1:6" hidden="1" x14ac:dyDescent="0.3">
      <c r="A11848" t="s">
        <v>35592</v>
      </c>
      <c r="B11848" t="s">
        <v>13845</v>
      </c>
      <c r="C11848" t="s">
        <v>9</v>
      </c>
      <c r="E11848" t="s">
        <v>13844</v>
      </c>
      <c r="F11848" t="str">
        <f t="shared" si="185"/>
        <v>PostLimePolyTransfer</v>
      </c>
    </row>
    <row r="11849" spans="1:6" hidden="1" x14ac:dyDescent="0.3">
      <c r="A11849" t="s">
        <v>35593</v>
      </c>
      <c r="B11849" t="s">
        <v>13791</v>
      </c>
      <c r="C11849" t="s">
        <v>9</v>
      </c>
      <c r="E11849" t="s">
        <v>13790</v>
      </c>
      <c r="F11849" t="str">
        <f t="shared" si="185"/>
        <v>PostLimeServiceWaterAvail</v>
      </c>
    </row>
    <row r="11850" spans="1:6" hidden="1" x14ac:dyDescent="0.3">
      <c r="A11850" t="s">
        <v>35594</v>
      </c>
      <c r="B11850" t="s">
        <v>25420</v>
      </c>
      <c r="C11850" t="s">
        <v>5</v>
      </c>
      <c r="D11850" t="s">
        <v>19161</v>
      </c>
      <c r="E11850" t="s">
        <v>25419</v>
      </c>
      <c r="F11850" t="str">
        <f t="shared" si="185"/>
        <v>PostLimeTransferPumpCapacitySP</v>
      </c>
    </row>
    <row r="11851" spans="1:6" hidden="1" x14ac:dyDescent="0.3">
      <c r="A11851" t="s">
        <v>35595</v>
      </c>
      <c r="B11851" t="s">
        <v>25418</v>
      </c>
      <c r="C11851" t="s">
        <v>5</v>
      </c>
      <c r="D11851" t="s">
        <v>6</v>
      </c>
      <c r="E11851" t="s">
        <v>25417</v>
      </c>
      <c r="F11851" t="str">
        <f t="shared" si="185"/>
        <v>PostLimeTransferPumpFlushSpeedSP</v>
      </c>
    </row>
    <row r="11852" spans="1:6" hidden="1" x14ac:dyDescent="0.3">
      <c r="A11852" t="s">
        <v>35596</v>
      </c>
      <c r="B11852" t="s">
        <v>25416</v>
      </c>
      <c r="C11852" t="s">
        <v>5</v>
      </c>
      <c r="D11852" t="s">
        <v>6</v>
      </c>
      <c r="E11852" t="s">
        <v>25415</v>
      </c>
      <c r="F11852" t="str">
        <f t="shared" si="185"/>
        <v>PostLimeTransferPumpMinSpeedSP</v>
      </c>
    </row>
    <row r="11853" spans="1:6" hidden="1" x14ac:dyDescent="0.3">
      <c r="A11853" t="s">
        <v>35597</v>
      </c>
      <c r="B11853" t="s">
        <v>17421</v>
      </c>
      <c r="C11853" t="s">
        <v>19</v>
      </c>
      <c r="D11853" t="s">
        <v>18</v>
      </c>
      <c r="E11853" t="s">
        <v>17420</v>
      </c>
      <c r="F11853" t="str">
        <f t="shared" si="185"/>
        <v>PreChem_DosingOFF</v>
      </c>
    </row>
    <row r="11854" spans="1:6" hidden="1" x14ac:dyDescent="0.3">
      <c r="A11854" t="s">
        <v>35598</v>
      </c>
      <c r="B11854" t="s">
        <v>17423</v>
      </c>
      <c r="C11854" t="s">
        <v>19</v>
      </c>
      <c r="D11854" t="s">
        <v>18</v>
      </c>
      <c r="E11854" t="s">
        <v>17422</v>
      </c>
      <c r="F11854" t="str">
        <f t="shared" si="185"/>
        <v>preChem_DosingON</v>
      </c>
    </row>
    <row r="11855" spans="1:6" hidden="1" x14ac:dyDescent="0.3">
      <c r="A11855" t="s">
        <v>35599</v>
      </c>
      <c r="B11855" t="s">
        <v>8298</v>
      </c>
      <c r="C11855" t="s">
        <v>9</v>
      </c>
      <c r="E11855" t="s">
        <v>8297</v>
      </c>
      <c r="F11855" t="str">
        <f t="shared" si="185"/>
        <v>Prelime_ADR</v>
      </c>
    </row>
    <row r="11856" spans="1:6" hidden="1" x14ac:dyDescent="0.3">
      <c r="A11856" t="s">
        <v>35600</v>
      </c>
      <c r="B11856" t="s">
        <v>20325</v>
      </c>
      <c r="C11856" t="s">
        <v>5</v>
      </c>
      <c r="D11856" t="s">
        <v>4</v>
      </c>
      <c r="E11856" t="s">
        <v>20324</v>
      </c>
      <c r="F11856" t="str">
        <f t="shared" si="185"/>
        <v>Prelime_ADSP</v>
      </c>
    </row>
    <row r="11857" spans="1:6" hidden="1" x14ac:dyDescent="0.3">
      <c r="A11857" t="s">
        <v>35601</v>
      </c>
      <c r="B11857" t="s">
        <v>20220</v>
      </c>
      <c r="C11857" t="s">
        <v>5</v>
      </c>
      <c r="D11857" t="s">
        <v>4</v>
      </c>
      <c r="E11857" t="s">
        <v>20219</v>
      </c>
      <c r="F11857" t="str">
        <f t="shared" si="185"/>
        <v>PreLime_Alk</v>
      </c>
    </row>
    <row r="11858" spans="1:6" hidden="1" x14ac:dyDescent="0.3">
      <c r="A11858" t="s">
        <v>35602</v>
      </c>
      <c r="B11858" t="s">
        <v>20176</v>
      </c>
      <c r="C11858" t="s">
        <v>5</v>
      </c>
      <c r="D11858" t="s">
        <v>4</v>
      </c>
      <c r="E11858" t="s">
        <v>20175</v>
      </c>
      <c r="F11858" t="str">
        <f t="shared" si="185"/>
        <v>PreLime_DR</v>
      </c>
    </row>
    <row r="11859" spans="1:6" hidden="1" x14ac:dyDescent="0.3">
      <c r="A11859" t="s">
        <v>35603</v>
      </c>
      <c r="B11859" t="s">
        <v>8383</v>
      </c>
      <c r="C11859" t="s">
        <v>9</v>
      </c>
      <c r="E11859" t="s">
        <v>8382</v>
      </c>
      <c r="F11859" t="str">
        <f t="shared" si="185"/>
        <v>PreLime_En</v>
      </c>
    </row>
    <row r="11860" spans="1:6" hidden="1" x14ac:dyDescent="0.3">
      <c r="A11860" t="s">
        <v>35604</v>
      </c>
      <c r="B11860" t="s">
        <v>20317</v>
      </c>
      <c r="C11860" t="s">
        <v>5</v>
      </c>
      <c r="D11860" t="s">
        <v>19161</v>
      </c>
      <c r="E11860" t="s">
        <v>20316</v>
      </c>
      <c r="F11860" t="str">
        <f t="shared" si="185"/>
        <v>Prelime_FlowCalc</v>
      </c>
    </row>
    <row r="11861" spans="1:6" hidden="1" x14ac:dyDescent="0.3">
      <c r="A11861" t="s">
        <v>35605</v>
      </c>
      <c r="B11861" t="s">
        <v>5688</v>
      </c>
      <c r="C11861" t="s">
        <v>9</v>
      </c>
      <c r="E11861" t="s">
        <v>5687</v>
      </c>
      <c r="F11861" t="str">
        <f t="shared" si="185"/>
        <v>preLime_LowCapAL</v>
      </c>
    </row>
    <row r="11862" spans="1:6" hidden="1" x14ac:dyDescent="0.3">
      <c r="A11862" t="s">
        <v>35606</v>
      </c>
      <c r="B11862" t="s">
        <v>8282</v>
      </c>
      <c r="C11862" t="s">
        <v>9</v>
      </c>
      <c r="E11862" t="s">
        <v>8281</v>
      </c>
      <c r="F11862" t="str">
        <f t="shared" si="185"/>
        <v>PreLime_LowCapRst</v>
      </c>
    </row>
    <row r="11863" spans="1:6" hidden="1" x14ac:dyDescent="0.3">
      <c r="A11863" t="s">
        <v>35607</v>
      </c>
      <c r="B11863" t="s">
        <v>18390</v>
      </c>
      <c r="C11863" t="s">
        <v>5</v>
      </c>
      <c r="D11863" t="s">
        <v>172</v>
      </c>
      <c r="E11863" t="s">
        <v>18389</v>
      </c>
      <c r="F11863" t="str">
        <f t="shared" si="185"/>
        <v>PreLime_QPV</v>
      </c>
    </row>
    <row r="11864" spans="1:6" hidden="1" x14ac:dyDescent="0.3">
      <c r="A11864" t="s">
        <v>35608</v>
      </c>
      <c r="B11864" t="s">
        <v>18382</v>
      </c>
      <c r="C11864" t="s">
        <v>5</v>
      </c>
      <c r="D11864" t="s">
        <v>172</v>
      </c>
      <c r="E11864" t="s">
        <v>18391</v>
      </c>
      <c r="F11864" t="str">
        <f t="shared" si="185"/>
        <v>PreLime_QPVDay</v>
      </c>
    </row>
    <row r="11865" spans="1:6" hidden="1" x14ac:dyDescent="0.3">
      <c r="A11865" t="s">
        <v>35609</v>
      </c>
      <c r="B11865" t="s">
        <v>18384</v>
      </c>
      <c r="C11865" t="s">
        <v>5</v>
      </c>
      <c r="D11865" t="s">
        <v>172</v>
      </c>
      <c r="E11865" t="s">
        <v>18392</v>
      </c>
      <c r="F11865" t="str">
        <f t="shared" si="185"/>
        <v>PreLime_QPVMTD</v>
      </c>
    </row>
    <row r="11866" spans="1:6" hidden="1" x14ac:dyDescent="0.3">
      <c r="A11866" t="s">
        <v>35610</v>
      </c>
      <c r="B11866" t="s">
        <v>17724</v>
      </c>
      <c r="C11866" t="s">
        <v>19</v>
      </c>
      <c r="E11866" t="s">
        <v>17723</v>
      </c>
      <c r="F11866" t="str">
        <f t="shared" si="185"/>
        <v>PreLimeAcidClean1Step</v>
      </c>
    </row>
    <row r="11867" spans="1:6" hidden="1" x14ac:dyDescent="0.3">
      <c r="A11867" t="s">
        <v>35611</v>
      </c>
      <c r="B11867" t="s">
        <v>17726</v>
      </c>
      <c r="C11867" t="s">
        <v>19</v>
      </c>
      <c r="E11867" t="s">
        <v>17725</v>
      </c>
      <c r="F11867" t="str">
        <f t="shared" si="185"/>
        <v>PreLimeAcidClean2Step</v>
      </c>
    </row>
    <row r="11868" spans="1:6" hidden="1" x14ac:dyDescent="0.3">
      <c r="A11868" t="s">
        <v>35612</v>
      </c>
      <c r="B11868" t="s">
        <v>24352</v>
      </c>
      <c r="C11868" t="s">
        <v>5</v>
      </c>
      <c r="D11868" t="s">
        <v>99</v>
      </c>
      <c r="E11868" t="s">
        <v>24351</v>
      </c>
      <c r="F11868" t="str">
        <f t="shared" si="185"/>
        <v>PreLimeAcidCleanBoosterFlowSP</v>
      </c>
    </row>
    <row r="11869" spans="1:6" hidden="1" x14ac:dyDescent="0.3">
      <c r="A11869" t="s">
        <v>35613</v>
      </c>
      <c r="B11869" t="s">
        <v>13853</v>
      </c>
      <c r="C11869" t="s">
        <v>9</v>
      </c>
      <c r="E11869" t="s">
        <v>13852</v>
      </c>
      <c r="F11869" t="str">
        <f t="shared" si="185"/>
        <v>PreLimeAcidCleanCancel</v>
      </c>
    </row>
    <row r="11870" spans="1:6" hidden="1" x14ac:dyDescent="0.3">
      <c r="A11870" t="s">
        <v>35614</v>
      </c>
      <c r="B11870" t="s">
        <v>13847</v>
      </c>
      <c r="C11870" t="s">
        <v>9</v>
      </c>
      <c r="E11870" t="s">
        <v>13846</v>
      </c>
      <c r="F11870" t="str">
        <f t="shared" si="185"/>
        <v>PreLimeAcidCleanEnable</v>
      </c>
    </row>
    <row r="11871" spans="1:6" hidden="1" x14ac:dyDescent="0.3">
      <c r="A11871" t="s">
        <v>35615</v>
      </c>
      <c r="B11871" t="s">
        <v>17722</v>
      </c>
      <c r="C11871" t="s">
        <v>19</v>
      </c>
      <c r="D11871" t="s">
        <v>15</v>
      </c>
      <c r="E11871" t="s">
        <v>17721</v>
      </c>
      <c r="F11871" t="str">
        <f t="shared" si="185"/>
        <v>PreLimeAcidCleanFlushTimeSP</v>
      </c>
    </row>
    <row r="11872" spans="1:6" hidden="1" x14ac:dyDescent="0.3">
      <c r="A11872" t="s">
        <v>35616</v>
      </c>
      <c r="B11872" t="s">
        <v>17720</v>
      </c>
      <c r="C11872" t="s">
        <v>19</v>
      </c>
      <c r="D11872" t="s">
        <v>15</v>
      </c>
      <c r="E11872" t="s">
        <v>17719</v>
      </c>
      <c r="F11872" t="str">
        <f t="shared" si="185"/>
        <v>PreLimeAcidCleanMixerRunTimeSP</v>
      </c>
    </row>
    <row r="11873" spans="1:6" hidden="1" x14ac:dyDescent="0.3">
      <c r="A11873" t="s">
        <v>35617</v>
      </c>
      <c r="B11873" t="s">
        <v>24354</v>
      </c>
      <c r="C11873" t="s">
        <v>5</v>
      </c>
      <c r="D11873" t="s">
        <v>6</v>
      </c>
      <c r="E11873" t="s">
        <v>24353</v>
      </c>
      <c r="F11873" t="str">
        <f t="shared" si="185"/>
        <v>PreLimeAcidCleanMixerStopSP</v>
      </c>
    </row>
    <row r="11874" spans="1:6" hidden="1" x14ac:dyDescent="0.3">
      <c r="A11874" t="s">
        <v>35618</v>
      </c>
      <c r="B11874" t="s">
        <v>13851</v>
      </c>
      <c r="C11874" t="s">
        <v>9</v>
      </c>
      <c r="E11874" t="s">
        <v>13850</v>
      </c>
      <c r="F11874" t="str">
        <f t="shared" si="185"/>
        <v>PreLimeAcidCleanPause</v>
      </c>
    </row>
    <row r="11875" spans="1:6" hidden="1" x14ac:dyDescent="0.3">
      <c r="A11875" t="s">
        <v>35619</v>
      </c>
      <c r="B11875" t="s">
        <v>13855</v>
      </c>
      <c r="C11875" t="s">
        <v>9</v>
      </c>
      <c r="E11875" t="s">
        <v>13854</v>
      </c>
      <c r="F11875" t="str">
        <f t="shared" si="185"/>
        <v>PreLimeAcidCleanRunning</v>
      </c>
    </row>
    <row r="11876" spans="1:6" hidden="1" x14ac:dyDescent="0.3">
      <c r="A11876" t="s">
        <v>35620</v>
      </c>
      <c r="B11876" t="s">
        <v>13849</v>
      </c>
      <c r="C11876" t="s">
        <v>9</v>
      </c>
      <c r="E11876" t="s">
        <v>13848</v>
      </c>
      <c r="F11876" t="str">
        <f t="shared" si="185"/>
        <v>PreLimeAcidCleanStart</v>
      </c>
    </row>
    <row r="11877" spans="1:6" hidden="1" x14ac:dyDescent="0.3">
      <c r="A11877" t="s">
        <v>35621</v>
      </c>
      <c r="B11877" t="s">
        <v>24356</v>
      </c>
      <c r="C11877" t="s">
        <v>5</v>
      </c>
      <c r="D11877" t="s">
        <v>6</v>
      </c>
      <c r="E11877" t="s">
        <v>24355</v>
      </c>
      <c r="F11877" t="str">
        <f t="shared" si="185"/>
        <v>PreLimeAcidCleanStopSP</v>
      </c>
    </row>
    <row r="11878" spans="1:6" hidden="1" x14ac:dyDescent="0.3">
      <c r="A11878" t="s">
        <v>35622</v>
      </c>
      <c r="B11878" t="s">
        <v>12420</v>
      </c>
      <c r="C11878" t="s">
        <v>9</v>
      </c>
      <c r="E11878" t="s">
        <v>12419</v>
      </c>
      <c r="F11878" t="str">
        <f t="shared" si="185"/>
        <v>PreLimeBoosterAVAL</v>
      </c>
    </row>
    <row r="11879" spans="1:6" hidden="1" x14ac:dyDescent="0.3">
      <c r="A11879" t="s">
        <v>35623</v>
      </c>
      <c r="B11879" t="s">
        <v>23541</v>
      </c>
      <c r="C11879" t="s">
        <v>5</v>
      </c>
      <c r="D11879" t="s">
        <v>172</v>
      </c>
      <c r="E11879" t="s">
        <v>23540</v>
      </c>
      <c r="F11879" t="str">
        <f t="shared" si="185"/>
        <v>PreLimeDoseRateChange</v>
      </c>
    </row>
    <row r="11880" spans="1:6" hidden="1" x14ac:dyDescent="0.3">
      <c r="A11880" t="s">
        <v>35624</v>
      </c>
      <c r="B11880" t="s">
        <v>23543</v>
      </c>
      <c r="C11880" t="s">
        <v>5</v>
      </c>
      <c r="D11880" t="s">
        <v>172</v>
      </c>
      <c r="E11880" t="s">
        <v>23542</v>
      </c>
      <c r="F11880" t="str">
        <f t="shared" si="185"/>
        <v>PreLimeDoseRateChangeSum</v>
      </c>
    </row>
    <row r="11881" spans="1:6" hidden="1" x14ac:dyDescent="0.3">
      <c r="A11881" t="s">
        <v>35625</v>
      </c>
      <c r="B11881" t="s">
        <v>23524</v>
      </c>
      <c r="C11881" t="s">
        <v>5</v>
      </c>
      <c r="D11881" t="s">
        <v>4</v>
      </c>
      <c r="E11881" t="s">
        <v>23523</v>
      </c>
      <c r="F11881" t="str">
        <f t="shared" si="185"/>
        <v>PreLimeDoseRateSP</v>
      </c>
    </row>
    <row r="11882" spans="1:6" hidden="1" x14ac:dyDescent="0.3">
      <c r="A11882" t="s">
        <v>35626</v>
      </c>
      <c r="B11882" t="s">
        <v>12416</v>
      </c>
      <c r="C11882" t="s">
        <v>9</v>
      </c>
      <c r="E11882" t="s">
        <v>12415</v>
      </c>
      <c r="F11882" t="str">
        <f t="shared" si="185"/>
        <v>PreLimeDosingAVAL</v>
      </c>
    </row>
    <row r="11883" spans="1:6" hidden="1" x14ac:dyDescent="0.3">
      <c r="A11883" t="s">
        <v>35627</v>
      </c>
      <c r="B11883" t="s">
        <v>12418</v>
      </c>
      <c r="C11883" t="s">
        <v>9</v>
      </c>
      <c r="E11883" t="s">
        <v>12417</v>
      </c>
      <c r="F11883" t="str">
        <f t="shared" si="185"/>
        <v>PreLimeDsoingAvailable</v>
      </c>
    </row>
    <row r="11884" spans="1:6" hidden="1" x14ac:dyDescent="0.3">
      <c r="A11884" t="s">
        <v>35628</v>
      </c>
      <c r="B11884" t="s">
        <v>23532</v>
      </c>
      <c r="C11884" t="s">
        <v>5</v>
      </c>
      <c r="D11884" t="s">
        <v>18477</v>
      </c>
      <c r="E11884" t="s">
        <v>23531</v>
      </c>
      <c r="F11884" t="str">
        <f t="shared" si="185"/>
        <v>PreLimeFeederRateSP</v>
      </c>
    </row>
    <row r="11885" spans="1:6" hidden="1" x14ac:dyDescent="0.3">
      <c r="A11885" t="s">
        <v>35629</v>
      </c>
      <c r="B11885" t="s">
        <v>12432</v>
      </c>
      <c r="C11885" t="s">
        <v>9</v>
      </c>
      <c r="E11885" t="s">
        <v>12431</v>
      </c>
      <c r="F11885" t="str">
        <f t="shared" si="185"/>
        <v>PreLimeFeederWeightAlarm</v>
      </c>
    </row>
    <row r="11886" spans="1:6" hidden="1" x14ac:dyDescent="0.3">
      <c r="A11886" t="s">
        <v>35630</v>
      </c>
      <c r="B11886" t="s">
        <v>18194</v>
      </c>
      <c r="C11886" t="s">
        <v>7</v>
      </c>
      <c r="D11886" t="s">
        <v>17</v>
      </c>
      <c r="E11886" t="s">
        <v>18193</v>
      </c>
      <c r="F11886" t="str">
        <f t="shared" si="185"/>
        <v>PreLimeFlushTimeRemaining</v>
      </c>
    </row>
    <row r="11887" spans="1:6" hidden="1" x14ac:dyDescent="0.3">
      <c r="A11887" t="s">
        <v>35631</v>
      </c>
      <c r="B11887" t="s">
        <v>18192</v>
      </c>
      <c r="C11887" t="s">
        <v>7</v>
      </c>
      <c r="D11887" t="s">
        <v>17</v>
      </c>
      <c r="E11887" t="s">
        <v>18191</v>
      </c>
      <c r="F11887" t="str">
        <f t="shared" si="185"/>
        <v>PreLimeFlushTimeSP</v>
      </c>
    </row>
    <row r="11888" spans="1:6" hidden="1" x14ac:dyDescent="0.3">
      <c r="A11888" t="s">
        <v>35632</v>
      </c>
      <c r="B11888" t="s">
        <v>17543</v>
      </c>
      <c r="C11888" t="s">
        <v>19</v>
      </c>
      <c r="E11888" t="s">
        <v>17542</v>
      </c>
      <c r="F11888" t="str">
        <f t="shared" si="185"/>
        <v>PreLimeHopperAerationMode</v>
      </c>
    </row>
    <row r="11889" spans="1:6" hidden="1" x14ac:dyDescent="0.3">
      <c r="A11889" t="s">
        <v>35633</v>
      </c>
      <c r="B11889" t="s">
        <v>17545</v>
      </c>
      <c r="C11889" t="s">
        <v>19</v>
      </c>
      <c r="D11889" t="s">
        <v>8</v>
      </c>
      <c r="E11889" t="s">
        <v>17544</v>
      </c>
      <c r="F11889" t="str">
        <f t="shared" si="185"/>
        <v>PreLimeHopperAerationOffTime</v>
      </c>
    </row>
    <row r="11890" spans="1:6" hidden="1" x14ac:dyDescent="0.3">
      <c r="A11890" t="s">
        <v>35634</v>
      </c>
      <c r="B11890" t="s">
        <v>17545</v>
      </c>
      <c r="C11890" t="s">
        <v>19</v>
      </c>
      <c r="D11890" t="s">
        <v>8</v>
      </c>
      <c r="E11890" t="s">
        <v>17554</v>
      </c>
      <c r="F11890" t="str">
        <f t="shared" si="185"/>
        <v>PreLimeHopperAerationOffTimeSP1</v>
      </c>
    </row>
    <row r="11891" spans="1:6" hidden="1" x14ac:dyDescent="0.3">
      <c r="A11891" t="s">
        <v>35635</v>
      </c>
      <c r="B11891" t="s">
        <v>17545</v>
      </c>
      <c r="C11891" t="s">
        <v>19</v>
      </c>
      <c r="D11891" t="s">
        <v>8</v>
      </c>
      <c r="E11891" t="s">
        <v>17555</v>
      </c>
      <c r="F11891" t="str">
        <f t="shared" si="185"/>
        <v>PreLimeHopperAerationOffTimeSP2</v>
      </c>
    </row>
    <row r="11892" spans="1:6" hidden="1" x14ac:dyDescent="0.3">
      <c r="A11892" t="s">
        <v>35636</v>
      </c>
      <c r="B11892" t="s">
        <v>17545</v>
      </c>
      <c r="C11892" t="s">
        <v>19</v>
      </c>
      <c r="D11892" t="s">
        <v>8</v>
      </c>
      <c r="E11892" t="s">
        <v>17556</v>
      </c>
      <c r="F11892" t="str">
        <f t="shared" si="185"/>
        <v>PreLimeHopperAerationOffTimeSP3</v>
      </c>
    </row>
    <row r="11893" spans="1:6" hidden="1" x14ac:dyDescent="0.3">
      <c r="A11893" t="s">
        <v>35637</v>
      </c>
      <c r="B11893" t="s">
        <v>17545</v>
      </c>
      <c r="C11893" t="s">
        <v>19</v>
      </c>
      <c r="D11893" t="s">
        <v>8</v>
      </c>
      <c r="E11893" t="s">
        <v>17557</v>
      </c>
      <c r="F11893" t="str">
        <f t="shared" si="185"/>
        <v>PreLimeHopperAerationOffTimeSP4</v>
      </c>
    </row>
    <row r="11894" spans="1:6" hidden="1" x14ac:dyDescent="0.3">
      <c r="A11894" t="s">
        <v>35638</v>
      </c>
      <c r="B11894" t="s">
        <v>17545</v>
      </c>
      <c r="C11894" t="s">
        <v>19</v>
      </c>
      <c r="D11894" t="s">
        <v>8</v>
      </c>
      <c r="E11894" t="s">
        <v>17558</v>
      </c>
      <c r="F11894" t="str">
        <f t="shared" si="185"/>
        <v>PreLimeHopperAerationOffTimeSP5</v>
      </c>
    </row>
    <row r="11895" spans="1:6" hidden="1" x14ac:dyDescent="0.3">
      <c r="A11895" t="s">
        <v>35639</v>
      </c>
      <c r="B11895" t="s">
        <v>17545</v>
      </c>
      <c r="C11895" t="s">
        <v>19</v>
      </c>
      <c r="D11895" t="s">
        <v>8</v>
      </c>
      <c r="E11895" t="s">
        <v>17559</v>
      </c>
      <c r="F11895" t="str">
        <f t="shared" si="185"/>
        <v>PreLimeHopperAerationOffTimeSP6</v>
      </c>
    </row>
    <row r="11896" spans="1:6" hidden="1" x14ac:dyDescent="0.3">
      <c r="A11896" t="s">
        <v>35640</v>
      </c>
      <c r="B11896" t="s">
        <v>17545</v>
      </c>
      <c r="C11896" t="s">
        <v>19</v>
      </c>
      <c r="D11896" t="s">
        <v>8</v>
      </c>
      <c r="E11896" t="s">
        <v>17561</v>
      </c>
      <c r="F11896" t="str">
        <f t="shared" si="185"/>
        <v>PreLimeHopperAerationOffTimeSP7</v>
      </c>
    </row>
    <row r="11897" spans="1:6" hidden="1" x14ac:dyDescent="0.3">
      <c r="A11897" t="s">
        <v>35641</v>
      </c>
      <c r="B11897" t="s">
        <v>17545</v>
      </c>
      <c r="C11897" t="s">
        <v>19</v>
      </c>
      <c r="D11897" t="s">
        <v>8</v>
      </c>
      <c r="E11897" t="s">
        <v>17562</v>
      </c>
      <c r="F11897" t="str">
        <f t="shared" si="185"/>
        <v>PreLimeHopperAerationOffTimeSP8</v>
      </c>
    </row>
    <row r="11898" spans="1:6" hidden="1" x14ac:dyDescent="0.3">
      <c r="A11898" t="s">
        <v>35642</v>
      </c>
      <c r="B11898" t="s">
        <v>17545</v>
      </c>
      <c r="C11898" t="s">
        <v>19</v>
      </c>
      <c r="D11898" t="s">
        <v>8</v>
      </c>
      <c r="E11898" t="s">
        <v>17563</v>
      </c>
      <c r="F11898" t="str">
        <f t="shared" si="185"/>
        <v>PreLimeHopperAerationOffTimeSP9</v>
      </c>
    </row>
    <row r="11899" spans="1:6" hidden="1" x14ac:dyDescent="0.3">
      <c r="A11899" t="s">
        <v>35643</v>
      </c>
      <c r="B11899" t="s">
        <v>17547</v>
      </c>
      <c r="C11899" t="s">
        <v>19</v>
      </c>
      <c r="D11899" t="s">
        <v>8</v>
      </c>
      <c r="E11899" t="s">
        <v>17546</v>
      </c>
      <c r="F11899" t="str">
        <f t="shared" si="185"/>
        <v>PreLimeHopperAerationOnTime</v>
      </c>
    </row>
    <row r="11900" spans="1:6" hidden="1" x14ac:dyDescent="0.3">
      <c r="A11900" t="s">
        <v>35644</v>
      </c>
      <c r="B11900" t="s">
        <v>17547</v>
      </c>
      <c r="C11900" t="s">
        <v>19</v>
      </c>
      <c r="D11900" t="s">
        <v>8</v>
      </c>
      <c r="E11900" t="s">
        <v>17564</v>
      </c>
      <c r="F11900" t="str">
        <f t="shared" si="185"/>
        <v>PreLimeHopperAerationOnTimeSP1</v>
      </c>
    </row>
    <row r="11901" spans="1:6" hidden="1" x14ac:dyDescent="0.3">
      <c r="A11901" t="s">
        <v>35645</v>
      </c>
      <c r="B11901" t="s">
        <v>17547</v>
      </c>
      <c r="C11901" t="s">
        <v>19</v>
      </c>
      <c r="D11901" t="s">
        <v>8</v>
      </c>
      <c r="E11901" t="s">
        <v>17565</v>
      </c>
      <c r="F11901" t="str">
        <f t="shared" si="185"/>
        <v>PreLimeHopperAerationOnTimeSP2</v>
      </c>
    </row>
    <row r="11902" spans="1:6" hidden="1" x14ac:dyDescent="0.3">
      <c r="A11902" t="s">
        <v>35646</v>
      </c>
      <c r="B11902" t="s">
        <v>17547</v>
      </c>
      <c r="C11902" t="s">
        <v>19</v>
      </c>
      <c r="D11902" t="s">
        <v>8</v>
      </c>
      <c r="E11902" t="s">
        <v>17566</v>
      </c>
      <c r="F11902" t="str">
        <f t="shared" si="185"/>
        <v>PreLimeHopperAerationOnTimeSP3</v>
      </c>
    </row>
    <row r="11903" spans="1:6" hidden="1" x14ac:dyDescent="0.3">
      <c r="A11903" t="s">
        <v>35647</v>
      </c>
      <c r="B11903" t="s">
        <v>17547</v>
      </c>
      <c r="C11903" t="s">
        <v>19</v>
      </c>
      <c r="D11903" t="s">
        <v>8</v>
      </c>
      <c r="E11903" t="s">
        <v>17567</v>
      </c>
      <c r="F11903" t="str">
        <f t="shared" si="185"/>
        <v>PreLimeHopperAerationOnTimeSP4</v>
      </c>
    </row>
    <row r="11904" spans="1:6" hidden="1" x14ac:dyDescent="0.3">
      <c r="A11904" t="s">
        <v>35648</v>
      </c>
      <c r="B11904" t="s">
        <v>17547</v>
      </c>
      <c r="C11904" t="s">
        <v>19</v>
      </c>
      <c r="D11904" t="s">
        <v>8</v>
      </c>
      <c r="E11904" t="s">
        <v>17568</v>
      </c>
      <c r="F11904" t="str">
        <f t="shared" si="185"/>
        <v>PreLimeHopperAerationOnTimeSP5</v>
      </c>
    </row>
    <row r="11905" spans="1:6" hidden="1" x14ac:dyDescent="0.3">
      <c r="A11905" t="s">
        <v>35649</v>
      </c>
      <c r="B11905" t="s">
        <v>17547</v>
      </c>
      <c r="C11905" t="s">
        <v>19</v>
      </c>
      <c r="D11905" t="s">
        <v>8</v>
      </c>
      <c r="E11905" t="s">
        <v>17569</v>
      </c>
      <c r="F11905" t="str">
        <f t="shared" si="185"/>
        <v>PreLimeHopperAerationOnTimeSP6</v>
      </c>
    </row>
    <row r="11906" spans="1:6" hidden="1" x14ac:dyDescent="0.3">
      <c r="A11906" t="s">
        <v>35650</v>
      </c>
      <c r="B11906" t="s">
        <v>17547</v>
      </c>
      <c r="C11906" t="s">
        <v>19</v>
      </c>
      <c r="D11906" t="s">
        <v>8</v>
      </c>
      <c r="E11906" t="s">
        <v>17570</v>
      </c>
      <c r="F11906" t="str">
        <f t="shared" si="185"/>
        <v>PreLimeHopperAerationOnTimeSP7</v>
      </c>
    </row>
    <row r="11907" spans="1:6" hidden="1" x14ac:dyDescent="0.3">
      <c r="A11907" t="s">
        <v>35651</v>
      </c>
      <c r="B11907" t="s">
        <v>17547</v>
      </c>
      <c r="C11907" t="s">
        <v>19</v>
      </c>
      <c r="D11907" t="s">
        <v>8</v>
      </c>
      <c r="E11907" t="s">
        <v>17571</v>
      </c>
      <c r="F11907" t="str">
        <f t="shared" ref="F11907:F11970" si="186">SUBSTITUTE(RIGHT(A11907,LEN(A11907)-4),H11907,"")</f>
        <v>PreLimeHopperAerationOnTimeSP8</v>
      </c>
    </row>
    <row r="11908" spans="1:6" hidden="1" x14ac:dyDescent="0.3">
      <c r="A11908" t="s">
        <v>35652</v>
      </c>
      <c r="B11908" t="s">
        <v>17547</v>
      </c>
      <c r="C11908" t="s">
        <v>19</v>
      </c>
      <c r="D11908" t="s">
        <v>8</v>
      </c>
      <c r="E11908" t="s">
        <v>17572</v>
      </c>
      <c r="F11908" t="str">
        <f t="shared" si="186"/>
        <v>PreLimeHopperAerationOnTimeSP9</v>
      </c>
    </row>
    <row r="11909" spans="1:6" hidden="1" x14ac:dyDescent="0.3">
      <c r="A11909" t="s">
        <v>35653</v>
      </c>
      <c r="B11909" t="s">
        <v>12422</v>
      </c>
      <c r="C11909" t="s">
        <v>9</v>
      </c>
      <c r="E11909" t="s">
        <v>12421</v>
      </c>
      <c r="F11909" t="str">
        <f t="shared" si="186"/>
        <v>PreLimeHopperEnable</v>
      </c>
    </row>
    <row r="11910" spans="1:6" hidden="1" x14ac:dyDescent="0.3">
      <c r="A11910" t="s">
        <v>35654</v>
      </c>
      <c r="B11910" t="s">
        <v>12428</v>
      </c>
      <c r="C11910" t="s">
        <v>9</v>
      </c>
      <c r="E11910" t="s">
        <v>12427</v>
      </c>
      <c r="F11910" t="str">
        <f t="shared" si="186"/>
        <v>PreLimeHopperFillCancel</v>
      </c>
    </row>
    <row r="11911" spans="1:6" hidden="1" x14ac:dyDescent="0.3">
      <c r="A11911" t="s">
        <v>35655</v>
      </c>
      <c r="B11911" t="s">
        <v>12430</v>
      </c>
      <c r="C11911" t="s">
        <v>9</v>
      </c>
      <c r="E11911" t="s">
        <v>12429</v>
      </c>
      <c r="F11911" t="str">
        <f t="shared" si="186"/>
        <v>PreLimeHopperFillManual</v>
      </c>
    </row>
    <row r="11912" spans="1:6" hidden="1" x14ac:dyDescent="0.3">
      <c r="A11912" t="s">
        <v>35656</v>
      </c>
      <c r="B11912" t="s">
        <v>17549</v>
      </c>
      <c r="C11912" t="s">
        <v>19</v>
      </c>
      <c r="E11912" t="s">
        <v>17548</v>
      </c>
      <c r="F11912" t="str">
        <f t="shared" si="186"/>
        <v>PreLimeHopperVibrationMode</v>
      </c>
    </row>
    <row r="11913" spans="1:6" hidden="1" x14ac:dyDescent="0.3">
      <c r="A11913" t="s">
        <v>35657</v>
      </c>
      <c r="B11913" t="s">
        <v>17551</v>
      </c>
      <c r="C11913" t="s">
        <v>19</v>
      </c>
      <c r="D11913" t="s">
        <v>8</v>
      </c>
      <c r="E11913" t="s">
        <v>17550</v>
      </c>
      <c r="F11913" t="str">
        <f t="shared" si="186"/>
        <v>PreLimeHopperVibrationOffTime</v>
      </c>
    </row>
    <row r="11914" spans="1:6" hidden="1" x14ac:dyDescent="0.3">
      <c r="A11914" t="s">
        <v>35658</v>
      </c>
      <c r="B11914" t="s">
        <v>17551</v>
      </c>
      <c r="C11914" t="s">
        <v>19</v>
      </c>
      <c r="D11914" t="s">
        <v>8</v>
      </c>
      <c r="E11914" t="s">
        <v>17573</v>
      </c>
      <c r="F11914" t="str">
        <f t="shared" si="186"/>
        <v>PreLimeHopperVibrationOffTimeSP1</v>
      </c>
    </row>
    <row r="11915" spans="1:6" hidden="1" x14ac:dyDescent="0.3">
      <c r="A11915" t="s">
        <v>35659</v>
      </c>
      <c r="B11915" t="s">
        <v>17551</v>
      </c>
      <c r="C11915" t="s">
        <v>19</v>
      </c>
      <c r="D11915" t="s">
        <v>8</v>
      </c>
      <c r="E11915" t="s">
        <v>17574</v>
      </c>
      <c r="F11915" t="str">
        <f t="shared" si="186"/>
        <v>PreLimeHopperVibrationOffTimeSP2</v>
      </c>
    </row>
    <row r="11916" spans="1:6" hidden="1" x14ac:dyDescent="0.3">
      <c r="A11916" t="s">
        <v>35660</v>
      </c>
      <c r="B11916" t="s">
        <v>17551</v>
      </c>
      <c r="C11916" t="s">
        <v>19</v>
      </c>
      <c r="D11916" t="s">
        <v>8</v>
      </c>
      <c r="E11916" t="s">
        <v>17575</v>
      </c>
      <c r="F11916" t="str">
        <f t="shared" si="186"/>
        <v>PreLimeHopperVibrationOffTimeSP3</v>
      </c>
    </row>
    <row r="11917" spans="1:6" hidden="1" x14ac:dyDescent="0.3">
      <c r="A11917" t="s">
        <v>35661</v>
      </c>
      <c r="B11917" t="s">
        <v>17551</v>
      </c>
      <c r="C11917" t="s">
        <v>19</v>
      </c>
      <c r="D11917" t="s">
        <v>8</v>
      </c>
      <c r="E11917" t="s">
        <v>17576</v>
      </c>
      <c r="F11917" t="str">
        <f t="shared" si="186"/>
        <v>PreLimeHopperVibrationOffTimeSP4</v>
      </c>
    </row>
    <row r="11918" spans="1:6" hidden="1" x14ac:dyDescent="0.3">
      <c r="A11918" t="s">
        <v>35662</v>
      </c>
      <c r="B11918" t="s">
        <v>17551</v>
      </c>
      <c r="C11918" t="s">
        <v>19</v>
      </c>
      <c r="D11918" t="s">
        <v>8</v>
      </c>
      <c r="E11918" t="s">
        <v>17577</v>
      </c>
      <c r="F11918" t="str">
        <f t="shared" si="186"/>
        <v>PreLimeHopperVibrationOffTimeSP5</v>
      </c>
    </row>
    <row r="11919" spans="1:6" hidden="1" x14ac:dyDescent="0.3">
      <c r="A11919" t="s">
        <v>35663</v>
      </c>
      <c r="B11919" t="s">
        <v>17551</v>
      </c>
      <c r="C11919" t="s">
        <v>19</v>
      </c>
      <c r="D11919" t="s">
        <v>8</v>
      </c>
      <c r="E11919" t="s">
        <v>17560</v>
      </c>
      <c r="F11919" t="str">
        <f t="shared" si="186"/>
        <v>PreLimeHopperVibrationOffTimeSP6</v>
      </c>
    </row>
    <row r="11920" spans="1:6" hidden="1" x14ac:dyDescent="0.3">
      <c r="A11920" t="s">
        <v>35664</v>
      </c>
      <c r="B11920" t="s">
        <v>17551</v>
      </c>
      <c r="C11920" t="s">
        <v>19</v>
      </c>
      <c r="D11920" t="s">
        <v>8</v>
      </c>
      <c r="E11920" t="s">
        <v>17578</v>
      </c>
      <c r="F11920" t="str">
        <f t="shared" si="186"/>
        <v>PreLimeHopperVibrationOffTimeSP7</v>
      </c>
    </row>
    <row r="11921" spans="1:6" hidden="1" x14ac:dyDescent="0.3">
      <c r="A11921" t="s">
        <v>35665</v>
      </c>
      <c r="B11921" t="s">
        <v>17551</v>
      </c>
      <c r="C11921" t="s">
        <v>19</v>
      </c>
      <c r="D11921" t="s">
        <v>8</v>
      </c>
      <c r="E11921" t="s">
        <v>17579</v>
      </c>
      <c r="F11921" t="str">
        <f t="shared" si="186"/>
        <v>PreLimeHopperVibrationOffTimeSP8</v>
      </c>
    </row>
    <row r="11922" spans="1:6" hidden="1" x14ac:dyDescent="0.3">
      <c r="A11922" t="s">
        <v>35666</v>
      </c>
      <c r="B11922" t="s">
        <v>17551</v>
      </c>
      <c r="C11922" t="s">
        <v>19</v>
      </c>
      <c r="D11922" t="s">
        <v>8</v>
      </c>
      <c r="E11922" t="s">
        <v>17580</v>
      </c>
      <c r="F11922" t="str">
        <f t="shared" si="186"/>
        <v>PreLimeHopperVibrationOffTimeSP9</v>
      </c>
    </row>
    <row r="11923" spans="1:6" hidden="1" x14ac:dyDescent="0.3">
      <c r="A11923" t="s">
        <v>35667</v>
      </c>
      <c r="B11923" t="s">
        <v>17553</v>
      </c>
      <c r="C11923" t="s">
        <v>19</v>
      </c>
      <c r="D11923" t="s">
        <v>8</v>
      </c>
      <c r="E11923" t="s">
        <v>17552</v>
      </c>
      <c r="F11923" t="str">
        <f t="shared" si="186"/>
        <v>PreLimeHopperVibrationOnTime</v>
      </c>
    </row>
    <row r="11924" spans="1:6" hidden="1" x14ac:dyDescent="0.3">
      <c r="A11924" t="s">
        <v>35668</v>
      </c>
      <c r="B11924" t="s">
        <v>17553</v>
      </c>
      <c r="C11924" t="s">
        <v>19</v>
      </c>
      <c r="D11924" t="s">
        <v>8</v>
      </c>
      <c r="E11924" t="s">
        <v>17581</v>
      </c>
      <c r="F11924" t="str">
        <f t="shared" si="186"/>
        <v>PreLimeHopperVibrationOnTimeSP1</v>
      </c>
    </row>
    <row r="11925" spans="1:6" hidden="1" x14ac:dyDescent="0.3">
      <c r="A11925" t="s">
        <v>35669</v>
      </c>
      <c r="B11925" t="s">
        <v>17553</v>
      </c>
      <c r="C11925" t="s">
        <v>19</v>
      </c>
      <c r="D11925" t="s">
        <v>8</v>
      </c>
      <c r="E11925" t="s">
        <v>17582</v>
      </c>
      <c r="F11925" t="str">
        <f t="shared" si="186"/>
        <v>PreLimeHopperVibrationOnTimeSP2</v>
      </c>
    </row>
    <row r="11926" spans="1:6" hidden="1" x14ac:dyDescent="0.3">
      <c r="A11926" t="s">
        <v>35670</v>
      </c>
      <c r="B11926" t="s">
        <v>17553</v>
      </c>
      <c r="C11926" t="s">
        <v>19</v>
      </c>
      <c r="D11926" t="s">
        <v>8</v>
      </c>
      <c r="E11926" t="s">
        <v>17583</v>
      </c>
      <c r="F11926" t="str">
        <f t="shared" si="186"/>
        <v>PreLimeHopperVibrationOnTimeSP3</v>
      </c>
    </row>
    <row r="11927" spans="1:6" hidden="1" x14ac:dyDescent="0.3">
      <c r="A11927" t="s">
        <v>35671</v>
      </c>
      <c r="B11927" t="s">
        <v>17553</v>
      </c>
      <c r="C11927" t="s">
        <v>19</v>
      </c>
      <c r="D11927" t="s">
        <v>8</v>
      </c>
      <c r="E11927" t="s">
        <v>17584</v>
      </c>
      <c r="F11927" t="str">
        <f t="shared" si="186"/>
        <v>PreLimeHopperVibrationOnTimeSP4</v>
      </c>
    </row>
    <row r="11928" spans="1:6" hidden="1" x14ac:dyDescent="0.3">
      <c r="A11928" t="s">
        <v>35672</v>
      </c>
      <c r="B11928" t="s">
        <v>17553</v>
      </c>
      <c r="C11928" t="s">
        <v>19</v>
      </c>
      <c r="D11928" t="s">
        <v>8</v>
      </c>
      <c r="E11928" t="s">
        <v>17585</v>
      </c>
      <c r="F11928" t="str">
        <f t="shared" si="186"/>
        <v>PreLimeHopperVibrationOnTimeSP5</v>
      </c>
    </row>
    <row r="11929" spans="1:6" hidden="1" x14ac:dyDescent="0.3">
      <c r="A11929" t="s">
        <v>35673</v>
      </c>
      <c r="B11929" t="s">
        <v>17553</v>
      </c>
      <c r="C11929" t="s">
        <v>19</v>
      </c>
      <c r="D11929" t="s">
        <v>8</v>
      </c>
      <c r="E11929" t="s">
        <v>17586</v>
      </c>
      <c r="F11929" t="str">
        <f t="shared" si="186"/>
        <v>PreLimeHopperVibrationOnTimeSP6</v>
      </c>
    </row>
    <row r="11930" spans="1:6" hidden="1" x14ac:dyDescent="0.3">
      <c r="A11930" t="s">
        <v>35674</v>
      </c>
      <c r="B11930" t="s">
        <v>17553</v>
      </c>
      <c r="C11930" t="s">
        <v>19</v>
      </c>
      <c r="D11930" t="s">
        <v>8</v>
      </c>
      <c r="E11930" t="s">
        <v>17587</v>
      </c>
      <c r="F11930" t="str">
        <f t="shared" si="186"/>
        <v>PreLimeHopperVibrationOnTimeSP7</v>
      </c>
    </row>
    <row r="11931" spans="1:6" hidden="1" x14ac:dyDescent="0.3">
      <c r="A11931" t="s">
        <v>35675</v>
      </c>
      <c r="B11931" t="s">
        <v>17589</v>
      </c>
      <c r="C11931" t="s">
        <v>19</v>
      </c>
      <c r="D11931" t="s">
        <v>8</v>
      </c>
      <c r="E11931" t="s">
        <v>17588</v>
      </c>
      <c r="F11931" t="str">
        <f t="shared" si="186"/>
        <v>PreLimeHopperVibrationOnTimeSP8</v>
      </c>
    </row>
    <row r="11932" spans="1:6" hidden="1" x14ac:dyDescent="0.3">
      <c r="A11932" t="s">
        <v>35676</v>
      </c>
      <c r="B11932" t="s">
        <v>17553</v>
      </c>
      <c r="C11932" t="s">
        <v>19</v>
      </c>
      <c r="D11932" t="s">
        <v>8</v>
      </c>
      <c r="E11932" t="s">
        <v>17590</v>
      </c>
      <c r="F11932" t="str">
        <f t="shared" si="186"/>
        <v>PreLimeHopperVibrationOnTimeSP9</v>
      </c>
    </row>
    <row r="11933" spans="1:6" hidden="1" x14ac:dyDescent="0.3">
      <c r="A11933" t="s">
        <v>35677</v>
      </c>
      <c r="B11933" t="s">
        <v>12426</v>
      </c>
      <c r="C11933" t="s">
        <v>9</v>
      </c>
      <c r="E11933" t="s">
        <v>12425</v>
      </c>
      <c r="F11933" t="str">
        <f t="shared" si="186"/>
        <v>PreLimeLightsOn</v>
      </c>
    </row>
    <row r="11934" spans="1:6" hidden="1" x14ac:dyDescent="0.3">
      <c r="A11934" t="s">
        <v>35678</v>
      </c>
      <c r="B11934" t="s">
        <v>12424</v>
      </c>
      <c r="C11934" t="s">
        <v>9</v>
      </c>
      <c r="E11934" t="s">
        <v>12423</v>
      </c>
      <c r="F11934" t="str">
        <f t="shared" si="186"/>
        <v>PreLimeNew_En</v>
      </c>
    </row>
    <row r="11935" spans="1:6" hidden="1" x14ac:dyDescent="0.3">
      <c r="A11935" t="s">
        <v>35679</v>
      </c>
      <c r="B11935" t="s">
        <v>10597</v>
      </c>
      <c r="C11935" t="s">
        <v>9</v>
      </c>
      <c r="E11935" t="s">
        <v>10596</v>
      </c>
      <c r="F11935" t="str">
        <f t="shared" si="186"/>
        <v>PreLimePc_High_Enb</v>
      </c>
    </row>
    <row r="11936" spans="1:6" hidden="1" x14ac:dyDescent="0.3">
      <c r="A11936" t="s">
        <v>35680</v>
      </c>
      <c r="B11936" t="s">
        <v>23032</v>
      </c>
      <c r="C11936" t="s">
        <v>5</v>
      </c>
      <c r="D11936" t="s">
        <v>19906</v>
      </c>
      <c r="E11936" t="s">
        <v>23031</v>
      </c>
      <c r="F11936" t="str">
        <f t="shared" si="186"/>
        <v>PreLimePc_SP</v>
      </c>
    </row>
    <row r="11937" spans="1:6" hidden="1" x14ac:dyDescent="0.3">
      <c r="A11937" t="s">
        <v>35681</v>
      </c>
      <c r="B11937" t="s">
        <v>23526</v>
      </c>
      <c r="C11937" t="s">
        <v>5</v>
      </c>
      <c r="D11937" t="s">
        <v>6</v>
      </c>
      <c r="E11937" t="s">
        <v>23525</v>
      </c>
      <c r="F11937" t="str">
        <f t="shared" si="186"/>
        <v>PreLimePuritySP</v>
      </c>
    </row>
    <row r="11938" spans="1:6" hidden="1" x14ac:dyDescent="0.3">
      <c r="A11938" t="s">
        <v>35682</v>
      </c>
      <c r="B11938" t="s">
        <v>23528</v>
      </c>
      <c r="C11938" t="s">
        <v>5</v>
      </c>
      <c r="D11938" t="s">
        <v>18477</v>
      </c>
      <c r="E11938" t="s">
        <v>23527</v>
      </c>
      <c r="F11938" t="str">
        <f t="shared" si="186"/>
        <v>PreLimeRequiredDoseRate</v>
      </c>
    </row>
    <row r="11939" spans="1:6" hidden="1" x14ac:dyDescent="0.3">
      <c r="A11939" t="s">
        <v>35683</v>
      </c>
      <c r="B11939" t="s">
        <v>23530</v>
      </c>
      <c r="C11939" t="s">
        <v>5</v>
      </c>
      <c r="D11939" t="s">
        <v>6</v>
      </c>
      <c r="E11939" t="s">
        <v>23529</v>
      </c>
      <c r="F11939" t="str">
        <f t="shared" si="186"/>
        <v>PreLimeRequiredFeederSpeed</v>
      </c>
    </row>
    <row r="11940" spans="1:6" hidden="1" x14ac:dyDescent="0.3">
      <c r="A11940" t="s">
        <v>35684</v>
      </c>
      <c r="B11940" t="s">
        <v>17537</v>
      </c>
      <c r="C11940" t="s">
        <v>19</v>
      </c>
      <c r="E11940" t="s">
        <v>17536</v>
      </c>
      <c r="F11940" t="str">
        <f t="shared" si="186"/>
        <v>PreLimeSiloAerationMode</v>
      </c>
    </row>
    <row r="11941" spans="1:6" hidden="1" x14ac:dyDescent="0.3">
      <c r="A11941" t="s">
        <v>35685</v>
      </c>
      <c r="B11941" t="s">
        <v>17539</v>
      </c>
      <c r="C11941" t="s">
        <v>19</v>
      </c>
      <c r="D11941" t="s">
        <v>8</v>
      </c>
      <c r="E11941" t="s">
        <v>17538</v>
      </c>
      <c r="F11941" t="str">
        <f t="shared" si="186"/>
        <v>PreLimeSiloAerationOffTimeSP</v>
      </c>
    </row>
    <row r="11942" spans="1:6" hidden="1" x14ac:dyDescent="0.3">
      <c r="A11942" t="s">
        <v>35686</v>
      </c>
      <c r="B11942" t="s">
        <v>17541</v>
      </c>
      <c r="C11942" t="s">
        <v>19</v>
      </c>
      <c r="D11942" t="s">
        <v>8</v>
      </c>
      <c r="E11942" t="s">
        <v>17540</v>
      </c>
      <c r="F11942" t="str">
        <f t="shared" si="186"/>
        <v>PreLimeSiloAerationOnTimeSP</v>
      </c>
    </row>
    <row r="11943" spans="1:6" hidden="1" x14ac:dyDescent="0.3">
      <c r="A11943" t="s">
        <v>35687</v>
      </c>
      <c r="B11943" t="s">
        <v>17529</v>
      </c>
      <c r="C11943" t="s">
        <v>19</v>
      </c>
      <c r="D11943" t="s">
        <v>15</v>
      </c>
      <c r="E11943" t="s">
        <v>17528</v>
      </c>
      <c r="F11943" t="str">
        <f t="shared" si="186"/>
        <v>PreLimeSiloCollectorCleanTimeSP</v>
      </c>
    </row>
    <row r="11944" spans="1:6" hidden="1" x14ac:dyDescent="0.3">
      <c r="A11944" t="s">
        <v>35688</v>
      </c>
      <c r="B11944" t="s">
        <v>12408</v>
      </c>
      <c r="C11944" t="s">
        <v>9</v>
      </c>
      <c r="E11944" t="s">
        <v>12407</v>
      </c>
      <c r="F11944" t="str">
        <f t="shared" si="186"/>
        <v>PreLimeSiloFillAVAL</v>
      </c>
    </row>
    <row r="11945" spans="1:6" hidden="1" x14ac:dyDescent="0.3">
      <c r="A11945" t="s">
        <v>35689</v>
      </c>
      <c r="B11945" t="s">
        <v>17527</v>
      </c>
      <c r="C11945" t="s">
        <v>19</v>
      </c>
      <c r="D11945" t="s">
        <v>17</v>
      </c>
      <c r="E11945" t="s">
        <v>17526</v>
      </c>
      <c r="F11945" t="str">
        <f t="shared" si="186"/>
        <v>PreLimeSiloFillMaxTime</v>
      </c>
    </row>
    <row r="11946" spans="1:6" hidden="1" x14ac:dyDescent="0.3">
      <c r="A11946" t="s">
        <v>35690</v>
      </c>
      <c r="B11946" t="s">
        <v>12406</v>
      </c>
      <c r="C11946" t="s">
        <v>9</v>
      </c>
      <c r="E11946" t="s">
        <v>12405</v>
      </c>
      <c r="F11946" t="str">
        <f t="shared" si="186"/>
        <v>PreLimeSiloFillMaxTimeAL</v>
      </c>
    </row>
    <row r="11947" spans="1:6" hidden="1" x14ac:dyDescent="0.3">
      <c r="A11947" t="s">
        <v>35691</v>
      </c>
      <c r="B11947" t="s">
        <v>12410</v>
      </c>
      <c r="C11947" t="s">
        <v>9</v>
      </c>
      <c r="E11947" t="s">
        <v>12409</v>
      </c>
      <c r="F11947" t="str">
        <f t="shared" si="186"/>
        <v>PreLimeSiloFillRng</v>
      </c>
    </row>
    <row r="11948" spans="1:6" hidden="1" x14ac:dyDescent="0.3">
      <c r="A11948" t="s">
        <v>35692</v>
      </c>
      <c r="B11948" t="s">
        <v>12402</v>
      </c>
      <c r="C11948" t="s">
        <v>9</v>
      </c>
      <c r="E11948" t="s">
        <v>12401</v>
      </c>
      <c r="F11948" t="str">
        <f t="shared" si="186"/>
        <v>PreLimeSiloFillStart</v>
      </c>
    </row>
    <row r="11949" spans="1:6" hidden="1" x14ac:dyDescent="0.3">
      <c r="A11949" t="s">
        <v>35693</v>
      </c>
      <c r="B11949" t="s">
        <v>17525</v>
      </c>
      <c r="C11949" t="s">
        <v>19</v>
      </c>
      <c r="E11949" t="s">
        <v>17524</v>
      </c>
      <c r="F11949" t="str">
        <f t="shared" si="186"/>
        <v>PreLimeSiloFillState</v>
      </c>
    </row>
    <row r="11950" spans="1:6" hidden="1" x14ac:dyDescent="0.3">
      <c r="A11950" t="s">
        <v>35694</v>
      </c>
      <c r="B11950" t="s">
        <v>12404</v>
      </c>
      <c r="C11950" t="s">
        <v>9</v>
      </c>
      <c r="E11950" t="s">
        <v>12403</v>
      </c>
      <c r="F11950" t="str">
        <f t="shared" si="186"/>
        <v>PreLimeSiloFillStop</v>
      </c>
    </row>
    <row r="11951" spans="1:6" hidden="1" x14ac:dyDescent="0.3">
      <c r="A11951" t="s">
        <v>35695</v>
      </c>
      <c r="B11951" t="s">
        <v>17531</v>
      </c>
      <c r="C11951" t="s">
        <v>19</v>
      </c>
      <c r="E11951" t="s">
        <v>17530</v>
      </c>
      <c r="F11951" t="str">
        <f t="shared" si="186"/>
        <v>PreLimeSiloVibratorMode</v>
      </c>
    </row>
    <row r="11952" spans="1:6" hidden="1" x14ac:dyDescent="0.3">
      <c r="A11952" t="s">
        <v>35696</v>
      </c>
      <c r="B11952" t="s">
        <v>17533</v>
      </c>
      <c r="C11952" t="s">
        <v>19</v>
      </c>
      <c r="D11952" t="s">
        <v>8</v>
      </c>
      <c r="E11952" t="s">
        <v>17532</v>
      </c>
      <c r="F11952" t="str">
        <f t="shared" si="186"/>
        <v>PreLimeSiloVibratorOffTimeSP</v>
      </c>
    </row>
    <row r="11953" spans="1:6" hidden="1" x14ac:dyDescent="0.3">
      <c r="A11953" t="s">
        <v>35697</v>
      </c>
      <c r="B11953" t="s">
        <v>17535</v>
      </c>
      <c r="C11953" t="s">
        <v>19</v>
      </c>
      <c r="D11953" t="s">
        <v>8</v>
      </c>
      <c r="E11953" t="s">
        <v>17534</v>
      </c>
      <c r="F11953" t="str">
        <f t="shared" si="186"/>
        <v>PreLimeSiloVibratorOnTimeSP</v>
      </c>
    </row>
    <row r="11954" spans="1:6" hidden="1" x14ac:dyDescent="0.3">
      <c r="A11954" t="s">
        <v>35698</v>
      </c>
      <c r="B11954" t="s">
        <v>23536</v>
      </c>
      <c r="C11954" t="s">
        <v>5</v>
      </c>
      <c r="D11954" t="s">
        <v>19199</v>
      </c>
      <c r="E11954" t="s">
        <v>23535</v>
      </c>
      <c r="F11954" t="str">
        <f t="shared" si="186"/>
        <v>PreLimeSlurryTank1Concentration</v>
      </c>
    </row>
    <row r="11955" spans="1:6" hidden="1" x14ac:dyDescent="0.3">
      <c r="A11955" t="s">
        <v>35699</v>
      </c>
      <c r="B11955" t="s">
        <v>12440</v>
      </c>
      <c r="C11955" t="s">
        <v>9</v>
      </c>
      <c r="E11955" t="s">
        <v>12439</v>
      </c>
      <c r="F11955" t="str">
        <f t="shared" si="186"/>
        <v>PreLimeSlurryTank1ConcHighAL</v>
      </c>
    </row>
    <row r="11956" spans="1:6" hidden="1" x14ac:dyDescent="0.3">
      <c r="A11956" t="s">
        <v>35700</v>
      </c>
      <c r="B11956" t="s">
        <v>23536</v>
      </c>
      <c r="C11956" t="s">
        <v>5</v>
      </c>
      <c r="D11956" t="s">
        <v>19199</v>
      </c>
      <c r="E11956" t="s">
        <v>23537</v>
      </c>
      <c r="F11956" t="str">
        <f t="shared" si="186"/>
        <v>PreLimeSlurryTank2Concentration</v>
      </c>
    </row>
    <row r="11957" spans="1:6" hidden="1" x14ac:dyDescent="0.3">
      <c r="A11957" t="s">
        <v>35701</v>
      </c>
      <c r="B11957" t="s">
        <v>12442</v>
      </c>
      <c r="C11957" t="s">
        <v>9</v>
      </c>
      <c r="E11957" t="s">
        <v>12441</v>
      </c>
      <c r="F11957" t="str">
        <f t="shared" si="186"/>
        <v>PreLimeSlurryTank2ConcHighAL</v>
      </c>
    </row>
    <row r="11958" spans="1:6" hidden="1" x14ac:dyDescent="0.3">
      <c r="A11958" t="s">
        <v>35702</v>
      </c>
      <c r="B11958" t="s">
        <v>23534</v>
      </c>
      <c r="C11958" t="s">
        <v>5</v>
      </c>
      <c r="D11958" t="s">
        <v>19199</v>
      </c>
      <c r="E11958" t="s">
        <v>23533</v>
      </c>
      <c r="F11958" t="str">
        <f t="shared" si="186"/>
        <v>PreLimeSlurryTankConcentration</v>
      </c>
    </row>
    <row r="11959" spans="1:6" hidden="1" x14ac:dyDescent="0.3">
      <c r="A11959" t="s">
        <v>35703</v>
      </c>
      <c r="B11959" t="s">
        <v>23545</v>
      </c>
      <c r="C11959" t="s">
        <v>5</v>
      </c>
      <c r="D11959" t="s">
        <v>6</v>
      </c>
      <c r="E11959" t="s">
        <v>23544</v>
      </c>
      <c r="F11959" t="str">
        <f t="shared" si="186"/>
        <v>PreLimeSlurryTankLevelMinSP</v>
      </c>
    </row>
    <row r="11960" spans="1:6" hidden="1" x14ac:dyDescent="0.3">
      <c r="A11960" t="s">
        <v>35704</v>
      </c>
      <c r="B11960" t="s">
        <v>12412</v>
      </c>
      <c r="C11960" t="s">
        <v>9</v>
      </c>
      <c r="E11960" t="s">
        <v>12411</v>
      </c>
      <c r="F11960" t="str">
        <f t="shared" si="186"/>
        <v>PreLimeTrain1AVAL</v>
      </c>
    </row>
    <row r="11961" spans="1:6" hidden="1" x14ac:dyDescent="0.3">
      <c r="A11961" t="s">
        <v>35705</v>
      </c>
      <c r="B11961" t="s">
        <v>12414</v>
      </c>
      <c r="C11961" t="s">
        <v>9</v>
      </c>
      <c r="E11961" t="s">
        <v>12413</v>
      </c>
      <c r="F11961" t="str">
        <f t="shared" si="186"/>
        <v>PreLimeTrain2AVAL</v>
      </c>
    </row>
    <row r="11962" spans="1:6" hidden="1" x14ac:dyDescent="0.3">
      <c r="A11962" t="s">
        <v>35706</v>
      </c>
      <c r="B11962" t="s">
        <v>16918</v>
      </c>
      <c r="C11962" t="s">
        <v>19</v>
      </c>
      <c r="E11962" t="s">
        <v>16917</v>
      </c>
      <c r="F11962" t="str">
        <f t="shared" si="186"/>
        <v>Priminsvce</v>
      </c>
    </row>
    <row r="11963" spans="1:6" hidden="1" x14ac:dyDescent="0.3">
      <c r="A11963" t="s">
        <v>35707</v>
      </c>
      <c r="B11963" t="s">
        <v>16912</v>
      </c>
      <c r="C11963" t="s">
        <v>19</v>
      </c>
      <c r="E11963" t="s">
        <v>16911</v>
      </c>
      <c r="F11963" t="str">
        <f t="shared" si="186"/>
        <v>PriminsvceMaxSP</v>
      </c>
    </row>
    <row r="11964" spans="1:6" hidden="1" x14ac:dyDescent="0.3">
      <c r="A11964" t="s">
        <v>35708</v>
      </c>
      <c r="B11964" t="s">
        <v>16914</v>
      </c>
      <c r="C11964" t="s">
        <v>19</v>
      </c>
      <c r="E11964" t="s">
        <v>16913</v>
      </c>
      <c r="F11964" t="str">
        <f t="shared" si="186"/>
        <v>PriminsvceMinSP</v>
      </c>
    </row>
    <row r="11965" spans="1:6" hidden="1" x14ac:dyDescent="0.3">
      <c r="A11965" t="s">
        <v>35709</v>
      </c>
      <c r="B11965" t="s">
        <v>16916</v>
      </c>
      <c r="C11965" t="s">
        <v>19</v>
      </c>
      <c r="E11965" t="s">
        <v>16915</v>
      </c>
      <c r="F11965" t="str">
        <f t="shared" si="186"/>
        <v>PrimOvrLapSP</v>
      </c>
    </row>
    <row r="11966" spans="1:6" hidden="1" x14ac:dyDescent="0.3">
      <c r="A11966" t="s">
        <v>35710</v>
      </c>
      <c r="B11966" t="s">
        <v>17146</v>
      </c>
      <c r="C11966" t="s">
        <v>19</v>
      </c>
      <c r="E11966" t="s">
        <v>17145</v>
      </c>
      <c r="F11966" t="str">
        <f t="shared" si="186"/>
        <v>PrimQNo01</v>
      </c>
    </row>
    <row r="11967" spans="1:6" hidden="1" x14ac:dyDescent="0.3">
      <c r="A11967" t="s">
        <v>35711</v>
      </c>
      <c r="B11967" t="s">
        <v>17148</v>
      </c>
      <c r="C11967" t="s">
        <v>19</v>
      </c>
      <c r="E11967" t="s">
        <v>17147</v>
      </c>
      <c r="F11967" t="str">
        <f t="shared" si="186"/>
        <v>PrimQNo02</v>
      </c>
    </row>
    <row r="11968" spans="1:6" hidden="1" x14ac:dyDescent="0.3">
      <c r="A11968" t="s">
        <v>35712</v>
      </c>
      <c r="B11968" t="s">
        <v>17150</v>
      </c>
      <c r="C11968" t="s">
        <v>19</v>
      </c>
      <c r="E11968" t="s">
        <v>17149</v>
      </c>
      <c r="F11968" t="str">
        <f t="shared" si="186"/>
        <v>PrimQNo03</v>
      </c>
    </row>
    <row r="11969" spans="1:6" hidden="1" x14ac:dyDescent="0.3">
      <c r="A11969" t="s">
        <v>35713</v>
      </c>
      <c r="B11969" t="s">
        <v>17152</v>
      </c>
      <c r="C11969" t="s">
        <v>19</v>
      </c>
      <c r="E11969" t="s">
        <v>17151</v>
      </c>
      <c r="F11969" t="str">
        <f t="shared" si="186"/>
        <v>PrimQNo04</v>
      </c>
    </row>
    <row r="11970" spans="1:6" hidden="1" x14ac:dyDescent="0.3">
      <c r="A11970" t="s">
        <v>35714</v>
      </c>
      <c r="B11970" t="s">
        <v>17154</v>
      </c>
      <c r="C11970" t="s">
        <v>19</v>
      </c>
      <c r="E11970" t="s">
        <v>17153</v>
      </c>
      <c r="F11970" t="str">
        <f t="shared" si="186"/>
        <v>PrimQNo05</v>
      </c>
    </row>
    <row r="11971" spans="1:6" hidden="1" x14ac:dyDescent="0.3">
      <c r="A11971" t="s">
        <v>35715</v>
      </c>
      <c r="B11971" t="s">
        <v>17156</v>
      </c>
      <c r="C11971" t="s">
        <v>19</v>
      </c>
      <c r="E11971" t="s">
        <v>17155</v>
      </c>
      <c r="F11971" t="str">
        <f t="shared" ref="F11971:F12034" si="187">SUBSTITUTE(RIGHT(A11971,LEN(A11971)-4),H11971,"")</f>
        <v>PrimQNo06</v>
      </c>
    </row>
    <row r="11972" spans="1:6" hidden="1" x14ac:dyDescent="0.3">
      <c r="A11972" t="s">
        <v>35716</v>
      </c>
      <c r="B11972" t="s">
        <v>17158</v>
      </c>
      <c r="C11972" t="s">
        <v>19</v>
      </c>
      <c r="E11972" t="s">
        <v>17157</v>
      </c>
      <c r="F11972" t="str">
        <f t="shared" si="187"/>
        <v>PrimQNo07</v>
      </c>
    </row>
    <row r="11973" spans="1:6" hidden="1" x14ac:dyDescent="0.3">
      <c r="A11973" t="s">
        <v>35717</v>
      </c>
      <c r="B11973" t="s">
        <v>17160</v>
      </c>
      <c r="C11973" t="s">
        <v>19</v>
      </c>
      <c r="E11973" t="s">
        <v>17159</v>
      </c>
      <c r="F11973" t="str">
        <f t="shared" si="187"/>
        <v>PrimQNo08</v>
      </c>
    </row>
    <row r="11974" spans="1:6" hidden="1" x14ac:dyDescent="0.3">
      <c r="A11974" t="s">
        <v>35718</v>
      </c>
      <c r="B11974" t="s">
        <v>17162</v>
      </c>
      <c r="C11974" t="s">
        <v>19</v>
      </c>
      <c r="E11974" t="s">
        <v>17161</v>
      </c>
      <c r="F11974" t="str">
        <f t="shared" si="187"/>
        <v>PrimQNo09</v>
      </c>
    </row>
    <row r="11975" spans="1:6" hidden="1" x14ac:dyDescent="0.3">
      <c r="A11975" t="s">
        <v>35719</v>
      </c>
      <c r="B11975" t="s">
        <v>17164</v>
      </c>
      <c r="C11975" t="s">
        <v>19</v>
      </c>
      <c r="E11975" t="s">
        <v>17163</v>
      </c>
      <c r="F11975" t="str">
        <f t="shared" si="187"/>
        <v>PrimQNo10</v>
      </c>
    </row>
    <row r="11976" spans="1:6" hidden="1" x14ac:dyDescent="0.3">
      <c r="A11976" t="s">
        <v>35720</v>
      </c>
      <c r="B11976" t="s">
        <v>17166</v>
      </c>
      <c r="C11976" t="s">
        <v>19</v>
      </c>
      <c r="E11976" t="s">
        <v>17165</v>
      </c>
      <c r="F11976" t="str">
        <f t="shared" si="187"/>
        <v>PrimQNo11</v>
      </c>
    </row>
    <row r="11977" spans="1:6" hidden="1" x14ac:dyDescent="0.3">
      <c r="A11977" t="s">
        <v>35721</v>
      </c>
      <c r="B11977" t="s">
        <v>17168</v>
      </c>
      <c r="C11977" t="s">
        <v>19</v>
      </c>
      <c r="E11977" t="s">
        <v>17167</v>
      </c>
      <c r="F11977" t="str">
        <f t="shared" si="187"/>
        <v>PrimQNo12</v>
      </c>
    </row>
    <row r="11978" spans="1:6" hidden="1" x14ac:dyDescent="0.3">
      <c r="A11978" t="s">
        <v>35722</v>
      </c>
      <c r="B11978" t="s">
        <v>16212</v>
      </c>
      <c r="C11978" t="s">
        <v>9</v>
      </c>
      <c r="E11978" t="s">
        <v>16211</v>
      </c>
      <c r="F11978" t="str">
        <f t="shared" si="187"/>
        <v>PrimQPriWgt01</v>
      </c>
    </row>
    <row r="11979" spans="1:6" hidden="1" x14ac:dyDescent="0.3">
      <c r="A11979" t="s">
        <v>35723</v>
      </c>
      <c r="B11979" t="s">
        <v>16212</v>
      </c>
      <c r="C11979" t="s">
        <v>9</v>
      </c>
      <c r="E11979" t="s">
        <v>16213</v>
      </c>
      <c r="F11979" t="str">
        <f t="shared" si="187"/>
        <v>PrimQPriWgt02</v>
      </c>
    </row>
    <row r="11980" spans="1:6" hidden="1" x14ac:dyDescent="0.3">
      <c r="A11980" t="s">
        <v>35724</v>
      </c>
      <c r="B11980" t="s">
        <v>16212</v>
      </c>
      <c r="C11980" t="s">
        <v>9</v>
      </c>
      <c r="E11980" t="s">
        <v>16214</v>
      </c>
      <c r="F11980" t="str">
        <f t="shared" si="187"/>
        <v>PrimQPriWgt03</v>
      </c>
    </row>
    <row r="11981" spans="1:6" hidden="1" x14ac:dyDescent="0.3">
      <c r="A11981" t="s">
        <v>35725</v>
      </c>
      <c r="B11981" t="s">
        <v>16212</v>
      </c>
      <c r="C11981" t="s">
        <v>9</v>
      </c>
      <c r="E11981" t="s">
        <v>16215</v>
      </c>
      <c r="F11981" t="str">
        <f t="shared" si="187"/>
        <v>PrimQPriWgt04</v>
      </c>
    </row>
    <row r="11982" spans="1:6" hidden="1" x14ac:dyDescent="0.3">
      <c r="A11982" t="s">
        <v>35726</v>
      </c>
      <c r="B11982" t="s">
        <v>16212</v>
      </c>
      <c r="C11982" t="s">
        <v>9</v>
      </c>
      <c r="E11982" t="s">
        <v>16216</v>
      </c>
      <c r="F11982" t="str">
        <f t="shared" si="187"/>
        <v>PrimQPriWgt05</v>
      </c>
    </row>
    <row r="11983" spans="1:6" hidden="1" x14ac:dyDescent="0.3">
      <c r="A11983" t="s">
        <v>35727</v>
      </c>
      <c r="B11983" t="s">
        <v>16212</v>
      </c>
      <c r="C11983" t="s">
        <v>9</v>
      </c>
      <c r="E11983" t="s">
        <v>16217</v>
      </c>
      <c r="F11983" t="str">
        <f t="shared" si="187"/>
        <v>PrimQPriWgt06</v>
      </c>
    </row>
    <row r="11984" spans="1:6" hidden="1" x14ac:dyDescent="0.3">
      <c r="A11984" t="s">
        <v>35728</v>
      </c>
      <c r="B11984" t="s">
        <v>16212</v>
      </c>
      <c r="C11984" t="s">
        <v>9</v>
      </c>
      <c r="E11984" t="s">
        <v>16218</v>
      </c>
      <c r="F11984" t="str">
        <f t="shared" si="187"/>
        <v>PrimQPriWgt07</v>
      </c>
    </row>
    <row r="11985" spans="1:6" hidden="1" x14ac:dyDescent="0.3">
      <c r="A11985" t="s">
        <v>35729</v>
      </c>
      <c r="B11985" t="s">
        <v>16212</v>
      </c>
      <c r="C11985" t="s">
        <v>9</v>
      </c>
      <c r="E11985" t="s">
        <v>16219</v>
      </c>
      <c r="F11985" t="str">
        <f t="shared" si="187"/>
        <v>PrimQPriWgt08</v>
      </c>
    </row>
    <row r="11986" spans="1:6" hidden="1" x14ac:dyDescent="0.3">
      <c r="A11986" t="s">
        <v>35730</v>
      </c>
      <c r="B11986" t="s">
        <v>16212</v>
      </c>
      <c r="C11986" t="s">
        <v>9</v>
      </c>
      <c r="E11986" t="s">
        <v>16220</v>
      </c>
      <c r="F11986" t="str">
        <f t="shared" si="187"/>
        <v>PrimQPriWgt09</v>
      </c>
    </row>
    <row r="11987" spans="1:6" hidden="1" x14ac:dyDescent="0.3">
      <c r="A11987" t="s">
        <v>35731</v>
      </c>
      <c r="B11987" t="s">
        <v>16212</v>
      </c>
      <c r="C11987" t="s">
        <v>9</v>
      </c>
      <c r="E11987" t="s">
        <v>16221</v>
      </c>
      <c r="F11987" t="str">
        <f t="shared" si="187"/>
        <v>PrimQPriWgt10</v>
      </c>
    </row>
    <row r="11988" spans="1:6" hidden="1" x14ac:dyDescent="0.3">
      <c r="A11988" t="s">
        <v>35732</v>
      </c>
      <c r="B11988" t="s">
        <v>16212</v>
      </c>
      <c r="C11988" t="s">
        <v>9</v>
      </c>
      <c r="E11988" t="s">
        <v>16222</v>
      </c>
      <c r="F11988" t="str">
        <f t="shared" si="187"/>
        <v>PrimQPriWgt11</v>
      </c>
    </row>
    <row r="11989" spans="1:6" hidden="1" x14ac:dyDescent="0.3">
      <c r="A11989" t="s">
        <v>35733</v>
      </c>
      <c r="B11989" t="s">
        <v>16212</v>
      </c>
      <c r="C11989" t="s">
        <v>9</v>
      </c>
      <c r="E11989" t="s">
        <v>16223</v>
      </c>
      <c r="F11989" t="str">
        <f t="shared" si="187"/>
        <v>PrimQPriWgt12</v>
      </c>
    </row>
    <row r="11990" spans="1:6" hidden="1" x14ac:dyDescent="0.3">
      <c r="A11990" t="s">
        <v>35734</v>
      </c>
      <c r="B11990" t="s">
        <v>21755</v>
      </c>
      <c r="C11990" t="s">
        <v>5</v>
      </c>
      <c r="D11990" t="s">
        <v>17210</v>
      </c>
      <c r="E11990" t="s">
        <v>21754</v>
      </c>
      <c r="F11990" t="str">
        <f t="shared" si="187"/>
        <v>PrimQTm01</v>
      </c>
    </row>
    <row r="11991" spans="1:6" hidden="1" x14ac:dyDescent="0.3">
      <c r="A11991" t="s">
        <v>35735</v>
      </c>
      <c r="B11991" t="s">
        <v>21755</v>
      </c>
      <c r="C11991" t="s">
        <v>5</v>
      </c>
      <c r="D11991" t="s">
        <v>17210</v>
      </c>
      <c r="E11991" t="s">
        <v>21756</v>
      </c>
      <c r="F11991" t="str">
        <f t="shared" si="187"/>
        <v>PrimQTm02</v>
      </c>
    </row>
    <row r="11992" spans="1:6" hidden="1" x14ac:dyDescent="0.3">
      <c r="A11992" t="s">
        <v>35736</v>
      </c>
      <c r="B11992" t="s">
        <v>21755</v>
      </c>
      <c r="C11992" t="s">
        <v>5</v>
      </c>
      <c r="D11992" t="s">
        <v>17210</v>
      </c>
      <c r="E11992" t="s">
        <v>21757</v>
      </c>
      <c r="F11992" t="str">
        <f t="shared" si="187"/>
        <v>PrimQTm03</v>
      </c>
    </row>
    <row r="11993" spans="1:6" hidden="1" x14ac:dyDescent="0.3">
      <c r="A11993" t="s">
        <v>35737</v>
      </c>
      <c r="B11993" t="s">
        <v>21755</v>
      </c>
      <c r="C11993" t="s">
        <v>5</v>
      </c>
      <c r="D11993" t="s">
        <v>17210</v>
      </c>
      <c r="E11993" t="s">
        <v>21758</v>
      </c>
      <c r="F11993" t="str">
        <f t="shared" si="187"/>
        <v>PrimQTm04</v>
      </c>
    </row>
    <row r="11994" spans="1:6" hidden="1" x14ac:dyDescent="0.3">
      <c r="A11994" t="s">
        <v>35738</v>
      </c>
      <c r="B11994" t="s">
        <v>21755</v>
      </c>
      <c r="C11994" t="s">
        <v>5</v>
      </c>
      <c r="D11994" t="s">
        <v>17210</v>
      </c>
      <c r="E11994" t="s">
        <v>21759</v>
      </c>
      <c r="F11994" t="str">
        <f t="shared" si="187"/>
        <v>PrimQTm05</v>
      </c>
    </row>
    <row r="11995" spans="1:6" hidden="1" x14ac:dyDescent="0.3">
      <c r="A11995" t="s">
        <v>35739</v>
      </c>
      <c r="B11995" t="s">
        <v>21755</v>
      </c>
      <c r="C11995" t="s">
        <v>5</v>
      </c>
      <c r="D11995" t="s">
        <v>17210</v>
      </c>
      <c r="E11995" t="s">
        <v>21760</v>
      </c>
      <c r="F11995" t="str">
        <f t="shared" si="187"/>
        <v>PrimQTm06</v>
      </c>
    </row>
    <row r="11996" spans="1:6" hidden="1" x14ac:dyDescent="0.3">
      <c r="A11996" t="s">
        <v>35740</v>
      </c>
      <c r="B11996" t="s">
        <v>21755</v>
      </c>
      <c r="C11996" t="s">
        <v>5</v>
      </c>
      <c r="D11996" t="s">
        <v>17210</v>
      </c>
      <c r="E11996" t="s">
        <v>21761</v>
      </c>
      <c r="F11996" t="str">
        <f t="shared" si="187"/>
        <v>PrimQTm07</v>
      </c>
    </row>
    <row r="11997" spans="1:6" hidden="1" x14ac:dyDescent="0.3">
      <c r="A11997" t="s">
        <v>35741</v>
      </c>
      <c r="B11997" t="s">
        <v>21755</v>
      </c>
      <c r="C11997" t="s">
        <v>5</v>
      </c>
      <c r="D11997" t="s">
        <v>17210</v>
      </c>
      <c r="E11997" t="s">
        <v>21762</v>
      </c>
      <c r="F11997" t="str">
        <f t="shared" si="187"/>
        <v>PrimQTm08</v>
      </c>
    </row>
    <row r="11998" spans="1:6" hidden="1" x14ac:dyDescent="0.3">
      <c r="A11998" t="s">
        <v>35742</v>
      </c>
      <c r="B11998" t="s">
        <v>21755</v>
      </c>
      <c r="C11998" t="s">
        <v>5</v>
      </c>
      <c r="D11998" t="s">
        <v>17210</v>
      </c>
      <c r="E11998" t="s">
        <v>21763</v>
      </c>
      <c r="F11998" t="str">
        <f t="shared" si="187"/>
        <v>PrimQTm09</v>
      </c>
    </row>
    <row r="11999" spans="1:6" hidden="1" x14ac:dyDescent="0.3">
      <c r="A11999" t="s">
        <v>35743</v>
      </c>
      <c r="B11999" t="s">
        <v>21755</v>
      </c>
      <c r="C11999" t="s">
        <v>5</v>
      </c>
      <c r="D11999" t="s">
        <v>17210</v>
      </c>
      <c r="E11999" t="s">
        <v>21764</v>
      </c>
      <c r="F11999" t="str">
        <f t="shared" si="187"/>
        <v>PrimQTm10</v>
      </c>
    </row>
    <row r="12000" spans="1:6" hidden="1" x14ac:dyDescent="0.3">
      <c r="A12000" t="s">
        <v>35744</v>
      </c>
      <c r="B12000" t="s">
        <v>21755</v>
      </c>
      <c r="C12000" t="s">
        <v>5</v>
      </c>
      <c r="D12000" t="s">
        <v>17210</v>
      </c>
      <c r="E12000" t="s">
        <v>21765</v>
      </c>
      <c r="F12000" t="str">
        <f t="shared" si="187"/>
        <v>PrimQTm11</v>
      </c>
    </row>
    <row r="12001" spans="1:8" hidden="1" x14ac:dyDescent="0.3">
      <c r="A12001" t="s">
        <v>35745</v>
      </c>
      <c r="B12001" t="s">
        <v>21755</v>
      </c>
      <c r="C12001" t="s">
        <v>5</v>
      </c>
      <c r="D12001" t="s">
        <v>17210</v>
      </c>
      <c r="E12001" t="s">
        <v>21766</v>
      </c>
      <c r="F12001" t="str">
        <f t="shared" si="187"/>
        <v>PrimQTm12</v>
      </c>
    </row>
    <row r="12002" spans="1:8" hidden="1" x14ac:dyDescent="0.3">
      <c r="A12002" t="s">
        <v>35746</v>
      </c>
      <c r="B12002" t="s">
        <v>22801</v>
      </c>
      <c r="C12002" t="s">
        <v>5</v>
      </c>
      <c r="D12002" t="s">
        <v>17</v>
      </c>
      <c r="E12002" t="s">
        <v>22800</v>
      </c>
      <c r="F12002" t="str">
        <f t="shared" si="187"/>
        <v>PrimTurbAL_Dly</v>
      </c>
    </row>
    <row r="12003" spans="1:8" hidden="1" x14ac:dyDescent="0.3">
      <c r="A12003" t="s">
        <v>35747</v>
      </c>
      <c r="B12003" t="s">
        <v>10230</v>
      </c>
      <c r="C12003" t="s">
        <v>9</v>
      </c>
      <c r="E12003" t="s">
        <v>10229</v>
      </c>
      <c r="F12003" t="str">
        <f t="shared" si="187"/>
        <v>PrimTurbCCP_En</v>
      </c>
    </row>
    <row r="12004" spans="1:8" hidden="1" x14ac:dyDescent="0.3">
      <c r="A12004" t="s">
        <v>35748</v>
      </c>
      <c r="B12004" t="s">
        <v>22803</v>
      </c>
      <c r="C12004" t="s">
        <v>5</v>
      </c>
      <c r="D12004" t="s">
        <v>17</v>
      </c>
      <c r="E12004" t="s">
        <v>22802</v>
      </c>
      <c r="F12004" t="str">
        <f t="shared" si="187"/>
        <v>PrimTurbCL_Dly</v>
      </c>
    </row>
    <row r="12005" spans="1:8" hidden="1" x14ac:dyDescent="0.3">
      <c r="A12005" t="s">
        <v>35749</v>
      </c>
      <c r="B12005" t="s">
        <v>10300</v>
      </c>
      <c r="C12005" t="s">
        <v>9</v>
      </c>
      <c r="E12005" t="s">
        <v>10299</v>
      </c>
      <c r="F12005" t="str">
        <f t="shared" si="187"/>
        <v>PrimTurbHAL_Alm</v>
      </c>
    </row>
    <row r="12006" spans="1:8" hidden="1" x14ac:dyDescent="0.3">
      <c r="A12006" t="s">
        <v>35750</v>
      </c>
      <c r="B12006" t="s">
        <v>22805</v>
      </c>
      <c r="C12006" t="s">
        <v>5</v>
      </c>
      <c r="D12006" t="s">
        <v>12</v>
      </c>
      <c r="E12006" t="s">
        <v>22804</v>
      </c>
      <c r="F12006" t="str">
        <f t="shared" si="187"/>
        <v>PrimTurbHAL_SP</v>
      </c>
    </row>
    <row r="12007" spans="1:8" hidden="1" x14ac:dyDescent="0.3">
      <c r="A12007" t="s">
        <v>35751</v>
      </c>
      <c r="B12007" t="s">
        <v>10302</v>
      </c>
      <c r="C12007" t="s">
        <v>9</v>
      </c>
      <c r="E12007" t="s">
        <v>10301</v>
      </c>
      <c r="F12007" t="str">
        <f t="shared" si="187"/>
        <v>PrimTurbHCL_Alm</v>
      </c>
    </row>
    <row r="12008" spans="1:8" hidden="1" x14ac:dyDescent="0.3">
      <c r="A12008" t="s">
        <v>35752</v>
      </c>
      <c r="B12008" t="s">
        <v>22807</v>
      </c>
      <c r="C12008" t="s">
        <v>5</v>
      </c>
      <c r="D12008" t="s">
        <v>12</v>
      </c>
      <c r="E12008" t="s">
        <v>22806</v>
      </c>
      <c r="F12008" t="str">
        <f t="shared" si="187"/>
        <v>PrimTurbHCL_SP</v>
      </c>
    </row>
    <row r="12009" spans="1:8" hidden="1" x14ac:dyDescent="0.3">
      <c r="A12009" t="s">
        <v>35753</v>
      </c>
      <c r="B12009" t="s">
        <v>18592</v>
      </c>
      <c r="C12009" t="s">
        <v>5</v>
      </c>
      <c r="D12009" t="s">
        <v>2510</v>
      </c>
      <c r="E12009" t="s">
        <v>18591</v>
      </c>
      <c r="F12009" t="str">
        <f t="shared" si="187"/>
        <v>Prod_kWhDay</v>
      </c>
    </row>
    <row r="12010" spans="1:8" hidden="1" x14ac:dyDescent="0.3">
      <c r="A12010" t="s">
        <v>35754</v>
      </c>
      <c r="B12010" t="s">
        <v>18594</v>
      </c>
      <c r="C12010" t="s">
        <v>5</v>
      </c>
      <c r="D12010" t="s">
        <v>2510</v>
      </c>
      <c r="E12010" t="s">
        <v>18593</v>
      </c>
      <c r="F12010" t="str">
        <f t="shared" si="187"/>
        <v>Prod_kWhMTD</v>
      </c>
    </row>
    <row r="12011" spans="1:8" hidden="1" x14ac:dyDescent="0.3">
      <c r="A12011" t="s">
        <v>35755</v>
      </c>
      <c r="B12011" t="s">
        <v>18934</v>
      </c>
      <c r="C12011" t="s">
        <v>5</v>
      </c>
      <c r="D12011" t="s">
        <v>2510</v>
      </c>
      <c r="E12011" t="s">
        <v>18933</v>
      </c>
      <c r="F12011" t="str">
        <f t="shared" si="187"/>
        <v>Prod_kWhPV</v>
      </c>
    </row>
    <row r="12012" spans="1:8" hidden="1" x14ac:dyDescent="0.3">
      <c r="A12012" t="s">
        <v>35756</v>
      </c>
      <c r="B12012" t="s">
        <v>7248</v>
      </c>
      <c r="C12012" t="s">
        <v>9</v>
      </c>
      <c r="E12012" t="s">
        <v>7247</v>
      </c>
      <c r="F12012" t="str">
        <f t="shared" si="187"/>
        <v>LLAL</v>
      </c>
      <c r="G12012" t="s">
        <v>38685</v>
      </c>
      <c r="H12012" t="s">
        <v>38238</v>
      </c>
    </row>
    <row r="12013" spans="1:8" hidden="1" x14ac:dyDescent="0.3">
      <c r="A12013" t="s">
        <v>35757</v>
      </c>
      <c r="B12013" t="s">
        <v>13977</v>
      </c>
      <c r="C12013" t="s">
        <v>9</v>
      </c>
      <c r="E12013" t="s">
        <v>13976</v>
      </c>
      <c r="F12013" t="str">
        <f t="shared" si="187"/>
        <v>HiAL</v>
      </c>
      <c r="G12013" t="s">
        <v>38684</v>
      </c>
      <c r="H12013" t="s">
        <v>39936</v>
      </c>
    </row>
    <row r="12014" spans="1:8" hidden="1" x14ac:dyDescent="0.3">
      <c r="A12014" t="s">
        <v>35758</v>
      </c>
      <c r="B12014" t="s">
        <v>13967</v>
      </c>
      <c r="C12014" t="s">
        <v>9</v>
      </c>
      <c r="E12014" t="s">
        <v>13966</v>
      </c>
      <c r="F12014" t="str">
        <f t="shared" si="187"/>
        <v>HiDI</v>
      </c>
      <c r="G12014" t="s">
        <v>39019</v>
      </c>
      <c r="H12014" t="s">
        <v>39936</v>
      </c>
    </row>
    <row r="12015" spans="1:8" hidden="1" x14ac:dyDescent="0.3">
      <c r="A12015" t="s">
        <v>35759</v>
      </c>
      <c r="C12015" t="s">
        <v>9</v>
      </c>
      <c r="E12015" t="s">
        <v>13350</v>
      </c>
      <c r="F12015" t="str">
        <f t="shared" si="187"/>
        <v>HiAL</v>
      </c>
      <c r="G12015" t="s">
        <v>38684</v>
      </c>
      <c r="H12015" t="s">
        <v>39905</v>
      </c>
    </row>
    <row r="12016" spans="1:8" hidden="1" x14ac:dyDescent="0.3">
      <c r="A12016" t="s">
        <v>35760</v>
      </c>
      <c r="B12016" t="s">
        <v>11764</v>
      </c>
      <c r="C12016" t="s">
        <v>9</v>
      </c>
      <c r="E12016" t="s">
        <v>11763</v>
      </c>
      <c r="F12016" t="str">
        <f t="shared" si="187"/>
        <v>HiDI</v>
      </c>
      <c r="G12016" t="s">
        <v>39019</v>
      </c>
      <c r="H12016" t="s">
        <v>39905</v>
      </c>
    </row>
    <row r="12017" spans="1:8" hidden="1" x14ac:dyDescent="0.3">
      <c r="A12017" t="s">
        <v>35761</v>
      </c>
      <c r="C12017" t="s">
        <v>9</v>
      </c>
      <c r="E12017" t="s">
        <v>13349</v>
      </c>
      <c r="F12017" t="str">
        <f t="shared" si="187"/>
        <v>LoAL</v>
      </c>
      <c r="G12017" t="s">
        <v>38686</v>
      </c>
      <c r="H12017" t="s">
        <v>39905</v>
      </c>
    </row>
    <row r="12018" spans="1:8" hidden="1" x14ac:dyDescent="0.3">
      <c r="A12018" t="s">
        <v>35762</v>
      </c>
      <c r="B12018" t="s">
        <v>11762</v>
      </c>
      <c r="C12018" t="s">
        <v>9</v>
      </c>
      <c r="E12018" t="s">
        <v>11761</v>
      </c>
      <c r="F12018" t="str">
        <f t="shared" si="187"/>
        <v>LoDI</v>
      </c>
      <c r="G12018" t="s">
        <v>38915</v>
      </c>
      <c r="H12018" t="s">
        <v>39905</v>
      </c>
    </row>
    <row r="12019" spans="1:8" hidden="1" x14ac:dyDescent="0.3">
      <c r="A12019" t="s">
        <v>35763</v>
      </c>
      <c r="C12019" t="s">
        <v>9</v>
      </c>
      <c r="E12019" t="s">
        <v>13352</v>
      </c>
      <c r="F12019" t="str">
        <f t="shared" si="187"/>
        <v>HiAL</v>
      </c>
      <c r="G12019" t="s">
        <v>38684</v>
      </c>
      <c r="H12019" t="s">
        <v>39937</v>
      </c>
    </row>
    <row r="12020" spans="1:8" hidden="1" x14ac:dyDescent="0.3">
      <c r="A12020" t="s">
        <v>35764</v>
      </c>
      <c r="C12020" t="s">
        <v>9</v>
      </c>
      <c r="E12020" t="s">
        <v>13351</v>
      </c>
      <c r="F12020" t="str">
        <f t="shared" si="187"/>
        <v>LoAL</v>
      </c>
      <c r="G12020" t="s">
        <v>38686</v>
      </c>
      <c r="H12020" t="s">
        <v>39937</v>
      </c>
    </row>
    <row r="12021" spans="1:8" hidden="1" x14ac:dyDescent="0.3">
      <c r="A12021" t="s">
        <v>35765</v>
      </c>
      <c r="C12021" t="s">
        <v>9</v>
      </c>
      <c r="E12021" t="s">
        <v>13354</v>
      </c>
      <c r="F12021" t="str">
        <f t="shared" si="187"/>
        <v>HiAL</v>
      </c>
      <c r="G12021" t="s">
        <v>38684</v>
      </c>
      <c r="H12021" t="s">
        <v>39938</v>
      </c>
    </row>
    <row r="12022" spans="1:8" hidden="1" x14ac:dyDescent="0.3">
      <c r="A12022" t="s">
        <v>35766</v>
      </c>
      <c r="B12022" t="s">
        <v>11696</v>
      </c>
      <c r="C12022" t="s">
        <v>9</v>
      </c>
      <c r="E12022" t="s">
        <v>11695</v>
      </c>
      <c r="F12022" t="str">
        <f t="shared" si="187"/>
        <v>HiDI</v>
      </c>
      <c r="G12022" t="s">
        <v>39019</v>
      </c>
      <c r="H12022" t="s">
        <v>39938</v>
      </c>
    </row>
    <row r="12023" spans="1:8" hidden="1" x14ac:dyDescent="0.3">
      <c r="A12023" t="s">
        <v>35767</v>
      </c>
      <c r="C12023" t="s">
        <v>9</v>
      </c>
      <c r="E12023" t="s">
        <v>13353</v>
      </c>
      <c r="F12023" t="str">
        <f t="shared" si="187"/>
        <v>LoAL</v>
      </c>
      <c r="G12023" t="s">
        <v>38686</v>
      </c>
      <c r="H12023" t="s">
        <v>39938</v>
      </c>
    </row>
    <row r="12024" spans="1:8" hidden="1" x14ac:dyDescent="0.3">
      <c r="A12024" t="s">
        <v>35768</v>
      </c>
      <c r="B12024" t="s">
        <v>11694</v>
      </c>
      <c r="C12024" t="s">
        <v>9</v>
      </c>
      <c r="E12024" t="s">
        <v>11693</v>
      </c>
      <c r="F12024" t="str">
        <f t="shared" si="187"/>
        <v>LoDI</v>
      </c>
      <c r="G12024" t="s">
        <v>38915</v>
      </c>
      <c r="H12024" t="s">
        <v>39938</v>
      </c>
    </row>
    <row r="12025" spans="1:8" hidden="1" x14ac:dyDescent="0.3">
      <c r="A12025" t="s">
        <v>35769</v>
      </c>
      <c r="C12025" t="s">
        <v>9</v>
      </c>
      <c r="E12025" t="s">
        <v>13356</v>
      </c>
      <c r="F12025" t="str">
        <f t="shared" si="187"/>
        <v>HiAL</v>
      </c>
      <c r="G12025" t="s">
        <v>38684</v>
      </c>
      <c r="H12025" t="s">
        <v>39939</v>
      </c>
    </row>
    <row r="12026" spans="1:8" hidden="1" x14ac:dyDescent="0.3">
      <c r="A12026" t="s">
        <v>35770</v>
      </c>
      <c r="B12026" t="s">
        <v>11708</v>
      </c>
      <c r="C12026" t="s">
        <v>9</v>
      </c>
      <c r="E12026" t="s">
        <v>11707</v>
      </c>
      <c r="F12026" t="str">
        <f t="shared" si="187"/>
        <v>HiDI</v>
      </c>
      <c r="G12026" t="s">
        <v>39019</v>
      </c>
      <c r="H12026" t="s">
        <v>39939</v>
      </c>
    </row>
    <row r="12027" spans="1:8" hidden="1" x14ac:dyDescent="0.3">
      <c r="A12027" t="s">
        <v>35771</v>
      </c>
      <c r="C12027" t="s">
        <v>9</v>
      </c>
      <c r="E12027" t="s">
        <v>13355</v>
      </c>
      <c r="F12027" t="str">
        <f t="shared" si="187"/>
        <v>LoAL</v>
      </c>
      <c r="G12027" t="s">
        <v>38686</v>
      </c>
      <c r="H12027" t="s">
        <v>39939</v>
      </c>
    </row>
    <row r="12028" spans="1:8" hidden="1" x14ac:dyDescent="0.3">
      <c r="A12028" t="s">
        <v>35772</v>
      </c>
      <c r="B12028" t="s">
        <v>11706</v>
      </c>
      <c r="C12028" t="s">
        <v>9</v>
      </c>
      <c r="E12028" t="s">
        <v>11705</v>
      </c>
      <c r="F12028" t="str">
        <f t="shared" si="187"/>
        <v>LoDI</v>
      </c>
      <c r="G12028" t="s">
        <v>38915</v>
      </c>
      <c r="H12028" t="s">
        <v>39939</v>
      </c>
    </row>
    <row r="12029" spans="1:8" hidden="1" x14ac:dyDescent="0.3">
      <c r="A12029" t="s">
        <v>35773</v>
      </c>
      <c r="C12029" t="s">
        <v>9</v>
      </c>
      <c r="E12029" t="s">
        <v>13359</v>
      </c>
      <c r="F12029" t="str">
        <f t="shared" si="187"/>
        <v>HiAL</v>
      </c>
      <c r="G12029" t="s">
        <v>38684</v>
      </c>
      <c r="H12029" t="s">
        <v>39940</v>
      </c>
    </row>
    <row r="12030" spans="1:8" hidden="1" x14ac:dyDescent="0.3">
      <c r="A12030" t="s">
        <v>35774</v>
      </c>
      <c r="B12030" t="s">
        <v>11752</v>
      </c>
      <c r="C12030" t="s">
        <v>9</v>
      </c>
      <c r="E12030" t="s">
        <v>11751</v>
      </c>
      <c r="F12030" t="str">
        <f t="shared" si="187"/>
        <v>HiDI</v>
      </c>
      <c r="G12030" t="s">
        <v>39019</v>
      </c>
      <c r="H12030" t="s">
        <v>39940</v>
      </c>
    </row>
    <row r="12031" spans="1:8" hidden="1" x14ac:dyDescent="0.3">
      <c r="A12031" t="s">
        <v>35775</v>
      </c>
      <c r="C12031" t="s">
        <v>9</v>
      </c>
      <c r="E12031" t="s">
        <v>13358</v>
      </c>
      <c r="F12031" t="str">
        <f t="shared" si="187"/>
        <v>LoAL</v>
      </c>
      <c r="G12031" t="s">
        <v>38686</v>
      </c>
      <c r="H12031" t="s">
        <v>39940</v>
      </c>
    </row>
    <row r="12032" spans="1:8" hidden="1" x14ac:dyDescent="0.3">
      <c r="A12032" t="s">
        <v>35776</v>
      </c>
      <c r="B12032" t="s">
        <v>11750</v>
      </c>
      <c r="C12032" t="s">
        <v>9</v>
      </c>
      <c r="E12032" t="s">
        <v>11749</v>
      </c>
      <c r="F12032" t="str">
        <f t="shared" si="187"/>
        <v>LoDI</v>
      </c>
      <c r="G12032" t="s">
        <v>38915</v>
      </c>
      <c r="H12032" t="s">
        <v>39940</v>
      </c>
    </row>
    <row r="12033" spans="1:8" hidden="1" x14ac:dyDescent="0.3">
      <c r="A12033" t="s">
        <v>35777</v>
      </c>
      <c r="C12033" t="s">
        <v>9</v>
      </c>
      <c r="E12033" t="s">
        <v>13364</v>
      </c>
      <c r="F12033" t="str">
        <f t="shared" si="187"/>
        <v>LoAL</v>
      </c>
      <c r="G12033" t="s">
        <v>38686</v>
      </c>
      <c r="H12033" t="s">
        <v>39906</v>
      </c>
    </row>
    <row r="12034" spans="1:8" hidden="1" x14ac:dyDescent="0.3">
      <c r="A12034" t="s">
        <v>35778</v>
      </c>
      <c r="B12034" t="s">
        <v>11756</v>
      </c>
      <c r="C12034" t="s">
        <v>9</v>
      </c>
      <c r="E12034" t="s">
        <v>11755</v>
      </c>
      <c r="F12034" t="str">
        <f t="shared" si="187"/>
        <v>LoDI</v>
      </c>
      <c r="G12034" t="s">
        <v>38915</v>
      </c>
      <c r="H12034" t="s">
        <v>39941</v>
      </c>
    </row>
    <row r="12035" spans="1:8" hidden="1" x14ac:dyDescent="0.3">
      <c r="A12035" t="s">
        <v>35779</v>
      </c>
      <c r="B12035" t="s">
        <v>11754</v>
      </c>
      <c r="C12035" t="s">
        <v>9</v>
      </c>
      <c r="E12035" t="s">
        <v>11753</v>
      </c>
      <c r="F12035" t="str">
        <f t="shared" ref="F12035:F12098" si="188">SUBSTITUTE(RIGHT(A12035,LEN(A12035)-4),H12035,"")</f>
        <v>LoDI</v>
      </c>
      <c r="G12035" t="s">
        <v>38915</v>
      </c>
      <c r="H12035" t="s">
        <v>39942</v>
      </c>
    </row>
    <row r="12036" spans="1:8" hidden="1" x14ac:dyDescent="0.3">
      <c r="A12036" t="s">
        <v>35780</v>
      </c>
      <c r="C12036" t="s">
        <v>9</v>
      </c>
      <c r="E12036" t="s">
        <v>13366</v>
      </c>
      <c r="F12036" t="str">
        <f t="shared" si="188"/>
        <v>LoAL</v>
      </c>
      <c r="G12036" t="s">
        <v>38686</v>
      </c>
      <c r="H12036" t="s">
        <v>39943</v>
      </c>
    </row>
    <row r="12037" spans="1:8" hidden="1" x14ac:dyDescent="0.3">
      <c r="A12037" t="s">
        <v>35781</v>
      </c>
      <c r="B12037" t="s">
        <v>11772</v>
      </c>
      <c r="C12037" t="s">
        <v>9</v>
      </c>
      <c r="E12037" t="s">
        <v>11771</v>
      </c>
      <c r="F12037" t="str">
        <f t="shared" si="188"/>
        <v>LoDI</v>
      </c>
      <c r="G12037" t="s">
        <v>38915</v>
      </c>
      <c r="H12037" t="s">
        <v>39943</v>
      </c>
    </row>
    <row r="12038" spans="1:8" hidden="1" x14ac:dyDescent="0.3">
      <c r="A12038" t="s">
        <v>35782</v>
      </c>
      <c r="B12038" t="s">
        <v>5722</v>
      </c>
      <c r="C12038" t="s">
        <v>9</v>
      </c>
      <c r="E12038" t="s">
        <v>5721</v>
      </c>
      <c r="F12038" t="str">
        <f t="shared" si="188"/>
        <v>HHAL</v>
      </c>
      <c r="G12038" t="s">
        <v>38683</v>
      </c>
      <c r="H12038" t="s">
        <v>39986</v>
      </c>
    </row>
    <row r="12039" spans="1:8" hidden="1" x14ac:dyDescent="0.3">
      <c r="A12039" t="s">
        <v>35783</v>
      </c>
      <c r="B12039" t="s">
        <v>8313</v>
      </c>
      <c r="C12039" t="s">
        <v>9</v>
      </c>
      <c r="E12039" t="s">
        <v>8312</v>
      </c>
      <c r="F12039" t="str">
        <f t="shared" si="188"/>
        <v>HHRst</v>
      </c>
      <c r="G12039" t="s">
        <v>39015</v>
      </c>
      <c r="H12039" t="s">
        <v>39986</v>
      </c>
    </row>
    <row r="12040" spans="1:8" hidden="1" x14ac:dyDescent="0.3">
      <c r="A12040" t="s">
        <v>35784</v>
      </c>
      <c r="B12040" t="s">
        <v>5724</v>
      </c>
      <c r="C12040" t="s">
        <v>9</v>
      </c>
      <c r="E12040" t="s">
        <v>5723</v>
      </c>
      <c r="F12040" t="str">
        <f t="shared" si="188"/>
        <v>LLAL</v>
      </c>
      <c r="G12040" t="s">
        <v>38685</v>
      </c>
      <c r="H12040" t="s">
        <v>39986</v>
      </c>
    </row>
    <row r="12041" spans="1:8" hidden="1" x14ac:dyDescent="0.3">
      <c r="A12041" t="s">
        <v>35785</v>
      </c>
      <c r="B12041" t="s">
        <v>8315</v>
      </c>
      <c r="C12041" t="s">
        <v>9</v>
      </c>
      <c r="E12041" t="s">
        <v>8314</v>
      </c>
      <c r="F12041" t="str">
        <f t="shared" si="188"/>
        <v>LLRst</v>
      </c>
      <c r="G12041" t="s">
        <v>39021</v>
      </c>
      <c r="H12041" t="s">
        <v>39986</v>
      </c>
    </row>
    <row r="12042" spans="1:8" hidden="1" x14ac:dyDescent="0.3">
      <c r="A12042" t="s">
        <v>35786</v>
      </c>
      <c r="B12042" t="s">
        <v>5932</v>
      </c>
      <c r="C12042" t="s">
        <v>9</v>
      </c>
      <c r="E12042" t="s">
        <v>5931</v>
      </c>
      <c r="F12042" t="str">
        <f t="shared" si="188"/>
        <v>HHAL</v>
      </c>
      <c r="G12042" t="s">
        <v>38683</v>
      </c>
      <c r="H12042" t="s">
        <v>39987</v>
      </c>
    </row>
    <row r="12043" spans="1:8" hidden="1" x14ac:dyDescent="0.3">
      <c r="A12043" t="s">
        <v>35787</v>
      </c>
      <c r="B12043" t="s">
        <v>8365</v>
      </c>
      <c r="C12043" t="s">
        <v>9</v>
      </c>
      <c r="E12043" t="s">
        <v>8364</v>
      </c>
      <c r="F12043" t="str">
        <f t="shared" si="188"/>
        <v>HHRst</v>
      </c>
      <c r="G12043" t="s">
        <v>39015</v>
      </c>
      <c r="H12043" t="s">
        <v>39987</v>
      </c>
    </row>
    <row r="12044" spans="1:8" hidden="1" x14ac:dyDescent="0.3">
      <c r="A12044" t="s">
        <v>35788</v>
      </c>
      <c r="B12044" t="s">
        <v>5934</v>
      </c>
      <c r="C12044" t="s">
        <v>9</v>
      </c>
      <c r="E12044" t="s">
        <v>5933</v>
      </c>
      <c r="F12044" t="str">
        <f t="shared" si="188"/>
        <v>LLAL</v>
      </c>
      <c r="G12044" t="s">
        <v>38685</v>
      </c>
      <c r="H12044" t="s">
        <v>39987</v>
      </c>
    </row>
    <row r="12045" spans="1:8" hidden="1" x14ac:dyDescent="0.3">
      <c r="A12045" t="s">
        <v>35789</v>
      </c>
      <c r="B12045" t="s">
        <v>8367</v>
      </c>
      <c r="C12045" t="s">
        <v>9</v>
      </c>
      <c r="E12045" t="s">
        <v>8366</v>
      </c>
      <c r="F12045" t="str">
        <f t="shared" si="188"/>
        <v>LLRst</v>
      </c>
      <c r="G12045" t="s">
        <v>39021</v>
      </c>
      <c r="H12045" t="s">
        <v>39987</v>
      </c>
    </row>
    <row r="12046" spans="1:8" hidden="1" x14ac:dyDescent="0.3">
      <c r="A12046" t="s">
        <v>35790</v>
      </c>
      <c r="B12046" t="s">
        <v>13971</v>
      </c>
      <c r="C12046" t="s">
        <v>9</v>
      </c>
      <c r="E12046" t="s">
        <v>13970</v>
      </c>
      <c r="F12046" t="str">
        <f t="shared" si="188"/>
        <v>HiAL</v>
      </c>
      <c r="G12046" t="s">
        <v>38684</v>
      </c>
      <c r="H12046" t="s">
        <v>38239</v>
      </c>
    </row>
    <row r="12047" spans="1:8" hidden="1" x14ac:dyDescent="0.3">
      <c r="A12047" t="s">
        <v>35791</v>
      </c>
      <c r="B12047" t="s">
        <v>13949</v>
      </c>
      <c r="C12047" t="s">
        <v>9</v>
      </c>
      <c r="E12047" t="s">
        <v>13948</v>
      </c>
      <c r="F12047" t="str">
        <f t="shared" si="188"/>
        <v>HiDI</v>
      </c>
      <c r="G12047" t="s">
        <v>39019</v>
      </c>
      <c r="H12047" t="s">
        <v>38239</v>
      </c>
    </row>
    <row r="12048" spans="1:8" hidden="1" x14ac:dyDescent="0.3">
      <c r="A12048" t="s">
        <v>35792</v>
      </c>
      <c r="B12048" t="s">
        <v>12269</v>
      </c>
      <c r="C12048" t="s">
        <v>9</v>
      </c>
      <c r="E12048" t="s">
        <v>12268</v>
      </c>
      <c r="F12048" t="str">
        <f t="shared" si="188"/>
        <v>LoAL</v>
      </c>
      <c r="G12048" t="s">
        <v>38686</v>
      </c>
      <c r="H12048" t="s">
        <v>38240</v>
      </c>
    </row>
    <row r="12049" spans="1:8" hidden="1" x14ac:dyDescent="0.3">
      <c r="A12049" t="s">
        <v>35793</v>
      </c>
      <c r="B12049" t="s">
        <v>11384</v>
      </c>
      <c r="C12049" t="s">
        <v>9</v>
      </c>
      <c r="E12049" t="s">
        <v>11383</v>
      </c>
      <c r="F12049" t="str">
        <f t="shared" si="188"/>
        <v>LoDI</v>
      </c>
      <c r="G12049" t="s">
        <v>38915</v>
      </c>
      <c r="H12049" t="s">
        <v>38240</v>
      </c>
    </row>
    <row r="12050" spans="1:8" hidden="1" x14ac:dyDescent="0.3">
      <c r="A12050" t="s">
        <v>35794</v>
      </c>
      <c r="B12050" t="s">
        <v>12271</v>
      </c>
      <c r="C12050" t="s">
        <v>9</v>
      </c>
      <c r="E12050" t="s">
        <v>12270</v>
      </c>
      <c r="F12050" t="str">
        <f t="shared" si="188"/>
        <v>LoAL</v>
      </c>
      <c r="G12050" t="s">
        <v>38686</v>
      </c>
      <c r="H12050" t="s">
        <v>38241</v>
      </c>
    </row>
    <row r="12051" spans="1:8" hidden="1" x14ac:dyDescent="0.3">
      <c r="A12051" t="s">
        <v>35795</v>
      </c>
      <c r="B12051" t="s">
        <v>11402</v>
      </c>
      <c r="C12051" t="s">
        <v>9</v>
      </c>
      <c r="E12051" t="s">
        <v>11401</v>
      </c>
      <c r="F12051" t="str">
        <f t="shared" si="188"/>
        <v>LoDI</v>
      </c>
      <c r="G12051" t="s">
        <v>38915</v>
      </c>
      <c r="H12051" t="s">
        <v>38241</v>
      </c>
    </row>
    <row r="12052" spans="1:8" hidden="1" x14ac:dyDescent="0.3">
      <c r="A12052" t="s">
        <v>35796</v>
      </c>
      <c r="B12052" t="s">
        <v>12273</v>
      </c>
      <c r="C12052" t="s">
        <v>9</v>
      </c>
      <c r="E12052" t="s">
        <v>12272</v>
      </c>
      <c r="F12052" t="str">
        <f t="shared" si="188"/>
        <v>LoAL</v>
      </c>
      <c r="G12052" t="s">
        <v>38686</v>
      </c>
      <c r="H12052" t="s">
        <v>38242</v>
      </c>
    </row>
    <row r="12053" spans="1:8" hidden="1" x14ac:dyDescent="0.3">
      <c r="A12053" t="s">
        <v>35797</v>
      </c>
      <c r="B12053" t="s">
        <v>11386</v>
      </c>
      <c r="C12053" t="s">
        <v>9</v>
      </c>
      <c r="E12053" t="s">
        <v>11385</v>
      </c>
      <c r="F12053" t="str">
        <f t="shared" si="188"/>
        <v>LoDI</v>
      </c>
      <c r="G12053" t="s">
        <v>38915</v>
      </c>
      <c r="H12053" t="s">
        <v>38242</v>
      </c>
    </row>
    <row r="12054" spans="1:8" hidden="1" x14ac:dyDescent="0.3">
      <c r="A12054" t="s">
        <v>35798</v>
      </c>
      <c r="B12054" t="s">
        <v>5834</v>
      </c>
      <c r="C12054" t="s">
        <v>9</v>
      </c>
      <c r="E12054" t="s">
        <v>5833</v>
      </c>
      <c r="F12054" t="str">
        <f t="shared" si="188"/>
        <v>LoAL</v>
      </c>
      <c r="G12054" t="s">
        <v>38686</v>
      </c>
      <c r="H12054" t="s">
        <v>38243</v>
      </c>
    </row>
    <row r="12055" spans="1:8" hidden="1" x14ac:dyDescent="0.3">
      <c r="A12055" t="s">
        <v>35799</v>
      </c>
      <c r="B12055" t="s">
        <v>8330</v>
      </c>
      <c r="C12055" t="s">
        <v>9</v>
      </c>
      <c r="E12055" t="s">
        <v>8329</v>
      </c>
      <c r="F12055" t="str">
        <f t="shared" si="188"/>
        <v>Rst</v>
      </c>
      <c r="G12055" t="s">
        <v>38677</v>
      </c>
      <c r="H12055" t="s">
        <v>38243</v>
      </c>
    </row>
    <row r="12056" spans="1:8" hidden="1" x14ac:dyDescent="0.3">
      <c r="A12056" t="s">
        <v>35800</v>
      </c>
      <c r="B12056" t="s">
        <v>5836</v>
      </c>
      <c r="C12056" t="s">
        <v>9</v>
      </c>
      <c r="E12056" t="s">
        <v>5835</v>
      </c>
      <c r="F12056" t="str">
        <f t="shared" si="188"/>
        <v>LoAL</v>
      </c>
      <c r="G12056" t="s">
        <v>38686</v>
      </c>
      <c r="H12056" t="s">
        <v>38244</v>
      </c>
    </row>
    <row r="12057" spans="1:8" hidden="1" x14ac:dyDescent="0.3">
      <c r="A12057" t="s">
        <v>35801</v>
      </c>
      <c r="B12057" t="s">
        <v>8332</v>
      </c>
      <c r="C12057" t="s">
        <v>9</v>
      </c>
      <c r="E12057" t="s">
        <v>8331</v>
      </c>
      <c r="F12057" t="str">
        <f t="shared" si="188"/>
        <v>Rst</v>
      </c>
      <c r="G12057" t="s">
        <v>38677</v>
      </c>
      <c r="H12057" t="s">
        <v>38244</v>
      </c>
    </row>
    <row r="12058" spans="1:8" hidden="1" x14ac:dyDescent="0.3">
      <c r="A12058" t="s">
        <v>35802</v>
      </c>
      <c r="B12058" t="s">
        <v>5838</v>
      </c>
      <c r="C12058" t="s">
        <v>9</v>
      </c>
      <c r="E12058" t="s">
        <v>5837</v>
      </c>
      <c r="F12058" t="str">
        <f t="shared" si="188"/>
        <v>HHAL</v>
      </c>
      <c r="G12058" t="s">
        <v>38683</v>
      </c>
      <c r="H12058" t="s">
        <v>38245</v>
      </c>
    </row>
    <row r="12059" spans="1:8" hidden="1" x14ac:dyDescent="0.3">
      <c r="A12059" t="s">
        <v>35803</v>
      </c>
      <c r="B12059" t="s">
        <v>5840</v>
      </c>
      <c r="C12059" t="s">
        <v>9</v>
      </c>
      <c r="E12059" t="s">
        <v>5839</v>
      </c>
      <c r="F12059" t="str">
        <f t="shared" si="188"/>
        <v>LLAL</v>
      </c>
      <c r="G12059" t="s">
        <v>38685</v>
      </c>
      <c r="H12059" t="s">
        <v>38245</v>
      </c>
    </row>
    <row r="12060" spans="1:8" hidden="1" x14ac:dyDescent="0.3">
      <c r="A12060" t="s">
        <v>35804</v>
      </c>
      <c r="B12060" t="s">
        <v>8334</v>
      </c>
      <c r="C12060" t="s">
        <v>9</v>
      </c>
      <c r="E12060" t="s">
        <v>8333</v>
      </c>
      <c r="F12060" t="str">
        <f t="shared" si="188"/>
        <v>Rst</v>
      </c>
      <c r="G12060" t="s">
        <v>38677</v>
      </c>
      <c r="H12060" t="s">
        <v>38245</v>
      </c>
    </row>
    <row r="12061" spans="1:8" hidden="1" x14ac:dyDescent="0.3">
      <c r="A12061" t="s">
        <v>35805</v>
      </c>
      <c r="B12061" t="s">
        <v>5842</v>
      </c>
      <c r="C12061" t="s">
        <v>9</v>
      </c>
      <c r="E12061" t="s">
        <v>5841</v>
      </c>
      <c r="F12061" t="str">
        <f t="shared" si="188"/>
        <v>HHAL</v>
      </c>
      <c r="G12061" t="s">
        <v>38683</v>
      </c>
      <c r="H12061" t="s">
        <v>38246</v>
      </c>
    </row>
    <row r="12062" spans="1:8" hidden="1" x14ac:dyDescent="0.3">
      <c r="A12062" t="s">
        <v>35806</v>
      </c>
      <c r="B12062" t="s">
        <v>5844</v>
      </c>
      <c r="C12062" t="s">
        <v>9</v>
      </c>
      <c r="E12062" t="s">
        <v>5843</v>
      </c>
      <c r="F12062" t="str">
        <f t="shared" si="188"/>
        <v>LLAL</v>
      </c>
      <c r="G12062" t="s">
        <v>38685</v>
      </c>
      <c r="H12062" t="s">
        <v>38246</v>
      </c>
    </row>
    <row r="12063" spans="1:8" hidden="1" x14ac:dyDescent="0.3">
      <c r="A12063" t="s">
        <v>35807</v>
      </c>
      <c r="B12063" t="s">
        <v>8336</v>
      </c>
      <c r="C12063" t="s">
        <v>9</v>
      </c>
      <c r="E12063" t="s">
        <v>8335</v>
      </c>
      <c r="F12063" t="str">
        <f t="shared" si="188"/>
        <v>Rst</v>
      </c>
      <c r="G12063" t="s">
        <v>38677</v>
      </c>
      <c r="H12063" t="s">
        <v>38246</v>
      </c>
    </row>
    <row r="12064" spans="1:8" hidden="1" x14ac:dyDescent="0.3">
      <c r="A12064" t="s">
        <v>35808</v>
      </c>
      <c r="B12064" t="s">
        <v>5846</v>
      </c>
      <c r="C12064" t="s">
        <v>9</v>
      </c>
      <c r="E12064" t="s">
        <v>5845</v>
      </c>
      <c r="F12064" t="str">
        <f t="shared" si="188"/>
        <v>LoAL</v>
      </c>
      <c r="G12064" t="s">
        <v>38686</v>
      </c>
      <c r="H12064" t="s">
        <v>38247</v>
      </c>
    </row>
    <row r="12065" spans="1:14" hidden="1" x14ac:dyDescent="0.3">
      <c r="A12065" t="s">
        <v>35809</v>
      </c>
      <c r="B12065" t="s">
        <v>8338</v>
      </c>
      <c r="C12065" t="s">
        <v>9</v>
      </c>
      <c r="E12065" t="s">
        <v>8337</v>
      </c>
      <c r="F12065" t="str">
        <f t="shared" si="188"/>
        <v>Rst</v>
      </c>
      <c r="G12065" t="s">
        <v>38677</v>
      </c>
      <c r="H12065" t="s">
        <v>38247</v>
      </c>
    </row>
    <row r="12066" spans="1:14" hidden="1" x14ac:dyDescent="0.3">
      <c r="A12066" t="s">
        <v>35810</v>
      </c>
      <c r="B12066" t="s">
        <v>5750</v>
      </c>
      <c r="C12066" t="s">
        <v>9</v>
      </c>
      <c r="E12066" t="s">
        <v>5749</v>
      </c>
      <c r="F12066" t="str">
        <f t="shared" si="188"/>
        <v>LoAL</v>
      </c>
      <c r="G12066" t="s">
        <v>38686</v>
      </c>
      <c r="H12066" t="s">
        <v>38248</v>
      </c>
    </row>
    <row r="12067" spans="1:14" hidden="1" x14ac:dyDescent="0.3">
      <c r="A12067" t="s">
        <v>35811</v>
      </c>
      <c r="B12067" t="s">
        <v>5607</v>
      </c>
      <c r="C12067" t="s">
        <v>9</v>
      </c>
      <c r="E12067" t="s">
        <v>5606</v>
      </c>
      <c r="F12067" t="str">
        <f t="shared" si="188"/>
        <v>LLAL</v>
      </c>
      <c r="G12067" t="s">
        <v>38685</v>
      </c>
      <c r="H12067" t="s">
        <v>38249</v>
      </c>
    </row>
    <row r="12068" spans="1:14" hidden="1" x14ac:dyDescent="0.3">
      <c r="A12068" t="s">
        <v>35812</v>
      </c>
      <c r="C12068" t="s">
        <v>9</v>
      </c>
      <c r="E12068" t="s">
        <v>7146</v>
      </c>
      <c r="F12068" t="str">
        <f t="shared" si="188"/>
        <v>LLAL</v>
      </c>
      <c r="G12068" t="s">
        <v>38685</v>
      </c>
      <c r="H12068" t="s">
        <v>38250</v>
      </c>
    </row>
    <row r="12069" spans="1:14" hidden="1" x14ac:dyDescent="0.3">
      <c r="A12069" t="s">
        <v>35813</v>
      </c>
      <c r="C12069" t="s">
        <v>9</v>
      </c>
      <c r="E12069" t="s">
        <v>6157</v>
      </c>
      <c r="F12069" t="str">
        <f t="shared" si="188"/>
        <v>LLAL</v>
      </c>
      <c r="G12069" t="s">
        <v>38685</v>
      </c>
      <c r="H12069" t="s">
        <v>38251</v>
      </c>
    </row>
    <row r="12070" spans="1:14" hidden="1" x14ac:dyDescent="0.3">
      <c r="A12070" t="s">
        <v>35814</v>
      </c>
      <c r="B12070" t="s">
        <v>10710</v>
      </c>
      <c r="C12070" t="s">
        <v>9</v>
      </c>
      <c r="E12070" t="s">
        <v>10709</v>
      </c>
      <c r="F12070" t="str">
        <f t="shared" si="188"/>
        <v>FORCE</v>
      </c>
      <c r="G12070" t="s">
        <v>38709</v>
      </c>
      <c r="H12070" t="s">
        <v>38252</v>
      </c>
      <c r="I12070" t="s">
        <v>38252</v>
      </c>
      <c r="J12070" t="s">
        <v>40126</v>
      </c>
      <c r="K12070" t="s">
        <v>39994</v>
      </c>
      <c r="L12070" t="s">
        <v>40433</v>
      </c>
      <c r="M12070" t="s">
        <v>39884</v>
      </c>
      <c r="N12070" t="s">
        <v>40124</v>
      </c>
    </row>
    <row r="12071" spans="1:14" hidden="1" x14ac:dyDescent="0.3">
      <c r="A12071" t="s">
        <v>35815</v>
      </c>
      <c r="B12071" t="s">
        <v>10712</v>
      </c>
      <c r="C12071" t="s">
        <v>9</v>
      </c>
      <c r="E12071" t="s">
        <v>10711</v>
      </c>
      <c r="F12071" t="str">
        <f t="shared" si="188"/>
        <v>HHAL</v>
      </c>
      <c r="G12071" t="s">
        <v>38683</v>
      </c>
      <c r="H12071" t="s">
        <v>38252</v>
      </c>
      <c r="I12071" t="s">
        <v>38252</v>
      </c>
      <c r="J12071" t="s">
        <v>40126</v>
      </c>
      <c r="K12071" t="s">
        <v>39994</v>
      </c>
      <c r="L12071" t="s">
        <v>40433</v>
      </c>
      <c r="M12071" t="s">
        <v>39884</v>
      </c>
      <c r="N12071" t="s">
        <v>40124</v>
      </c>
    </row>
    <row r="12072" spans="1:14" hidden="1" x14ac:dyDescent="0.3">
      <c r="A12072" t="s">
        <v>35816</v>
      </c>
      <c r="B12072" t="s">
        <v>10714</v>
      </c>
      <c r="C12072" t="s">
        <v>9</v>
      </c>
      <c r="E12072" t="s">
        <v>10713</v>
      </c>
      <c r="F12072" t="str">
        <f t="shared" si="188"/>
        <v>HiAL</v>
      </c>
      <c r="G12072" t="s">
        <v>38684</v>
      </c>
      <c r="H12072" t="s">
        <v>38252</v>
      </c>
      <c r="I12072" t="s">
        <v>38252</v>
      </c>
      <c r="J12072" t="s">
        <v>40126</v>
      </c>
      <c r="K12072" t="s">
        <v>39994</v>
      </c>
      <c r="L12072" t="s">
        <v>40433</v>
      </c>
      <c r="M12072" t="s">
        <v>39884</v>
      </c>
      <c r="N12072" t="s">
        <v>40124</v>
      </c>
    </row>
    <row r="12073" spans="1:14" hidden="1" x14ac:dyDescent="0.3">
      <c r="A12073" t="s">
        <v>35817</v>
      </c>
      <c r="B12073" t="s">
        <v>10716</v>
      </c>
      <c r="C12073" t="s">
        <v>9</v>
      </c>
      <c r="E12073" t="s">
        <v>10717</v>
      </c>
      <c r="F12073" t="str">
        <f t="shared" si="188"/>
        <v>LLAL</v>
      </c>
      <c r="G12073" t="s">
        <v>38685</v>
      </c>
      <c r="H12073" t="s">
        <v>38252</v>
      </c>
      <c r="I12073" t="s">
        <v>38252</v>
      </c>
      <c r="J12073" t="s">
        <v>40126</v>
      </c>
      <c r="K12073" t="s">
        <v>39994</v>
      </c>
      <c r="L12073" t="s">
        <v>40433</v>
      </c>
      <c r="M12073" t="s">
        <v>39884</v>
      </c>
      <c r="N12073" t="s">
        <v>40124</v>
      </c>
    </row>
    <row r="12074" spans="1:14" hidden="1" x14ac:dyDescent="0.3">
      <c r="A12074" t="s">
        <v>35818</v>
      </c>
      <c r="B12074" t="s">
        <v>10716</v>
      </c>
      <c r="C12074" t="s">
        <v>9</v>
      </c>
      <c r="E12074" t="s">
        <v>10715</v>
      </c>
      <c r="F12074" t="str">
        <f t="shared" si="188"/>
        <v>LoAL</v>
      </c>
      <c r="G12074" t="s">
        <v>38686</v>
      </c>
      <c r="H12074" t="s">
        <v>38252</v>
      </c>
      <c r="I12074" t="s">
        <v>38252</v>
      </c>
      <c r="J12074" t="s">
        <v>40126</v>
      </c>
      <c r="K12074" t="s">
        <v>39994</v>
      </c>
      <c r="L12074" t="s">
        <v>40433</v>
      </c>
      <c r="M12074" t="s">
        <v>39884</v>
      </c>
      <c r="N12074" t="s">
        <v>40124</v>
      </c>
    </row>
    <row r="12075" spans="1:14" hidden="1" x14ac:dyDescent="0.3">
      <c r="A12075" t="s">
        <v>35819</v>
      </c>
      <c r="B12075" t="s">
        <v>10719</v>
      </c>
      <c r="C12075" t="s">
        <v>9</v>
      </c>
      <c r="E12075" t="s">
        <v>10718</v>
      </c>
      <c r="F12075" t="str">
        <f t="shared" si="188"/>
        <v>LpAL</v>
      </c>
      <c r="G12075" t="s">
        <v>38687</v>
      </c>
      <c r="H12075" t="s">
        <v>38252</v>
      </c>
      <c r="I12075" t="s">
        <v>38252</v>
      </c>
      <c r="J12075" t="s">
        <v>40126</v>
      </c>
      <c r="K12075" t="s">
        <v>39994</v>
      </c>
      <c r="L12075" t="s">
        <v>40433</v>
      </c>
      <c r="M12075" t="s">
        <v>39884</v>
      </c>
      <c r="N12075" t="s">
        <v>40124</v>
      </c>
    </row>
    <row r="12076" spans="1:14" hidden="1" x14ac:dyDescent="0.3">
      <c r="A12076" t="s">
        <v>35820</v>
      </c>
      <c r="B12076" t="s">
        <v>23201</v>
      </c>
      <c r="C12076" t="s">
        <v>5</v>
      </c>
      <c r="D12076" t="s">
        <v>14</v>
      </c>
      <c r="E12076" t="s">
        <v>23200</v>
      </c>
      <c r="F12076" t="str">
        <f t="shared" si="188"/>
        <v>PV</v>
      </c>
      <c r="G12076" t="s">
        <v>38688</v>
      </c>
      <c r="H12076" t="s">
        <v>38252</v>
      </c>
      <c r="I12076" t="s">
        <v>38252</v>
      </c>
      <c r="J12076" t="s">
        <v>40126</v>
      </c>
      <c r="K12076" t="s">
        <v>39994</v>
      </c>
      <c r="L12076" t="s">
        <v>40433</v>
      </c>
      <c r="M12076" t="s">
        <v>39884</v>
      </c>
      <c r="N12076" t="s">
        <v>40124</v>
      </c>
    </row>
    <row r="12077" spans="1:14" hidden="1" x14ac:dyDescent="0.3">
      <c r="A12077" t="s">
        <v>35821</v>
      </c>
      <c r="B12077" t="s">
        <v>23203</v>
      </c>
      <c r="C12077" t="s">
        <v>5</v>
      </c>
      <c r="D12077" t="s">
        <v>14</v>
      </c>
      <c r="E12077" t="s">
        <v>23202</v>
      </c>
      <c r="F12077" t="str">
        <f t="shared" si="188"/>
        <v>PVFORCE</v>
      </c>
      <c r="G12077" t="s">
        <v>38969</v>
      </c>
      <c r="H12077" t="s">
        <v>38252</v>
      </c>
      <c r="I12077" t="s">
        <v>38252</v>
      </c>
      <c r="J12077" t="s">
        <v>40126</v>
      </c>
      <c r="K12077" t="s">
        <v>39994</v>
      </c>
      <c r="L12077" t="s">
        <v>40433</v>
      </c>
      <c r="M12077" t="s">
        <v>39884</v>
      </c>
      <c r="N12077" t="s">
        <v>40124</v>
      </c>
    </row>
    <row r="12078" spans="1:14" hidden="1" x14ac:dyDescent="0.3">
      <c r="A12078" t="s">
        <v>35822</v>
      </c>
      <c r="B12078" t="s">
        <v>23205</v>
      </c>
      <c r="C12078" t="s">
        <v>5</v>
      </c>
      <c r="D12078" t="s">
        <v>14</v>
      </c>
      <c r="E12078" t="s">
        <v>23204</v>
      </c>
      <c r="F12078" t="str">
        <f t="shared" si="188"/>
        <v>PVHH</v>
      </c>
      <c r="G12078" t="s">
        <v>38690</v>
      </c>
      <c r="H12078" t="s">
        <v>38252</v>
      </c>
      <c r="I12078" t="s">
        <v>38252</v>
      </c>
      <c r="J12078" t="s">
        <v>40126</v>
      </c>
      <c r="K12078" t="s">
        <v>39994</v>
      </c>
      <c r="L12078" t="s">
        <v>40433</v>
      </c>
      <c r="M12078" t="s">
        <v>39884</v>
      </c>
      <c r="N12078" t="s">
        <v>40124</v>
      </c>
    </row>
    <row r="12079" spans="1:14" hidden="1" x14ac:dyDescent="0.3">
      <c r="A12079" t="s">
        <v>35823</v>
      </c>
      <c r="B12079" t="s">
        <v>23207</v>
      </c>
      <c r="C12079" t="s">
        <v>5</v>
      </c>
      <c r="D12079" t="s">
        <v>14</v>
      </c>
      <c r="E12079" t="s">
        <v>23206</v>
      </c>
      <c r="F12079" t="str">
        <f t="shared" si="188"/>
        <v>PVHi</v>
      </c>
      <c r="G12079" t="s">
        <v>38701</v>
      </c>
      <c r="H12079" t="s">
        <v>38252</v>
      </c>
      <c r="I12079" t="s">
        <v>38252</v>
      </c>
      <c r="J12079" t="s">
        <v>40126</v>
      </c>
      <c r="K12079" t="s">
        <v>39994</v>
      </c>
      <c r="L12079" t="s">
        <v>40433</v>
      </c>
      <c r="M12079" t="s">
        <v>39884</v>
      </c>
      <c r="N12079" t="s">
        <v>40124</v>
      </c>
    </row>
    <row r="12080" spans="1:14" hidden="1" x14ac:dyDescent="0.3">
      <c r="A12080" t="s">
        <v>35824</v>
      </c>
      <c r="B12080" t="s">
        <v>23209</v>
      </c>
      <c r="C12080" t="s">
        <v>5</v>
      </c>
      <c r="D12080" t="s">
        <v>14</v>
      </c>
      <c r="E12080" t="s">
        <v>23208</v>
      </c>
      <c r="F12080" t="str">
        <f t="shared" si="188"/>
        <v>PVLL</v>
      </c>
      <c r="G12080" t="s">
        <v>38692</v>
      </c>
      <c r="H12080" t="s">
        <v>38252</v>
      </c>
      <c r="I12080" t="s">
        <v>38252</v>
      </c>
      <c r="J12080" t="s">
        <v>40126</v>
      </c>
      <c r="K12080" t="s">
        <v>39994</v>
      </c>
      <c r="L12080" t="s">
        <v>40433</v>
      </c>
      <c r="M12080" t="s">
        <v>39884</v>
      </c>
      <c r="N12080" t="s">
        <v>40124</v>
      </c>
    </row>
    <row r="12081" spans="1:14" hidden="1" x14ac:dyDescent="0.3">
      <c r="A12081" t="s">
        <v>35825</v>
      </c>
      <c r="B12081" t="s">
        <v>23211</v>
      </c>
      <c r="C12081" t="s">
        <v>5</v>
      </c>
      <c r="D12081" t="s">
        <v>14</v>
      </c>
      <c r="E12081" t="s">
        <v>23210</v>
      </c>
      <c r="F12081" t="str">
        <f t="shared" si="188"/>
        <v>PVLo</v>
      </c>
      <c r="G12081" t="s">
        <v>38702</v>
      </c>
      <c r="H12081" t="s">
        <v>38252</v>
      </c>
      <c r="I12081" t="s">
        <v>38252</v>
      </c>
      <c r="J12081" t="s">
        <v>40126</v>
      </c>
      <c r="K12081" t="s">
        <v>39994</v>
      </c>
      <c r="L12081" t="s">
        <v>40433</v>
      </c>
      <c r="M12081" t="s">
        <v>39884</v>
      </c>
      <c r="N12081" t="s">
        <v>40124</v>
      </c>
    </row>
    <row r="12082" spans="1:14" hidden="1" x14ac:dyDescent="0.3">
      <c r="A12082" t="s">
        <v>35826</v>
      </c>
      <c r="B12082" t="s">
        <v>10721</v>
      </c>
      <c r="C12082" t="s">
        <v>9</v>
      </c>
      <c r="E12082" t="s">
        <v>10720</v>
      </c>
      <c r="F12082" t="str">
        <f t="shared" si="188"/>
        <v>RateAL</v>
      </c>
      <c r="G12082" t="s">
        <v>38694</v>
      </c>
      <c r="H12082" t="s">
        <v>38252</v>
      </c>
      <c r="I12082" t="s">
        <v>38252</v>
      </c>
      <c r="J12082" t="s">
        <v>40126</v>
      </c>
      <c r="K12082" t="s">
        <v>39994</v>
      </c>
      <c r="L12082" t="s">
        <v>40433</v>
      </c>
      <c r="M12082" t="s">
        <v>39884</v>
      </c>
      <c r="N12082" t="s">
        <v>40124</v>
      </c>
    </row>
    <row r="12083" spans="1:14" hidden="1" x14ac:dyDescent="0.3">
      <c r="A12083" t="s">
        <v>35827</v>
      </c>
      <c r="B12083" t="s">
        <v>23277</v>
      </c>
      <c r="C12083" t="s">
        <v>5</v>
      </c>
      <c r="D12083" t="s">
        <v>14</v>
      </c>
      <c r="E12083" t="s">
        <v>23276</v>
      </c>
      <c r="F12083" t="str">
        <f t="shared" si="188"/>
        <v>SttSP</v>
      </c>
      <c r="G12083" t="s">
        <v>39310</v>
      </c>
      <c r="H12083" t="s">
        <v>38252</v>
      </c>
      <c r="I12083" t="s">
        <v>38252</v>
      </c>
      <c r="J12083" t="s">
        <v>40126</v>
      </c>
      <c r="K12083" t="s">
        <v>39994</v>
      </c>
      <c r="L12083" t="s">
        <v>40433</v>
      </c>
      <c r="M12083" t="s">
        <v>39884</v>
      </c>
      <c r="N12083" t="s">
        <v>40124</v>
      </c>
    </row>
    <row r="12084" spans="1:14" hidden="1" x14ac:dyDescent="0.3">
      <c r="A12084" t="s">
        <v>35828</v>
      </c>
      <c r="B12084" t="s">
        <v>11792</v>
      </c>
      <c r="C12084" t="s">
        <v>9</v>
      </c>
      <c r="E12084" t="s">
        <v>11791</v>
      </c>
      <c r="F12084" t="str">
        <f t="shared" si="188"/>
        <v>FORCE</v>
      </c>
      <c r="G12084" t="s">
        <v>38709</v>
      </c>
      <c r="H12084" t="s">
        <v>38253</v>
      </c>
    </row>
    <row r="12085" spans="1:14" hidden="1" x14ac:dyDescent="0.3">
      <c r="A12085" t="s">
        <v>35829</v>
      </c>
      <c r="B12085" t="s">
        <v>11794</v>
      </c>
      <c r="C12085" t="s">
        <v>9</v>
      </c>
      <c r="E12085" t="s">
        <v>11793</v>
      </c>
      <c r="F12085" t="str">
        <f t="shared" si="188"/>
        <v>HHAL</v>
      </c>
      <c r="G12085" t="s">
        <v>38683</v>
      </c>
      <c r="H12085" t="s">
        <v>38253</v>
      </c>
    </row>
    <row r="12086" spans="1:14" hidden="1" x14ac:dyDescent="0.3">
      <c r="A12086" t="s">
        <v>35830</v>
      </c>
      <c r="B12086" t="s">
        <v>11796</v>
      </c>
      <c r="C12086" t="s">
        <v>9</v>
      </c>
      <c r="E12086" t="s">
        <v>11795</v>
      </c>
      <c r="F12086" t="str">
        <f t="shared" si="188"/>
        <v>HiAL</v>
      </c>
      <c r="G12086" t="s">
        <v>38684</v>
      </c>
      <c r="H12086" t="s">
        <v>38253</v>
      </c>
    </row>
    <row r="12087" spans="1:14" hidden="1" x14ac:dyDescent="0.3">
      <c r="A12087" t="s">
        <v>35831</v>
      </c>
      <c r="B12087" t="s">
        <v>11800</v>
      </c>
      <c r="C12087" t="s">
        <v>9</v>
      </c>
      <c r="E12087" t="s">
        <v>11799</v>
      </c>
      <c r="F12087" t="str">
        <f t="shared" si="188"/>
        <v>LLAL</v>
      </c>
      <c r="G12087" t="s">
        <v>38685</v>
      </c>
      <c r="H12087" t="s">
        <v>38253</v>
      </c>
    </row>
    <row r="12088" spans="1:14" hidden="1" x14ac:dyDescent="0.3">
      <c r="A12088" t="s">
        <v>35832</v>
      </c>
      <c r="B12088" t="s">
        <v>11798</v>
      </c>
      <c r="C12088" t="s">
        <v>9</v>
      </c>
      <c r="E12088" t="s">
        <v>11797</v>
      </c>
      <c r="F12088" t="str">
        <f t="shared" si="188"/>
        <v>LoAL</v>
      </c>
      <c r="G12088" t="s">
        <v>38686</v>
      </c>
      <c r="H12088" t="s">
        <v>38253</v>
      </c>
    </row>
    <row r="12089" spans="1:14" hidden="1" x14ac:dyDescent="0.3">
      <c r="A12089" t="s">
        <v>35833</v>
      </c>
      <c r="B12089" t="s">
        <v>11802</v>
      </c>
      <c r="C12089" t="s">
        <v>9</v>
      </c>
      <c r="E12089" t="s">
        <v>11801</v>
      </c>
      <c r="F12089" t="str">
        <f t="shared" si="188"/>
        <v>LpAL</v>
      </c>
      <c r="G12089" t="s">
        <v>38687</v>
      </c>
      <c r="H12089" t="s">
        <v>38253</v>
      </c>
    </row>
    <row r="12090" spans="1:14" hidden="1" x14ac:dyDescent="0.3">
      <c r="A12090" t="s">
        <v>35834</v>
      </c>
      <c r="B12090" t="s">
        <v>23314</v>
      </c>
      <c r="C12090" t="s">
        <v>5</v>
      </c>
      <c r="D12090" t="s">
        <v>14</v>
      </c>
      <c r="E12090" t="s">
        <v>23313</v>
      </c>
      <c r="F12090" t="str">
        <f t="shared" si="188"/>
        <v>PV</v>
      </c>
      <c r="G12090" t="s">
        <v>38688</v>
      </c>
      <c r="H12090" t="s">
        <v>38253</v>
      </c>
    </row>
    <row r="12091" spans="1:14" hidden="1" x14ac:dyDescent="0.3">
      <c r="A12091" t="s">
        <v>35835</v>
      </c>
      <c r="B12091" t="s">
        <v>23316</v>
      </c>
      <c r="C12091" t="s">
        <v>5</v>
      </c>
      <c r="D12091" t="s">
        <v>14</v>
      </c>
      <c r="E12091" t="s">
        <v>23315</v>
      </c>
      <c r="F12091" t="str">
        <f t="shared" si="188"/>
        <v>PVForce</v>
      </c>
      <c r="G12091" t="s">
        <v>38689</v>
      </c>
      <c r="H12091" t="s">
        <v>38253</v>
      </c>
    </row>
    <row r="12092" spans="1:14" hidden="1" x14ac:dyDescent="0.3">
      <c r="A12092" t="s">
        <v>35836</v>
      </c>
      <c r="B12092" t="s">
        <v>23318</v>
      </c>
      <c r="C12092" t="s">
        <v>5</v>
      </c>
      <c r="D12092" t="s">
        <v>14</v>
      </c>
      <c r="E12092" t="s">
        <v>23317</v>
      </c>
      <c r="F12092" t="str">
        <f t="shared" si="188"/>
        <v>PVHH</v>
      </c>
      <c r="G12092" t="s">
        <v>38690</v>
      </c>
      <c r="H12092" t="s">
        <v>38253</v>
      </c>
    </row>
    <row r="12093" spans="1:14" hidden="1" x14ac:dyDescent="0.3">
      <c r="A12093" t="s">
        <v>35837</v>
      </c>
      <c r="B12093" t="s">
        <v>23320</v>
      </c>
      <c r="C12093" t="s">
        <v>5</v>
      </c>
      <c r="D12093" t="s">
        <v>14</v>
      </c>
      <c r="E12093" t="s">
        <v>23319</v>
      </c>
      <c r="F12093" t="str">
        <f t="shared" si="188"/>
        <v>PVHi</v>
      </c>
      <c r="G12093" t="s">
        <v>38701</v>
      </c>
      <c r="H12093" t="s">
        <v>38253</v>
      </c>
    </row>
    <row r="12094" spans="1:14" hidden="1" x14ac:dyDescent="0.3">
      <c r="A12094" t="s">
        <v>35838</v>
      </c>
      <c r="B12094" t="s">
        <v>23324</v>
      </c>
      <c r="C12094" t="s">
        <v>5</v>
      </c>
      <c r="D12094" t="s">
        <v>14</v>
      </c>
      <c r="E12094" t="s">
        <v>23323</v>
      </c>
      <c r="F12094" t="str">
        <f t="shared" si="188"/>
        <v>PVLL</v>
      </c>
      <c r="G12094" t="s">
        <v>38692</v>
      </c>
      <c r="H12094" t="s">
        <v>38253</v>
      </c>
    </row>
    <row r="12095" spans="1:14" hidden="1" x14ac:dyDescent="0.3">
      <c r="A12095" t="s">
        <v>35839</v>
      </c>
      <c r="B12095" t="s">
        <v>23322</v>
      </c>
      <c r="C12095" t="s">
        <v>5</v>
      </c>
      <c r="D12095" t="s">
        <v>14</v>
      </c>
      <c r="E12095" t="s">
        <v>23321</v>
      </c>
      <c r="F12095" t="str">
        <f t="shared" si="188"/>
        <v>PVLo</v>
      </c>
      <c r="G12095" t="s">
        <v>38702</v>
      </c>
      <c r="H12095" t="s">
        <v>38253</v>
      </c>
    </row>
    <row r="12096" spans="1:14" hidden="1" x14ac:dyDescent="0.3">
      <c r="A12096" t="s">
        <v>35840</v>
      </c>
      <c r="B12096" t="s">
        <v>11804</v>
      </c>
      <c r="C12096" t="s">
        <v>9</v>
      </c>
      <c r="E12096" t="s">
        <v>11803</v>
      </c>
      <c r="F12096" t="str">
        <f t="shared" si="188"/>
        <v>RateAL</v>
      </c>
      <c r="G12096" t="s">
        <v>38694</v>
      </c>
      <c r="H12096" t="s">
        <v>38253</v>
      </c>
    </row>
    <row r="12097" spans="1:14" hidden="1" x14ac:dyDescent="0.3">
      <c r="A12097" t="s">
        <v>35841</v>
      </c>
      <c r="B12097" t="s">
        <v>12814</v>
      </c>
      <c r="C12097" t="s">
        <v>9</v>
      </c>
      <c r="E12097" t="s">
        <v>12813</v>
      </c>
      <c r="F12097" t="str">
        <f t="shared" si="188"/>
        <v>FORCE</v>
      </c>
      <c r="G12097" t="s">
        <v>38709</v>
      </c>
      <c r="H12097" t="s">
        <v>38254</v>
      </c>
      <c r="I12097" t="s">
        <v>40368</v>
      </c>
      <c r="J12097" t="s">
        <v>40367</v>
      </c>
      <c r="K12097" t="s">
        <v>39478</v>
      </c>
      <c r="L12097" t="s">
        <v>40433</v>
      </c>
      <c r="M12097" t="s">
        <v>39884</v>
      </c>
      <c r="N12097" t="s">
        <v>40029</v>
      </c>
    </row>
    <row r="12098" spans="1:14" hidden="1" x14ac:dyDescent="0.3">
      <c r="A12098" t="s">
        <v>35842</v>
      </c>
      <c r="B12098" t="s">
        <v>12816</v>
      </c>
      <c r="C12098" t="s">
        <v>9</v>
      </c>
      <c r="E12098" t="s">
        <v>12815</v>
      </c>
      <c r="F12098" t="str">
        <f t="shared" si="188"/>
        <v>HHAL</v>
      </c>
      <c r="G12098" t="s">
        <v>38683</v>
      </c>
      <c r="H12098" t="s">
        <v>38254</v>
      </c>
      <c r="I12098" t="s">
        <v>40368</v>
      </c>
      <c r="J12098" t="s">
        <v>40367</v>
      </c>
      <c r="K12098" t="s">
        <v>39478</v>
      </c>
      <c r="L12098" t="s">
        <v>40433</v>
      </c>
      <c r="M12098" t="s">
        <v>39884</v>
      </c>
      <c r="N12098" t="s">
        <v>40029</v>
      </c>
    </row>
    <row r="12099" spans="1:14" hidden="1" x14ac:dyDescent="0.3">
      <c r="A12099" t="s">
        <v>35843</v>
      </c>
      <c r="B12099" t="s">
        <v>12818</v>
      </c>
      <c r="C12099" t="s">
        <v>9</v>
      </c>
      <c r="E12099" t="s">
        <v>12817</v>
      </c>
      <c r="F12099" t="str">
        <f t="shared" ref="F12099:F12162" si="189">SUBSTITUTE(RIGHT(A12099,LEN(A12099)-4),H12099,"")</f>
        <v>HiAL</v>
      </c>
      <c r="G12099" t="s">
        <v>38684</v>
      </c>
      <c r="H12099" t="s">
        <v>38254</v>
      </c>
      <c r="I12099" t="s">
        <v>40368</v>
      </c>
      <c r="J12099" t="s">
        <v>40367</v>
      </c>
      <c r="K12099" t="s">
        <v>39478</v>
      </c>
      <c r="L12099" t="s">
        <v>40433</v>
      </c>
      <c r="M12099" t="s">
        <v>39884</v>
      </c>
      <c r="N12099" t="s">
        <v>40029</v>
      </c>
    </row>
    <row r="12100" spans="1:14" hidden="1" x14ac:dyDescent="0.3">
      <c r="A12100" t="s">
        <v>35844</v>
      </c>
      <c r="B12100" t="s">
        <v>12820</v>
      </c>
      <c r="C12100" t="s">
        <v>9</v>
      </c>
      <c r="E12100" t="s">
        <v>12819</v>
      </c>
      <c r="F12100" t="str">
        <f t="shared" si="189"/>
        <v>LLAL</v>
      </c>
      <c r="G12100" t="s">
        <v>38685</v>
      </c>
      <c r="H12100" t="s">
        <v>38254</v>
      </c>
      <c r="I12100" t="s">
        <v>40368</v>
      </c>
      <c r="J12100" t="s">
        <v>40367</v>
      </c>
      <c r="K12100" t="s">
        <v>39478</v>
      </c>
      <c r="L12100" t="s">
        <v>40433</v>
      </c>
      <c r="M12100" t="s">
        <v>39884</v>
      </c>
      <c r="N12100" t="s">
        <v>40029</v>
      </c>
    </row>
    <row r="12101" spans="1:14" hidden="1" x14ac:dyDescent="0.3">
      <c r="A12101" t="s">
        <v>35845</v>
      </c>
      <c r="B12101" t="s">
        <v>12822</v>
      </c>
      <c r="C12101" t="s">
        <v>9</v>
      </c>
      <c r="E12101" t="s">
        <v>12821</v>
      </c>
      <c r="F12101" t="str">
        <f t="shared" si="189"/>
        <v>LoAL</v>
      </c>
      <c r="G12101" t="s">
        <v>38686</v>
      </c>
      <c r="H12101" t="s">
        <v>38254</v>
      </c>
      <c r="I12101" t="s">
        <v>40368</v>
      </c>
      <c r="J12101" t="s">
        <v>40367</v>
      </c>
      <c r="K12101" t="s">
        <v>39478</v>
      </c>
      <c r="L12101" t="s">
        <v>40433</v>
      </c>
      <c r="M12101" t="s">
        <v>39884</v>
      </c>
      <c r="N12101" t="s">
        <v>40029</v>
      </c>
    </row>
    <row r="12102" spans="1:14" hidden="1" x14ac:dyDescent="0.3">
      <c r="A12102" t="s">
        <v>35846</v>
      </c>
      <c r="B12102" t="s">
        <v>12824</v>
      </c>
      <c r="C12102" t="s">
        <v>9</v>
      </c>
      <c r="E12102" t="s">
        <v>12823</v>
      </c>
      <c r="F12102" t="str">
        <f t="shared" si="189"/>
        <v>LpAL</v>
      </c>
      <c r="G12102" t="s">
        <v>38687</v>
      </c>
      <c r="H12102" t="s">
        <v>38254</v>
      </c>
      <c r="I12102" t="s">
        <v>40368</v>
      </c>
      <c r="J12102" t="s">
        <v>40367</v>
      </c>
      <c r="K12102" t="s">
        <v>39478</v>
      </c>
      <c r="L12102" t="s">
        <v>40433</v>
      </c>
      <c r="M12102" t="s">
        <v>39884</v>
      </c>
      <c r="N12102" t="s">
        <v>40029</v>
      </c>
    </row>
    <row r="12103" spans="1:14" hidden="1" x14ac:dyDescent="0.3">
      <c r="A12103" t="s">
        <v>35847</v>
      </c>
      <c r="B12103" t="s">
        <v>23688</v>
      </c>
      <c r="C12103" t="s">
        <v>5</v>
      </c>
      <c r="D12103" t="s">
        <v>14</v>
      </c>
      <c r="E12103" t="s">
        <v>23687</v>
      </c>
      <c r="F12103" t="str">
        <f t="shared" si="189"/>
        <v>PV</v>
      </c>
      <c r="G12103" t="s">
        <v>38688</v>
      </c>
      <c r="H12103" t="s">
        <v>38254</v>
      </c>
      <c r="I12103" t="s">
        <v>40368</v>
      </c>
      <c r="J12103" t="s">
        <v>40367</v>
      </c>
      <c r="K12103" t="s">
        <v>39478</v>
      </c>
      <c r="L12103" t="s">
        <v>40433</v>
      </c>
      <c r="M12103" t="s">
        <v>39884</v>
      </c>
      <c r="N12103" t="s">
        <v>40029</v>
      </c>
    </row>
    <row r="12104" spans="1:14" hidden="1" x14ac:dyDescent="0.3">
      <c r="A12104" t="s">
        <v>35848</v>
      </c>
      <c r="B12104" t="s">
        <v>23690</v>
      </c>
      <c r="C12104" t="s">
        <v>5</v>
      </c>
      <c r="D12104" t="s">
        <v>14</v>
      </c>
      <c r="E12104" t="s">
        <v>23689</v>
      </c>
      <c r="F12104" t="str">
        <f t="shared" si="189"/>
        <v>PVForce</v>
      </c>
      <c r="G12104" t="s">
        <v>38689</v>
      </c>
      <c r="H12104" t="s">
        <v>38254</v>
      </c>
      <c r="I12104" t="s">
        <v>40368</v>
      </c>
      <c r="J12104" t="s">
        <v>40367</v>
      </c>
      <c r="K12104" t="s">
        <v>39478</v>
      </c>
      <c r="L12104" t="s">
        <v>40433</v>
      </c>
      <c r="M12104" t="s">
        <v>39884</v>
      </c>
      <c r="N12104" t="s">
        <v>40029</v>
      </c>
    </row>
    <row r="12105" spans="1:14" hidden="1" x14ac:dyDescent="0.3">
      <c r="A12105" t="s">
        <v>35849</v>
      </c>
      <c r="B12105" t="s">
        <v>23692</v>
      </c>
      <c r="C12105" t="s">
        <v>5</v>
      </c>
      <c r="D12105" t="s">
        <v>14</v>
      </c>
      <c r="E12105" t="s">
        <v>23691</v>
      </c>
      <c r="F12105" t="str">
        <f t="shared" si="189"/>
        <v>PVHH</v>
      </c>
      <c r="G12105" t="s">
        <v>38690</v>
      </c>
      <c r="H12105" t="s">
        <v>38254</v>
      </c>
      <c r="I12105" t="s">
        <v>40368</v>
      </c>
      <c r="J12105" t="s">
        <v>40367</v>
      </c>
      <c r="K12105" t="s">
        <v>39478</v>
      </c>
      <c r="L12105" t="s">
        <v>40433</v>
      </c>
      <c r="M12105" t="s">
        <v>39884</v>
      </c>
      <c r="N12105" t="s">
        <v>40029</v>
      </c>
    </row>
    <row r="12106" spans="1:14" hidden="1" x14ac:dyDescent="0.3">
      <c r="A12106" t="s">
        <v>35850</v>
      </c>
      <c r="B12106" t="s">
        <v>23690</v>
      </c>
      <c r="C12106" t="s">
        <v>5</v>
      </c>
      <c r="D12106" t="s">
        <v>14</v>
      </c>
      <c r="E12106" t="s">
        <v>23693</v>
      </c>
      <c r="F12106" t="str">
        <f t="shared" si="189"/>
        <v>PVHi</v>
      </c>
      <c r="G12106" t="s">
        <v>38701</v>
      </c>
      <c r="H12106" t="s">
        <v>38254</v>
      </c>
      <c r="I12106" t="s">
        <v>40368</v>
      </c>
      <c r="J12106" t="s">
        <v>40367</v>
      </c>
      <c r="K12106" t="s">
        <v>39478</v>
      </c>
      <c r="L12106" t="s">
        <v>40433</v>
      </c>
      <c r="M12106" t="s">
        <v>39884</v>
      </c>
      <c r="N12106" t="s">
        <v>40029</v>
      </c>
    </row>
    <row r="12107" spans="1:14" hidden="1" x14ac:dyDescent="0.3">
      <c r="A12107" t="s">
        <v>35851</v>
      </c>
      <c r="B12107" t="s">
        <v>23690</v>
      </c>
      <c r="C12107" t="s">
        <v>5</v>
      </c>
      <c r="D12107" t="s">
        <v>14</v>
      </c>
      <c r="E12107" t="s">
        <v>23694</v>
      </c>
      <c r="F12107" t="str">
        <f t="shared" si="189"/>
        <v>PVLL</v>
      </c>
      <c r="G12107" t="s">
        <v>38692</v>
      </c>
      <c r="H12107" t="s">
        <v>38254</v>
      </c>
      <c r="I12107" t="s">
        <v>40368</v>
      </c>
      <c r="J12107" t="s">
        <v>40367</v>
      </c>
      <c r="K12107" t="s">
        <v>39478</v>
      </c>
      <c r="L12107" t="s">
        <v>40433</v>
      </c>
      <c r="M12107" t="s">
        <v>39884</v>
      </c>
      <c r="N12107" t="s">
        <v>40029</v>
      </c>
    </row>
    <row r="12108" spans="1:14" hidden="1" x14ac:dyDescent="0.3">
      <c r="A12108" t="s">
        <v>35852</v>
      </c>
      <c r="B12108" t="s">
        <v>23696</v>
      </c>
      <c r="C12108" t="s">
        <v>5</v>
      </c>
      <c r="D12108" t="s">
        <v>14</v>
      </c>
      <c r="E12108" t="s">
        <v>23695</v>
      </c>
      <c r="F12108" t="str">
        <f t="shared" si="189"/>
        <v>PVLo</v>
      </c>
      <c r="G12108" t="s">
        <v>38702</v>
      </c>
      <c r="H12108" t="s">
        <v>38254</v>
      </c>
      <c r="I12108" t="s">
        <v>40368</v>
      </c>
      <c r="J12108" t="s">
        <v>40367</v>
      </c>
      <c r="K12108" t="s">
        <v>39478</v>
      </c>
      <c r="L12108" t="s">
        <v>40433</v>
      </c>
      <c r="M12108" t="s">
        <v>39884</v>
      </c>
      <c r="N12108" t="s">
        <v>40029</v>
      </c>
    </row>
    <row r="12109" spans="1:14" hidden="1" x14ac:dyDescent="0.3">
      <c r="A12109" t="s">
        <v>35853</v>
      </c>
      <c r="B12109" t="s">
        <v>12826</v>
      </c>
      <c r="C12109" t="s">
        <v>9</v>
      </c>
      <c r="E12109" t="s">
        <v>12825</v>
      </c>
      <c r="F12109" t="str">
        <f t="shared" si="189"/>
        <v>RateAL</v>
      </c>
      <c r="G12109" t="s">
        <v>38694</v>
      </c>
      <c r="H12109" t="s">
        <v>38254</v>
      </c>
      <c r="I12109" t="s">
        <v>40368</v>
      </c>
      <c r="J12109" t="s">
        <v>40367</v>
      </c>
      <c r="K12109" t="s">
        <v>39478</v>
      </c>
      <c r="L12109" t="s">
        <v>40433</v>
      </c>
      <c r="M12109" t="s">
        <v>39884</v>
      </c>
      <c r="N12109" t="s">
        <v>40029</v>
      </c>
    </row>
    <row r="12110" spans="1:14" hidden="1" x14ac:dyDescent="0.3">
      <c r="A12110" t="s">
        <v>35854</v>
      </c>
      <c r="B12110" t="s">
        <v>23987</v>
      </c>
      <c r="C12110" t="s">
        <v>5</v>
      </c>
      <c r="D12110" t="s">
        <v>14</v>
      </c>
      <c r="E12110" t="s">
        <v>23986</v>
      </c>
      <c r="F12110" t="str">
        <f t="shared" si="189"/>
        <v>StartSP</v>
      </c>
      <c r="G12110" t="s">
        <v>39311</v>
      </c>
      <c r="H12110" t="s">
        <v>38254</v>
      </c>
      <c r="I12110" t="s">
        <v>40368</v>
      </c>
      <c r="J12110" t="s">
        <v>40367</v>
      </c>
      <c r="K12110" t="s">
        <v>39478</v>
      </c>
      <c r="L12110" t="s">
        <v>40433</v>
      </c>
      <c r="M12110" t="s">
        <v>39884</v>
      </c>
      <c r="N12110" t="s">
        <v>40029</v>
      </c>
    </row>
    <row r="12111" spans="1:14" hidden="1" x14ac:dyDescent="0.3">
      <c r="A12111" t="s">
        <v>35855</v>
      </c>
      <c r="B12111" t="s">
        <v>23989</v>
      </c>
      <c r="C12111" t="s">
        <v>5</v>
      </c>
      <c r="D12111" t="s">
        <v>14</v>
      </c>
      <c r="E12111" t="s">
        <v>23988</v>
      </c>
      <c r="F12111" t="str">
        <f t="shared" si="189"/>
        <v>StopSP</v>
      </c>
      <c r="G12111" t="s">
        <v>39312</v>
      </c>
      <c r="H12111" t="s">
        <v>38254</v>
      </c>
      <c r="I12111" t="s">
        <v>40368</v>
      </c>
      <c r="J12111" t="s">
        <v>40367</v>
      </c>
      <c r="K12111" t="s">
        <v>39478</v>
      </c>
      <c r="L12111" t="s">
        <v>40433</v>
      </c>
      <c r="M12111" t="s">
        <v>39884</v>
      </c>
      <c r="N12111" t="s">
        <v>40029</v>
      </c>
    </row>
    <row r="12112" spans="1:14" hidden="1" x14ac:dyDescent="0.3">
      <c r="A12112" t="s">
        <v>35856</v>
      </c>
      <c r="B12112" t="s">
        <v>9292</v>
      </c>
      <c r="C12112" t="s">
        <v>9</v>
      </c>
      <c r="E12112" t="s">
        <v>9291</v>
      </c>
      <c r="F12112" t="str">
        <f t="shared" si="189"/>
        <v>Force</v>
      </c>
      <c r="G12112" t="s">
        <v>38682</v>
      </c>
      <c r="H12112" t="s">
        <v>38255</v>
      </c>
      <c r="I12112" t="s">
        <v>40315</v>
      </c>
      <c r="J12112" t="s">
        <v>39849</v>
      </c>
      <c r="K12112" t="s">
        <v>39478</v>
      </c>
      <c r="L12112" t="s">
        <v>40433</v>
      </c>
      <c r="M12112" t="s">
        <v>39884</v>
      </c>
      <c r="N12112" t="s">
        <v>40314</v>
      </c>
    </row>
    <row r="12113" spans="1:14" hidden="1" x14ac:dyDescent="0.3">
      <c r="A12113" t="s">
        <v>35857</v>
      </c>
      <c r="B12113" t="s">
        <v>9294</v>
      </c>
      <c r="C12113" t="s">
        <v>9</v>
      </c>
      <c r="E12113" t="s">
        <v>9293</v>
      </c>
      <c r="F12113" t="str">
        <f t="shared" si="189"/>
        <v>HHAL</v>
      </c>
      <c r="G12113" t="s">
        <v>38683</v>
      </c>
      <c r="H12113" t="s">
        <v>38255</v>
      </c>
      <c r="I12113" t="s">
        <v>40315</v>
      </c>
      <c r="J12113" t="s">
        <v>39849</v>
      </c>
      <c r="K12113" t="s">
        <v>39478</v>
      </c>
      <c r="L12113" t="s">
        <v>40433</v>
      </c>
      <c r="M12113" t="s">
        <v>39884</v>
      </c>
      <c r="N12113" t="s">
        <v>40314</v>
      </c>
    </row>
    <row r="12114" spans="1:14" hidden="1" x14ac:dyDescent="0.3">
      <c r="A12114" t="s">
        <v>35858</v>
      </c>
      <c r="B12114" t="s">
        <v>9296</v>
      </c>
      <c r="C12114" t="s">
        <v>9</v>
      </c>
      <c r="E12114" t="s">
        <v>9295</v>
      </c>
      <c r="F12114" t="str">
        <f t="shared" si="189"/>
        <v>HiAL</v>
      </c>
      <c r="G12114" t="s">
        <v>38684</v>
      </c>
      <c r="H12114" t="s">
        <v>38255</v>
      </c>
      <c r="I12114" t="s">
        <v>40315</v>
      </c>
      <c r="J12114" t="s">
        <v>39849</v>
      </c>
      <c r="K12114" t="s">
        <v>39478</v>
      </c>
      <c r="L12114" t="s">
        <v>40433</v>
      </c>
      <c r="M12114" t="s">
        <v>39884</v>
      </c>
      <c r="N12114" t="s">
        <v>40314</v>
      </c>
    </row>
    <row r="12115" spans="1:14" hidden="1" x14ac:dyDescent="0.3">
      <c r="A12115" t="s">
        <v>35859</v>
      </c>
      <c r="B12115" t="s">
        <v>9298</v>
      </c>
      <c r="C12115" t="s">
        <v>9</v>
      </c>
      <c r="E12115" t="s">
        <v>9297</v>
      </c>
      <c r="F12115" t="str">
        <f t="shared" si="189"/>
        <v>LLAL</v>
      </c>
      <c r="G12115" t="s">
        <v>38685</v>
      </c>
      <c r="H12115" t="s">
        <v>38255</v>
      </c>
      <c r="I12115" t="s">
        <v>40315</v>
      </c>
      <c r="J12115" t="s">
        <v>39849</v>
      </c>
      <c r="K12115" t="s">
        <v>39478</v>
      </c>
      <c r="L12115" t="s">
        <v>40433</v>
      </c>
      <c r="M12115" t="s">
        <v>39884</v>
      </c>
      <c r="N12115" t="s">
        <v>40314</v>
      </c>
    </row>
    <row r="12116" spans="1:14" hidden="1" x14ac:dyDescent="0.3">
      <c r="A12116" t="s">
        <v>35860</v>
      </c>
      <c r="B12116" t="s">
        <v>9300</v>
      </c>
      <c r="C12116" t="s">
        <v>9</v>
      </c>
      <c r="E12116" t="s">
        <v>9299</v>
      </c>
      <c r="F12116" t="str">
        <f t="shared" si="189"/>
        <v>LoAL</v>
      </c>
      <c r="G12116" t="s">
        <v>38686</v>
      </c>
      <c r="H12116" t="s">
        <v>38255</v>
      </c>
      <c r="I12116" t="s">
        <v>40315</v>
      </c>
      <c r="J12116" t="s">
        <v>39849</v>
      </c>
      <c r="K12116" t="s">
        <v>39478</v>
      </c>
      <c r="L12116" t="s">
        <v>40433</v>
      </c>
      <c r="M12116" t="s">
        <v>39884</v>
      </c>
      <c r="N12116" t="s">
        <v>40314</v>
      </c>
    </row>
    <row r="12117" spans="1:14" hidden="1" x14ac:dyDescent="0.3">
      <c r="A12117" t="s">
        <v>35861</v>
      </c>
      <c r="B12117" t="s">
        <v>9302</v>
      </c>
      <c r="C12117" t="s">
        <v>9</v>
      </c>
      <c r="E12117" t="s">
        <v>9301</v>
      </c>
      <c r="F12117" t="str">
        <f t="shared" si="189"/>
        <v>LpAL</v>
      </c>
      <c r="G12117" t="s">
        <v>38687</v>
      </c>
      <c r="H12117" t="s">
        <v>38255</v>
      </c>
      <c r="I12117" t="s">
        <v>40315</v>
      </c>
      <c r="J12117" t="s">
        <v>39849</v>
      </c>
      <c r="K12117" t="s">
        <v>39478</v>
      </c>
      <c r="L12117" t="s">
        <v>40433</v>
      </c>
      <c r="M12117" t="s">
        <v>39884</v>
      </c>
      <c r="N12117" t="s">
        <v>40314</v>
      </c>
    </row>
    <row r="12118" spans="1:14" hidden="1" x14ac:dyDescent="0.3">
      <c r="A12118" t="s">
        <v>35862</v>
      </c>
      <c r="B12118" t="s">
        <v>9304</v>
      </c>
      <c r="C12118" t="s">
        <v>9</v>
      </c>
      <c r="E12118" t="s">
        <v>9303</v>
      </c>
      <c r="F12118" t="str">
        <f t="shared" si="189"/>
        <v>LpFlt</v>
      </c>
      <c r="G12118" t="s">
        <v>39313</v>
      </c>
      <c r="H12118" t="s">
        <v>38255</v>
      </c>
      <c r="I12118" t="s">
        <v>40315</v>
      </c>
      <c r="J12118" t="s">
        <v>39849</v>
      </c>
      <c r="K12118" t="s">
        <v>39478</v>
      </c>
      <c r="L12118" t="s">
        <v>40433</v>
      </c>
      <c r="M12118" t="s">
        <v>39884</v>
      </c>
      <c r="N12118" t="s">
        <v>40314</v>
      </c>
    </row>
    <row r="12119" spans="1:14" hidden="1" x14ac:dyDescent="0.3">
      <c r="A12119" t="s">
        <v>35863</v>
      </c>
      <c r="B12119" t="s">
        <v>22175</v>
      </c>
      <c r="C12119" t="s">
        <v>5</v>
      </c>
      <c r="D12119" t="s">
        <v>14</v>
      </c>
      <c r="E12119" t="s">
        <v>22174</v>
      </c>
      <c r="F12119" t="str">
        <f t="shared" si="189"/>
        <v>PV</v>
      </c>
      <c r="G12119" t="s">
        <v>38688</v>
      </c>
      <c r="H12119" t="s">
        <v>38255</v>
      </c>
      <c r="I12119" t="s">
        <v>40315</v>
      </c>
      <c r="J12119" t="s">
        <v>39849</v>
      </c>
      <c r="K12119" t="s">
        <v>39478</v>
      </c>
      <c r="L12119" t="s">
        <v>40433</v>
      </c>
      <c r="M12119" t="s">
        <v>39884</v>
      </c>
      <c r="N12119" t="s">
        <v>40314</v>
      </c>
    </row>
    <row r="12120" spans="1:14" hidden="1" x14ac:dyDescent="0.3">
      <c r="A12120" t="s">
        <v>35864</v>
      </c>
      <c r="B12120" t="s">
        <v>22177</v>
      </c>
      <c r="C12120" t="s">
        <v>5</v>
      </c>
      <c r="D12120" t="s">
        <v>14</v>
      </c>
      <c r="E12120" t="s">
        <v>22176</v>
      </c>
      <c r="F12120" t="str">
        <f t="shared" si="189"/>
        <v>PVForce</v>
      </c>
      <c r="G12120" t="s">
        <v>38689</v>
      </c>
      <c r="H12120" t="s">
        <v>38255</v>
      </c>
      <c r="I12120" t="s">
        <v>40315</v>
      </c>
      <c r="J12120" t="s">
        <v>39849</v>
      </c>
      <c r="K12120" t="s">
        <v>39478</v>
      </c>
      <c r="L12120" t="s">
        <v>40433</v>
      </c>
      <c r="M12120" t="s">
        <v>39884</v>
      </c>
      <c r="N12120" t="s">
        <v>40314</v>
      </c>
    </row>
    <row r="12121" spans="1:14" hidden="1" x14ac:dyDescent="0.3">
      <c r="A12121" t="s">
        <v>35865</v>
      </c>
      <c r="B12121" t="s">
        <v>22179</v>
      </c>
      <c r="C12121" t="s">
        <v>5</v>
      </c>
      <c r="D12121" t="s">
        <v>14</v>
      </c>
      <c r="E12121" t="s">
        <v>22178</v>
      </c>
      <c r="F12121" t="str">
        <f t="shared" si="189"/>
        <v>PVHH</v>
      </c>
      <c r="G12121" t="s">
        <v>38690</v>
      </c>
      <c r="H12121" t="s">
        <v>38255</v>
      </c>
      <c r="I12121" t="s">
        <v>40315</v>
      </c>
      <c r="J12121" t="s">
        <v>39849</v>
      </c>
      <c r="K12121" t="s">
        <v>39478</v>
      </c>
      <c r="L12121" t="s">
        <v>40433</v>
      </c>
      <c r="M12121" t="s">
        <v>39884</v>
      </c>
      <c r="N12121" t="s">
        <v>40314</v>
      </c>
    </row>
    <row r="12122" spans="1:14" hidden="1" x14ac:dyDescent="0.3">
      <c r="A12122" t="s">
        <v>35866</v>
      </c>
      <c r="B12122" t="s">
        <v>22181</v>
      </c>
      <c r="C12122" t="s">
        <v>5</v>
      </c>
      <c r="D12122" t="s">
        <v>14</v>
      </c>
      <c r="E12122" t="s">
        <v>22180</v>
      </c>
      <c r="F12122" t="str">
        <f t="shared" si="189"/>
        <v>PVHi</v>
      </c>
      <c r="G12122" t="s">
        <v>38701</v>
      </c>
      <c r="H12122" t="s">
        <v>38255</v>
      </c>
      <c r="I12122" t="s">
        <v>40315</v>
      </c>
      <c r="J12122" t="s">
        <v>39849</v>
      </c>
      <c r="K12122" t="s">
        <v>39478</v>
      </c>
      <c r="L12122" t="s">
        <v>40433</v>
      </c>
      <c r="M12122" t="s">
        <v>39884</v>
      </c>
      <c r="N12122" t="s">
        <v>40314</v>
      </c>
    </row>
    <row r="12123" spans="1:14" hidden="1" x14ac:dyDescent="0.3">
      <c r="A12123" t="s">
        <v>35867</v>
      </c>
      <c r="B12123" t="s">
        <v>22183</v>
      </c>
      <c r="C12123" t="s">
        <v>5</v>
      </c>
      <c r="D12123" t="s">
        <v>14</v>
      </c>
      <c r="E12123" t="s">
        <v>22182</v>
      </c>
      <c r="F12123" t="str">
        <f t="shared" si="189"/>
        <v>PVLL</v>
      </c>
      <c r="G12123" t="s">
        <v>38692</v>
      </c>
      <c r="H12123" t="s">
        <v>38255</v>
      </c>
      <c r="I12123" t="s">
        <v>40315</v>
      </c>
      <c r="J12123" t="s">
        <v>39849</v>
      </c>
      <c r="K12123" t="s">
        <v>39478</v>
      </c>
      <c r="L12123" t="s">
        <v>40433</v>
      </c>
      <c r="M12123" t="s">
        <v>39884</v>
      </c>
      <c r="N12123" t="s">
        <v>40314</v>
      </c>
    </row>
    <row r="12124" spans="1:14" hidden="1" x14ac:dyDescent="0.3">
      <c r="A12124" t="s">
        <v>35868</v>
      </c>
      <c r="B12124" t="s">
        <v>22185</v>
      </c>
      <c r="C12124" t="s">
        <v>5</v>
      </c>
      <c r="D12124" t="s">
        <v>14</v>
      </c>
      <c r="E12124" t="s">
        <v>22184</v>
      </c>
      <c r="F12124" t="str">
        <f t="shared" si="189"/>
        <v>PVLo</v>
      </c>
      <c r="G12124" t="s">
        <v>38702</v>
      </c>
      <c r="H12124" t="s">
        <v>38255</v>
      </c>
      <c r="I12124" t="s">
        <v>40315</v>
      </c>
      <c r="J12124" t="s">
        <v>39849</v>
      </c>
      <c r="K12124" t="s">
        <v>39478</v>
      </c>
      <c r="L12124" t="s">
        <v>40433</v>
      </c>
      <c r="M12124" t="s">
        <v>39884</v>
      </c>
      <c r="N12124" t="s">
        <v>40314</v>
      </c>
    </row>
    <row r="12125" spans="1:14" hidden="1" x14ac:dyDescent="0.3">
      <c r="A12125" t="s">
        <v>35869</v>
      </c>
      <c r="B12125" t="s">
        <v>9306</v>
      </c>
      <c r="C12125" t="s">
        <v>9</v>
      </c>
      <c r="E12125" t="s">
        <v>9305</v>
      </c>
      <c r="F12125" t="str">
        <f t="shared" si="189"/>
        <v>RateAL</v>
      </c>
      <c r="G12125" t="s">
        <v>38694</v>
      </c>
      <c r="H12125" t="s">
        <v>38255</v>
      </c>
      <c r="I12125" t="s">
        <v>40315</v>
      </c>
      <c r="J12125" t="s">
        <v>39849</v>
      </c>
      <c r="K12125" t="s">
        <v>39478</v>
      </c>
      <c r="L12125" t="s">
        <v>40433</v>
      </c>
      <c r="M12125" t="s">
        <v>39884</v>
      </c>
      <c r="N12125" t="s">
        <v>40314</v>
      </c>
    </row>
    <row r="12126" spans="1:14" hidden="1" x14ac:dyDescent="0.3">
      <c r="A12126" t="s">
        <v>35870</v>
      </c>
      <c r="B12126" t="s">
        <v>11848</v>
      </c>
      <c r="C12126" t="s">
        <v>9</v>
      </c>
      <c r="E12126" t="s">
        <v>11847</v>
      </c>
      <c r="F12126" t="str">
        <f t="shared" si="189"/>
        <v>FORCE</v>
      </c>
      <c r="G12126" t="s">
        <v>38709</v>
      </c>
      <c r="H12126" t="s">
        <v>38256</v>
      </c>
      <c r="I12126" t="s">
        <v>40341</v>
      </c>
      <c r="J12126" t="s">
        <v>40340</v>
      </c>
      <c r="K12126" t="s">
        <v>39478</v>
      </c>
      <c r="L12126" t="s">
        <v>40433</v>
      </c>
      <c r="M12126" t="s">
        <v>39884</v>
      </c>
      <c r="N12126" t="s">
        <v>40043</v>
      </c>
    </row>
    <row r="12127" spans="1:14" hidden="1" x14ac:dyDescent="0.3">
      <c r="A12127" t="s">
        <v>35871</v>
      </c>
      <c r="B12127" t="s">
        <v>11850</v>
      </c>
      <c r="C12127" t="s">
        <v>9</v>
      </c>
      <c r="E12127" t="s">
        <v>11849</v>
      </c>
      <c r="F12127" t="str">
        <f t="shared" si="189"/>
        <v>HHAL</v>
      </c>
      <c r="G12127" t="s">
        <v>38683</v>
      </c>
      <c r="H12127" t="s">
        <v>38256</v>
      </c>
      <c r="I12127" t="s">
        <v>40341</v>
      </c>
      <c r="J12127" t="s">
        <v>40340</v>
      </c>
      <c r="K12127" t="s">
        <v>39478</v>
      </c>
      <c r="L12127" t="s">
        <v>40433</v>
      </c>
      <c r="M12127" t="s">
        <v>39884</v>
      </c>
      <c r="N12127" t="s">
        <v>40043</v>
      </c>
    </row>
    <row r="12128" spans="1:14" hidden="1" x14ac:dyDescent="0.3">
      <c r="A12128" t="s">
        <v>35872</v>
      </c>
      <c r="B12128" t="s">
        <v>11852</v>
      </c>
      <c r="C12128" t="s">
        <v>9</v>
      </c>
      <c r="E12128" t="s">
        <v>11851</v>
      </c>
      <c r="F12128" t="str">
        <f t="shared" si="189"/>
        <v>HiAL</v>
      </c>
      <c r="G12128" t="s">
        <v>38684</v>
      </c>
      <c r="H12128" t="s">
        <v>38256</v>
      </c>
      <c r="I12128" t="s">
        <v>40341</v>
      </c>
      <c r="J12128" t="s">
        <v>40340</v>
      </c>
      <c r="K12128" t="s">
        <v>39478</v>
      </c>
      <c r="L12128" t="s">
        <v>40433</v>
      </c>
      <c r="M12128" t="s">
        <v>39884</v>
      </c>
      <c r="N12128" t="s">
        <v>40043</v>
      </c>
    </row>
    <row r="12129" spans="1:14" hidden="1" x14ac:dyDescent="0.3">
      <c r="A12129" t="s">
        <v>35873</v>
      </c>
      <c r="B12129" t="s">
        <v>11856</v>
      </c>
      <c r="C12129" t="s">
        <v>9</v>
      </c>
      <c r="E12129" t="s">
        <v>11855</v>
      </c>
      <c r="F12129" t="str">
        <f t="shared" si="189"/>
        <v>LLAL</v>
      </c>
      <c r="G12129" t="s">
        <v>38685</v>
      </c>
      <c r="H12129" t="s">
        <v>38256</v>
      </c>
      <c r="I12129" t="s">
        <v>40341</v>
      </c>
      <c r="J12129" t="s">
        <v>40340</v>
      </c>
      <c r="K12129" t="s">
        <v>39478</v>
      </c>
      <c r="L12129" t="s">
        <v>40433</v>
      </c>
      <c r="M12129" t="s">
        <v>39884</v>
      </c>
      <c r="N12129" t="s">
        <v>40043</v>
      </c>
    </row>
    <row r="12130" spans="1:14" hidden="1" x14ac:dyDescent="0.3">
      <c r="A12130" t="s">
        <v>35874</v>
      </c>
      <c r="B12130" t="s">
        <v>11854</v>
      </c>
      <c r="C12130" t="s">
        <v>9</v>
      </c>
      <c r="E12130" t="s">
        <v>11853</v>
      </c>
      <c r="F12130" t="str">
        <f t="shared" si="189"/>
        <v>LoAL</v>
      </c>
      <c r="G12130" t="s">
        <v>38686</v>
      </c>
      <c r="H12130" t="s">
        <v>38256</v>
      </c>
      <c r="I12130" t="s">
        <v>40341</v>
      </c>
      <c r="J12130" t="s">
        <v>40340</v>
      </c>
      <c r="K12130" t="s">
        <v>39478</v>
      </c>
      <c r="L12130" t="s">
        <v>40433</v>
      </c>
      <c r="M12130" t="s">
        <v>39884</v>
      </c>
      <c r="N12130" t="s">
        <v>40043</v>
      </c>
    </row>
    <row r="12131" spans="1:14" hidden="1" x14ac:dyDescent="0.3">
      <c r="A12131" t="s">
        <v>35875</v>
      </c>
      <c r="B12131" t="s">
        <v>11858</v>
      </c>
      <c r="C12131" t="s">
        <v>9</v>
      </c>
      <c r="E12131" t="s">
        <v>11857</v>
      </c>
      <c r="F12131" t="str">
        <f t="shared" si="189"/>
        <v>LpAL</v>
      </c>
      <c r="G12131" t="s">
        <v>38687</v>
      </c>
      <c r="H12131" t="s">
        <v>38256</v>
      </c>
      <c r="I12131" t="s">
        <v>40341</v>
      </c>
      <c r="J12131" t="s">
        <v>40340</v>
      </c>
      <c r="K12131" t="s">
        <v>39478</v>
      </c>
      <c r="L12131" t="s">
        <v>40433</v>
      </c>
      <c r="M12131" t="s">
        <v>39884</v>
      </c>
      <c r="N12131" t="s">
        <v>40043</v>
      </c>
    </row>
    <row r="12132" spans="1:14" hidden="1" x14ac:dyDescent="0.3">
      <c r="A12132" t="s">
        <v>35876</v>
      </c>
      <c r="B12132" t="s">
        <v>23362</v>
      </c>
      <c r="C12132" t="s">
        <v>5</v>
      </c>
      <c r="D12132" t="s">
        <v>14</v>
      </c>
      <c r="E12132" t="s">
        <v>23361</v>
      </c>
      <c r="F12132" t="str">
        <f t="shared" si="189"/>
        <v>PV</v>
      </c>
      <c r="G12132" t="s">
        <v>38688</v>
      </c>
      <c r="H12132" t="s">
        <v>38256</v>
      </c>
      <c r="I12132" t="s">
        <v>40341</v>
      </c>
      <c r="J12132" t="s">
        <v>40340</v>
      </c>
      <c r="K12132" t="s">
        <v>39478</v>
      </c>
      <c r="L12132" t="s">
        <v>40433</v>
      </c>
      <c r="M12132" t="s">
        <v>39884</v>
      </c>
      <c r="N12132" t="s">
        <v>40043</v>
      </c>
    </row>
    <row r="12133" spans="1:14" hidden="1" x14ac:dyDescent="0.3">
      <c r="A12133" t="s">
        <v>35877</v>
      </c>
      <c r="B12133" t="s">
        <v>23364</v>
      </c>
      <c r="C12133" t="s">
        <v>5</v>
      </c>
      <c r="D12133" t="s">
        <v>14</v>
      </c>
      <c r="E12133" t="s">
        <v>23363</v>
      </c>
      <c r="F12133" t="str">
        <f t="shared" si="189"/>
        <v>PVForce</v>
      </c>
      <c r="G12133" t="s">
        <v>38689</v>
      </c>
      <c r="H12133" t="s">
        <v>38256</v>
      </c>
      <c r="I12133" t="s">
        <v>40341</v>
      </c>
      <c r="J12133" t="s">
        <v>40340</v>
      </c>
      <c r="K12133" t="s">
        <v>39478</v>
      </c>
      <c r="L12133" t="s">
        <v>40433</v>
      </c>
      <c r="M12133" t="s">
        <v>39884</v>
      </c>
      <c r="N12133" t="s">
        <v>40043</v>
      </c>
    </row>
    <row r="12134" spans="1:14" hidden="1" x14ac:dyDescent="0.3">
      <c r="A12134" t="s">
        <v>35878</v>
      </c>
      <c r="B12134" t="s">
        <v>23366</v>
      </c>
      <c r="C12134" t="s">
        <v>5</v>
      </c>
      <c r="D12134" t="s">
        <v>14</v>
      </c>
      <c r="E12134" t="s">
        <v>23365</v>
      </c>
      <c r="F12134" t="str">
        <f t="shared" si="189"/>
        <v>PVHH</v>
      </c>
      <c r="G12134" t="s">
        <v>38690</v>
      </c>
      <c r="H12134" t="s">
        <v>38256</v>
      </c>
      <c r="I12134" t="s">
        <v>40341</v>
      </c>
      <c r="J12134" t="s">
        <v>40340</v>
      </c>
      <c r="K12134" t="s">
        <v>39478</v>
      </c>
      <c r="L12134" t="s">
        <v>40433</v>
      </c>
      <c r="M12134" t="s">
        <v>39884</v>
      </c>
      <c r="N12134" t="s">
        <v>40043</v>
      </c>
    </row>
    <row r="12135" spans="1:14" hidden="1" x14ac:dyDescent="0.3">
      <c r="A12135" t="s">
        <v>35879</v>
      </c>
      <c r="B12135" t="s">
        <v>23368</v>
      </c>
      <c r="C12135" t="s">
        <v>5</v>
      </c>
      <c r="D12135" t="s">
        <v>14</v>
      </c>
      <c r="E12135" t="s">
        <v>23367</v>
      </c>
      <c r="F12135" t="str">
        <f t="shared" si="189"/>
        <v>PVHi</v>
      </c>
      <c r="G12135" t="s">
        <v>38701</v>
      </c>
      <c r="H12135" t="s">
        <v>38256</v>
      </c>
      <c r="I12135" t="s">
        <v>40341</v>
      </c>
      <c r="J12135" t="s">
        <v>40340</v>
      </c>
      <c r="K12135" t="s">
        <v>39478</v>
      </c>
      <c r="L12135" t="s">
        <v>40433</v>
      </c>
      <c r="M12135" t="s">
        <v>39884</v>
      </c>
      <c r="N12135" t="s">
        <v>40043</v>
      </c>
    </row>
    <row r="12136" spans="1:14" hidden="1" x14ac:dyDescent="0.3">
      <c r="A12136" t="s">
        <v>35880</v>
      </c>
      <c r="B12136" t="s">
        <v>23372</v>
      </c>
      <c r="C12136" t="s">
        <v>5</v>
      </c>
      <c r="D12136" t="s">
        <v>14</v>
      </c>
      <c r="E12136" t="s">
        <v>23371</v>
      </c>
      <c r="F12136" t="str">
        <f t="shared" si="189"/>
        <v>PVLL</v>
      </c>
      <c r="G12136" t="s">
        <v>38692</v>
      </c>
      <c r="H12136" t="s">
        <v>38256</v>
      </c>
      <c r="I12136" t="s">
        <v>40341</v>
      </c>
      <c r="J12136" t="s">
        <v>40340</v>
      </c>
      <c r="K12136" t="s">
        <v>39478</v>
      </c>
      <c r="L12136" t="s">
        <v>40433</v>
      </c>
      <c r="M12136" t="s">
        <v>39884</v>
      </c>
      <c r="N12136" t="s">
        <v>40043</v>
      </c>
    </row>
    <row r="12137" spans="1:14" hidden="1" x14ac:dyDescent="0.3">
      <c r="A12137" t="s">
        <v>35881</v>
      </c>
      <c r="B12137" t="s">
        <v>23370</v>
      </c>
      <c r="C12137" t="s">
        <v>5</v>
      </c>
      <c r="D12137" t="s">
        <v>14</v>
      </c>
      <c r="E12137" t="s">
        <v>23369</v>
      </c>
      <c r="F12137" t="str">
        <f t="shared" si="189"/>
        <v>PVLo</v>
      </c>
      <c r="G12137" t="s">
        <v>38702</v>
      </c>
      <c r="H12137" t="s">
        <v>38256</v>
      </c>
      <c r="I12137" t="s">
        <v>40341</v>
      </c>
      <c r="J12137" t="s">
        <v>40340</v>
      </c>
      <c r="K12137" t="s">
        <v>39478</v>
      </c>
      <c r="L12137" t="s">
        <v>40433</v>
      </c>
      <c r="M12137" t="s">
        <v>39884</v>
      </c>
      <c r="N12137" t="s">
        <v>40043</v>
      </c>
    </row>
    <row r="12138" spans="1:14" hidden="1" x14ac:dyDescent="0.3">
      <c r="A12138" t="s">
        <v>35882</v>
      </c>
      <c r="B12138" t="s">
        <v>11860</v>
      </c>
      <c r="C12138" t="s">
        <v>9</v>
      </c>
      <c r="E12138" t="s">
        <v>11859</v>
      </c>
      <c r="F12138" t="str">
        <f t="shared" si="189"/>
        <v>RateAL</v>
      </c>
      <c r="G12138" t="s">
        <v>38694</v>
      </c>
      <c r="H12138" t="s">
        <v>38256</v>
      </c>
      <c r="I12138" t="s">
        <v>40341</v>
      </c>
      <c r="J12138" t="s">
        <v>40340</v>
      </c>
      <c r="K12138" t="s">
        <v>39478</v>
      </c>
      <c r="L12138" t="s">
        <v>40433</v>
      </c>
      <c r="M12138" t="s">
        <v>39884</v>
      </c>
      <c r="N12138" t="s">
        <v>40043</v>
      </c>
    </row>
    <row r="12139" spans="1:14" hidden="1" x14ac:dyDescent="0.3">
      <c r="A12139" t="s">
        <v>35883</v>
      </c>
      <c r="B12139" t="s">
        <v>11904</v>
      </c>
      <c r="C12139" t="s">
        <v>9</v>
      </c>
      <c r="E12139" t="s">
        <v>11903</v>
      </c>
      <c r="F12139" t="str">
        <f t="shared" si="189"/>
        <v>FORCE</v>
      </c>
      <c r="G12139" t="s">
        <v>38709</v>
      </c>
      <c r="H12139" t="s">
        <v>38257</v>
      </c>
      <c r="I12139" t="s">
        <v>40343</v>
      </c>
      <c r="J12139" t="s">
        <v>40342</v>
      </c>
      <c r="K12139" t="s">
        <v>39478</v>
      </c>
      <c r="L12139" t="s">
        <v>40433</v>
      </c>
      <c r="M12139" t="s">
        <v>39884</v>
      </c>
      <c r="N12139" t="s">
        <v>40043</v>
      </c>
    </row>
    <row r="12140" spans="1:14" hidden="1" x14ac:dyDescent="0.3">
      <c r="A12140" t="s">
        <v>35884</v>
      </c>
      <c r="B12140" t="s">
        <v>11906</v>
      </c>
      <c r="C12140" t="s">
        <v>9</v>
      </c>
      <c r="E12140" t="s">
        <v>11905</v>
      </c>
      <c r="F12140" t="str">
        <f t="shared" si="189"/>
        <v>HHAL</v>
      </c>
      <c r="G12140" t="s">
        <v>38683</v>
      </c>
      <c r="H12140" t="s">
        <v>38257</v>
      </c>
      <c r="I12140" t="s">
        <v>40343</v>
      </c>
      <c r="J12140" t="s">
        <v>40342</v>
      </c>
      <c r="K12140" t="s">
        <v>39478</v>
      </c>
      <c r="L12140" t="s">
        <v>40433</v>
      </c>
      <c r="M12140" t="s">
        <v>39884</v>
      </c>
      <c r="N12140" t="s">
        <v>40043</v>
      </c>
    </row>
    <row r="12141" spans="1:14" hidden="1" x14ac:dyDescent="0.3">
      <c r="A12141" t="s">
        <v>35885</v>
      </c>
      <c r="B12141" t="s">
        <v>11908</v>
      </c>
      <c r="C12141" t="s">
        <v>9</v>
      </c>
      <c r="E12141" t="s">
        <v>11907</v>
      </c>
      <c r="F12141" t="str">
        <f t="shared" si="189"/>
        <v>HiAL</v>
      </c>
      <c r="G12141" t="s">
        <v>38684</v>
      </c>
      <c r="H12141" t="s">
        <v>38257</v>
      </c>
      <c r="I12141" t="s">
        <v>40343</v>
      </c>
      <c r="J12141" t="s">
        <v>40342</v>
      </c>
      <c r="K12141" t="s">
        <v>39478</v>
      </c>
      <c r="L12141" t="s">
        <v>40433</v>
      </c>
      <c r="M12141" t="s">
        <v>39884</v>
      </c>
      <c r="N12141" t="s">
        <v>40043</v>
      </c>
    </row>
    <row r="12142" spans="1:14" hidden="1" x14ac:dyDescent="0.3">
      <c r="A12142" t="s">
        <v>35886</v>
      </c>
      <c r="B12142" t="s">
        <v>11912</v>
      </c>
      <c r="C12142" t="s">
        <v>9</v>
      </c>
      <c r="E12142" t="s">
        <v>11911</v>
      </c>
      <c r="F12142" t="str">
        <f t="shared" si="189"/>
        <v>LLAL</v>
      </c>
      <c r="G12142" t="s">
        <v>38685</v>
      </c>
      <c r="H12142" t="s">
        <v>38257</v>
      </c>
      <c r="I12142" t="s">
        <v>40343</v>
      </c>
      <c r="J12142" t="s">
        <v>40342</v>
      </c>
      <c r="K12142" t="s">
        <v>39478</v>
      </c>
      <c r="L12142" t="s">
        <v>40433</v>
      </c>
      <c r="M12142" t="s">
        <v>39884</v>
      </c>
      <c r="N12142" t="s">
        <v>40043</v>
      </c>
    </row>
    <row r="12143" spans="1:14" hidden="1" x14ac:dyDescent="0.3">
      <c r="A12143" t="s">
        <v>35887</v>
      </c>
      <c r="B12143" t="s">
        <v>11910</v>
      </c>
      <c r="C12143" t="s">
        <v>9</v>
      </c>
      <c r="E12143" t="s">
        <v>11909</v>
      </c>
      <c r="F12143" t="str">
        <f t="shared" si="189"/>
        <v>LoAL</v>
      </c>
      <c r="G12143" t="s">
        <v>38686</v>
      </c>
      <c r="H12143" t="s">
        <v>38257</v>
      </c>
      <c r="I12143" t="s">
        <v>40343</v>
      </c>
      <c r="J12143" t="s">
        <v>40342</v>
      </c>
      <c r="K12143" t="s">
        <v>39478</v>
      </c>
      <c r="L12143" t="s">
        <v>40433</v>
      </c>
      <c r="M12143" t="s">
        <v>39884</v>
      </c>
      <c r="N12143" t="s">
        <v>40043</v>
      </c>
    </row>
    <row r="12144" spans="1:14" hidden="1" x14ac:dyDescent="0.3">
      <c r="A12144" t="s">
        <v>35888</v>
      </c>
      <c r="B12144" t="s">
        <v>11914</v>
      </c>
      <c r="C12144" t="s">
        <v>9</v>
      </c>
      <c r="E12144" t="s">
        <v>11913</v>
      </c>
      <c r="F12144" t="str">
        <f t="shared" si="189"/>
        <v>LpAL</v>
      </c>
      <c r="G12144" t="s">
        <v>38687</v>
      </c>
      <c r="H12144" t="s">
        <v>38257</v>
      </c>
      <c r="I12144" t="s">
        <v>40343</v>
      </c>
      <c r="J12144" t="s">
        <v>40342</v>
      </c>
      <c r="K12144" t="s">
        <v>39478</v>
      </c>
      <c r="L12144" t="s">
        <v>40433</v>
      </c>
      <c r="M12144" t="s">
        <v>39884</v>
      </c>
      <c r="N12144" t="s">
        <v>40043</v>
      </c>
    </row>
    <row r="12145" spans="1:14" hidden="1" x14ac:dyDescent="0.3">
      <c r="A12145" t="s">
        <v>35889</v>
      </c>
      <c r="B12145" t="s">
        <v>23410</v>
      </c>
      <c r="C12145" t="s">
        <v>5</v>
      </c>
      <c r="D12145" t="s">
        <v>14</v>
      </c>
      <c r="E12145" t="s">
        <v>23409</v>
      </c>
      <c r="F12145" t="str">
        <f t="shared" si="189"/>
        <v>PV</v>
      </c>
      <c r="G12145" t="s">
        <v>38688</v>
      </c>
      <c r="H12145" t="s">
        <v>38257</v>
      </c>
      <c r="I12145" t="s">
        <v>40343</v>
      </c>
      <c r="J12145" t="s">
        <v>40342</v>
      </c>
      <c r="K12145" t="s">
        <v>39478</v>
      </c>
      <c r="L12145" t="s">
        <v>40433</v>
      </c>
      <c r="M12145" t="s">
        <v>39884</v>
      </c>
      <c r="N12145" t="s">
        <v>40043</v>
      </c>
    </row>
    <row r="12146" spans="1:14" hidden="1" x14ac:dyDescent="0.3">
      <c r="A12146" t="s">
        <v>35890</v>
      </c>
      <c r="B12146" t="s">
        <v>23412</v>
      </c>
      <c r="C12146" t="s">
        <v>5</v>
      </c>
      <c r="D12146" t="s">
        <v>14</v>
      </c>
      <c r="E12146" t="s">
        <v>23411</v>
      </c>
      <c r="F12146" t="str">
        <f t="shared" si="189"/>
        <v>PVForce</v>
      </c>
      <c r="G12146" t="s">
        <v>38689</v>
      </c>
      <c r="H12146" t="s">
        <v>38257</v>
      </c>
      <c r="I12146" t="s">
        <v>40343</v>
      </c>
      <c r="J12146" t="s">
        <v>40342</v>
      </c>
      <c r="K12146" t="s">
        <v>39478</v>
      </c>
      <c r="L12146" t="s">
        <v>40433</v>
      </c>
      <c r="M12146" t="s">
        <v>39884</v>
      </c>
      <c r="N12146" t="s">
        <v>40043</v>
      </c>
    </row>
    <row r="12147" spans="1:14" hidden="1" x14ac:dyDescent="0.3">
      <c r="A12147" t="s">
        <v>35891</v>
      </c>
      <c r="B12147" t="s">
        <v>23414</v>
      </c>
      <c r="C12147" t="s">
        <v>5</v>
      </c>
      <c r="D12147" t="s">
        <v>14</v>
      </c>
      <c r="E12147" t="s">
        <v>23413</v>
      </c>
      <c r="F12147" t="str">
        <f t="shared" si="189"/>
        <v>PVHH</v>
      </c>
      <c r="G12147" t="s">
        <v>38690</v>
      </c>
      <c r="H12147" t="s">
        <v>38257</v>
      </c>
      <c r="I12147" t="s">
        <v>40343</v>
      </c>
      <c r="J12147" t="s">
        <v>40342</v>
      </c>
      <c r="K12147" t="s">
        <v>39478</v>
      </c>
      <c r="L12147" t="s">
        <v>40433</v>
      </c>
      <c r="M12147" t="s">
        <v>39884</v>
      </c>
      <c r="N12147" t="s">
        <v>40043</v>
      </c>
    </row>
    <row r="12148" spans="1:14" hidden="1" x14ac:dyDescent="0.3">
      <c r="A12148" t="s">
        <v>35892</v>
      </c>
      <c r="B12148" t="s">
        <v>23416</v>
      </c>
      <c r="C12148" t="s">
        <v>5</v>
      </c>
      <c r="D12148" t="s">
        <v>14</v>
      </c>
      <c r="E12148" t="s">
        <v>23415</v>
      </c>
      <c r="F12148" t="str">
        <f t="shared" si="189"/>
        <v>PVHi</v>
      </c>
      <c r="G12148" t="s">
        <v>38701</v>
      </c>
      <c r="H12148" t="s">
        <v>38257</v>
      </c>
      <c r="I12148" t="s">
        <v>40343</v>
      </c>
      <c r="J12148" t="s">
        <v>40342</v>
      </c>
      <c r="K12148" t="s">
        <v>39478</v>
      </c>
      <c r="L12148" t="s">
        <v>40433</v>
      </c>
      <c r="M12148" t="s">
        <v>39884</v>
      </c>
      <c r="N12148" t="s">
        <v>40043</v>
      </c>
    </row>
    <row r="12149" spans="1:14" hidden="1" x14ac:dyDescent="0.3">
      <c r="A12149" t="s">
        <v>35893</v>
      </c>
      <c r="B12149" t="s">
        <v>23420</v>
      </c>
      <c r="C12149" t="s">
        <v>5</v>
      </c>
      <c r="D12149" t="s">
        <v>14</v>
      </c>
      <c r="E12149" t="s">
        <v>23419</v>
      </c>
      <c r="F12149" t="str">
        <f t="shared" si="189"/>
        <v>PVLL</v>
      </c>
      <c r="G12149" t="s">
        <v>38692</v>
      </c>
      <c r="H12149" t="s">
        <v>38257</v>
      </c>
      <c r="I12149" t="s">
        <v>40343</v>
      </c>
      <c r="J12149" t="s">
        <v>40342</v>
      </c>
      <c r="K12149" t="s">
        <v>39478</v>
      </c>
      <c r="L12149" t="s">
        <v>40433</v>
      </c>
      <c r="M12149" t="s">
        <v>39884</v>
      </c>
      <c r="N12149" t="s">
        <v>40043</v>
      </c>
    </row>
    <row r="12150" spans="1:14" hidden="1" x14ac:dyDescent="0.3">
      <c r="A12150" t="s">
        <v>35894</v>
      </c>
      <c r="B12150" t="s">
        <v>23418</v>
      </c>
      <c r="C12150" t="s">
        <v>5</v>
      </c>
      <c r="D12150" t="s">
        <v>14</v>
      </c>
      <c r="E12150" t="s">
        <v>23417</v>
      </c>
      <c r="F12150" t="str">
        <f t="shared" si="189"/>
        <v>PVLo</v>
      </c>
      <c r="G12150" t="s">
        <v>38702</v>
      </c>
      <c r="H12150" t="s">
        <v>38257</v>
      </c>
      <c r="I12150" t="s">
        <v>40343</v>
      </c>
      <c r="J12150" t="s">
        <v>40342</v>
      </c>
      <c r="K12150" t="s">
        <v>39478</v>
      </c>
      <c r="L12150" t="s">
        <v>40433</v>
      </c>
      <c r="M12150" t="s">
        <v>39884</v>
      </c>
      <c r="N12150" t="s">
        <v>40043</v>
      </c>
    </row>
    <row r="12151" spans="1:14" hidden="1" x14ac:dyDescent="0.3">
      <c r="A12151" t="s">
        <v>35895</v>
      </c>
      <c r="B12151" t="s">
        <v>11916</v>
      </c>
      <c r="C12151" t="s">
        <v>9</v>
      </c>
      <c r="E12151" t="s">
        <v>11915</v>
      </c>
      <c r="F12151" t="str">
        <f t="shared" si="189"/>
        <v>RateAL</v>
      </c>
      <c r="G12151" t="s">
        <v>38694</v>
      </c>
      <c r="H12151" t="s">
        <v>38257</v>
      </c>
      <c r="I12151" t="s">
        <v>40343</v>
      </c>
      <c r="J12151" t="s">
        <v>40342</v>
      </c>
      <c r="K12151" t="s">
        <v>39478</v>
      </c>
      <c r="L12151" t="s">
        <v>40433</v>
      </c>
      <c r="M12151" t="s">
        <v>39884</v>
      </c>
      <c r="N12151" t="s">
        <v>40043</v>
      </c>
    </row>
    <row r="12152" spans="1:14" hidden="1" x14ac:dyDescent="0.3">
      <c r="A12152" t="s">
        <v>35896</v>
      </c>
      <c r="B12152" t="s">
        <v>18631</v>
      </c>
      <c r="C12152" t="s">
        <v>5</v>
      </c>
      <c r="D12152" t="s">
        <v>18630</v>
      </c>
      <c r="E12152" t="s">
        <v>18629</v>
      </c>
      <c r="F12152" t="str">
        <f t="shared" si="189"/>
        <v>PV</v>
      </c>
      <c r="G12152" t="s">
        <v>38688</v>
      </c>
      <c r="H12152" t="s">
        <v>38258</v>
      </c>
    </row>
    <row r="12153" spans="1:14" hidden="1" x14ac:dyDescent="0.3">
      <c r="A12153" t="s">
        <v>35897</v>
      </c>
      <c r="B12153" t="s">
        <v>18633</v>
      </c>
      <c r="C12153" t="s">
        <v>5</v>
      </c>
      <c r="D12153" t="s">
        <v>18630</v>
      </c>
      <c r="E12153" t="s">
        <v>18632</v>
      </c>
      <c r="F12153" t="str">
        <f t="shared" si="189"/>
        <v>PV</v>
      </c>
      <c r="G12153" t="s">
        <v>38688</v>
      </c>
      <c r="H12153" t="s">
        <v>38259</v>
      </c>
    </row>
    <row r="12154" spans="1:14" hidden="1" x14ac:dyDescent="0.3">
      <c r="A12154" t="s">
        <v>35898</v>
      </c>
      <c r="B12154" t="s">
        <v>18635</v>
      </c>
      <c r="C12154" t="s">
        <v>5</v>
      </c>
      <c r="D12154" t="s">
        <v>18630</v>
      </c>
      <c r="E12154" t="s">
        <v>18634</v>
      </c>
      <c r="F12154" t="str">
        <f t="shared" si="189"/>
        <v>PV</v>
      </c>
      <c r="G12154" t="s">
        <v>38688</v>
      </c>
      <c r="H12154" t="s">
        <v>38260</v>
      </c>
    </row>
    <row r="12155" spans="1:14" hidden="1" x14ac:dyDescent="0.3">
      <c r="A12155" t="s">
        <v>35899</v>
      </c>
      <c r="B12155" t="s">
        <v>10493</v>
      </c>
      <c r="C12155" t="s">
        <v>9</v>
      </c>
      <c r="E12155" t="s">
        <v>10492</v>
      </c>
      <c r="F12155" t="str">
        <f t="shared" si="189"/>
        <v>HHAL</v>
      </c>
      <c r="G12155" t="s">
        <v>38683</v>
      </c>
      <c r="H12155" t="s">
        <v>38261</v>
      </c>
      <c r="I12155" t="s">
        <v>38261</v>
      </c>
      <c r="J12155" t="s">
        <v>22867</v>
      </c>
      <c r="K12155" t="s">
        <v>39478</v>
      </c>
      <c r="L12155" t="s">
        <v>40433</v>
      </c>
      <c r="M12155" t="s">
        <v>39424</v>
      </c>
      <c r="N12155" t="s">
        <v>40131</v>
      </c>
    </row>
    <row r="12156" spans="1:14" hidden="1" x14ac:dyDescent="0.3">
      <c r="A12156" t="s">
        <v>35900</v>
      </c>
      <c r="B12156" t="s">
        <v>10495</v>
      </c>
      <c r="C12156" t="s">
        <v>9</v>
      </c>
      <c r="E12156" t="s">
        <v>10494</v>
      </c>
      <c r="F12156" t="str">
        <f t="shared" si="189"/>
        <v>HiAL</v>
      </c>
      <c r="G12156" t="s">
        <v>38684</v>
      </c>
      <c r="H12156" t="s">
        <v>38261</v>
      </c>
      <c r="I12156" t="s">
        <v>38261</v>
      </c>
      <c r="J12156" t="s">
        <v>22867</v>
      </c>
      <c r="K12156" t="s">
        <v>39478</v>
      </c>
      <c r="L12156" t="s">
        <v>40433</v>
      </c>
      <c r="M12156" t="s">
        <v>39424</v>
      </c>
      <c r="N12156" t="s">
        <v>40131</v>
      </c>
    </row>
    <row r="12157" spans="1:14" hidden="1" x14ac:dyDescent="0.3">
      <c r="A12157" t="s">
        <v>35901</v>
      </c>
      <c r="B12157" t="s">
        <v>10499</v>
      </c>
      <c r="C12157" t="s">
        <v>9</v>
      </c>
      <c r="E12157" t="s">
        <v>10498</v>
      </c>
      <c r="F12157" t="str">
        <f t="shared" si="189"/>
        <v>LLAL</v>
      </c>
      <c r="G12157" t="s">
        <v>38685</v>
      </c>
      <c r="H12157" t="s">
        <v>38261</v>
      </c>
      <c r="I12157" t="s">
        <v>38261</v>
      </c>
      <c r="J12157" t="s">
        <v>22867</v>
      </c>
      <c r="K12157" t="s">
        <v>39478</v>
      </c>
      <c r="L12157" t="s">
        <v>40433</v>
      </c>
      <c r="M12157" t="s">
        <v>39424</v>
      </c>
      <c r="N12157" t="s">
        <v>40131</v>
      </c>
    </row>
    <row r="12158" spans="1:14" hidden="1" x14ac:dyDescent="0.3">
      <c r="A12158" t="s">
        <v>35902</v>
      </c>
      <c r="B12158" t="s">
        <v>10497</v>
      </c>
      <c r="C12158" t="s">
        <v>9</v>
      </c>
      <c r="E12158" t="s">
        <v>10496</v>
      </c>
      <c r="F12158" t="str">
        <f t="shared" si="189"/>
        <v>LoAL</v>
      </c>
      <c r="G12158" t="s">
        <v>38686</v>
      </c>
      <c r="H12158" t="s">
        <v>38261</v>
      </c>
      <c r="I12158" t="s">
        <v>38261</v>
      </c>
      <c r="J12158" t="s">
        <v>22867</v>
      </c>
      <c r="K12158" t="s">
        <v>39478</v>
      </c>
      <c r="L12158" t="s">
        <v>40433</v>
      </c>
      <c r="M12158" t="s">
        <v>39424</v>
      </c>
      <c r="N12158" t="s">
        <v>40131</v>
      </c>
    </row>
    <row r="12159" spans="1:14" hidden="1" x14ac:dyDescent="0.3">
      <c r="A12159" t="s">
        <v>35903</v>
      </c>
      <c r="B12159" t="s">
        <v>10501</v>
      </c>
      <c r="C12159" t="s">
        <v>9</v>
      </c>
      <c r="E12159" t="s">
        <v>10500</v>
      </c>
      <c r="F12159" t="str">
        <f t="shared" si="189"/>
        <v>LpAL</v>
      </c>
      <c r="G12159" t="s">
        <v>38687</v>
      </c>
      <c r="H12159" t="s">
        <v>38261</v>
      </c>
      <c r="I12159" t="s">
        <v>38261</v>
      </c>
      <c r="J12159" t="s">
        <v>22867</v>
      </c>
      <c r="K12159" t="s">
        <v>39478</v>
      </c>
      <c r="L12159" t="s">
        <v>40433</v>
      </c>
      <c r="M12159" t="s">
        <v>39424</v>
      </c>
      <c r="N12159" t="s">
        <v>40131</v>
      </c>
    </row>
    <row r="12160" spans="1:14" hidden="1" x14ac:dyDescent="0.3">
      <c r="A12160" t="s">
        <v>35904</v>
      </c>
      <c r="B12160" t="s">
        <v>10503</v>
      </c>
      <c r="C12160" t="s">
        <v>9</v>
      </c>
      <c r="E12160" t="s">
        <v>10502</v>
      </c>
      <c r="F12160" t="str">
        <f t="shared" si="189"/>
        <v>LpFlt</v>
      </c>
      <c r="G12160" t="s">
        <v>39313</v>
      </c>
      <c r="H12160" t="s">
        <v>38261</v>
      </c>
      <c r="I12160" t="s">
        <v>38261</v>
      </c>
      <c r="J12160" t="s">
        <v>22867</v>
      </c>
      <c r="K12160" t="s">
        <v>39478</v>
      </c>
      <c r="L12160" t="s">
        <v>40433</v>
      </c>
      <c r="M12160" t="s">
        <v>39424</v>
      </c>
      <c r="N12160" t="s">
        <v>40131</v>
      </c>
    </row>
    <row r="12161" spans="1:14" hidden="1" x14ac:dyDescent="0.3">
      <c r="A12161" t="s">
        <v>35905</v>
      </c>
      <c r="B12161" t="s">
        <v>22867</v>
      </c>
      <c r="C12161" t="s">
        <v>5</v>
      </c>
      <c r="D12161" t="s">
        <v>14</v>
      </c>
      <c r="E12161" t="s">
        <v>22866</v>
      </c>
      <c r="F12161" t="str">
        <f t="shared" si="189"/>
        <v>PV</v>
      </c>
      <c r="G12161" t="s">
        <v>38688</v>
      </c>
      <c r="H12161" t="s">
        <v>38261</v>
      </c>
      <c r="I12161" t="s">
        <v>38261</v>
      </c>
      <c r="J12161" t="s">
        <v>22867</v>
      </c>
      <c r="K12161" t="s">
        <v>39478</v>
      </c>
      <c r="L12161" t="s">
        <v>40433</v>
      </c>
      <c r="M12161" t="s">
        <v>39424</v>
      </c>
      <c r="N12161" t="s">
        <v>40131</v>
      </c>
    </row>
    <row r="12162" spans="1:14" hidden="1" x14ac:dyDescent="0.3">
      <c r="A12162" t="s">
        <v>35906</v>
      </c>
      <c r="B12162" t="s">
        <v>22877</v>
      </c>
      <c r="C12162" t="s">
        <v>5</v>
      </c>
      <c r="D12162" t="s">
        <v>14</v>
      </c>
      <c r="E12162" t="s">
        <v>22876</v>
      </c>
      <c r="F12162" t="str">
        <f t="shared" si="189"/>
        <v>PVForce</v>
      </c>
      <c r="G12162" t="s">
        <v>38689</v>
      </c>
      <c r="H12162" t="s">
        <v>38261</v>
      </c>
      <c r="I12162" t="s">
        <v>38261</v>
      </c>
      <c r="J12162" t="s">
        <v>22867</v>
      </c>
      <c r="K12162" t="s">
        <v>39478</v>
      </c>
      <c r="L12162" t="s">
        <v>40433</v>
      </c>
      <c r="M12162" t="s">
        <v>39424</v>
      </c>
      <c r="N12162" t="s">
        <v>40131</v>
      </c>
    </row>
    <row r="12163" spans="1:14" hidden="1" x14ac:dyDescent="0.3">
      <c r="A12163" t="s">
        <v>35907</v>
      </c>
      <c r="B12163" t="s">
        <v>22869</v>
      </c>
      <c r="C12163" t="s">
        <v>5</v>
      </c>
      <c r="D12163" t="s">
        <v>14</v>
      </c>
      <c r="E12163" t="s">
        <v>22868</v>
      </c>
      <c r="F12163" t="str">
        <f t="shared" ref="F12163:F12226" si="190">SUBSTITUTE(RIGHT(A12163,LEN(A12163)-4),H12163,"")</f>
        <v>PVHH</v>
      </c>
      <c r="G12163" t="s">
        <v>38690</v>
      </c>
      <c r="H12163" t="s">
        <v>38261</v>
      </c>
      <c r="I12163" t="s">
        <v>38261</v>
      </c>
      <c r="J12163" t="s">
        <v>22867</v>
      </c>
      <c r="K12163" t="s">
        <v>39478</v>
      </c>
      <c r="L12163" t="s">
        <v>40433</v>
      </c>
      <c r="M12163" t="s">
        <v>39424</v>
      </c>
      <c r="N12163" t="s">
        <v>40131</v>
      </c>
    </row>
    <row r="12164" spans="1:14" hidden="1" x14ac:dyDescent="0.3">
      <c r="A12164" t="s">
        <v>35908</v>
      </c>
      <c r="B12164" t="s">
        <v>22871</v>
      </c>
      <c r="C12164" t="s">
        <v>5</v>
      </c>
      <c r="D12164" t="s">
        <v>14</v>
      </c>
      <c r="E12164" t="s">
        <v>22870</v>
      </c>
      <c r="F12164" t="str">
        <f t="shared" si="190"/>
        <v>PVHi</v>
      </c>
      <c r="G12164" t="s">
        <v>38701</v>
      </c>
      <c r="H12164" t="s">
        <v>38261</v>
      </c>
      <c r="I12164" t="s">
        <v>38261</v>
      </c>
      <c r="J12164" t="s">
        <v>22867</v>
      </c>
      <c r="K12164" t="s">
        <v>39478</v>
      </c>
      <c r="L12164" t="s">
        <v>40433</v>
      </c>
      <c r="M12164" t="s">
        <v>39424</v>
      </c>
      <c r="N12164" t="s">
        <v>40131</v>
      </c>
    </row>
    <row r="12165" spans="1:14" hidden="1" x14ac:dyDescent="0.3">
      <c r="A12165" t="s">
        <v>35909</v>
      </c>
      <c r="B12165" t="s">
        <v>22875</v>
      </c>
      <c r="C12165" t="s">
        <v>5</v>
      </c>
      <c r="D12165" t="s">
        <v>14</v>
      </c>
      <c r="E12165" t="s">
        <v>22874</v>
      </c>
      <c r="F12165" t="str">
        <f t="shared" si="190"/>
        <v>PVLL</v>
      </c>
      <c r="G12165" t="s">
        <v>38692</v>
      </c>
      <c r="H12165" t="s">
        <v>38261</v>
      </c>
      <c r="I12165" t="s">
        <v>38261</v>
      </c>
      <c r="J12165" t="s">
        <v>22867</v>
      </c>
      <c r="K12165" t="s">
        <v>39478</v>
      </c>
      <c r="L12165" t="s">
        <v>40433</v>
      </c>
      <c r="M12165" t="s">
        <v>39424</v>
      </c>
      <c r="N12165" t="s">
        <v>40131</v>
      </c>
    </row>
    <row r="12166" spans="1:14" hidden="1" x14ac:dyDescent="0.3">
      <c r="A12166" t="s">
        <v>35910</v>
      </c>
      <c r="B12166" t="s">
        <v>22873</v>
      </c>
      <c r="C12166" t="s">
        <v>5</v>
      </c>
      <c r="D12166" t="s">
        <v>14</v>
      </c>
      <c r="E12166" t="s">
        <v>22872</v>
      </c>
      <c r="F12166" t="str">
        <f t="shared" si="190"/>
        <v>PVLo</v>
      </c>
      <c r="G12166" t="s">
        <v>38702</v>
      </c>
      <c r="H12166" t="s">
        <v>38261</v>
      </c>
      <c r="I12166" t="s">
        <v>38261</v>
      </c>
      <c r="J12166" t="s">
        <v>22867</v>
      </c>
      <c r="K12166" t="s">
        <v>39478</v>
      </c>
      <c r="L12166" t="s">
        <v>40433</v>
      </c>
      <c r="M12166" t="s">
        <v>39424</v>
      </c>
      <c r="N12166" t="s">
        <v>40131</v>
      </c>
    </row>
    <row r="12167" spans="1:14" hidden="1" x14ac:dyDescent="0.3">
      <c r="A12167" t="s">
        <v>35911</v>
      </c>
      <c r="B12167" t="s">
        <v>10505</v>
      </c>
      <c r="C12167" t="s">
        <v>9</v>
      </c>
      <c r="E12167" t="s">
        <v>10504</v>
      </c>
      <c r="F12167" t="str">
        <f t="shared" si="190"/>
        <v>RateAL</v>
      </c>
      <c r="G12167" t="s">
        <v>38694</v>
      </c>
      <c r="H12167" t="s">
        <v>38261</v>
      </c>
      <c r="I12167" t="s">
        <v>38261</v>
      </c>
      <c r="J12167" t="s">
        <v>22867</v>
      </c>
      <c r="K12167" t="s">
        <v>39478</v>
      </c>
      <c r="L12167" t="s">
        <v>40433</v>
      </c>
      <c r="M12167" t="s">
        <v>39424</v>
      </c>
      <c r="N12167" t="s">
        <v>40131</v>
      </c>
    </row>
    <row r="12168" spans="1:14" hidden="1" x14ac:dyDescent="0.3">
      <c r="A12168" t="s">
        <v>35912</v>
      </c>
      <c r="C12168" t="s">
        <v>9</v>
      </c>
      <c r="E12168" t="s">
        <v>9030</v>
      </c>
      <c r="F12168" t="str">
        <f t="shared" si="190"/>
        <v>Force</v>
      </c>
      <c r="G12168" t="s">
        <v>38682</v>
      </c>
      <c r="H12168" t="s">
        <v>38262</v>
      </c>
      <c r="I12168" t="s">
        <v>38262</v>
      </c>
      <c r="J12168" t="s">
        <v>18486</v>
      </c>
      <c r="K12168" t="s">
        <v>39994</v>
      </c>
      <c r="L12168" t="s">
        <v>40433</v>
      </c>
      <c r="M12168" t="s">
        <v>39884</v>
      </c>
      <c r="N12168" t="s">
        <v>40124</v>
      </c>
    </row>
    <row r="12169" spans="1:14" hidden="1" x14ac:dyDescent="0.3">
      <c r="A12169" t="s">
        <v>35913</v>
      </c>
      <c r="B12169" t="s">
        <v>6110</v>
      </c>
      <c r="C12169" t="s">
        <v>9</v>
      </c>
      <c r="E12169" t="s">
        <v>6109</v>
      </c>
      <c r="F12169" t="str">
        <f t="shared" si="190"/>
        <v>HHAL</v>
      </c>
      <c r="G12169" t="s">
        <v>38683</v>
      </c>
      <c r="H12169" t="s">
        <v>38262</v>
      </c>
      <c r="I12169" t="s">
        <v>38262</v>
      </c>
      <c r="J12169" t="s">
        <v>18486</v>
      </c>
      <c r="K12169" t="s">
        <v>39994</v>
      </c>
      <c r="L12169" t="s">
        <v>40433</v>
      </c>
      <c r="M12169" t="s">
        <v>39884</v>
      </c>
      <c r="N12169" t="s">
        <v>40124</v>
      </c>
    </row>
    <row r="12170" spans="1:14" hidden="1" x14ac:dyDescent="0.3">
      <c r="A12170" t="s">
        <v>35914</v>
      </c>
      <c r="B12170" t="s">
        <v>6112</v>
      </c>
      <c r="C12170" t="s">
        <v>9</v>
      </c>
      <c r="E12170" t="s">
        <v>6111</v>
      </c>
      <c r="F12170" t="str">
        <f t="shared" si="190"/>
        <v>HiAL</v>
      </c>
      <c r="G12170" t="s">
        <v>38684</v>
      </c>
      <c r="H12170" t="s">
        <v>38262</v>
      </c>
      <c r="I12170" t="s">
        <v>38262</v>
      </c>
      <c r="J12170" t="s">
        <v>18486</v>
      </c>
      <c r="K12170" t="s">
        <v>39994</v>
      </c>
      <c r="L12170" t="s">
        <v>40433</v>
      </c>
      <c r="M12170" t="s">
        <v>39884</v>
      </c>
      <c r="N12170" t="s">
        <v>40124</v>
      </c>
    </row>
    <row r="12171" spans="1:14" hidden="1" x14ac:dyDescent="0.3">
      <c r="A12171" t="s">
        <v>35915</v>
      </c>
      <c r="B12171" t="s">
        <v>6114</v>
      </c>
      <c r="C12171" t="s">
        <v>9</v>
      </c>
      <c r="E12171" t="s">
        <v>6113</v>
      </c>
      <c r="F12171" t="str">
        <f t="shared" si="190"/>
        <v>LLAL</v>
      </c>
      <c r="G12171" t="s">
        <v>38685</v>
      </c>
      <c r="H12171" t="s">
        <v>38262</v>
      </c>
      <c r="I12171" t="s">
        <v>38262</v>
      </c>
      <c r="J12171" t="s">
        <v>18486</v>
      </c>
      <c r="K12171" t="s">
        <v>39994</v>
      </c>
      <c r="L12171" t="s">
        <v>40433</v>
      </c>
      <c r="M12171" t="s">
        <v>39884</v>
      </c>
      <c r="N12171" t="s">
        <v>40124</v>
      </c>
    </row>
    <row r="12172" spans="1:14" hidden="1" x14ac:dyDescent="0.3">
      <c r="A12172" t="s">
        <v>35916</v>
      </c>
      <c r="B12172" t="s">
        <v>6116</v>
      </c>
      <c r="C12172" t="s">
        <v>9</v>
      </c>
      <c r="E12172" t="s">
        <v>6115</v>
      </c>
      <c r="F12172" t="str">
        <f t="shared" si="190"/>
        <v>LoAL</v>
      </c>
      <c r="G12172" t="s">
        <v>38686</v>
      </c>
      <c r="H12172" t="s">
        <v>38262</v>
      </c>
      <c r="I12172" t="s">
        <v>38262</v>
      </c>
      <c r="J12172" t="s">
        <v>18486</v>
      </c>
      <c r="K12172" t="s">
        <v>39994</v>
      </c>
      <c r="L12172" t="s">
        <v>40433</v>
      </c>
      <c r="M12172" t="s">
        <v>39884</v>
      </c>
      <c r="N12172" t="s">
        <v>40124</v>
      </c>
    </row>
    <row r="12173" spans="1:14" hidden="1" x14ac:dyDescent="0.3">
      <c r="A12173" t="s">
        <v>35917</v>
      </c>
      <c r="B12173" t="s">
        <v>6118</v>
      </c>
      <c r="C12173" t="s">
        <v>9</v>
      </c>
      <c r="E12173" t="s">
        <v>6117</v>
      </c>
      <c r="F12173" t="str">
        <f t="shared" si="190"/>
        <v>LpAL</v>
      </c>
      <c r="G12173" t="s">
        <v>38687</v>
      </c>
      <c r="H12173" t="s">
        <v>38262</v>
      </c>
      <c r="I12173" t="s">
        <v>38262</v>
      </c>
      <c r="J12173" t="s">
        <v>18486</v>
      </c>
      <c r="K12173" t="s">
        <v>39994</v>
      </c>
      <c r="L12173" t="s">
        <v>40433</v>
      </c>
      <c r="M12173" t="s">
        <v>39884</v>
      </c>
      <c r="N12173" t="s">
        <v>40124</v>
      </c>
    </row>
    <row r="12174" spans="1:14" hidden="1" x14ac:dyDescent="0.3">
      <c r="A12174" t="s">
        <v>35918</v>
      </c>
      <c r="B12174" t="s">
        <v>18486</v>
      </c>
      <c r="C12174" t="s">
        <v>5</v>
      </c>
      <c r="D12174" t="s">
        <v>14</v>
      </c>
      <c r="E12174" t="s">
        <v>18485</v>
      </c>
      <c r="F12174" t="str">
        <f t="shared" si="190"/>
        <v>PV</v>
      </c>
      <c r="G12174" t="s">
        <v>38688</v>
      </c>
      <c r="H12174" t="s">
        <v>38262</v>
      </c>
      <c r="I12174" t="s">
        <v>38262</v>
      </c>
      <c r="J12174" t="s">
        <v>18486</v>
      </c>
      <c r="K12174" t="s">
        <v>39994</v>
      </c>
      <c r="L12174" t="s">
        <v>40433</v>
      </c>
      <c r="M12174" t="s">
        <v>39884</v>
      </c>
      <c r="N12174" t="s">
        <v>40124</v>
      </c>
    </row>
    <row r="12175" spans="1:14" hidden="1" x14ac:dyDescent="0.3">
      <c r="A12175" t="s">
        <v>35919</v>
      </c>
      <c r="C12175" t="s">
        <v>5</v>
      </c>
      <c r="D12175" t="s">
        <v>14</v>
      </c>
      <c r="E12175" t="s">
        <v>19651</v>
      </c>
      <c r="F12175" t="str">
        <f t="shared" si="190"/>
        <v>PVForce</v>
      </c>
      <c r="G12175" t="s">
        <v>38689</v>
      </c>
      <c r="H12175" t="s">
        <v>38262</v>
      </c>
      <c r="I12175" t="s">
        <v>38262</v>
      </c>
      <c r="J12175" t="s">
        <v>18486</v>
      </c>
      <c r="K12175" t="s">
        <v>39994</v>
      </c>
      <c r="L12175" t="s">
        <v>40433</v>
      </c>
      <c r="M12175" t="s">
        <v>39884</v>
      </c>
      <c r="N12175" t="s">
        <v>40124</v>
      </c>
    </row>
    <row r="12176" spans="1:14" hidden="1" x14ac:dyDescent="0.3">
      <c r="A12176" t="s">
        <v>35920</v>
      </c>
      <c r="B12176" t="s">
        <v>19653</v>
      </c>
      <c r="C12176" t="s">
        <v>5</v>
      </c>
      <c r="D12176" t="s">
        <v>14</v>
      </c>
      <c r="E12176" t="s">
        <v>19652</v>
      </c>
      <c r="F12176" t="str">
        <f t="shared" si="190"/>
        <v>PVHH</v>
      </c>
      <c r="G12176" t="s">
        <v>38690</v>
      </c>
      <c r="H12176" t="s">
        <v>38262</v>
      </c>
      <c r="I12176" t="s">
        <v>38262</v>
      </c>
      <c r="J12176" t="s">
        <v>18486</v>
      </c>
      <c r="K12176" t="s">
        <v>39994</v>
      </c>
      <c r="L12176" t="s">
        <v>40433</v>
      </c>
      <c r="M12176" t="s">
        <v>39884</v>
      </c>
      <c r="N12176" t="s">
        <v>40124</v>
      </c>
    </row>
    <row r="12177" spans="1:14" hidden="1" x14ac:dyDescent="0.3">
      <c r="A12177" t="s">
        <v>35921</v>
      </c>
      <c r="B12177" t="s">
        <v>19655</v>
      </c>
      <c r="C12177" t="s">
        <v>5</v>
      </c>
      <c r="D12177" t="s">
        <v>14</v>
      </c>
      <c r="E12177" t="s">
        <v>19654</v>
      </c>
      <c r="F12177" t="str">
        <f t="shared" si="190"/>
        <v>PVHi</v>
      </c>
      <c r="G12177" t="s">
        <v>38701</v>
      </c>
      <c r="H12177" t="s">
        <v>38262</v>
      </c>
      <c r="I12177" t="s">
        <v>38262</v>
      </c>
      <c r="J12177" t="s">
        <v>18486</v>
      </c>
      <c r="K12177" t="s">
        <v>39994</v>
      </c>
      <c r="L12177" t="s">
        <v>40433</v>
      </c>
      <c r="M12177" t="s">
        <v>39884</v>
      </c>
      <c r="N12177" t="s">
        <v>40124</v>
      </c>
    </row>
    <row r="12178" spans="1:14" hidden="1" x14ac:dyDescent="0.3">
      <c r="A12178" t="s">
        <v>35922</v>
      </c>
      <c r="B12178" t="s">
        <v>19657</v>
      </c>
      <c r="C12178" t="s">
        <v>5</v>
      </c>
      <c r="D12178" t="s">
        <v>14</v>
      </c>
      <c r="E12178" t="s">
        <v>19656</v>
      </c>
      <c r="F12178" t="str">
        <f t="shared" si="190"/>
        <v>PVLL</v>
      </c>
      <c r="G12178" t="s">
        <v>38692</v>
      </c>
      <c r="H12178" t="s">
        <v>38262</v>
      </c>
      <c r="I12178" t="s">
        <v>38262</v>
      </c>
      <c r="J12178" t="s">
        <v>18486</v>
      </c>
      <c r="K12178" t="s">
        <v>39994</v>
      </c>
      <c r="L12178" t="s">
        <v>40433</v>
      </c>
      <c r="M12178" t="s">
        <v>39884</v>
      </c>
      <c r="N12178" t="s">
        <v>40124</v>
      </c>
    </row>
    <row r="12179" spans="1:14" hidden="1" x14ac:dyDescent="0.3">
      <c r="A12179" t="s">
        <v>35923</v>
      </c>
      <c r="B12179" t="s">
        <v>19659</v>
      </c>
      <c r="C12179" t="s">
        <v>5</v>
      </c>
      <c r="D12179" t="s">
        <v>14</v>
      </c>
      <c r="E12179" t="s">
        <v>19658</v>
      </c>
      <c r="F12179" t="str">
        <f t="shared" si="190"/>
        <v>PVLo</v>
      </c>
      <c r="G12179" t="s">
        <v>38702</v>
      </c>
      <c r="H12179" t="s">
        <v>38262</v>
      </c>
      <c r="I12179" t="s">
        <v>38262</v>
      </c>
      <c r="J12179" t="s">
        <v>18486</v>
      </c>
      <c r="K12179" t="s">
        <v>39994</v>
      </c>
      <c r="L12179" t="s">
        <v>40433</v>
      </c>
      <c r="M12179" t="s">
        <v>39884</v>
      </c>
      <c r="N12179" t="s">
        <v>40124</v>
      </c>
    </row>
    <row r="12180" spans="1:14" hidden="1" x14ac:dyDescent="0.3">
      <c r="A12180" t="s">
        <v>35924</v>
      </c>
      <c r="B12180" t="s">
        <v>6120</v>
      </c>
      <c r="C12180" t="s">
        <v>9</v>
      </c>
      <c r="E12180" t="s">
        <v>6119</v>
      </c>
      <c r="F12180" t="str">
        <f t="shared" si="190"/>
        <v>RateAL</v>
      </c>
      <c r="G12180" t="s">
        <v>38694</v>
      </c>
      <c r="H12180" t="s">
        <v>38262</v>
      </c>
      <c r="I12180" t="s">
        <v>38262</v>
      </c>
      <c r="J12180" t="s">
        <v>18486</v>
      </c>
      <c r="K12180" t="s">
        <v>39994</v>
      </c>
      <c r="L12180" t="s">
        <v>40433</v>
      </c>
      <c r="M12180" t="s">
        <v>39884</v>
      </c>
      <c r="N12180" t="s">
        <v>40124</v>
      </c>
    </row>
    <row r="12181" spans="1:14" hidden="1" x14ac:dyDescent="0.3">
      <c r="A12181" t="s">
        <v>35925</v>
      </c>
      <c r="C12181" t="s">
        <v>9</v>
      </c>
      <c r="E12181" t="s">
        <v>9026</v>
      </c>
      <c r="F12181" t="str">
        <f t="shared" si="190"/>
        <v>Force</v>
      </c>
      <c r="G12181" t="s">
        <v>38682</v>
      </c>
      <c r="H12181" t="s">
        <v>38263</v>
      </c>
      <c r="I12181" t="s">
        <v>38263</v>
      </c>
      <c r="J12181" t="s">
        <v>18488</v>
      </c>
      <c r="K12181" t="s">
        <v>39994</v>
      </c>
      <c r="L12181" t="s">
        <v>40433</v>
      </c>
      <c r="M12181" t="s">
        <v>39884</v>
      </c>
      <c r="N12181" t="s">
        <v>40124</v>
      </c>
    </row>
    <row r="12182" spans="1:14" hidden="1" x14ac:dyDescent="0.3">
      <c r="A12182" t="s">
        <v>35926</v>
      </c>
      <c r="B12182" t="s">
        <v>6134</v>
      </c>
      <c r="C12182" t="s">
        <v>9</v>
      </c>
      <c r="E12182" t="s">
        <v>6133</v>
      </c>
      <c r="F12182" t="str">
        <f t="shared" si="190"/>
        <v>HHAL</v>
      </c>
      <c r="G12182" t="s">
        <v>38683</v>
      </c>
      <c r="H12182" t="s">
        <v>38263</v>
      </c>
      <c r="I12182" t="s">
        <v>38263</v>
      </c>
      <c r="J12182" t="s">
        <v>18488</v>
      </c>
      <c r="K12182" t="s">
        <v>39994</v>
      </c>
      <c r="L12182" t="s">
        <v>40433</v>
      </c>
      <c r="M12182" t="s">
        <v>39884</v>
      </c>
      <c r="N12182" t="s">
        <v>40124</v>
      </c>
    </row>
    <row r="12183" spans="1:14" hidden="1" x14ac:dyDescent="0.3">
      <c r="A12183" t="s">
        <v>35927</v>
      </c>
      <c r="B12183" t="s">
        <v>6136</v>
      </c>
      <c r="C12183" t="s">
        <v>9</v>
      </c>
      <c r="E12183" t="s">
        <v>6135</v>
      </c>
      <c r="F12183" t="str">
        <f t="shared" si="190"/>
        <v>HiAL</v>
      </c>
      <c r="G12183" t="s">
        <v>38684</v>
      </c>
      <c r="H12183" t="s">
        <v>38263</v>
      </c>
      <c r="I12183" t="s">
        <v>38263</v>
      </c>
      <c r="J12183" t="s">
        <v>18488</v>
      </c>
      <c r="K12183" t="s">
        <v>39994</v>
      </c>
      <c r="L12183" t="s">
        <v>40433</v>
      </c>
      <c r="M12183" t="s">
        <v>39884</v>
      </c>
      <c r="N12183" t="s">
        <v>40124</v>
      </c>
    </row>
    <row r="12184" spans="1:14" hidden="1" x14ac:dyDescent="0.3">
      <c r="A12184" t="s">
        <v>35928</v>
      </c>
      <c r="B12184" t="s">
        <v>6138</v>
      </c>
      <c r="C12184" t="s">
        <v>9</v>
      </c>
      <c r="E12184" t="s">
        <v>6137</v>
      </c>
      <c r="F12184" t="str">
        <f t="shared" si="190"/>
        <v>LLAL</v>
      </c>
      <c r="G12184" t="s">
        <v>38685</v>
      </c>
      <c r="H12184" t="s">
        <v>38263</v>
      </c>
      <c r="I12184" t="s">
        <v>38263</v>
      </c>
      <c r="J12184" t="s">
        <v>18488</v>
      </c>
      <c r="K12184" t="s">
        <v>39994</v>
      </c>
      <c r="L12184" t="s">
        <v>40433</v>
      </c>
      <c r="M12184" t="s">
        <v>39884</v>
      </c>
      <c r="N12184" t="s">
        <v>40124</v>
      </c>
    </row>
    <row r="12185" spans="1:14" hidden="1" x14ac:dyDescent="0.3">
      <c r="A12185" t="s">
        <v>35929</v>
      </c>
      <c r="B12185" t="s">
        <v>6140</v>
      </c>
      <c r="C12185" t="s">
        <v>9</v>
      </c>
      <c r="E12185" t="s">
        <v>6139</v>
      </c>
      <c r="F12185" t="str">
        <f t="shared" si="190"/>
        <v>LoAL</v>
      </c>
      <c r="G12185" t="s">
        <v>38686</v>
      </c>
      <c r="H12185" t="s">
        <v>38263</v>
      </c>
      <c r="I12185" t="s">
        <v>38263</v>
      </c>
      <c r="J12185" t="s">
        <v>18488</v>
      </c>
      <c r="K12185" t="s">
        <v>39994</v>
      </c>
      <c r="L12185" t="s">
        <v>40433</v>
      </c>
      <c r="M12185" t="s">
        <v>39884</v>
      </c>
      <c r="N12185" t="s">
        <v>40124</v>
      </c>
    </row>
    <row r="12186" spans="1:14" hidden="1" x14ac:dyDescent="0.3">
      <c r="A12186" t="s">
        <v>35930</v>
      </c>
      <c r="B12186" t="s">
        <v>6142</v>
      </c>
      <c r="C12186" t="s">
        <v>9</v>
      </c>
      <c r="E12186" t="s">
        <v>6141</v>
      </c>
      <c r="F12186" t="str">
        <f t="shared" si="190"/>
        <v>LpAL</v>
      </c>
      <c r="G12186" t="s">
        <v>38687</v>
      </c>
      <c r="H12186" t="s">
        <v>38263</v>
      </c>
      <c r="I12186" t="s">
        <v>38263</v>
      </c>
      <c r="J12186" t="s">
        <v>18488</v>
      </c>
      <c r="K12186" t="s">
        <v>39994</v>
      </c>
      <c r="L12186" t="s">
        <v>40433</v>
      </c>
      <c r="M12186" t="s">
        <v>39884</v>
      </c>
      <c r="N12186" t="s">
        <v>40124</v>
      </c>
    </row>
    <row r="12187" spans="1:14" hidden="1" x14ac:dyDescent="0.3">
      <c r="A12187" t="s">
        <v>35931</v>
      </c>
      <c r="B12187" t="s">
        <v>18488</v>
      </c>
      <c r="C12187" t="s">
        <v>5</v>
      </c>
      <c r="D12187" t="s">
        <v>14</v>
      </c>
      <c r="E12187" t="s">
        <v>18487</v>
      </c>
      <c r="F12187" t="str">
        <f t="shared" si="190"/>
        <v>PV</v>
      </c>
      <c r="G12187" t="s">
        <v>38688</v>
      </c>
      <c r="H12187" t="s">
        <v>38263</v>
      </c>
      <c r="I12187" t="s">
        <v>38263</v>
      </c>
      <c r="J12187" t="s">
        <v>18488</v>
      </c>
      <c r="K12187" t="s">
        <v>39994</v>
      </c>
      <c r="L12187" t="s">
        <v>40433</v>
      </c>
      <c r="M12187" t="s">
        <v>39884</v>
      </c>
      <c r="N12187" t="s">
        <v>40124</v>
      </c>
    </row>
    <row r="12188" spans="1:14" hidden="1" x14ac:dyDescent="0.3">
      <c r="A12188" t="s">
        <v>35932</v>
      </c>
      <c r="C12188" t="s">
        <v>5</v>
      </c>
      <c r="D12188" t="s">
        <v>14</v>
      </c>
      <c r="E12188" t="s">
        <v>19660</v>
      </c>
      <c r="F12188" t="str">
        <f t="shared" si="190"/>
        <v>PVForce</v>
      </c>
      <c r="G12188" t="s">
        <v>38689</v>
      </c>
      <c r="H12188" t="s">
        <v>38263</v>
      </c>
      <c r="I12188" t="s">
        <v>38263</v>
      </c>
      <c r="J12188" t="s">
        <v>18488</v>
      </c>
      <c r="K12188" t="s">
        <v>39994</v>
      </c>
      <c r="L12188" t="s">
        <v>40433</v>
      </c>
      <c r="M12188" t="s">
        <v>39884</v>
      </c>
      <c r="N12188" t="s">
        <v>40124</v>
      </c>
    </row>
    <row r="12189" spans="1:14" hidden="1" x14ac:dyDescent="0.3">
      <c r="A12189" t="s">
        <v>35933</v>
      </c>
      <c r="B12189" t="s">
        <v>19662</v>
      </c>
      <c r="C12189" t="s">
        <v>5</v>
      </c>
      <c r="D12189" t="s">
        <v>14</v>
      </c>
      <c r="E12189" t="s">
        <v>19661</v>
      </c>
      <c r="F12189" t="str">
        <f t="shared" si="190"/>
        <v>PVHH</v>
      </c>
      <c r="G12189" t="s">
        <v>38690</v>
      </c>
      <c r="H12189" t="s">
        <v>38263</v>
      </c>
      <c r="I12189" t="s">
        <v>38263</v>
      </c>
      <c r="J12189" t="s">
        <v>18488</v>
      </c>
      <c r="K12189" t="s">
        <v>39994</v>
      </c>
      <c r="L12189" t="s">
        <v>40433</v>
      </c>
      <c r="M12189" t="s">
        <v>39884</v>
      </c>
      <c r="N12189" t="s">
        <v>40124</v>
      </c>
    </row>
    <row r="12190" spans="1:14" hidden="1" x14ac:dyDescent="0.3">
      <c r="A12190" t="s">
        <v>35934</v>
      </c>
      <c r="B12190" t="s">
        <v>19664</v>
      </c>
      <c r="C12190" t="s">
        <v>5</v>
      </c>
      <c r="D12190" t="s">
        <v>14</v>
      </c>
      <c r="E12190" t="s">
        <v>19663</v>
      </c>
      <c r="F12190" t="str">
        <f t="shared" si="190"/>
        <v>PVHi</v>
      </c>
      <c r="G12190" t="s">
        <v>38701</v>
      </c>
      <c r="H12190" t="s">
        <v>38263</v>
      </c>
      <c r="I12190" t="s">
        <v>38263</v>
      </c>
      <c r="J12190" t="s">
        <v>18488</v>
      </c>
      <c r="K12190" t="s">
        <v>39994</v>
      </c>
      <c r="L12190" t="s">
        <v>40433</v>
      </c>
      <c r="M12190" t="s">
        <v>39884</v>
      </c>
      <c r="N12190" t="s">
        <v>40124</v>
      </c>
    </row>
    <row r="12191" spans="1:14" hidden="1" x14ac:dyDescent="0.3">
      <c r="A12191" t="s">
        <v>35935</v>
      </c>
      <c r="B12191" t="s">
        <v>19666</v>
      </c>
      <c r="C12191" t="s">
        <v>5</v>
      </c>
      <c r="D12191" t="s">
        <v>14</v>
      </c>
      <c r="E12191" t="s">
        <v>19665</v>
      </c>
      <c r="F12191" t="str">
        <f t="shared" si="190"/>
        <v>PVLL</v>
      </c>
      <c r="G12191" t="s">
        <v>38692</v>
      </c>
      <c r="H12191" t="s">
        <v>38263</v>
      </c>
      <c r="I12191" t="s">
        <v>38263</v>
      </c>
      <c r="J12191" t="s">
        <v>18488</v>
      </c>
      <c r="K12191" t="s">
        <v>39994</v>
      </c>
      <c r="L12191" t="s">
        <v>40433</v>
      </c>
      <c r="M12191" t="s">
        <v>39884</v>
      </c>
      <c r="N12191" t="s">
        <v>40124</v>
      </c>
    </row>
    <row r="12192" spans="1:14" hidden="1" x14ac:dyDescent="0.3">
      <c r="A12192" t="s">
        <v>35936</v>
      </c>
      <c r="B12192" t="s">
        <v>19668</v>
      </c>
      <c r="C12192" t="s">
        <v>5</v>
      </c>
      <c r="D12192" t="s">
        <v>14</v>
      </c>
      <c r="E12192" t="s">
        <v>19667</v>
      </c>
      <c r="F12192" t="str">
        <f t="shared" si="190"/>
        <v>PVLo</v>
      </c>
      <c r="G12192" t="s">
        <v>38702</v>
      </c>
      <c r="H12192" t="s">
        <v>38263</v>
      </c>
      <c r="I12192" t="s">
        <v>38263</v>
      </c>
      <c r="J12192" t="s">
        <v>18488</v>
      </c>
      <c r="K12192" t="s">
        <v>39994</v>
      </c>
      <c r="L12192" t="s">
        <v>40433</v>
      </c>
      <c r="M12192" t="s">
        <v>39884</v>
      </c>
      <c r="N12192" t="s">
        <v>40124</v>
      </c>
    </row>
    <row r="12193" spans="1:14" hidden="1" x14ac:dyDescent="0.3">
      <c r="A12193" t="s">
        <v>35937</v>
      </c>
      <c r="B12193" t="s">
        <v>6144</v>
      </c>
      <c r="C12193" t="s">
        <v>9</v>
      </c>
      <c r="E12193" t="s">
        <v>6143</v>
      </c>
      <c r="F12193" t="str">
        <f t="shared" si="190"/>
        <v>RateAL</v>
      </c>
      <c r="G12193" t="s">
        <v>38694</v>
      </c>
      <c r="H12193" t="s">
        <v>38263</v>
      </c>
      <c r="I12193" t="s">
        <v>38263</v>
      </c>
      <c r="J12193" t="s">
        <v>18488</v>
      </c>
      <c r="K12193" t="s">
        <v>39994</v>
      </c>
      <c r="L12193" t="s">
        <v>40433</v>
      </c>
      <c r="M12193" t="s">
        <v>39884</v>
      </c>
      <c r="N12193" t="s">
        <v>40124</v>
      </c>
    </row>
    <row r="12194" spans="1:14" hidden="1" x14ac:dyDescent="0.3">
      <c r="A12194" t="s">
        <v>35938</v>
      </c>
      <c r="C12194" t="s">
        <v>9</v>
      </c>
      <c r="E12194" t="s">
        <v>6253</v>
      </c>
      <c r="F12194" t="str">
        <f t="shared" si="190"/>
        <v>devAL</v>
      </c>
      <c r="G12194" t="s">
        <v>39314</v>
      </c>
      <c r="H12194" t="s">
        <v>38264</v>
      </c>
      <c r="I12194" t="s">
        <v>38264</v>
      </c>
      <c r="J12194" t="s">
        <v>18490</v>
      </c>
      <c r="K12194" t="s">
        <v>39994</v>
      </c>
      <c r="L12194" t="s">
        <v>40433</v>
      </c>
      <c r="M12194" t="s">
        <v>39884</v>
      </c>
      <c r="N12194" t="s">
        <v>40124</v>
      </c>
    </row>
    <row r="12195" spans="1:14" hidden="1" x14ac:dyDescent="0.3">
      <c r="A12195" t="s">
        <v>35939</v>
      </c>
      <c r="C12195" t="s">
        <v>9</v>
      </c>
      <c r="E12195" t="s">
        <v>9027</v>
      </c>
      <c r="F12195" t="str">
        <f t="shared" si="190"/>
        <v>Force</v>
      </c>
      <c r="G12195" t="s">
        <v>38682</v>
      </c>
      <c r="H12195" t="s">
        <v>38264</v>
      </c>
      <c r="I12195" t="s">
        <v>38264</v>
      </c>
      <c r="J12195" t="s">
        <v>18490</v>
      </c>
      <c r="K12195" t="s">
        <v>39994</v>
      </c>
      <c r="L12195" t="s">
        <v>40433</v>
      </c>
      <c r="M12195" t="s">
        <v>39884</v>
      </c>
      <c r="N12195" t="s">
        <v>40124</v>
      </c>
    </row>
    <row r="12196" spans="1:14" hidden="1" x14ac:dyDescent="0.3">
      <c r="A12196" t="s">
        <v>35940</v>
      </c>
      <c r="B12196" t="s">
        <v>6146</v>
      </c>
      <c r="C12196" t="s">
        <v>9</v>
      </c>
      <c r="E12196" t="s">
        <v>6145</v>
      </c>
      <c r="F12196" t="str">
        <f t="shared" si="190"/>
        <v>HHAL</v>
      </c>
      <c r="G12196" t="s">
        <v>38683</v>
      </c>
      <c r="H12196" t="s">
        <v>38264</v>
      </c>
      <c r="I12196" t="s">
        <v>38264</v>
      </c>
      <c r="J12196" t="s">
        <v>18490</v>
      </c>
      <c r="K12196" t="s">
        <v>39994</v>
      </c>
      <c r="L12196" t="s">
        <v>40433</v>
      </c>
      <c r="M12196" t="s">
        <v>39884</v>
      </c>
      <c r="N12196" t="s">
        <v>40124</v>
      </c>
    </row>
    <row r="12197" spans="1:14" hidden="1" x14ac:dyDescent="0.3">
      <c r="A12197" t="s">
        <v>35941</v>
      </c>
      <c r="B12197" t="s">
        <v>6148</v>
      </c>
      <c r="C12197" t="s">
        <v>9</v>
      </c>
      <c r="E12197" t="s">
        <v>6147</v>
      </c>
      <c r="F12197" t="str">
        <f t="shared" si="190"/>
        <v>HiAL</v>
      </c>
      <c r="G12197" t="s">
        <v>38684</v>
      </c>
      <c r="H12197" t="s">
        <v>38264</v>
      </c>
      <c r="I12197" t="s">
        <v>38264</v>
      </c>
      <c r="J12197" t="s">
        <v>18490</v>
      </c>
      <c r="K12197" t="s">
        <v>39994</v>
      </c>
      <c r="L12197" t="s">
        <v>40433</v>
      </c>
      <c r="M12197" t="s">
        <v>39884</v>
      </c>
      <c r="N12197" t="s">
        <v>40124</v>
      </c>
    </row>
    <row r="12198" spans="1:14" hidden="1" x14ac:dyDescent="0.3">
      <c r="A12198" t="s">
        <v>35942</v>
      </c>
      <c r="B12198" t="s">
        <v>6150</v>
      </c>
      <c r="C12198" t="s">
        <v>9</v>
      </c>
      <c r="E12198" t="s">
        <v>6149</v>
      </c>
      <c r="F12198" t="str">
        <f t="shared" si="190"/>
        <v>LLAL</v>
      </c>
      <c r="G12198" t="s">
        <v>38685</v>
      </c>
      <c r="H12198" t="s">
        <v>38264</v>
      </c>
      <c r="I12198" t="s">
        <v>38264</v>
      </c>
      <c r="J12198" t="s">
        <v>18490</v>
      </c>
      <c r="K12198" t="s">
        <v>39994</v>
      </c>
      <c r="L12198" t="s">
        <v>40433</v>
      </c>
      <c r="M12198" t="s">
        <v>39884</v>
      </c>
      <c r="N12198" t="s">
        <v>40124</v>
      </c>
    </row>
    <row r="12199" spans="1:14" hidden="1" x14ac:dyDescent="0.3">
      <c r="A12199" t="s">
        <v>35943</v>
      </c>
      <c r="B12199" t="s">
        <v>6152</v>
      </c>
      <c r="C12199" t="s">
        <v>9</v>
      </c>
      <c r="E12199" t="s">
        <v>6151</v>
      </c>
      <c r="F12199" t="str">
        <f t="shared" si="190"/>
        <v>LoAL</v>
      </c>
      <c r="G12199" t="s">
        <v>38686</v>
      </c>
      <c r="H12199" t="s">
        <v>38264</v>
      </c>
      <c r="I12199" t="s">
        <v>38264</v>
      </c>
      <c r="J12199" t="s">
        <v>18490</v>
      </c>
      <c r="K12199" t="s">
        <v>39994</v>
      </c>
      <c r="L12199" t="s">
        <v>40433</v>
      </c>
      <c r="M12199" t="s">
        <v>39884</v>
      </c>
      <c r="N12199" t="s">
        <v>40124</v>
      </c>
    </row>
    <row r="12200" spans="1:14" hidden="1" x14ac:dyDescent="0.3">
      <c r="A12200" t="s">
        <v>35944</v>
      </c>
      <c r="B12200" t="s">
        <v>6154</v>
      </c>
      <c r="C12200" t="s">
        <v>9</v>
      </c>
      <c r="E12200" t="s">
        <v>6153</v>
      </c>
      <c r="F12200" t="str">
        <f t="shared" si="190"/>
        <v>LpAL</v>
      </c>
      <c r="G12200" t="s">
        <v>38687</v>
      </c>
      <c r="H12200" t="s">
        <v>38264</v>
      </c>
      <c r="I12200" t="s">
        <v>38264</v>
      </c>
      <c r="J12200" t="s">
        <v>18490</v>
      </c>
      <c r="K12200" t="s">
        <v>39994</v>
      </c>
      <c r="L12200" t="s">
        <v>40433</v>
      </c>
      <c r="M12200" t="s">
        <v>39884</v>
      </c>
      <c r="N12200" t="s">
        <v>40124</v>
      </c>
    </row>
    <row r="12201" spans="1:14" hidden="1" x14ac:dyDescent="0.3">
      <c r="A12201" t="s">
        <v>35945</v>
      </c>
      <c r="B12201" t="s">
        <v>18490</v>
      </c>
      <c r="C12201" t="s">
        <v>5</v>
      </c>
      <c r="D12201" t="s">
        <v>14</v>
      </c>
      <c r="E12201" t="s">
        <v>18489</v>
      </c>
      <c r="F12201" t="str">
        <f t="shared" si="190"/>
        <v>PV</v>
      </c>
      <c r="G12201" t="s">
        <v>38688</v>
      </c>
      <c r="H12201" t="s">
        <v>38264</v>
      </c>
      <c r="I12201" t="s">
        <v>38264</v>
      </c>
      <c r="J12201" t="s">
        <v>18490</v>
      </c>
      <c r="K12201" t="s">
        <v>39994</v>
      </c>
      <c r="L12201" t="s">
        <v>40433</v>
      </c>
      <c r="M12201" t="s">
        <v>39884</v>
      </c>
      <c r="N12201" t="s">
        <v>40124</v>
      </c>
    </row>
    <row r="12202" spans="1:14" hidden="1" x14ac:dyDescent="0.3">
      <c r="A12202" t="s">
        <v>35946</v>
      </c>
      <c r="C12202" t="s">
        <v>5</v>
      </c>
      <c r="D12202" t="s">
        <v>14</v>
      </c>
      <c r="E12202" t="s">
        <v>19669</v>
      </c>
      <c r="F12202" t="str">
        <f t="shared" si="190"/>
        <v>PVForce</v>
      </c>
      <c r="G12202" t="s">
        <v>38689</v>
      </c>
      <c r="H12202" t="s">
        <v>38264</v>
      </c>
      <c r="I12202" t="s">
        <v>38264</v>
      </c>
      <c r="J12202" t="s">
        <v>18490</v>
      </c>
      <c r="K12202" t="s">
        <v>39994</v>
      </c>
      <c r="L12202" t="s">
        <v>40433</v>
      </c>
      <c r="M12202" t="s">
        <v>39884</v>
      </c>
      <c r="N12202" t="s">
        <v>40124</v>
      </c>
    </row>
    <row r="12203" spans="1:14" hidden="1" x14ac:dyDescent="0.3">
      <c r="A12203" t="s">
        <v>35947</v>
      </c>
      <c r="B12203" t="s">
        <v>19671</v>
      </c>
      <c r="C12203" t="s">
        <v>5</v>
      </c>
      <c r="D12203" t="s">
        <v>14</v>
      </c>
      <c r="E12203" t="s">
        <v>19670</v>
      </c>
      <c r="F12203" t="str">
        <f t="shared" si="190"/>
        <v>PVHH</v>
      </c>
      <c r="G12203" t="s">
        <v>38690</v>
      </c>
      <c r="H12203" t="s">
        <v>38264</v>
      </c>
      <c r="I12203" t="s">
        <v>38264</v>
      </c>
      <c r="J12203" t="s">
        <v>18490</v>
      </c>
      <c r="K12203" t="s">
        <v>39994</v>
      </c>
      <c r="L12203" t="s">
        <v>40433</v>
      </c>
      <c r="M12203" t="s">
        <v>39884</v>
      </c>
      <c r="N12203" t="s">
        <v>40124</v>
      </c>
    </row>
    <row r="12204" spans="1:14" hidden="1" x14ac:dyDescent="0.3">
      <c r="A12204" t="s">
        <v>35948</v>
      </c>
      <c r="B12204" t="s">
        <v>19673</v>
      </c>
      <c r="C12204" t="s">
        <v>5</v>
      </c>
      <c r="D12204" t="s">
        <v>14</v>
      </c>
      <c r="E12204" t="s">
        <v>19672</v>
      </c>
      <c r="F12204" t="str">
        <f t="shared" si="190"/>
        <v>PVHi</v>
      </c>
      <c r="G12204" t="s">
        <v>38701</v>
      </c>
      <c r="H12204" t="s">
        <v>38264</v>
      </c>
      <c r="I12204" t="s">
        <v>38264</v>
      </c>
      <c r="J12204" t="s">
        <v>18490</v>
      </c>
      <c r="K12204" t="s">
        <v>39994</v>
      </c>
      <c r="L12204" t="s">
        <v>40433</v>
      </c>
      <c r="M12204" t="s">
        <v>39884</v>
      </c>
      <c r="N12204" t="s">
        <v>40124</v>
      </c>
    </row>
    <row r="12205" spans="1:14" hidden="1" x14ac:dyDescent="0.3">
      <c r="A12205" t="s">
        <v>35949</v>
      </c>
      <c r="B12205" t="s">
        <v>19675</v>
      </c>
      <c r="C12205" t="s">
        <v>5</v>
      </c>
      <c r="D12205" t="s">
        <v>14</v>
      </c>
      <c r="E12205" t="s">
        <v>19674</v>
      </c>
      <c r="F12205" t="str">
        <f t="shared" si="190"/>
        <v>PVLL</v>
      </c>
      <c r="G12205" t="s">
        <v>38692</v>
      </c>
      <c r="H12205" t="s">
        <v>38264</v>
      </c>
      <c r="I12205" t="s">
        <v>38264</v>
      </c>
      <c r="J12205" t="s">
        <v>18490</v>
      </c>
      <c r="K12205" t="s">
        <v>39994</v>
      </c>
      <c r="L12205" t="s">
        <v>40433</v>
      </c>
      <c r="M12205" t="s">
        <v>39884</v>
      </c>
      <c r="N12205" t="s">
        <v>40124</v>
      </c>
    </row>
    <row r="12206" spans="1:14" hidden="1" x14ac:dyDescent="0.3">
      <c r="A12206" t="s">
        <v>35950</v>
      </c>
      <c r="B12206" t="s">
        <v>19677</v>
      </c>
      <c r="C12206" t="s">
        <v>5</v>
      </c>
      <c r="D12206" t="s">
        <v>14</v>
      </c>
      <c r="E12206" t="s">
        <v>19676</v>
      </c>
      <c r="F12206" t="str">
        <f t="shared" si="190"/>
        <v>PVLo</v>
      </c>
      <c r="G12206" t="s">
        <v>38702</v>
      </c>
      <c r="H12206" t="s">
        <v>38264</v>
      </c>
      <c r="I12206" t="s">
        <v>38264</v>
      </c>
      <c r="J12206" t="s">
        <v>18490</v>
      </c>
      <c r="K12206" t="s">
        <v>39994</v>
      </c>
      <c r="L12206" t="s">
        <v>40433</v>
      </c>
      <c r="M12206" t="s">
        <v>39884</v>
      </c>
      <c r="N12206" t="s">
        <v>40124</v>
      </c>
    </row>
    <row r="12207" spans="1:14" hidden="1" x14ac:dyDescent="0.3">
      <c r="A12207" t="s">
        <v>35951</v>
      </c>
      <c r="B12207" t="s">
        <v>6156</v>
      </c>
      <c r="C12207" t="s">
        <v>9</v>
      </c>
      <c r="E12207" t="s">
        <v>6155</v>
      </c>
      <c r="F12207" t="str">
        <f t="shared" si="190"/>
        <v>RateAL</v>
      </c>
      <c r="G12207" t="s">
        <v>38694</v>
      </c>
      <c r="H12207" t="s">
        <v>38264</v>
      </c>
      <c r="I12207" t="s">
        <v>38264</v>
      </c>
      <c r="J12207" t="s">
        <v>18490</v>
      </c>
      <c r="K12207" t="s">
        <v>39994</v>
      </c>
      <c r="L12207" t="s">
        <v>40433</v>
      </c>
      <c r="M12207" t="s">
        <v>39884</v>
      </c>
      <c r="N12207" t="s">
        <v>40124</v>
      </c>
    </row>
    <row r="12208" spans="1:14" hidden="1" x14ac:dyDescent="0.3">
      <c r="A12208" t="s">
        <v>35952</v>
      </c>
      <c r="B12208" t="s">
        <v>23997</v>
      </c>
      <c r="C12208" t="s">
        <v>5</v>
      </c>
      <c r="D12208" t="s">
        <v>6</v>
      </c>
      <c r="E12208" t="s">
        <v>23996</v>
      </c>
      <c r="F12208" t="str">
        <f t="shared" si="190"/>
        <v>PuritySP</v>
      </c>
    </row>
    <row r="12209" spans="1:14" hidden="1" x14ac:dyDescent="0.3">
      <c r="A12209" t="s">
        <v>35953</v>
      </c>
      <c r="B12209" t="s">
        <v>8340</v>
      </c>
      <c r="C12209" t="s">
        <v>9</v>
      </c>
      <c r="E12209" t="s">
        <v>8341</v>
      </c>
      <c r="F12209" t="str">
        <f t="shared" si="190"/>
        <v>Q1150_0Rst</v>
      </c>
    </row>
    <row r="12210" spans="1:14" hidden="1" x14ac:dyDescent="0.3">
      <c r="A12210" t="s">
        <v>35954</v>
      </c>
      <c r="B12210" t="s">
        <v>5690</v>
      </c>
      <c r="C12210" t="s">
        <v>9</v>
      </c>
      <c r="E12210" t="s">
        <v>5689</v>
      </c>
      <c r="F12210" t="str">
        <f t="shared" si="190"/>
        <v>Q11500ClsAL</v>
      </c>
    </row>
    <row r="12211" spans="1:14" hidden="1" x14ac:dyDescent="0.3">
      <c r="A12211" t="s">
        <v>35955</v>
      </c>
      <c r="C12211" t="s">
        <v>9</v>
      </c>
      <c r="E12211" t="s">
        <v>9770</v>
      </c>
      <c r="F12211" t="str">
        <f t="shared" si="190"/>
        <v>Q11500ClsDI</v>
      </c>
    </row>
    <row r="12212" spans="1:14" hidden="1" x14ac:dyDescent="0.3">
      <c r="A12212" t="s">
        <v>35956</v>
      </c>
      <c r="B12212" t="s">
        <v>8284</v>
      </c>
      <c r="C12212" t="s">
        <v>9</v>
      </c>
      <c r="E12212" t="s">
        <v>8283</v>
      </c>
      <c r="F12212" t="str">
        <f t="shared" si="190"/>
        <v>Q11500ClsRst</v>
      </c>
    </row>
    <row r="12213" spans="1:14" hidden="1" x14ac:dyDescent="0.3">
      <c r="A12213" t="s">
        <v>35957</v>
      </c>
      <c r="B12213" t="s">
        <v>8340</v>
      </c>
      <c r="C12213" t="s">
        <v>9</v>
      </c>
      <c r="E12213" t="s">
        <v>8339</v>
      </c>
      <c r="F12213" t="str">
        <f t="shared" si="190"/>
        <v>Q11500Rst</v>
      </c>
    </row>
    <row r="12214" spans="1:14" hidden="1" x14ac:dyDescent="0.3">
      <c r="A12214" t="s">
        <v>35958</v>
      </c>
      <c r="B12214" t="s">
        <v>22996</v>
      </c>
      <c r="C12214" t="s">
        <v>5</v>
      </c>
      <c r="D12214" t="s">
        <v>171</v>
      </c>
      <c r="E12214" t="s">
        <v>22995</v>
      </c>
      <c r="F12214" t="str">
        <f t="shared" si="190"/>
        <v>_PV</v>
      </c>
      <c r="G12214" t="s">
        <v>38688</v>
      </c>
      <c r="H12214" t="s">
        <v>38265</v>
      </c>
      <c r="I12214" t="s">
        <v>40430</v>
      </c>
      <c r="J12214" t="s">
        <v>39861</v>
      </c>
      <c r="K12214" t="s">
        <v>39661</v>
      </c>
      <c r="L12214" t="s">
        <v>39661</v>
      </c>
      <c r="M12214" t="s">
        <v>39840</v>
      </c>
      <c r="N12214" t="s">
        <v>39841</v>
      </c>
    </row>
    <row r="12215" spans="1:14" hidden="1" x14ac:dyDescent="0.3">
      <c r="A12215" t="s">
        <v>35959</v>
      </c>
      <c r="B12215" t="s">
        <v>22998</v>
      </c>
      <c r="C12215" t="s">
        <v>5</v>
      </c>
      <c r="D12215" t="s">
        <v>171</v>
      </c>
      <c r="E12215" t="s">
        <v>22997</v>
      </c>
      <c r="F12215" t="str">
        <f t="shared" si="190"/>
        <v>Fluoride_PV</v>
      </c>
      <c r="G12215" t="s">
        <v>39315</v>
      </c>
      <c r="H12215" t="s">
        <v>38265</v>
      </c>
      <c r="I12215" t="s">
        <v>40430</v>
      </c>
      <c r="J12215" t="s">
        <v>39861</v>
      </c>
      <c r="K12215" t="s">
        <v>39661</v>
      </c>
      <c r="L12215" t="s">
        <v>39661</v>
      </c>
      <c r="M12215" t="s">
        <v>39840</v>
      </c>
      <c r="N12215" t="s">
        <v>39841</v>
      </c>
    </row>
    <row r="12216" spans="1:14" hidden="1" x14ac:dyDescent="0.3">
      <c r="A12216" t="s">
        <v>35960</v>
      </c>
      <c r="B12216" t="s">
        <v>22994</v>
      </c>
      <c r="C12216" t="s">
        <v>5</v>
      </c>
      <c r="D12216" t="s">
        <v>171</v>
      </c>
      <c r="E12216" t="s">
        <v>22993</v>
      </c>
      <c r="F12216" t="str">
        <f t="shared" si="190"/>
        <v>FluoridePV</v>
      </c>
      <c r="G12216" t="s">
        <v>39316</v>
      </c>
      <c r="H12216" t="s">
        <v>38265</v>
      </c>
      <c r="I12216" t="s">
        <v>40430</v>
      </c>
      <c r="J12216" t="s">
        <v>39861</v>
      </c>
      <c r="K12216" t="s">
        <v>39661</v>
      </c>
      <c r="L12216" t="s">
        <v>39661</v>
      </c>
      <c r="M12216" t="s">
        <v>39840</v>
      </c>
      <c r="N12216" t="s">
        <v>39841</v>
      </c>
    </row>
    <row r="12217" spans="1:14" hidden="1" x14ac:dyDescent="0.3">
      <c r="A12217" t="s">
        <v>35961</v>
      </c>
      <c r="B12217" t="s">
        <v>22992</v>
      </c>
      <c r="C12217" t="s">
        <v>5</v>
      </c>
      <c r="D12217" t="s">
        <v>171</v>
      </c>
      <c r="E12217" t="s">
        <v>22991</v>
      </c>
      <c r="F12217" t="str">
        <f t="shared" si="190"/>
        <v>PV</v>
      </c>
      <c r="G12217" t="s">
        <v>38688</v>
      </c>
      <c r="H12217" t="s">
        <v>38265</v>
      </c>
      <c r="I12217" t="s">
        <v>40430</v>
      </c>
      <c r="J12217" t="s">
        <v>39861</v>
      </c>
      <c r="K12217" t="s">
        <v>39661</v>
      </c>
      <c r="L12217" t="s">
        <v>39661</v>
      </c>
      <c r="M12217" t="s">
        <v>39840</v>
      </c>
      <c r="N12217" t="s">
        <v>39841</v>
      </c>
    </row>
    <row r="12218" spans="1:14" hidden="1" x14ac:dyDescent="0.3">
      <c r="A12218" t="s">
        <v>35962</v>
      </c>
      <c r="B12218" t="s">
        <v>22831</v>
      </c>
      <c r="C12218" t="s">
        <v>5</v>
      </c>
      <c r="D12218" t="s">
        <v>171</v>
      </c>
      <c r="E12218" t="s">
        <v>22830</v>
      </c>
      <c r="F12218" t="str">
        <f t="shared" si="190"/>
        <v>Total</v>
      </c>
      <c r="G12218" t="s">
        <v>39002</v>
      </c>
      <c r="H12218" t="s">
        <v>38265</v>
      </c>
    </row>
    <row r="12219" spans="1:14" hidden="1" x14ac:dyDescent="0.3">
      <c r="A12219" t="s">
        <v>35963</v>
      </c>
      <c r="B12219" t="s">
        <v>22833</v>
      </c>
      <c r="C12219" t="s">
        <v>5</v>
      </c>
      <c r="D12219" t="s">
        <v>171</v>
      </c>
      <c r="E12219" t="s">
        <v>22832</v>
      </c>
      <c r="F12219" t="str">
        <f t="shared" si="190"/>
        <v>Total</v>
      </c>
      <c r="G12219" t="s">
        <v>39002</v>
      </c>
      <c r="H12219" t="s">
        <v>38266</v>
      </c>
    </row>
    <row r="12220" spans="1:14" hidden="1" x14ac:dyDescent="0.3">
      <c r="A12220" t="s">
        <v>35964</v>
      </c>
      <c r="C12220" t="s">
        <v>5</v>
      </c>
      <c r="D12220" t="s">
        <v>171</v>
      </c>
      <c r="E12220" t="s">
        <v>20327</v>
      </c>
      <c r="F12220" t="str">
        <f t="shared" si="190"/>
        <v>Max</v>
      </c>
      <c r="G12220" t="s">
        <v>39317</v>
      </c>
      <c r="H12220" t="s">
        <v>38267</v>
      </c>
    </row>
    <row r="12221" spans="1:14" hidden="1" x14ac:dyDescent="0.3">
      <c r="A12221" t="s">
        <v>35965</v>
      </c>
      <c r="B12221" t="s">
        <v>19149</v>
      </c>
      <c r="C12221" t="s">
        <v>5</v>
      </c>
      <c r="D12221" t="s">
        <v>171</v>
      </c>
      <c r="E12221" t="s">
        <v>19148</v>
      </c>
      <c r="F12221" t="str">
        <f t="shared" si="190"/>
        <v>PV</v>
      </c>
      <c r="G12221" t="s">
        <v>38688</v>
      </c>
      <c r="H12221" t="s">
        <v>38267</v>
      </c>
    </row>
    <row r="12222" spans="1:14" hidden="1" x14ac:dyDescent="0.3">
      <c r="A12222" t="s">
        <v>35966</v>
      </c>
      <c r="B12222" t="s">
        <v>5479</v>
      </c>
      <c r="C12222" t="s">
        <v>9</v>
      </c>
      <c r="E12222" t="s">
        <v>5478</v>
      </c>
      <c r="F12222" t="str">
        <f t="shared" si="190"/>
        <v>LpAL</v>
      </c>
      <c r="G12222" t="s">
        <v>38687</v>
      </c>
      <c r="H12222" t="s">
        <v>38268</v>
      </c>
    </row>
    <row r="12223" spans="1:14" hidden="1" x14ac:dyDescent="0.3">
      <c r="A12223" t="s">
        <v>35967</v>
      </c>
      <c r="C12223" t="s">
        <v>5</v>
      </c>
      <c r="D12223" t="s">
        <v>171</v>
      </c>
      <c r="E12223" t="s">
        <v>20326</v>
      </c>
      <c r="F12223" t="str">
        <f t="shared" si="190"/>
        <v>Max</v>
      </c>
      <c r="G12223" t="s">
        <v>39317</v>
      </c>
      <c r="H12223" t="s">
        <v>38268</v>
      </c>
    </row>
    <row r="12224" spans="1:14" hidden="1" x14ac:dyDescent="0.3">
      <c r="A12224" t="s">
        <v>35968</v>
      </c>
      <c r="B12224" t="s">
        <v>19151</v>
      </c>
      <c r="C12224" t="s">
        <v>5</v>
      </c>
      <c r="D12224" t="s">
        <v>171</v>
      </c>
      <c r="E12224" t="s">
        <v>19150</v>
      </c>
      <c r="F12224" t="str">
        <f t="shared" si="190"/>
        <v>PV</v>
      </c>
      <c r="G12224" t="s">
        <v>38688</v>
      </c>
      <c r="H12224" t="s">
        <v>38268</v>
      </c>
    </row>
    <row r="12225" spans="1:6" hidden="1" x14ac:dyDescent="0.3">
      <c r="A12225" t="s">
        <v>35969</v>
      </c>
      <c r="B12225" t="s">
        <v>21788</v>
      </c>
      <c r="C12225" t="s">
        <v>5</v>
      </c>
      <c r="D12225" t="s">
        <v>99</v>
      </c>
      <c r="E12225" t="s">
        <v>21787</v>
      </c>
      <c r="F12225" t="str">
        <f t="shared" si="190"/>
        <v>RawFloPVClo</v>
      </c>
    </row>
    <row r="12226" spans="1:6" hidden="1" x14ac:dyDescent="0.3">
      <c r="A12226" t="s">
        <v>35970</v>
      </c>
      <c r="B12226" t="s">
        <v>17445</v>
      </c>
      <c r="C12226" t="s">
        <v>19</v>
      </c>
      <c r="D12226" t="s">
        <v>2952</v>
      </c>
      <c r="E12226" t="s">
        <v>17444</v>
      </c>
      <c r="F12226" t="str">
        <f t="shared" si="190"/>
        <v>RepeatFlushTime4131</v>
      </c>
    </row>
    <row r="12227" spans="1:6" hidden="1" x14ac:dyDescent="0.3">
      <c r="A12227" t="s">
        <v>35971</v>
      </c>
      <c r="B12227" t="s">
        <v>17443</v>
      </c>
      <c r="C12227" t="s">
        <v>19</v>
      </c>
      <c r="D12227" t="s">
        <v>2952</v>
      </c>
      <c r="E12227" t="s">
        <v>17442</v>
      </c>
      <c r="F12227" t="str">
        <f t="shared" ref="F12227:F12290" si="191">SUBSTITUTE(RIGHT(A12227,LEN(A12227)-4),H12227,"")</f>
        <v>RepeatFlushTime4133</v>
      </c>
    </row>
    <row r="12228" spans="1:6" hidden="1" x14ac:dyDescent="0.3">
      <c r="A12228" t="s">
        <v>35972</v>
      </c>
      <c r="B12228" t="s">
        <v>17447</v>
      </c>
      <c r="C12228" t="s">
        <v>19</v>
      </c>
      <c r="D12228" t="s">
        <v>2952</v>
      </c>
      <c r="E12228" t="s">
        <v>17446</v>
      </c>
      <c r="F12228" t="str">
        <f t="shared" si="191"/>
        <v>RepeatFlushTime4141</v>
      </c>
    </row>
    <row r="12229" spans="1:6" hidden="1" x14ac:dyDescent="0.3">
      <c r="A12229" t="s">
        <v>35973</v>
      </c>
      <c r="C12229" t="s">
        <v>5</v>
      </c>
      <c r="D12229" t="s">
        <v>6</v>
      </c>
      <c r="E12229" t="s">
        <v>20338</v>
      </c>
      <c r="F12229" t="str">
        <f t="shared" si="191"/>
        <v>ReqChlorinatorpos</v>
      </c>
    </row>
    <row r="12230" spans="1:6" hidden="1" x14ac:dyDescent="0.3">
      <c r="A12230" t="s">
        <v>35974</v>
      </c>
      <c r="B12230" t="s">
        <v>24001</v>
      </c>
      <c r="C12230" t="s">
        <v>5</v>
      </c>
      <c r="D12230" t="s">
        <v>19161</v>
      </c>
      <c r="E12230" t="s">
        <v>24000</v>
      </c>
      <c r="F12230" t="str">
        <f t="shared" si="191"/>
        <v>ReqLimeDosing</v>
      </c>
    </row>
    <row r="12231" spans="1:6" hidden="1" x14ac:dyDescent="0.3">
      <c r="A12231" t="s">
        <v>35975</v>
      </c>
      <c r="B12231" t="s">
        <v>24003</v>
      </c>
      <c r="C12231" t="s">
        <v>5</v>
      </c>
      <c r="D12231" t="s">
        <v>18477</v>
      </c>
      <c r="E12231" t="s">
        <v>24002</v>
      </c>
      <c r="F12231" t="str">
        <f t="shared" si="191"/>
        <v>ReqLimeFlow</v>
      </c>
    </row>
    <row r="12232" spans="1:6" hidden="1" x14ac:dyDescent="0.3">
      <c r="A12232" t="s">
        <v>35976</v>
      </c>
      <c r="B12232" t="s">
        <v>20178</v>
      </c>
      <c r="C12232" t="s">
        <v>5</v>
      </c>
      <c r="D12232" t="s">
        <v>4</v>
      </c>
      <c r="E12232" t="s">
        <v>20177</v>
      </c>
      <c r="F12232" t="str">
        <f t="shared" si="191"/>
        <v>ResLime_DR</v>
      </c>
    </row>
    <row r="12233" spans="1:6" hidden="1" x14ac:dyDescent="0.3">
      <c r="A12233" t="s">
        <v>35977</v>
      </c>
      <c r="B12233" t="s">
        <v>8375</v>
      </c>
      <c r="C12233" t="s">
        <v>9</v>
      </c>
      <c r="E12233" t="s">
        <v>8374</v>
      </c>
      <c r="F12233" t="str">
        <f t="shared" si="191"/>
        <v>ResLime_En</v>
      </c>
    </row>
    <row r="12234" spans="1:6" hidden="1" x14ac:dyDescent="0.3">
      <c r="A12234" t="s">
        <v>35978</v>
      </c>
      <c r="B12234" t="s">
        <v>20321</v>
      </c>
      <c r="C12234" t="s">
        <v>5</v>
      </c>
      <c r="D12234" t="s">
        <v>19161</v>
      </c>
      <c r="E12234" t="s">
        <v>20320</v>
      </c>
      <c r="F12234" t="str">
        <f t="shared" si="191"/>
        <v>ResLime_FlowCalc</v>
      </c>
    </row>
    <row r="12235" spans="1:6" hidden="1" x14ac:dyDescent="0.3">
      <c r="A12235" t="s">
        <v>35979</v>
      </c>
      <c r="B12235" t="s">
        <v>5692</v>
      </c>
      <c r="C12235" t="s">
        <v>9</v>
      </c>
      <c r="E12235" t="s">
        <v>5691</v>
      </c>
      <c r="F12235" t="str">
        <f t="shared" si="191"/>
        <v>ResLime_LowCapAL</v>
      </c>
    </row>
    <row r="12236" spans="1:6" hidden="1" x14ac:dyDescent="0.3">
      <c r="A12236" t="s">
        <v>35980</v>
      </c>
      <c r="B12236" t="s">
        <v>8286</v>
      </c>
      <c r="C12236" t="s">
        <v>9</v>
      </c>
      <c r="E12236" t="s">
        <v>8285</v>
      </c>
      <c r="F12236" t="str">
        <f t="shared" si="191"/>
        <v>ResLime_LowCapRst</v>
      </c>
    </row>
    <row r="12237" spans="1:6" hidden="1" x14ac:dyDescent="0.3">
      <c r="A12237" t="s">
        <v>35981</v>
      </c>
      <c r="B12237" t="s">
        <v>18398</v>
      </c>
      <c r="C12237" t="s">
        <v>5</v>
      </c>
      <c r="D12237" t="s">
        <v>172</v>
      </c>
      <c r="E12237" t="s">
        <v>18397</v>
      </c>
      <c r="F12237" t="str">
        <f t="shared" si="191"/>
        <v>ResLime_QPV</v>
      </c>
    </row>
    <row r="12238" spans="1:6" hidden="1" x14ac:dyDescent="0.3">
      <c r="A12238" t="s">
        <v>35982</v>
      </c>
      <c r="B12238" t="s">
        <v>18382</v>
      </c>
      <c r="C12238" t="s">
        <v>5</v>
      </c>
      <c r="D12238" t="s">
        <v>172</v>
      </c>
      <c r="E12238" t="s">
        <v>18399</v>
      </c>
      <c r="F12238" t="str">
        <f t="shared" si="191"/>
        <v>ResLime_QPVDay</v>
      </c>
    </row>
    <row r="12239" spans="1:6" hidden="1" x14ac:dyDescent="0.3">
      <c r="A12239" t="s">
        <v>35983</v>
      </c>
      <c r="B12239" t="s">
        <v>18384</v>
      </c>
      <c r="C12239" t="s">
        <v>5</v>
      </c>
      <c r="D12239" t="s">
        <v>172</v>
      </c>
      <c r="E12239" t="s">
        <v>18400</v>
      </c>
      <c r="F12239" t="str">
        <f t="shared" si="191"/>
        <v>ResLime_QPVMTD</v>
      </c>
    </row>
    <row r="12240" spans="1:6" hidden="1" x14ac:dyDescent="0.3">
      <c r="A12240" t="s">
        <v>35984</v>
      </c>
      <c r="B12240" t="s">
        <v>23036</v>
      </c>
      <c r="C12240" t="s">
        <v>5</v>
      </c>
      <c r="D12240" t="s">
        <v>19906</v>
      </c>
      <c r="E12240" t="s">
        <v>23035</v>
      </c>
      <c r="F12240" t="str">
        <f t="shared" si="191"/>
        <v>ResLimePc_SP</v>
      </c>
    </row>
    <row r="12241" spans="1:6" hidden="1" x14ac:dyDescent="0.3">
      <c r="A12241" t="s">
        <v>35985</v>
      </c>
      <c r="B12241" t="s">
        <v>19499</v>
      </c>
      <c r="C12241" t="s">
        <v>5</v>
      </c>
      <c r="D12241" t="s">
        <v>171</v>
      </c>
      <c r="E12241" t="s">
        <v>19498</v>
      </c>
      <c r="F12241" t="str">
        <f t="shared" si="191"/>
        <v>RestartVolSP</v>
      </c>
    </row>
    <row r="12242" spans="1:6" hidden="1" x14ac:dyDescent="0.3">
      <c r="A12242" t="s">
        <v>35986</v>
      </c>
      <c r="B12242" t="s">
        <v>5176</v>
      </c>
      <c r="C12242" t="s">
        <v>9</v>
      </c>
      <c r="E12242" t="s">
        <v>5175</v>
      </c>
      <c r="F12242" t="str">
        <f t="shared" si="191"/>
        <v>S1000ACMT01StpAL</v>
      </c>
    </row>
    <row r="12243" spans="1:6" hidden="1" x14ac:dyDescent="0.3">
      <c r="A12243" t="s">
        <v>35987</v>
      </c>
      <c r="B12243" t="s">
        <v>8584</v>
      </c>
      <c r="C12243" t="s">
        <v>9</v>
      </c>
      <c r="E12243" t="s">
        <v>8583</v>
      </c>
      <c r="F12243" t="str">
        <f t="shared" si="191"/>
        <v>S1000ACMT01StpOvr</v>
      </c>
    </row>
    <row r="12244" spans="1:6" hidden="1" x14ac:dyDescent="0.3">
      <c r="A12244" t="s">
        <v>35988</v>
      </c>
      <c r="B12244" t="s">
        <v>3911</v>
      </c>
      <c r="C12244" t="s">
        <v>9</v>
      </c>
      <c r="E12244" t="s">
        <v>3910</v>
      </c>
      <c r="F12244" t="str">
        <f t="shared" si="191"/>
        <v>S1000ACMT01SttOK</v>
      </c>
    </row>
    <row r="12245" spans="1:6" hidden="1" x14ac:dyDescent="0.3">
      <c r="A12245" t="s">
        <v>35989</v>
      </c>
      <c r="B12245" t="s">
        <v>8586</v>
      </c>
      <c r="C12245" t="s">
        <v>9</v>
      </c>
      <c r="E12245" t="s">
        <v>8585</v>
      </c>
      <c r="F12245" t="str">
        <f t="shared" si="191"/>
        <v>S1000ACMT01SttOvr</v>
      </c>
    </row>
    <row r="12246" spans="1:6" hidden="1" x14ac:dyDescent="0.3">
      <c r="A12246" t="s">
        <v>35990</v>
      </c>
      <c r="B12246" t="s">
        <v>5178</v>
      </c>
      <c r="C12246" t="s">
        <v>9</v>
      </c>
      <c r="E12246" t="s">
        <v>5177</v>
      </c>
      <c r="F12246" t="str">
        <f t="shared" si="191"/>
        <v>S1000ACMT02StpAL</v>
      </c>
    </row>
    <row r="12247" spans="1:6" hidden="1" x14ac:dyDescent="0.3">
      <c r="A12247" t="s">
        <v>35991</v>
      </c>
      <c r="B12247" t="s">
        <v>8588</v>
      </c>
      <c r="C12247" t="s">
        <v>9</v>
      </c>
      <c r="E12247" t="s">
        <v>8587</v>
      </c>
      <c r="F12247" t="str">
        <f t="shared" si="191"/>
        <v>S1000ACMT02StpOvr</v>
      </c>
    </row>
    <row r="12248" spans="1:6" hidden="1" x14ac:dyDescent="0.3">
      <c r="A12248" t="s">
        <v>35992</v>
      </c>
      <c r="B12248" t="s">
        <v>3913</v>
      </c>
      <c r="C12248" t="s">
        <v>9</v>
      </c>
      <c r="E12248" t="s">
        <v>3912</v>
      </c>
      <c r="F12248" t="str">
        <f t="shared" si="191"/>
        <v>S1000ACMT02SttOK</v>
      </c>
    </row>
    <row r="12249" spans="1:6" hidden="1" x14ac:dyDescent="0.3">
      <c r="A12249" t="s">
        <v>35993</v>
      </c>
      <c r="B12249" t="s">
        <v>8590</v>
      </c>
      <c r="C12249" t="s">
        <v>9</v>
      </c>
      <c r="E12249" t="s">
        <v>8589</v>
      </c>
      <c r="F12249" t="str">
        <f t="shared" si="191"/>
        <v>S1000ACMT02SttOvr</v>
      </c>
    </row>
    <row r="12250" spans="1:6" hidden="1" x14ac:dyDescent="0.3">
      <c r="A12250" t="s">
        <v>35994</v>
      </c>
      <c r="B12250" t="s">
        <v>5180</v>
      </c>
      <c r="C12250" t="s">
        <v>9</v>
      </c>
      <c r="E12250" t="s">
        <v>5179</v>
      </c>
      <c r="F12250" t="str">
        <f t="shared" si="191"/>
        <v>S1000ACMT03StpAL</v>
      </c>
    </row>
    <row r="12251" spans="1:6" hidden="1" x14ac:dyDescent="0.3">
      <c r="A12251" t="s">
        <v>35995</v>
      </c>
      <c r="B12251" t="s">
        <v>8592</v>
      </c>
      <c r="C12251" t="s">
        <v>9</v>
      </c>
      <c r="E12251" t="s">
        <v>8591</v>
      </c>
      <c r="F12251" t="str">
        <f t="shared" si="191"/>
        <v>S1000ACMT03StpOvr</v>
      </c>
    </row>
    <row r="12252" spans="1:6" hidden="1" x14ac:dyDescent="0.3">
      <c r="A12252" t="s">
        <v>35996</v>
      </c>
      <c r="B12252" t="s">
        <v>3915</v>
      </c>
      <c r="C12252" t="s">
        <v>9</v>
      </c>
      <c r="E12252" t="s">
        <v>3914</v>
      </c>
      <c r="F12252" t="str">
        <f t="shared" si="191"/>
        <v>S1000ACMT03SttOK</v>
      </c>
    </row>
    <row r="12253" spans="1:6" hidden="1" x14ac:dyDescent="0.3">
      <c r="A12253" t="s">
        <v>35997</v>
      </c>
      <c r="B12253" t="s">
        <v>8594</v>
      </c>
      <c r="C12253" t="s">
        <v>9</v>
      </c>
      <c r="E12253" t="s">
        <v>8593</v>
      </c>
      <c r="F12253" t="str">
        <f t="shared" si="191"/>
        <v>S1000ACMT03SttOvr</v>
      </c>
    </row>
    <row r="12254" spans="1:6" hidden="1" x14ac:dyDescent="0.3">
      <c r="A12254" t="s">
        <v>35998</v>
      </c>
      <c r="B12254" t="s">
        <v>8469</v>
      </c>
      <c r="C12254" t="s">
        <v>9</v>
      </c>
      <c r="E12254" t="s">
        <v>8468</v>
      </c>
      <c r="F12254" t="str">
        <f t="shared" si="191"/>
        <v>S1000AEN</v>
      </c>
    </row>
    <row r="12255" spans="1:6" hidden="1" x14ac:dyDescent="0.3">
      <c r="A12255" t="s">
        <v>35999</v>
      </c>
      <c r="B12255" t="s">
        <v>5156</v>
      </c>
      <c r="C12255" t="s">
        <v>9</v>
      </c>
      <c r="E12255" t="s">
        <v>5155</v>
      </c>
      <c r="F12255" t="str">
        <f t="shared" si="191"/>
        <v>S1000AflowCapAL</v>
      </c>
    </row>
    <row r="12256" spans="1:6" hidden="1" x14ac:dyDescent="0.3">
      <c r="A12256" t="s">
        <v>36000</v>
      </c>
      <c r="B12256" t="s">
        <v>18814</v>
      </c>
      <c r="C12256" t="s">
        <v>5</v>
      </c>
      <c r="D12256" t="s">
        <v>99</v>
      </c>
      <c r="E12256" t="s">
        <v>18813</v>
      </c>
      <c r="F12256" t="str">
        <f t="shared" si="191"/>
        <v>S1000AFlwCap</v>
      </c>
    </row>
    <row r="12257" spans="1:6" hidden="1" x14ac:dyDescent="0.3">
      <c r="A12257" t="s">
        <v>36001</v>
      </c>
      <c r="B12257" t="s">
        <v>3786</v>
      </c>
      <c r="C12257" t="s">
        <v>9</v>
      </c>
      <c r="E12257" t="s">
        <v>3785</v>
      </c>
      <c r="F12257" t="str">
        <f t="shared" si="191"/>
        <v>S1000AStpAct</v>
      </c>
    </row>
    <row r="12258" spans="1:6" hidden="1" x14ac:dyDescent="0.3">
      <c r="A12258" t="s">
        <v>36002</v>
      </c>
      <c r="B12258" t="s">
        <v>8471</v>
      </c>
      <c r="C12258" t="s">
        <v>9</v>
      </c>
      <c r="E12258" t="s">
        <v>8470</v>
      </c>
      <c r="F12258" t="str">
        <f t="shared" si="191"/>
        <v>S1000AStpOvr</v>
      </c>
    </row>
    <row r="12259" spans="1:6" hidden="1" x14ac:dyDescent="0.3">
      <c r="A12259" t="s">
        <v>36003</v>
      </c>
      <c r="B12259" t="s">
        <v>3788</v>
      </c>
      <c r="C12259" t="s">
        <v>9</v>
      </c>
      <c r="E12259" t="s">
        <v>3787</v>
      </c>
      <c r="F12259" t="str">
        <f t="shared" si="191"/>
        <v>S1000AStpTrg</v>
      </c>
    </row>
    <row r="12260" spans="1:6" hidden="1" x14ac:dyDescent="0.3">
      <c r="A12260" t="s">
        <v>36004</v>
      </c>
      <c r="B12260" t="s">
        <v>3790</v>
      </c>
      <c r="C12260" t="s">
        <v>9</v>
      </c>
      <c r="E12260" t="s">
        <v>3789</v>
      </c>
      <c r="F12260" t="str">
        <f t="shared" si="191"/>
        <v>S1000ASttOK</v>
      </c>
    </row>
    <row r="12261" spans="1:6" hidden="1" x14ac:dyDescent="0.3">
      <c r="A12261" t="s">
        <v>36005</v>
      </c>
      <c r="B12261" t="s">
        <v>8473</v>
      </c>
      <c r="C12261" t="s">
        <v>9</v>
      </c>
      <c r="E12261" t="s">
        <v>8472</v>
      </c>
      <c r="F12261" t="str">
        <f t="shared" si="191"/>
        <v>S1000ASttOvr</v>
      </c>
    </row>
    <row r="12262" spans="1:6" hidden="1" x14ac:dyDescent="0.3">
      <c r="A12262" t="s">
        <v>36006</v>
      </c>
      <c r="B12262" t="s">
        <v>5182</v>
      </c>
      <c r="C12262" t="s">
        <v>9</v>
      </c>
      <c r="E12262" t="s">
        <v>5181</v>
      </c>
      <c r="F12262" t="str">
        <f t="shared" si="191"/>
        <v>S1000BCMT01StpAL</v>
      </c>
    </row>
    <row r="12263" spans="1:6" hidden="1" x14ac:dyDescent="0.3">
      <c r="A12263" t="s">
        <v>36007</v>
      </c>
      <c r="B12263" t="s">
        <v>8596</v>
      </c>
      <c r="C12263" t="s">
        <v>9</v>
      </c>
      <c r="E12263" t="s">
        <v>8595</v>
      </c>
      <c r="F12263" t="str">
        <f t="shared" si="191"/>
        <v>S1000BCMT01StpOvr</v>
      </c>
    </row>
    <row r="12264" spans="1:6" hidden="1" x14ac:dyDescent="0.3">
      <c r="A12264" t="s">
        <v>36008</v>
      </c>
      <c r="B12264" t="s">
        <v>3917</v>
      </c>
      <c r="C12264" t="s">
        <v>9</v>
      </c>
      <c r="E12264" t="s">
        <v>3916</v>
      </c>
      <c r="F12264" t="str">
        <f t="shared" si="191"/>
        <v>S1000BCMT01SttOK</v>
      </c>
    </row>
    <row r="12265" spans="1:6" hidden="1" x14ac:dyDescent="0.3">
      <c r="A12265" t="s">
        <v>36009</v>
      </c>
      <c r="B12265" t="s">
        <v>8598</v>
      </c>
      <c r="C12265" t="s">
        <v>9</v>
      </c>
      <c r="E12265" t="s">
        <v>8597</v>
      </c>
      <c r="F12265" t="str">
        <f t="shared" si="191"/>
        <v>S1000BCMT01SttOvr</v>
      </c>
    </row>
    <row r="12266" spans="1:6" hidden="1" x14ac:dyDescent="0.3">
      <c r="A12266" t="s">
        <v>36010</v>
      </c>
      <c r="B12266" t="s">
        <v>5184</v>
      </c>
      <c r="C12266" t="s">
        <v>9</v>
      </c>
      <c r="E12266" t="s">
        <v>5183</v>
      </c>
      <c r="F12266" t="str">
        <f t="shared" si="191"/>
        <v>S1000BCMT02StpAL</v>
      </c>
    </row>
    <row r="12267" spans="1:6" hidden="1" x14ac:dyDescent="0.3">
      <c r="A12267" t="s">
        <v>36011</v>
      </c>
      <c r="B12267" t="s">
        <v>8600</v>
      </c>
      <c r="C12267" t="s">
        <v>9</v>
      </c>
      <c r="E12267" t="s">
        <v>8599</v>
      </c>
      <c r="F12267" t="str">
        <f t="shared" si="191"/>
        <v>S1000BCMT02StpOvr</v>
      </c>
    </row>
    <row r="12268" spans="1:6" hidden="1" x14ac:dyDescent="0.3">
      <c r="A12268" t="s">
        <v>36012</v>
      </c>
      <c r="B12268" t="s">
        <v>3917</v>
      </c>
      <c r="C12268" t="s">
        <v>9</v>
      </c>
      <c r="E12268" t="s">
        <v>3918</v>
      </c>
      <c r="F12268" t="str">
        <f t="shared" si="191"/>
        <v>S1000BCMT02SttOK</v>
      </c>
    </row>
    <row r="12269" spans="1:6" hidden="1" x14ac:dyDescent="0.3">
      <c r="A12269" t="s">
        <v>36013</v>
      </c>
      <c r="B12269" t="s">
        <v>8602</v>
      </c>
      <c r="C12269" t="s">
        <v>9</v>
      </c>
      <c r="E12269" t="s">
        <v>8601</v>
      </c>
      <c r="F12269" t="str">
        <f t="shared" si="191"/>
        <v>S1000BCMT02SttOvr</v>
      </c>
    </row>
    <row r="12270" spans="1:6" hidden="1" x14ac:dyDescent="0.3">
      <c r="A12270" t="s">
        <v>36014</v>
      </c>
      <c r="B12270" t="s">
        <v>5182</v>
      </c>
      <c r="C12270" t="s">
        <v>9</v>
      </c>
      <c r="E12270" t="s">
        <v>5185</v>
      </c>
      <c r="F12270" t="str">
        <f t="shared" si="191"/>
        <v>S1000BCMT03StpAL</v>
      </c>
    </row>
    <row r="12271" spans="1:6" hidden="1" x14ac:dyDescent="0.3">
      <c r="A12271" t="s">
        <v>36015</v>
      </c>
      <c r="B12271" t="s">
        <v>8604</v>
      </c>
      <c r="C12271" t="s">
        <v>9</v>
      </c>
      <c r="E12271" t="s">
        <v>8603</v>
      </c>
      <c r="F12271" t="str">
        <f t="shared" si="191"/>
        <v>S1000BCMT03StpOvr</v>
      </c>
    </row>
    <row r="12272" spans="1:6" hidden="1" x14ac:dyDescent="0.3">
      <c r="A12272" t="s">
        <v>36016</v>
      </c>
      <c r="B12272" t="s">
        <v>3917</v>
      </c>
      <c r="C12272" t="s">
        <v>9</v>
      </c>
      <c r="E12272" t="s">
        <v>3919</v>
      </c>
      <c r="F12272" t="str">
        <f t="shared" si="191"/>
        <v>S1000BCMT03SttOK</v>
      </c>
    </row>
    <row r="12273" spans="1:6" hidden="1" x14ac:dyDescent="0.3">
      <c r="A12273" t="s">
        <v>36017</v>
      </c>
      <c r="B12273" t="s">
        <v>8606</v>
      </c>
      <c r="C12273" t="s">
        <v>9</v>
      </c>
      <c r="E12273" t="s">
        <v>8605</v>
      </c>
      <c r="F12273" t="str">
        <f t="shared" si="191"/>
        <v>S1000BCMT03SttOvr</v>
      </c>
    </row>
    <row r="12274" spans="1:6" hidden="1" x14ac:dyDescent="0.3">
      <c r="A12274" t="s">
        <v>36018</v>
      </c>
      <c r="B12274" t="s">
        <v>8479</v>
      </c>
      <c r="C12274" t="s">
        <v>9</v>
      </c>
      <c r="E12274" t="s">
        <v>8478</v>
      </c>
      <c r="F12274" t="str">
        <f t="shared" si="191"/>
        <v>S1000BEn</v>
      </c>
    </row>
    <row r="12275" spans="1:6" hidden="1" x14ac:dyDescent="0.3">
      <c r="A12275" t="s">
        <v>36019</v>
      </c>
      <c r="B12275" t="s">
        <v>5158</v>
      </c>
      <c r="C12275" t="s">
        <v>9</v>
      </c>
      <c r="E12275" t="s">
        <v>5157</v>
      </c>
      <c r="F12275" t="str">
        <f t="shared" si="191"/>
        <v>S1000BflowCapAL</v>
      </c>
    </row>
    <row r="12276" spans="1:6" hidden="1" x14ac:dyDescent="0.3">
      <c r="A12276" t="s">
        <v>36020</v>
      </c>
      <c r="B12276" t="s">
        <v>18816</v>
      </c>
      <c r="C12276" t="s">
        <v>5</v>
      </c>
      <c r="D12276" t="s">
        <v>99</v>
      </c>
      <c r="E12276" t="s">
        <v>18815</v>
      </c>
      <c r="F12276" t="str">
        <f t="shared" si="191"/>
        <v>S1000BFlwCap</v>
      </c>
    </row>
    <row r="12277" spans="1:6" hidden="1" x14ac:dyDescent="0.3">
      <c r="A12277" t="s">
        <v>36021</v>
      </c>
      <c r="B12277" t="s">
        <v>3786</v>
      </c>
      <c r="C12277" t="s">
        <v>9</v>
      </c>
      <c r="E12277" t="s">
        <v>3791</v>
      </c>
      <c r="F12277" t="str">
        <f t="shared" si="191"/>
        <v>S1000BStpAct</v>
      </c>
    </row>
    <row r="12278" spans="1:6" hidden="1" x14ac:dyDescent="0.3">
      <c r="A12278" t="s">
        <v>36022</v>
      </c>
      <c r="B12278" t="s">
        <v>8475</v>
      </c>
      <c r="C12278" t="s">
        <v>9</v>
      </c>
      <c r="E12278" t="s">
        <v>8474</v>
      </c>
      <c r="F12278" t="str">
        <f t="shared" si="191"/>
        <v>S1000BStpOvr</v>
      </c>
    </row>
    <row r="12279" spans="1:6" hidden="1" x14ac:dyDescent="0.3">
      <c r="A12279" t="s">
        <v>36023</v>
      </c>
      <c r="B12279" t="s">
        <v>3788</v>
      </c>
      <c r="C12279" t="s">
        <v>9</v>
      </c>
      <c r="E12279" t="s">
        <v>3792</v>
      </c>
      <c r="F12279" t="str">
        <f t="shared" si="191"/>
        <v>S1000BStpTrg</v>
      </c>
    </row>
    <row r="12280" spans="1:6" hidden="1" x14ac:dyDescent="0.3">
      <c r="A12280" t="s">
        <v>36024</v>
      </c>
      <c r="B12280" t="s">
        <v>3790</v>
      </c>
      <c r="C12280" t="s">
        <v>9</v>
      </c>
      <c r="E12280" t="s">
        <v>3793</v>
      </c>
      <c r="F12280" t="str">
        <f t="shared" si="191"/>
        <v>S1000BSttOK</v>
      </c>
    </row>
    <row r="12281" spans="1:6" hidden="1" x14ac:dyDescent="0.3">
      <c r="A12281" t="s">
        <v>36025</v>
      </c>
      <c r="B12281" t="s">
        <v>8477</v>
      </c>
      <c r="C12281" t="s">
        <v>9</v>
      </c>
      <c r="E12281" t="s">
        <v>8476</v>
      </c>
      <c r="F12281" t="str">
        <f t="shared" si="191"/>
        <v>S1000BSttOvr</v>
      </c>
    </row>
    <row r="12282" spans="1:6" hidden="1" x14ac:dyDescent="0.3">
      <c r="A12282" t="s">
        <v>36026</v>
      </c>
      <c r="B12282" t="s">
        <v>5187</v>
      </c>
      <c r="C12282" t="s">
        <v>9</v>
      </c>
      <c r="E12282" t="s">
        <v>5186</v>
      </c>
      <c r="F12282" t="str">
        <f t="shared" si="191"/>
        <v>S1000CMT07StpAL</v>
      </c>
    </row>
    <row r="12283" spans="1:6" hidden="1" x14ac:dyDescent="0.3">
      <c r="A12283" t="s">
        <v>36027</v>
      </c>
      <c r="B12283" t="s">
        <v>8608</v>
      </c>
      <c r="C12283" t="s">
        <v>9</v>
      </c>
      <c r="E12283" t="s">
        <v>8607</v>
      </c>
      <c r="F12283" t="str">
        <f t="shared" si="191"/>
        <v>S1000CMT07StpOvr</v>
      </c>
    </row>
    <row r="12284" spans="1:6" hidden="1" x14ac:dyDescent="0.3">
      <c r="A12284" t="s">
        <v>36028</v>
      </c>
      <c r="B12284" t="s">
        <v>3921</v>
      </c>
      <c r="C12284" t="s">
        <v>9</v>
      </c>
      <c r="E12284" t="s">
        <v>3920</v>
      </c>
      <c r="F12284" t="str">
        <f t="shared" si="191"/>
        <v>S1000CMT07SttOK</v>
      </c>
    </row>
    <row r="12285" spans="1:6" hidden="1" x14ac:dyDescent="0.3">
      <c r="A12285" t="s">
        <v>36029</v>
      </c>
      <c r="B12285" t="s">
        <v>8610</v>
      </c>
      <c r="C12285" t="s">
        <v>9</v>
      </c>
      <c r="E12285" t="s">
        <v>8609</v>
      </c>
      <c r="F12285" t="str">
        <f t="shared" si="191"/>
        <v>S1000CMT07SttOvr</v>
      </c>
    </row>
    <row r="12286" spans="1:6" hidden="1" x14ac:dyDescent="0.3">
      <c r="A12286" t="s">
        <v>36030</v>
      </c>
      <c r="B12286" t="s">
        <v>5199</v>
      </c>
      <c r="C12286" t="s">
        <v>9</v>
      </c>
      <c r="E12286" t="s">
        <v>5198</v>
      </c>
      <c r="F12286" t="str">
        <f t="shared" si="191"/>
        <v>S1800CMT01StpAL</v>
      </c>
    </row>
    <row r="12287" spans="1:6" hidden="1" x14ac:dyDescent="0.3">
      <c r="A12287" t="s">
        <v>36031</v>
      </c>
      <c r="B12287" t="s">
        <v>8632</v>
      </c>
      <c r="C12287" t="s">
        <v>9</v>
      </c>
      <c r="E12287" t="s">
        <v>8631</v>
      </c>
      <c r="F12287" t="str">
        <f t="shared" si="191"/>
        <v>S1800CMT01StpOvr</v>
      </c>
    </row>
    <row r="12288" spans="1:6" hidden="1" x14ac:dyDescent="0.3">
      <c r="A12288" t="s">
        <v>36032</v>
      </c>
      <c r="B12288" t="s">
        <v>3933</v>
      </c>
      <c r="C12288" t="s">
        <v>9</v>
      </c>
      <c r="E12288" t="s">
        <v>3932</v>
      </c>
      <c r="F12288" t="str">
        <f t="shared" si="191"/>
        <v>S1800CMT01SttOK</v>
      </c>
    </row>
    <row r="12289" spans="1:6" hidden="1" x14ac:dyDescent="0.3">
      <c r="A12289" t="s">
        <v>36033</v>
      </c>
      <c r="B12289" t="s">
        <v>8634</v>
      </c>
      <c r="C12289" t="s">
        <v>9</v>
      </c>
      <c r="E12289" t="s">
        <v>8633</v>
      </c>
      <c r="F12289" t="str">
        <f t="shared" si="191"/>
        <v>S1800CMT01SttOvr</v>
      </c>
    </row>
    <row r="12290" spans="1:6" hidden="1" x14ac:dyDescent="0.3">
      <c r="A12290" t="s">
        <v>36034</v>
      </c>
      <c r="B12290" t="s">
        <v>5201</v>
      </c>
      <c r="C12290" t="s">
        <v>9</v>
      </c>
      <c r="E12290" t="s">
        <v>5200</v>
      </c>
      <c r="F12290" t="str">
        <f t="shared" si="191"/>
        <v>S1800CMT02StpAL</v>
      </c>
    </row>
    <row r="12291" spans="1:6" hidden="1" x14ac:dyDescent="0.3">
      <c r="A12291" t="s">
        <v>36035</v>
      </c>
      <c r="B12291" t="s">
        <v>8636</v>
      </c>
      <c r="C12291" t="s">
        <v>9</v>
      </c>
      <c r="E12291" t="s">
        <v>8635</v>
      </c>
      <c r="F12291" t="str">
        <f t="shared" ref="F12291:F12354" si="192">SUBSTITUTE(RIGHT(A12291,LEN(A12291)-4),H12291,"")</f>
        <v>S1800CMT02StpOvr</v>
      </c>
    </row>
    <row r="12292" spans="1:6" hidden="1" x14ac:dyDescent="0.3">
      <c r="A12292" t="s">
        <v>36036</v>
      </c>
      <c r="B12292" t="s">
        <v>3935</v>
      </c>
      <c r="C12292" t="s">
        <v>9</v>
      </c>
      <c r="E12292" t="s">
        <v>3934</v>
      </c>
      <c r="F12292" t="str">
        <f t="shared" si="192"/>
        <v>S1800CMT02SttOK</v>
      </c>
    </row>
    <row r="12293" spans="1:6" hidden="1" x14ac:dyDescent="0.3">
      <c r="A12293" t="s">
        <v>36037</v>
      </c>
      <c r="B12293" t="s">
        <v>8638</v>
      </c>
      <c r="C12293" t="s">
        <v>9</v>
      </c>
      <c r="E12293" t="s">
        <v>8637</v>
      </c>
      <c r="F12293" t="str">
        <f t="shared" si="192"/>
        <v>S1800CMT02SttOvr</v>
      </c>
    </row>
    <row r="12294" spans="1:6" hidden="1" x14ac:dyDescent="0.3">
      <c r="A12294" t="s">
        <v>36038</v>
      </c>
      <c r="B12294" t="s">
        <v>5203</v>
      </c>
      <c r="C12294" t="s">
        <v>9</v>
      </c>
      <c r="E12294" t="s">
        <v>5202</v>
      </c>
      <c r="F12294" t="str">
        <f t="shared" si="192"/>
        <v>S1800CMT03StpAL</v>
      </c>
    </row>
    <row r="12295" spans="1:6" hidden="1" x14ac:dyDescent="0.3">
      <c r="A12295" t="s">
        <v>36039</v>
      </c>
      <c r="B12295" t="s">
        <v>8640</v>
      </c>
      <c r="C12295" t="s">
        <v>9</v>
      </c>
      <c r="E12295" t="s">
        <v>8639</v>
      </c>
      <c r="F12295" t="str">
        <f t="shared" si="192"/>
        <v>S1800CMT03StpOvr</v>
      </c>
    </row>
    <row r="12296" spans="1:6" hidden="1" x14ac:dyDescent="0.3">
      <c r="A12296" t="s">
        <v>36040</v>
      </c>
      <c r="B12296" t="s">
        <v>3937</v>
      </c>
      <c r="C12296" t="s">
        <v>9</v>
      </c>
      <c r="E12296" t="s">
        <v>3936</v>
      </c>
      <c r="F12296" t="str">
        <f t="shared" si="192"/>
        <v>S1800CMT03SttOK</v>
      </c>
    </row>
    <row r="12297" spans="1:6" hidden="1" x14ac:dyDescent="0.3">
      <c r="A12297" t="s">
        <v>36041</v>
      </c>
      <c r="B12297" t="s">
        <v>8642</v>
      </c>
      <c r="C12297" t="s">
        <v>9</v>
      </c>
      <c r="E12297" t="s">
        <v>8641</v>
      </c>
      <c r="F12297" t="str">
        <f t="shared" si="192"/>
        <v>S1800CMT03SttOvr</v>
      </c>
    </row>
    <row r="12298" spans="1:6" hidden="1" x14ac:dyDescent="0.3">
      <c r="A12298" t="s">
        <v>36042</v>
      </c>
      <c r="B12298" t="s">
        <v>8487</v>
      </c>
      <c r="C12298" t="s">
        <v>9</v>
      </c>
      <c r="E12298" t="s">
        <v>8486</v>
      </c>
      <c r="F12298" t="str">
        <f t="shared" si="192"/>
        <v>S1800En</v>
      </c>
    </row>
    <row r="12299" spans="1:6" hidden="1" x14ac:dyDescent="0.3">
      <c r="A12299" t="s">
        <v>36043</v>
      </c>
      <c r="B12299" t="s">
        <v>5160</v>
      </c>
      <c r="C12299" t="s">
        <v>9</v>
      </c>
      <c r="E12299" t="s">
        <v>5159</v>
      </c>
      <c r="F12299" t="str">
        <f t="shared" si="192"/>
        <v>S1800flowCapAL</v>
      </c>
    </row>
    <row r="12300" spans="1:6" hidden="1" x14ac:dyDescent="0.3">
      <c r="A12300" t="s">
        <v>36044</v>
      </c>
      <c r="B12300" t="s">
        <v>18818</v>
      </c>
      <c r="C12300" t="s">
        <v>5</v>
      </c>
      <c r="D12300" t="s">
        <v>99</v>
      </c>
      <c r="E12300" t="s">
        <v>18817</v>
      </c>
      <c r="F12300" t="str">
        <f t="shared" si="192"/>
        <v>S1800FlwCap</v>
      </c>
    </row>
    <row r="12301" spans="1:6" hidden="1" x14ac:dyDescent="0.3">
      <c r="A12301" t="s">
        <v>36045</v>
      </c>
      <c r="B12301" t="s">
        <v>3801</v>
      </c>
      <c r="C12301" t="s">
        <v>9</v>
      </c>
      <c r="E12301" t="s">
        <v>3800</v>
      </c>
      <c r="F12301" t="str">
        <f t="shared" si="192"/>
        <v>S1800StpAct</v>
      </c>
    </row>
    <row r="12302" spans="1:6" hidden="1" x14ac:dyDescent="0.3">
      <c r="A12302" t="s">
        <v>36046</v>
      </c>
      <c r="B12302" t="s">
        <v>8489</v>
      </c>
      <c r="C12302" t="s">
        <v>9</v>
      </c>
      <c r="E12302" t="s">
        <v>8488</v>
      </c>
      <c r="F12302" t="str">
        <f t="shared" si="192"/>
        <v>S1800StpOvr</v>
      </c>
    </row>
    <row r="12303" spans="1:6" hidden="1" x14ac:dyDescent="0.3">
      <c r="A12303" t="s">
        <v>36047</v>
      </c>
      <c r="B12303" t="s">
        <v>3803</v>
      </c>
      <c r="C12303" t="s">
        <v>9</v>
      </c>
      <c r="E12303" t="s">
        <v>3802</v>
      </c>
      <c r="F12303" t="str">
        <f t="shared" si="192"/>
        <v>S1800StpTrg</v>
      </c>
    </row>
    <row r="12304" spans="1:6" hidden="1" x14ac:dyDescent="0.3">
      <c r="A12304" t="s">
        <v>36048</v>
      </c>
      <c r="B12304" t="s">
        <v>3805</v>
      </c>
      <c r="C12304" t="s">
        <v>9</v>
      </c>
      <c r="E12304" t="s">
        <v>3804</v>
      </c>
      <c r="F12304" t="str">
        <f t="shared" si="192"/>
        <v>S1800SttOK</v>
      </c>
    </row>
    <row r="12305" spans="1:6" hidden="1" x14ac:dyDescent="0.3">
      <c r="A12305" t="s">
        <v>36049</v>
      </c>
      <c r="B12305" t="s">
        <v>8491</v>
      </c>
      <c r="C12305" t="s">
        <v>9</v>
      </c>
      <c r="E12305" t="s">
        <v>8490</v>
      </c>
      <c r="F12305" t="str">
        <f t="shared" si="192"/>
        <v>S1800SttOvr</v>
      </c>
    </row>
    <row r="12306" spans="1:6" hidden="1" x14ac:dyDescent="0.3">
      <c r="A12306" t="s">
        <v>36050</v>
      </c>
      <c r="B12306" t="s">
        <v>5205</v>
      </c>
      <c r="C12306" t="s">
        <v>9</v>
      </c>
      <c r="E12306" t="s">
        <v>5204</v>
      </c>
      <c r="F12306" t="str">
        <f t="shared" si="192"/>
        <v>S2000ACMT01StpAL</v>
      </c>
    </row>
    <row r="12307" spans="1:6" hidden="1" x14ac:dyDescent="0.3">
      <c r="A12307" t="s">
        <v>36051</v>
      </c>
      <c r="B12307" t="s">
        <v>8706</v>
      </c>
      <c r="C12307" t="s">
        <v>9</v>
      </c>
      <c r="E12307" t="s">
        <v>8705</v>
      </c>
      <c r="F12307" t="str">
        <f t="shared" si="192"/>
        <v>S2000ACMT01StpOvr</v>
      </c>
    </row>
    <row r="12308" spans="1:6" hidden="1" x14ac:dyDescent="0.3">
      <c r="A12308" t="s">
        <v>36052</v>
      </c>
      <c r="B12308" t="s">
        <v>3939</v>
      </c>
      <c r="C12308" t="s">
        <v>9</v>
      </c>
      <c r="E12308" t="s">
        <v>3938</v>
      </c>
      <c r="F12308" t="str">
        <f t="shared" si="192"/>
        <v>S2000ACMT01SttOK</v>
      </c>
    </row>
    <row r="12309" spans="1:6" hidden="1" x14ac:dyDescent="0.3">
      <c r="A12309" t="s">
        <v>36053</v>
      </c>
      <c r="B12309" t="s">
        <v>8644</v>
      </c>
      <c r="C12309" t="s">
        <v>9</v>
      </c>
      <c r="E12309" t="s">
        <v>8643</v>
      </c>
      <c r="F12309" t="str">
        <f t="shared" si="192"/>
        <v>S2000ACMT01SttOvr</v>
      </c>
    </row>
    <row r="12310" spans="1:6" hidden="1" x14ac:dyDescent="0.3">
      <c r="A12310" t="s">
        <v>36054</v>
      </c>
      <c r="B12310" t="s">
        <v>5207</v>
      </c>
      <c r="C12310" t="s">
        <v>9</v>
      </c>
      <c r="E12310" t="s">
        <v>5206</v>
      </c>
      <c r="F12310" t="str">
        <f t="shared" si="192"/>
        <v>S2000ACMT02StpAL</v>
      </c>
    </row>
    <row r="12311" spans="1:6" hidden="1" x14ac:dyDescent="0.3">
      <c r="A12311" t="s">
        <v>36055</v>
      </c>
      <c r="B12311" t="s">
        <v>8646</v>
      </c>
      <c r="C12311" t="s">
        <v>9</v>
      </c>
      <c r="E12311" t="s">
        <v>8645</v>
      </c>
      <c r="F12311" t="str">
        <f t="shared" si="192"/>
        <v>S2000ACMT02StpOvr</v>
      </c>
    </row>
    <row r="12312" spans="1:6" hidden="1" x14ac:dyDescent="0.3">
      <c r="A12312" t="s">
        <v>36056</v>
      </c>
      <c r="B12312" t="s">
        <v>3941</v>
      </c>
      <c r="C12312" t="s">
        <v>9</v>
      </c>
      <c r="E12312" t="s">
        <v>3940</v>
      </c>
      <c r="F12312" t="str">
        <f t="shared" si="192"/>
        <v>S2000ACMT02SttOK</v>
      </c>
    </row>
    <row r="12313" spans="1:6" hidden="1" x14ac:dyDescent="0.3">
      <c r="A12313" t="s">
        <v>36057</v>
      </c>
      <c r="B12313" t="s">
        <v>8648</v>
      </c>
      <c r="C12313" t="s">
        <v>9</v>
      </c>
      <c r="E12313" t="s">
        <v>8647</v>
      </c>
      <c r="F12313" t="str">
        <f t="shared" si="192"/>
        <v>S2000ACMT02SttOvr</v>
      </c>
    </row>
    <row r="12314" spans="1:6" hidden="1" x14ac:dyDescent="0.3">
      <c r="A12314" t="s">
        <v>36058</v>
      </c>
      <c r="B12314" t="s">
        <v>5209</v>
      </c>
      <c r="C12314" t="s">
        <v>9</v>
      </c>
      <c r="E12314" t="s">
        <v>5208</v>
      </c>
      <c r="F12314" t="str">
        <f t="shared" si="192"/>
        <v>S2000ACMT03StpAL</v>
      </c>
    </row>
    <row r="12315" spans="1:6" hidden="1" x14ac:dyDescent="0.3">
      <c r="A12315" t="s">
        <v>36059</v>
      </c>
      <c r="B12315" t="s">
        <v>8650</v>
      </c>
      <c r="C12315" t="s">
        <v>9</v>
      </c>
      <c r="E12315" t="s">
        <v>8649</v>
      </c>
      <c r="F12315" t="str">
        <f t="shared" si="192"/>
        <v>S2000ACMT03StpOvr</v>
      </c>
    </row>
    <row r="12316" spans="1:6" hidden="1" x14ac:dyDescent="0.3">
      <c r="A12316" t="s">
        <v>36060</v>
      </c>
      <c r="B12316" t="s">
        <v>3943</v>
      </c>
      <c r="C12316" t="s">
        <v>9</v>
      </c>
      <c r="E12316" t="s">
        <v>3942</v>
      </c>
      <c r="F12316" t="str">
        <f t="shared" si="192"/>
        <v>S2000ACMT03SttOK</v>
      </c>
    </row>
    <row r="12317" spans="1:6" hidden="1" x14ac:dyDescent="0.3">
      <c r="A12317" t="s">
        <v>36061</v>
      </c>
      <c r="B12317" t="s">
        <v>8652</v>
      </c>
      <c r="C12317" t="s">
        <v>9</v>
      </c>
      <c r="E12317" t="s">
        <v>8651</v>
      </c>
      <c r="F12317" t="str">
        <f t="shared" si="192"/>
        <v>S2000ACMT03SttOvr</v>
      </c>
    </row>
    <row r="12318" spans="1:6" hidden="1" x14ac:dyDescent="0.3">
      <c r="A12318" t="s">
        <v>36062</v>
      </c>
      <c r="B12318" t="s">
        <v>5211</v>
      </c>
      <c r="C12318" t="s">
        <v>9</v>
      </c>
      <c r="E12318" t="s">
        <v>5210</v>
      </c>
      <c r="F12318" t="str">
        <f t="shared" si="192"/>
        <v>S2000ACMT04StpAL</v>
      </c>
    </row>
    <row r="12319" spans="1:6" hidden="1" x14ac:dyDescent="0.3">
      <c r="A12319" t="s">
        <v>36063</v>
      </c>
      <c r="B12319" t="s">
        <v>8654</v>
      </c>
      <c r="C12319" t="s">
        <v>9</v>
      </c>
      <c r="E12319" t="s">
        <v>8653</v>
      </c>
      <c r="F12319" t="str">
        <f t="shared" si="192"/>
        <v>S2000ACMT04StpOvr</v>
      </c>
    </row>
    <row r="12320" spans="1:6" hidden="1" x14ac:dyDescent="0.3">
      <c r="A12320" t="s">
        <v>36064</v>
      </c>
      <c r="B12320" t="s">
        <v>3945</v>
      </c>
      <c r="C12320" t="s">
        <v>9</v>
      </c>
      <c r="E12320" t="s">
        <v>3944</v>
      </c>
      <c r="F12320" t="str">
        <f t="shared" si="192"/>
        <v>S2000ACMT04SttOK</v>
      </c>
    </row>
    <row r="12321" spans="1:6" hidden="1" x14ac:dyDescent="0.3">
      <c r="A12321" t="s">
        <v>36065</v>
      </c>
      <c r="B12321" t="s">
        <v>8656</v>
      </c>
      <c r="C12321" t="s">
        <v>9</v>
      </c>
      <c r="E12321" t="s">
        <v>8655</v>
      </c>
      <c r="F12321" t="str">
        <f t="shared" si="192"/>
        <v>S2000ACMT04SttOvr</v>
      </c>
    </row>
    <row r="12322" spans="1:6" hidden="1" x14ac:dyDescent="0.3">
      <c r="A12322" t="s">
        <v>36066</v>
      </c>
      <c r="B12322" t="s">
        <v>5213</v>
      </c>
      <c r="C12322" t="s">
        <v>9</v>
      </c>
      <c r="E12322" t="s">
        <v>5212</v>
      </c>
      <c r="F12322" t="str">
        <f t="shared" si="192"/>
        <v>S2000ACMT05StpAL</v>
      </c>
    </row>
    <row r="12323" spans="1:6" hidden="1" x14ac:dyDescent="0.3">
      <c r="A12323" t="s">
        <v>36067</v>
      </c>
      <c r="B12323" t="s">
        <v>8658</v>
      </c>
      <c r="C12323" t="s">
        <v>9</v>
      </c>
      <c r="E12323" t="s">
        <v>8657</v>
      </c>
      <c r="F12323" t="str">
        <f t="shared" si="192"/>
        <v>S2000ACMT05StpOvr</v>
      </c>
    </row>
    <row r="12324" spans="1:6" hidden="1" x14ac:dyDescent="0.3">
      <c r="A12324" t="s">
        <v>36068</v>
      </c>
      <c r="B12324" t="s">
        <v>3947</v>
      </c>
      <c r="C12324" t="s">
        <v>9</v>
      </c>
      <c r="E12324" t="s">
        <v>3946</v>
      </c>
      <c r="F12324" t="str">
        <f t="shared" si="192"/>
        <v>S2000ACMT05SttOK</v>
      </c>
    </row>
    <row r="12325" spans="1:6" hidden="1" x14ac:dyDescent="0.3">
      <c r="A12325" t="s">
        <v>36069</v>
      </c>
      <c r="B12325" t="s">
        <v>8660</v>
      </c>
      <c r="C12325" t="s">
        <v>9</v>
      </c>
      <c r="E12325" t="s">
        <v>8659</v>
      </c>
      <c r="F12325" t="str">
        <f t="shared" si="192"/>
        <v>S2000ACMT05SttOvr</v>
      </c>
    </row>
    <row r="12326" spans="1:6" hidden="1" x14ac:dyDescent="0.3">
      <c r="A12326" t="s">
        <v>36070</v>
      </c>
      <c r="B12326" t="s">
        <v>5215</v>
      </c>
      <c r="C12326" t="s">
        <v>9</v>
      </c>
      <c r="E12326" t="s">
        <v>5214</v>
      </c>
      <c r="F12326" t="str">
        <f t="shared" si="192"/>
        <v>S2000ACMT06StpAL</v>
      </c>
    </row>
    <row r="12327" spans="1:6" hidden="1" x14ac:dyDescent="0.3">
      <c r="A12327" t="s">
        <v>36071</v>
      </c>
      <c r="B12327" t="s">
        <v>8662</v>
      </c>
      <c r="C12327" t="s">
        <v>9</v>
      </c>
      <c r="E12327" t="s">
        <v>8661</v>
      </c>
      <c r="F12327" t="str">
        <f t="shared" si="192"/>
        <v>S2000ACMT06StpOvr</v>
      </c>
    </row>
    <row r="12328" spans="1:6" hidden="1" x14ac:dyDescent="0.3">
      <c r="A12328" t="s">
        <v>36072</v>
      </c>
      <c r="B12328" t="s">
        <v>3949</v>
      </c>
      <c r="C12328" t="s">
        <v>9</v>
      </c>
      <c r="E12328" t="s">
        <v>3948</v>
      </c>
      <c r="F12328" t="str">
        <f t="shared" si="192"/>
        <v>S2000ACMT06SttOK</v>
      </c>
    </row>
    <row r="12329" spans="1:6" hidden="1" x14ac:dyDescent="0.3">
      <c r="A12329" t="s">
        <v>36073</v>
      </c>
      <c r="B12329" t="s">
        <v>8664</v>
      </c>
      <c r="C12329" t="s">
        <v>9</v>
      </c>
      <c r="E12329" t="s">
        <v>8663</v>
      </c>
      <c r="F12329" t="str">
        <f t="shared" si="192"/>
        <v>S2000ACMT06SttOvr</v>
      </c>
    </row>
    <row r="12330" spans="1:6" hidden="1" x14ac:dyDescent="0.3">
      <c r="A12330" t="s">
        <v>36074</v>
      </c>
      <c r="B12330" t="s">
        <v>5217</v>
      </c>
      <c r="C12330" t="s">
        <v>9</v>
      </c>
      <c r="E12330" t="s">
        <v>5216</v>
      </c>
      <c r="F12330" t="str">
        <f t="shared" si="192"/>
        <v>S2000ACMT07StpAL</v>
      </c>
    </row>
    <row r="12331" spans="1:6" hidden="1" x14ac:dyDescent="0.3">
      <c r="A12331" t="s">
        <v>36075</v>
      </c>
      <c r="B12331" t="s">
        <v>8666</v>
      </c>
      <c r="C12331" t="s">
        <v>9</v>
      </c>
      <c r="E12331" t="s">
        <v>8665</v>
      </c>
      <c r="F12331" t="str">
        <f t="shared" si="192"/>
        <v>S2000ACMT07StpOvr</v>
      </c>
    </row>
    <row r="12332" spans="1:6" hidden="1" x14ac:dyDescent="0.3">
      <c r="A12332" t="s">
        <v>36076</v>
      </c>
      <c r="B12332" t="s">
        <v>3951</v>
      </c>
      <c r="C12332" t="s">
        <v>9</v>
      </c>
      <c r="E12332" t="s">
        <v>3950</v>
      </c>
      <c r="F12332" t="str">
        <f t="shared" si="192"/>
        <v>S2000ACMT07SttOK</v>
      </c>
    </row>
    <row r="12333" spans="1:6" hidden="1" x14ac:dyDescent="0.3">
      <c r="A12333" t="s">
        <v>36077</v>
      </c>
      <c r="B12333" t="s">
        <v>8668</v>
      </c>
      <c r="C12333" t="s">
        <v>9</v>
      </c>
      <c r="E12333" t="s">
        <v>8667</v>
      </c>
      <c r="F12333" t="str">
        <f t="shared" si="192"/>
        <v>S2000ACMT07SttOvr</v>
      </c>
    </row>
    <row r="12334" spans="1:6" hidden="1" x14ac:dyDescent="0.3">
      <c r="A12334" t="s">
        <v>36078</v>
      </c>
      <c r="B12334" t="s">
        <v>5914</v>
      </c>
      <c r="C12334" t="s">
        <v>9</v>
      </c>
      <c r="E12334" t="s">
        <v>5913</v>
      </c>
      <c r="F12334" t="str">
        <f t="shared" si="192"/>
        <v>S2000ACMT08StpAL</v>
      </c>
    </row>
    <row r="12335" spans="1:6" hidden="1" x14ac:dyDescent="0.3">
      <c r="A12335" t="s">
        <v>36079</v>
      </c>
      <c r="B12335" t="s">
        <v>8888</v>
      </c>
      <c r="C12335" t="s">
        <v>9</v>
      </c>
      <c r="E12335" t="s">
        <v>8887</v>
      </c>
      <c r="F12335" t="str">
        <f t="shared" si="192"/>
        <v>S2000ACMT08StpOvr</v>
      </c>
    </row>
    <row r="12336" spans="1:6" hidden="1" x14ac:dyDescent="0.3">
      <c r="A12336" t="s">
        <v>36080</v>
      </c>
      <c r="B12336" t="s">
        <v>8890</v>
      </c>
      <c r="C12336" t="s">
        <v>9</v>
      </c>
      <c r="E12336" t="s">
        <v>8889</v>
      </c>
      <c r="F12336" t="str">
        <f t="shared" si="192"/>
        <v>S2000ACMT08SttOK</v>
      </c>
    </row>
    <row r="12337" spans="1:6" hidden="1" x14ac:dyDescent="0.3">
      <c r="A12337" t="s">
        <v>36081</v>
      </c>
      <c r="B12337" t="s">
        <v>8892</v>
      </c>
      <c r="C12337" t="s">
        <v>9</v>
      </c>
      <c r="E12337" t="s">
        <v>8891</v>
      </c>
      <c r="F12337" t="str">
        <f t="shared" si="192"/>
        <v>S2000ACMT08SttOvr</v>
      </c>
    </row>
    <row r="12338" spans="1:6" hidden="1" x14ac:dyDescent="0.3">
      <c r="A12338" t="s">
        <v>36082</v>
      </c>
      <c r="B12338" t="s">
        <v>8493</v>
      </c>
      <c r="C12338" t="s">
        <v>9</v>
      </c>
      <c r="E12338" t="s">
        <v>8492</v>
      </c>
      <c r="F12338" t="str">
        <f t="shared" si="192"/>
        <v>S2000AEn</v>
      </c>
    </row>
    <row r="12339" spans="1:6" hidden="1" x14ac:dyDescent="0.3">
      <c r="A12339" t="s">
        <v>36083</v>
      </c>
      <c r="B12339" t="s">
        <v>5162</v>
      </c>
      <c r="C12339" t="s">
        <v>9</v>
      </c>
      <c r="E12339" t="s">
        <v>5161</v>
      </c>
      <c r="F12339" t="str">
        <f t="shared" si="192"/>
        <v>S2000AflowCapAL</v>
      </c>
    </row>
    <row r="12340" spans="1:6" hidden="1" x14ac:dyDescent="0.3">
      <c r="A12340" t="s">
        <v>36084</v>
      </c>
      <c r="B12340" t="s">
        <v>18820</v>
      </c>
      <c r="C12340" t="s">
        <v>5</v>
      </c>
      <c r="D12340" t="s">
        <v>99</v>
      </c>
      <c r="E12340" t="s">
        <v>18819</v>
      </c>
      <c r="F12340" t="str">
        <f t="shared" si="192"/>
        <v>S2000AFlwCap</v>
      </c>
    </row>
    <row r="12341" spans="1:6" hidden="1" x14ac:dyDescent="0.3">
      <c r="A12341" t="s">
        <v>36085</v>
      </c>
      <c r="B12341" t="s">
        <v>3807</v>
      </c>
      <c r="C12341" t="s">
        <v>9</v>
      </c>
      <c r="E12341" t="s">
        <v>3806</v>
      </c>
      <c r="F12341" t="str">
        <f t="shared" si="192"/>
        <v>S2000AStpAct</v>
      </c>
    </row>
    <row r="12342" spans="1:6" hidden="1" x14ac:dyDescent="0.3">
      <c r="A12342" t="s">
        <v>36086</v>
      </c>
      <c r="B12342" t="s">
        <v>8495</v>
      </c>
      <c r="C12342" t="s">
        <v>9</v>
      </c>
      <c r="E12342" t="s">
        <v>8494</v>
      </c>
      <c r="F12342" t="str">
        <f t="shared" si="192"/>
        <v>S2000AStpOvr</v>
      </c>
    </row>
    <row r="12343" spans="1:6" hidden="1" x14ac:dyDescent="0.3">
      <c r="A12343" t="s">
        <v>36087</v>
      </c>
      <c r="B12343" t="s">
        <v>3809</v>
      </c>
      <c r="C12343" t="s">
        <v>9</v>
      </c>
      <c r="E12343" t="s">
        <v>3808</v>
      </c>
      <c r="F12343" t="str">
        <f t="shared" si="192"/>
        <v>S2000AStpTrg</v>
      </c>
    </row>
    <row r="12344" spans="1:6" hidden="1" x14ac:dyDescent="0.3">
      <c r="A12344" t="s">
        <v>36088</v>
      </c>
      <c r="B12344" t="s">
        <v>3811</v>
      </c>
      <c r="C12344" t="s">
        <v>9</v>
      </c>
      <c r="E12344" t="s">
        <v>3810</v>
      </c>
      <c r="F12344" t="str">
        <f t="shared" si="192"/>
        <v>S2000ASttOK</v>
      </c>
    </row>
    <row r="12345" spans="1:6" hidden="1" x14ac:dyDescent="0.3">
      <c r="A12345" t="s">
        <v>36089</v>
      </c>
      <c r="B12345" t="s">
        <v>8497</v>
      </c>
      <c r="C12345" t="s">
        <v>9</v>
      </c>
      <c r="E12345" t="s">
        <v>8496</v>
      </c>
      <c r="F12345" t="str">
        <f t="shared" si="192"/>
        <v>S2000ASttOvr</v>
      </c>
    </row>
    <row r="12346" spans="1:6" hidden="1" x14ac:dyDescent="0.3">
      <c r="A12346" t="s">
        <v>36090</v>
      </c>
      <c r="B12346" t="s">
        <v>5219</v>
      </c>
      <c r="C12346" t="s">
        <v>9</v>
      </c>
      <c r="E12346" t="s">
        <v>5218</v>
      </c>
      <c r="F12346" t="str">
        <f t="shared" si="192"/>
        <v>S2000BCMT01StpAL</v>
      </c>
    </row>
    <row r="12347" spans="1:6" hidden="1" x14ac:dyDescent="0.3">
      <c r="A12347" t="s">
        <v>36091</v>
      </c>
      <c r="B12347" t="s">
        <v>8704</v>
      </c>
      <c r="C12347" t="s">
        <v>9</v>
      </c>
      <c r="E12347" t="s">
        <v>8703</v>
      </c>
      <c r="F12347" t="str">
        <f t="shared" si="192"/>
        <v>S2000BCMT01StpOvr</v>
      </c>
    </row>
    <row r="12348" spans="1:6" hidden="1" x14ac:dyDescent="0.3">
      <c r="A12348" t="s">
        <v>36092</v>
      </c>
      <c r="B12348" t="s">
        <v>3953</v>
      </c>
      <c r="C12348" t="s">
        <v>9</v>
      </c>
      <c r="E12348" t="s">
        <v>3952</v>
      </c>
      <c r="F12348" t="str">
        <f t="shared" si="192"/>
        <v>S2000BCMT01SttOK</v>
      </c>
    </row>
    <row r="12349" spans="1:6" hidden="1" x14ac:dyDescent="0.3">
      <c r="A12349" t="s">
        <v>36093</v>
      </c>
      <c r="B12349" t="s">
        <v>8670</v>
      </c>
      <c r="C12349" t="s">
        <v>9</v>
      </c>
      <c r="E12349" t="s">
        <v>8669</v>
      </c>
      <c r="F12349" t="str">
        <f t="shared" si="192"/>
        <v>S2000BCMT01SttOvr</v>
      </c>
    </row>
    <row r="12350" spans="1:6" hidden="1" x14ac:dyDescent="0.3">
      <c r="A12350" t="s">
        <v>36094</v>
      </c>
      <c r="B12350" t="s">
        <v>5221</v>
      </c>
      <c r="C12350" t="s">
        <v>9</v>
      </c>
      <c r="E12350" t="s">
        <v>5220</v>
      </c>
      <c r="F12350" t="str">
        <f t="shared" si="192"/>
        <v>S2000BCMT02StpAL</v>
      </c>
    </row>
    <row r="12351" spans="1:6" hidden="1" x14ac:dyDescent="0.3">
      <c r="A12351" t="s">
        <v>36095</v>
      </c>
      <c r="B12351" t="s">
        <v>8672</v>
      </c>
      <c r="C12351" t="s">
        <v>9</v>
      </c>
      <c r="E12351" t="s">
        <v>8671</v>
      </c>
      <c r="F12351" t="str">
        <f t="shared" si="192"/>
        <v>S2000BCMT02StpOvr</v>
      </c>
    </row>
    <row r="12352" spans="1:6" hidden="1" x14ac:dyDescent="0.3">
      <c r="A12352" t="s">
        <v>36096</v>
      </c>
      <c r="B12352" t="s">
        <v>3955</v>
      </c>
      <c r="C12352" t="s">
        <v>9</v>
      </c>
      <c r="E12352" t="s">
        <v>3954</v>
      </c>
      <c r="F12352" t="str">
        <f t="shared" si="192"/>
        <v>S2000BCMT02SttOK</v>
      </c>
    </row>
    <row r="12353" spans="1:6" hidden="1" x14ac:dyDescent="0.3">
      <c r="A12353" t="s">
        <v>36097</v>
      </c>
      <c r="B12353" t="s">
        <v>8674</v>
      </c>
      <c r="C12353" t="s">
        <v>9</v>
      </c>
      <c r="E12353" t="s">
        <v>8673</v>
      </c>
      <c r="F12353" t="str">
        <f t="shared" si="192"/>
        <v>S2000BCMT02SttOvr</v>
      </c>
    </row>
    <row r="12354" spans="1:6" hidden="1" x14ac:dyDescent="0.3">
      <c r="A12354" t="s">
        <v>36098</v>
      </c>
      <c r="B12354" t="s">
        <v>5223</v>
      </c>
      <c r="C12354" t="s">
        <v>9</v>
      </c>
      <c r="E12354" t="s">
        <v>5222</v>
      </c>
      <c r="F12354" t="str">
        <f t="shared" si="192"/>
        <v>S2000BCMT03StpAL</v>
      </c>
    </row>
    <row r="12355" spans="1:6" hidden="1" x14ac:dyDescent="0.3">
      <c r="A12355" t="s">
        <v>36099</v>
      </c>
      <c r="B12355" t="s">
        <v>8676</v>
      </c>
      <c r="C12355" t="s">
        <v>9</v>
      </c>
      <c r="E12355" t="s">
        <v>8675</v>
      </c>
      <c r="F12355" t="str">
        <f t="shared" ref="F12355:F12418" si="193">SUBSTITUTE(RIGHT(A12355,LEN(A12355)-4),H12355,"")</f>
        <v>S2000BCMT03StpOvr</v>
      </c>
    </row>
    <row r="12356" spans="1:6" hidden="1" x14ac:dyDescent="0.3">
      <c r="A12356" t="s">
        <v>36100</v>
      </c>
      <c r="B12356" t="s">
        <v>3957</v>
      </c>
      <c r="C12356" t="s">
        <v>9</v>
      </c>
      <c r="E12356" t="s">
        <v>3956</v>
      </c>
      <c r="F12356" t="str">
        <f t="shared" si="193"/>
        <v>S2000BCMT03SttOK</v>
      </c>
    </row>
    <row r="12357" spans="1:6" hidden="1" x14ac:dyDescent="0.3">
      <c r="A12357" t="s">
        <v>36101</v>
      </c>
      <c r="B12357" t="s">
        <v>8678</v>
      </c>
      <c r="C12357" t="s">
        <v>9</v>
      </c>
      <c r="E12357" t="s">
        <v>8677</v>
      </c>
      <c r="F12357" t="str">
        <f t="shared" si="193"/>
        <v>S2000BCMT03SttOvr</v>
      </c>
    </row>
    <row r="12358" spans="1:6" hidden="1" x14ac:dyDescent="0.3">
      <c r="A12358" t="s">
        <v>36102</v>
      </c>
      <c r="B12358" t="s">
        <v>5225</v>
      </c>
      <c r="C12358" t="s">
        <v>9</v>
      </c>
      <c r="E12358" t="s">
        <v>5224</v>
      </c>
      <c r="F12358" t="str">
        <f t="shared" si="193"/>
        <v>S2000BCMT04StpAL</v>
      </c>
    </row>
    <row r="12359" spans="1:6" hidden="1" x14ac:dyDescent="0.3">
      <c r="A12359" t="s">
        <v>36103</v>
      </c>
      <c r="B12359" t="s">
        <v>8680</v>
      </c>
      <c r="C12359" t="s">
        <v>9</v>
      </c>
      <c r="E12359" t="s">
        <v>8679</v>
      </c>
      <c r="F12359" t="str">
        <f t="shared" si="193"/>
        <v>S2000BCMT04StpOvr</v>
      </c>
    </row>
    <row r="12360" spans="1:6" hidden="1" x14ac:dyDescent="0.3">
      <c r="A12360" t="s">
        <v>36104</v>
      </c>
      <c r="B12360" t="s">
        <v>3959</v>
      </c>
      <c r="C12360" t="s">
        <v>9</v>
      </c>
      <c r="E12360" t="s">
        <v>3958</v>
      </c>
      <c r="F12360" t="str">
        <f t="shared" si="193"/>
        <v>S2000BCMT04SttOK</v>
      </c>
    </row>
    <row r="12361" spans="1:6" hidden="1" x14ac:dyDescent="0.3">
      <c r="A12361" t="s">
        <v>36105</v>
      </c>
      <c r="B12361" t="s">
        <v>8682</v>
      </c>
      <c r="C12361" t="s">
        <v>9</v>
      </c>
      <c r="E12361" t="s">
        <v>8681</v>
      </c>
      <c r="F12361" t="str">
        <f t="shared" si="193"/>
        <v>S2000BCMT04SttOvr</v>
      </c>
    </row>
    <row r="12362" spans="1:6" hidden="1" x14ac:dyDescent="0.3">
      <c r="A12362" t="s">
        <v>36106</v>
      </c>
      <c r="B12362" t="s">
        <v>5227</v>
      </c>
      <c r="C12362" t="s">
        <v>9</v>
      </c>
      <c r="E12362" t="s">
        <v>5226</v>
      </c>
      <c r="F12362" t="str">
        <f t="shared" si="193"/>
        <v>S2000BCMT05StpAL</v>
      </c>
    </row>
    <row r="12363" spans="1:6" hidden="1" x14ac:dyDescent="0.3">
      <c r="A12363" t="s">
        <v>36107</v>
      </c>
      <c r="B12363" t="s">
        <v>8684</v>
      </c>
      <c r="C12363" t="s">
        <v>9</v>
      </c>
      <c r="E12363" t="s">
        <v>8683</v>
      </c>
      <c r="F12363" t="str">
        <f t="shared" si="193"/>
        <v>S2000BCMT05StpOvr</v>
      </c>
    </row>
    <row r="12364" spans="1:6" hidden="1" x14ac:dyDescent="0.3">
      <c r="A12364" t="s">
        <v>36108</v>
      </c>
      <c r="B12364" t="s">
        <v>3961</v>
      </c>
      <c r="C12364" t="s">
        <v>9</v>
      </c>
      <c r="E12364" t="s">
        <v>3960</v>
      </c>
      <c r="F12364" t="str">
        <f t="shared" si="193"/>
        <v>S2000BCMT05SttOK</v>
      </c>
    </row>
    <row r="12365" spans="1:6" hidden="1" x14ac:dyDescent="0.3">
      <c r="A12365" t="s">
        <v>36109</v>
      </c>
      <c r="B12365" t="s">
        <v>8686</v>
      </c>
      <c r="C12365" t="s">
        <v>9</v>
      </c>
      <c r="E12365" t="s">
        <v>8685</v>
      </c>
      <c r="F12365" t="str">
        <f t="shared" si="193"/>
        <v>S2000BCMT05SttOvr</v>
      </c>
    </row>
    <row r="12366" spans="1:6" hidden="1" x14ac:dyDescent="0.3">
      <c r="A12366" t="s">
        <v>36110</v>
      </c>
      <c r="B12366" t="s">
        <v>5229</v>
      </c>
      <c r="C12366" t="s">
        <v>9</v>
      </c>
      <c r="E12366" t="s">
        <v>5228</v>
      </c>
      <c r="F12366" t="str">
        <f t="shared" si="193"/>
        <v>S2000BCMT06StpAL</v>
      </c>
    </row>
    <row r="12367" spans="1:6" hidden="1" x14ac:dyDescent="0.3">
      <c r="A12367" t="s">
        <v>36111</v>
      </c>
      <c r="B12367" t="s">
        <v>8688</v>
      </c>
      <c r="C12367" t="s">
        <v>9</v>
      </c>
      <c r="E12367" t="s">
        <v>8687</v>
      </c>
      <c r="F12367" t="str">
        <f t="shared" si="193"/>
        <v>S2000BCMT06StpOvr</v>
      </c>
    </row>
    <row r="12368" spans="1:6" hidden="1" x14ac:dyDescent="0.3">
      <c r="A12368" t="s">
        <v>36112</v>
      </c>
      <c r="B12368" t="s">
        <v>3963</v>
      </c>
      <c r="C12368" t="s">
        <v>9</v>
      </c>
      <c r="E12368" t="s">
        <v>3962</v>
      </c>
      <c r="F12368" t="str">
        <f t="shared" si="193"/>
        <v>S2000BCMT06SttOK</v>
      </c>
    </row>
    <row r="12369" spans="1:6" hidden="1" x14ac:dyDescent="0.3">
      <c r="A12369" t="s">
        <v>36113</v>
      </c>
      <c r="B12369" t="s">
        <v>8690</v>
      </c>
      <c r="C12369" t="s">
        <v>9</v>
      </c>
      <c r="E12369" t="s">
        <v>8689</v>
      </c>
      <c r="F12369" t="str">
        <f t="shared" si="193"/>
        <v>S2000BCMT06SttOvr</v>
      </c>
    </row>
    <row r="12370" spans="1:6" hidden="1" x14ac:dyDescent="0.3">
      <c r="A12370" t="s">
        <v>36114</v>
      </c>
      <c r="B12370" t="s">
        <v>5231</v>
      </c>
      <c r="C12370" t="s">
        <v>9</v>
      </c>
      <c r="E12370" t="s">
        <v>5230</v>
      </c>
      <c r="F12370" t="str">
        <f t="shared" si="193"/>
        <v>S2000BCMT07StpAL</v>
      </c>
    </row>
    <row r="12371" spans="1:6" hidden="1" x14ac:dyDescent="0.3">
      <c r="A12371" t="s">
        <v>36115</v>
      </c>
      <c r="B12371" t="s">
        <v>8692</v>
      </c>
      <c r="C12371" t="s">
        <v>9</v>
      </c>
      <c r="E12371" t="s">
        <v>8691</v>
      </c>
      <c r="F12371" t="str">
        <f t="shared" si="193"/>
        <v>S2000BCMT07StpOvr</v>
      </c>
    </row>
    <row r="12372" spans="1:6" hidden="1" x14ac:dyDescent="0.3">
      <c r="A12372" t="s">
        <v>36116</v>
      </c>
      <c r="B12372" t="s">
        <v>3965</v>
      </c>
      <c r="C12372" t="s">
        <v>9</v>
      </c>
      <c r="E12372" t="s">
        <v>3964</v>
      </c>
      <c r="F12372" t="str">
        <f t="shared" si="193"/>
        <v>S2000BCMT07SttOK</v>
      </c>
    </row>
    <row r="12373" spans="1:6" hidden="1" x14ac:dyDescent="0.3">
      <c r="A12373" t="s">
        <v>36117</v>
      </c>
      <c r="B12373" t="s">
        <v>8694</v>
      </c>
      <c r="C12373" t="s">
        <v>9</v>
      </c>
      <c r="E12373" t="s">
        <v>8693</v>
      </c>
      <c r="F12373" t="str">
        <f t="shared" si="193"/>
        <v>S2000BCMT07SttOvr</v>
      </c>
    </row>
    <row r="12374" spans="1:6" hidden="1" x14ac:dyDescent="0.3">
      <c r="A12374" t="s">
        <v>36118</v>
      </c>
      <c r="B12374" t="s">
        <v>5233</v>
      </c>
      <c r="C12374" t="s">
        <v>9</v>
      </c>
      <c r="E12374" t="s">
        <v>5232</v>
      </c>
      <c r="F12374" t="str">
        <f t="shared" si="193"/>
        <v>S2000BCMT08StpAL</v>
      </c>
    </row>
    <row r="12375" spans="1:6" hidden="1" x14ac:dyDescent="0.3">
      <c r="A12375" t="s">
        <v>36119</v>
      </c>
      <c r="B12375" t="s">
        <v>8696</v>
      </c>
      <c r="C12375" t="s">
        <v>9</v>
      </c>
      <c r="E12375" t="s">
        <v>8695</v>
      </c>
      <c r="F12375" t="str">
        <f t="shared" si="193"/>
        <v>S2000BCMT08StpOvr</v>
      </c>
    </row>
    <row r="12376" spans="1:6" hidden="1" x14ac:dyDescent="0.3">
      <c r="A12376" t="s">
        <v>36120</v>
      </c>
      <c r="B12376" t="s">
        <v>3967</v>
      </c>
      <c r="C12376" t="s">
        <v>9</v>
      </c>
      <c r="E12376" t="s">
        <v>3966</v>
      </c>
      <c r="F12376" t="str">
        <f t="shared" si="193"/>
        <v>S2000BCMT08SttOK</v>
      </c>
    </row>
    <row r="12377" spans="1:6" hidden="1" x14ac:dyDescent="0.3">
      <c r="A12377" t="s">
        <v>36121</v>
      </c>
      <c r="B12377" t="s">
        <v>8698</v>
      </c>
      <c r="C12377" t="s">
        <v>9</v>
      </c>
      <c r="E12377" t="s">
        <v>8697</v>
      </c>
      <c r="F12377" t="str">
        <f t="shared" si="193"/>
        <v>S2000BCMT08SttOvr</v>
      </c>
    </row>
    <row r="12378" spans="1:6" hidden="1" x14ac:dyDescent="0.3">
      <c r="A12378" t="s">
        <v>36122</v>
      </c>
      <c r="B12378" t="s">
        <v>5235</v>
      </c>
      <c r="C12378" t="s">
        <v>9</v>
      </c>
      <c r="E12378" t="s">
        <v>5234</v>
      </c>
      <c r="F12378" t="str">
        <f t="shared" si="193"/>
        <v>S2000BCMT09StpAL</v>
      </c>
    </row>
    <row r="12379" spans="1:6" hidden="1" x14ac:dyDescent="0.3">
      <c r="A12379" t="s">
        <v>36123</v>
      </c>
      <c r="B12379" t="s">
        <v>8700</v>
      </c>
      <c r="C12379" t="s">
        <v>9</v>
      </c>
      <c r="E12379" t="s">
        <v>8699</v>
      </c>
      <c r="F12379" t="str">
        <f t="shared" si="193"/>
        <v>S2000BCMT09StpOvr</v>
      </c>
    </row>
    <row r="12380" spans="1:6" hidden="1" x14ac:dyDescent="0.3">
      <c r="A12380" t="s">
        <v>36124</v>
      </c>
      <c r="B12380" t="s">
        <v>3969</v>
      </c>
      <c r="C12380" t="s">
        <v>9</v>
      </c>
      <c r="E12380" t="s">
        <v>3968</v>
      </c>
      <c r="F12380" t="str">
        <f t="shared" si="193"/>
        <v>S2000BCMT09SttOK</v>
      </c>
    </row>
    <row r="12381" spans="1:6" hidden="1" x14ac:dyDescent="0.3">
      <c r="A12381" t="s">
        <v>36125</v>
      </c>
      <c r="B12381" t="s">
        <v>8702</v>
      </c>
      <c r="C12381" t="s">
        <v>9</v>
      </c>
      <c r="E12381" t="s">
        <v>8701</v>
      </c>
      <c r="F12381" t="str">
        <f t="shared" si="193"/>
        <v>S2000BCMT09SttOvr</v>
      </c>
    </row>
    <row r="12382" spans="1:6" hidden="1" x14ac:dyDescent="0.3">
      <c r="A12382" t="s">
        <v>36126</v>
      </c>
      <c r="B12382" t="s">
        <v>5916</v>
      </c>
      <c r="C12382" t="s">
        <v>9</v>
      </c>
      <c r="E12382" t="s">
        <v>5915</v>
      </c>
      <c r="F12382" t="str">
        <f t="shared" si="193"/>
        <v>S2000BCMT10StpAL</v>
      </c>
    </row>
    <row r="12383" spans="1:6" hidden="1" x14ac:dyDescent="0.3">
      <c r="A12383" t="s">
        <v>36127</v>
      </c>
      <c r="B12383" t="s">
        <v>8882</v>
      </c>
      <c r="C12383" t="s">
        <v>9</v>
      </c>
      <c r="E12383" t="s">
        <v>8881</v>
      </c>
      <c r="F12383" t="str">
        <f t="shared" si="193"/>
        <v>S2000BCMT10StpOvr</v>
      </c>
    </row>
    <row r="12384" spans="1:6" hidden="1" x14ac:dyDescent="0.3">
      <c r="A12384" t="s">
        <v>36128</v>
      </c>
      <c r="B12384" t="s">
        <v>8886</v>
      </c>
      <c r="C12384" t="s">
        <v>9</v>
      </c>
      <c r="E12384" t="s">
        <v>8885</v>
      </c>
      <c r="F12384" t="str">
        <f t="shared" si="193"/>
        <v>S2000BCMT10SttOK</v>
      </c>
    </row>
    <row r="12385" spans="1:6" hidden="1" x14ac:dyDescent="0.3">
      <c r="A12385" t="s">
        <v>36129</v>
      </c>
      <c r="B12385" t="s">
        <v>8884</v>
      </c>
      <c r="C12385" t="s">
        <v>9</v>
      </c>
      <c r="E12385" t="s">
        <v>8883</v>
      </c>
      <c r="F12385" t="str">
        <f t="shared" si="193"/>
        <v>S2000BCMT10SttOvr</v>
      </c>
    </row>
    <row r="12386" spans="1:6" hidden="1" x14ac:dyDescent="0.3">
      <c r="A12386" t="s">
        <v>36130</v>
      </c>
      <c r="B12386" t="s">
        <v>8493</v>
      </c>
      <c r="C12386" t="s">
        <v>9</v>
      </c>
      <c r="E12386" t="s">
        <v>8500</v>
      </c>
      <c r="F12386" t="str">
        <f t="shared" si="193"/>
        <v>S2000BEn</v>
      </c>
    </row>
    <row r="12387" spans="1:6" hidden="1" x14ac:dyDescent="0.3">
      <c r="A12387" t="s">
        <v>36131</v>
      </c>
      <c r="B12387" t="s">
        <v>5164</v>
      </c>
      <c r="C12387" t="s">
        <v>9</v>
      </c>
      <c r="E12387" t="s">
        <v>5163</v>
      </c>
      <c r="F12387" t="str">
        <f t="shared" si="193"/>
        <v>S2000BflowCapAL</v>
      </c>
    </row>
    <row r="12388" spans="1:6" hidden="1" x14ac:dyDescent="0.3">
      <c r="A12388" t="s">
        <v>36132</v>
      </c>
      <c r="B12388" t="s">
        <v>18822</v>
      </c>
      <c r="C12388" t="s">
        <v>5</v>
      </c>
      <c r="D12388" t="s">
        <v>99</v>
      </c>
      <c r="E12388" t="s">
        <v>18821</v>
      </c>
      <c r="F12388" t="str">
        <f t="shared" si="193"/>
        <v>S2000BFlwCap</v>
      </c>
    </row>
    <row r="12389" spans="1:6" hidden="1" x14ac:dyDescent="0.3">
      <c r="A12389" t="s">
        <v>36133</v>
      </c>
      <c r="B12389" t="s">
        <v>3807</v>
      </c>
      <c r="C12389" t="s">
        <v>9</v>
      </c>
      <c r="E12389" t="s">
        <v>3812</v>
      </c>
      <c r="F12389" t="str">
        <f t="shared" si="193"/>
        <v>S2000BStpAct</v>
      </c>
    </row>
    <row r="12390" spans="1:6" hidden="1" x14ac:dyDescent="0.3">
      <c r="A12390" t="s">
        <v>36134</v>
      </c>
      <c r="B12390" t="s">
        <v>8495</v>
      </c>
      <c r="C12390" t="s">
        <v>9</v>
      </c>
      <c r="E12390" t="s">
        <v>8498</v>
      </c>
      <c r="F12390" t="str">
        <f t="shared" si="193"/>
        <v>S2000BStpOvr</v>
      </c>
    </row>
    <row r="12391" spans="1:6" hidden="1" x14ac:dyDescent="0.3">
      <c r="A12391" t="s">
        <v>36135</v>
      </c>
      <c r="B12391" t="s">
        <v>3809</v>
      </c>
      <c r="C12391" t="s">
        <v>9</v>
      </c>
      <c r="E12391" t="s">
        <v>3813</v>
      </c>
      <c r="F12391" t="str">
        <f t="shared" si="193"/>
        <v>S2000BStpTrg</v>
      </c>
    </row>
    <row r="12392" spans="1:6" hidden="1" x14ac:dyDescent="0.3">
      <c r="A12392" t="s">
        <v>36136</v>
      </c>
      <c r="B12392" t="s">
        <v>3811</v>
      </c>
      <c r="C12392" t="s">
        <v>9</v>
      </c>
      <c r="E12392" t="s">
        <v>3814</v>
      </c>
      <c r="F12392" t="str">
        <f t="shared" si="193"/>
        <v>S2000BSttOK</v>
      </c>
    </row>
    <row r="12393" spans="1:6" hidden="1" x14ac:dyDescent="0.3">
      <c r="A12393" t="s">
        <v>36137</v>
      </c>
      <c r="B12393" t="s">
        <v>8497</v>
      </c>
      <c r="C12393" t="s">
        <v>9</v>
      </c>
      <c r="E12393" t="s">
        <v>8499</v>
      </c>
      <c r="F12393" t="str">
        <f t="shared" si="193"/>
        <v>S2000BSttOvr</v>
      </c>
    </row>
    <row r="12394" spans="1:6" hidden="1" x14ac:dyDescent="0.3">
      <c r="A12394" t="s">
        <v>36138</v>
      </c>
      <c r="B12394" t="s">
        <v>22441</v>
      </c>
      <c r="C12394" t="s">
        <v>5</v>
      </c>
      <c r="D12394" t="s">
        <v>171</v>
      </c>
      <c r="E12394" t="s">
        <v>22440</v>
      </c>
      <c r="F12394" t="str">
        <f t="shared" si="193"/>
        <v>S2ASV</v>
      </c>
    </row>
    <row r="12395" spans="1:6" hidden="1" x14ac:dyDescent="0.3">
      <c r="A12395" t="s">
        <v>36139</v>
      </c>
      <c r="B12395" t="s">
        <v>9311</v>
      </c>
      <c r="C12395" t="s">
        <v>9</v>
      </c>
      <c r="E12395" t="s">
        <v>9310</v>
      </c>
      <c r="F12395" t="str">
        <f t="shared" si="193"/>
        <v>S2FlowDsHiAL</v>
      </c>
    </row>
    <row r="12396" spans="1:6" hidden="1" x14ac:dyDescent="0.3">
      <c r="A12396" t="s">
        <v>36140</v>
      </c>
      <c r="B12396" t="s">
        <v>22391</v>
      </c>
      <c r="C12396" t="s">
        <v>5</v>
      </c>
      <c r="D12396" t="s">
        <v>171</v>
      </c>
      <c r="E12396" t="s">
        <v>22390</v>
      </c>
      <c r="F12396" t="str">
        <f t="shared" si="193"/>
        <v>S2NHSV1</v>
      </c>
    </row>
    <row r="12397" spans="1:6" hidden="1" x14ac:dyDescent="0.3">
      <c r="A12397" t="s">
        <v>36141</v>
      </c>
      <c r="B12397" t="s">
        <v>22409</v>
      </c>
      <c r="C12397" t="s">
        <v>5</v>
      </c>
      <c r="D12397" t="s">
        <v>171</v>
      </c>
      <c r="E12397" t="s">
        <v>22408</v>
      </c>
      <c r="F12397" t="str">
        <f t="shared" si="193"/>
        <v>S2NHSV10</v>
      </c>
    </row>
    <row r="12398" spans="1:6" hidden="1" x14ac:dyDescent="0.3">
      <c r="A12398" t="s">
        <v>36142</v>
      </c>
      <c r="B12398" t="s">
        <v>22411</v>
      </c>
      <c r="C12398" t="s">
        <v>5</v>
      </c>
      <c r="D12398" t="s">
        <v>171</v>
      </c>
      <c r="E12398" t="s">
        <v>22410</v>
      </c>
      <c r="F12398" t="str">
        <f t="shared" si="193"/>
        <v>S2NHSV11</v>
      </c>
    </row>
    <row r="12399" spans="1:6" hidden="1" x14ac:dyDescent="0.3">
      <c r="A12399" t="s">
        <v>36143</v>
      </c>
      <c r="B12399" t="s">
        <v>22413</v>
      </c>
      <c r="C12399" t="s">
        <v>5</v>
      </c>
      <c r="D12399" t="s">
        <v>171</v>
      </c>
      <c r="E12399" t="s">
        <v>22412</v>
      </c>
      <c r="F12399" t="str">
        <f t="shared" si="193"/>
        <v>S2NHSV12</v>
      </c>
    </row>
    <row r="12400" spans="1:6" hidden="1" x14ac:dyDescent="0.3">
      <c r="A12400" t="s">
        <v>36144</v>
      </c>
      <c r="B12400" t="s">
        <v>22415</v>
      </c>
      <c r="C12400" t="s">
        <v>5</v>
      </c>
      <c r="D12400" t="s">
        <v>171</v>
      </c>
      <c r="E12400" t="s">
        <v>22414</v>
      </c>
      <c r="F12400" t="str">
        <f t="shared" si="193"/>
        <v>S2NHSV13</v>
      </c>
    </row>
    <row r="12401" spans="1:6" hidden="1" x14ac:dyDescent="0.3">
      <c r="A12401" t="s">
        <v>36145</v>
      </c>
      <c r="B12401" t="s">
        <v>22417</v>
      </c>
      <c r="C12401" t="s">
        <v>5</v>
      </c>
      <c r="D12401" t="s">
        <v>171</v>
      </c>
      <c r="E12401" t="s">
        <v>22416</v>
      </c>
      <c r="F12401" t="str">
        <f t="shared" si="193"/>
        <v>S2NHSV14</v>
      </c>
    </row>
    <row r="12402" spans="1:6" hidden="1" x14ac:dyDescent="0.3">
      <c r="A12402" t="s">
        <v>36146</v>
      </c>
      <c r="B12402" t="s">
        <v>22419</v>
      </c>
      <c r="C12402" t="s">
        <v>5</v>
      </c>
      <c r="D12402" t="s">
        <v>171</v>
      </c>
      <c r="E12402" t="s">
        <v>22418</v>
      </c>
      <c r="F12402" t="str">
        <f t="shared" si="193"/>
        <v>S2NHSV15</v>
      </c>
    </row>
    <row r="12403" spans="1:6" hidden="1" x14ac:dyDescent="0.3">
      <c r="A12403" t="s">
        <v>36147</v>
      </c>
      <c r="B12403" t="s">
        <v>22421</v>
      </c>
      <c r="C12403" t="s">
        <v>5</v>
      </c>
      <c r="D12403" t="s">
        <v>171</v>
      </c>
      <c r="E12403" t="s">
        <v>22420</v>
      </c>
      <c r="F12403" t="str">
        <f t="shared" si="193"/>
        <v>S2NHSV16</v>
      </c>
    </row>
    <row r="12404" spans="1:6" hidden="1" x14ac:dyDescent="0.3">
      <c r="A12404" t="s">
        <v>36148</v>
      </c>
      <c r="B12404" t="s">
        <v>22423</v>
      </c>
      <c r="C12404" t="s">
        <v>5</v>
      </c>
      <c r="D12404" t="s">
        <v>171</v>
      </c>
      <c r="E12404" t="s">
        <v>22422</v>
      </c>
      <c r="F12404" t="str">
        <f t="shared" si="193"/>
        <v>S2NHSV17</v>
      </c>
    </row>
    <row r="12405" spans="1:6" hidden="1" x14ac:dyDescent="0.3">
      <c r="A12405" t="s">
        <v>36149</v>
      </c>
      <c r="B12405" t="s">
        <v>22425</v>
      </c>
      <c r="C12405" t="s">
        <v>5</v>
      </c>
      <c r="D12405" t="s">
        <v>171</v>
      </c>
      <c r="E12405" t="s">
        <v>22424</v>
      </c>
      <c r="F12405" t="str">
        <f t="shared" si="193"/>
        <v>S2NHSV18</v>
      </c>
    </row>
    <row r="12406" spans="1:6" hidden="1" x14ac:dyDescent="0.3">
      <c r="A12406" t="s">
        <v>36150</v>
      </c>
      <c r="B12406" t="s">
        <v>22427</v>
      </c>
      <c r="C12406" t="s">
        <v>5</v>
      </c>
      <c r="D12406" t="s">
        <v>171</v>
      </c>
      <c r="E12406" t="s">
        <v>22426</v>
      </c>
      <c r="F12406" t="str">
        <f t="shared" si="193"/>
        <v>S2NHSV19</v>
      </c>
    </row>
    <row r="12407" spans="1:6" hidden="1" x14ac:dyDescent="0.3">
      <c r="A12407" t="s">
        <v>36151</v>
      </c>
      <c r="B12407" t="s">
        <v>22393</v>
      </c>
      <c r="C12407" t="s">
        <v>5</v>
      </c>
      <c r="D12407" t="s">
        <v>171</v>
      </c>
      <c r="E12407" t="s">
        <v>22392</v>
      </c>
      <c r="F12407" t="str">
        <f t="shared" si="193"/>
        <v>S2NHSV2</v>
      </c>
    </row>
    <row r="12408" spans="1:6" hidden="1" x14ac:dyDescent="0.3">
      <c r="A12408" t="s">
        <v>36152</v>
      </c>
      <c r="B12408" t="s">
        <v>22429</v>
      </c>
      <c r="C12408" t="s">
        <v>5</v>
      </c>
      <c r="D12408" t="s">
        <v>171</v>
      </c>
      <c r="E12408" t="s">
        <v>22428</v>
      </c>
      <c r="F12408" t="str">
        <f t="shared" si="193"/>
        <v>S2NHSV20</v>
      </c>
    </row>
    <row r="12409" spans="1:6" hidden="1" x14ac:dyDescent="0.3">
      <c r="A12409" t="s">
        <v>36153</v>
      </c>
      <c r="B12409" t="s">
        <v>22431</v>
      </c>
      <c r="C12409" t="s">
        <v>5</v>
      </c>
      <c r="D12409" t="s">
        <v>171</v>
      </c>
      <c r="E12409" t="s">
        <v>22430</v>
      </c>
      <c r="F12409" t="str">
        <f t="shared" si="193"/>
        <v>S2NHSV21</v>
      </c>
    </row>
    <row r="12410" spans="1:6" hidden="1" x14ac:dyDescent="0.3">
      <c r="A12410" t="s">
        <v>36154</v>
      </c>
      <c r="B12410" t="s">
        <v>22433</v>
      </c>
      <c r="C12410" t="s">
        <v>5</v>
      </c>
      <c r="D12410" t="s">
        <v>171</v>
      </c>
      <c r="E12410" t="s">
        <v>22432</v>
      </c>
      <c r="F12410" t="str">
        <f t="shared" si="193"/>
        <v>S2NHSV22</v>
      </c>
    </row>
    <row r="12411" spans="1:6" hidden="1" x14ac:dyDescent="0.3">
      <c r="A12411" t="s">
        <v>36155</v>
      </c>
      <c r="B12411" t="s">
        <v>22435</v>
      </c>
      <c r="C12411" t="s">
        <v>5</v>
      </c>
      <c r="D12411" t="s">
        <v>171</v>
      </c>
      <c r="E12411" t="s">
        <v>22434</v>
      </c>
      <c r="F12411" t="str">
        <f t="shared" si="193"/>
        <v>S2NHSV23</v>
      </c>
    </row>
    <row r="12412" spans="1:6" hidden="1" x14ac:dyDescent="0.3">
      <c r="A12412" t="s">
        <v>36156</v>
      </c>
      <c r="B12412" t="s">
        <v>22437</v>
      </c>
      <c r="C12412" t="s">
        <v>5</v>
      </c>
      <c r="D12412" t="s">
        <v>171</v>
      </c>
      <c r="E12412" t="s">
        <v>22436</v>
      </c>
      <c r="F12412" t="str">
        <f t="shared" si="193"/>
        <v>S2NHSV24</v>
      </c>
    </row>
    <row r="12413" spans="1:6" hidden="1" x14ac:dyDescent="0.3">
      <c r="A12413" t="s">
        <v>36157</v>
      </c>
      <c r="B12413" t="s">
        <v>22395</v>
      </c>
      <c r="C12413" t="s">
        <v>5</v>
      </c>
      <c r="D12413" t="s">
        <v>171</v>
      </c>
      <c r="E12413" t="s">
        <v>22394</v>
      </c>
      <c r="F12413" t="str">
        <f t="shared" si="193"/>
        <v>S2NHSV3</v>
      </c>
    </row>
    <row r="12414" spans="1:6" hidden="1" x14ac:dyDescent="0.3">
      <c r="A12414" t="s">
        <v>36158</v>
      </c>
      <c r="B12414" t="s">
        <v>22397</v>
      </c>
      <c r="C12414" t="s">
        <v>5</v>
      </c>
      <c r="D12414" t="s">
        <v>171</v>
      </c>
      <c r="E12414" t="s">
        <v>22396</v>
      </c>
      <c r="F12414" t="str">
        <f t="shared" si="193"/>
        <v>S2NHSV4</v>
      </c>
    </row>
    <row r="12415" spans="1:6" hidden="1" x14ac:dyDescent="0.3">
      <c r="A12415" t="s">
        <v>36159</v>
      </c>
      <c r="B12415" t="s">
        <v>22399</v>
      </c>
      <c r="C12415" t="s">
        <v>5</v>
      </c>
      <c r="D12415" t="s">
        <v>171</v>
      </c>
      <c r="E12415" t="s">
        <v>22398</v>
      </c>
      <c r="F12415" t="str">
        <f t="shared" si="193"/>
        <v>S2NHSV5</v>
      </c>
    </row>
    <row r="12416" spans="1:6" hidden="1" x14ac:dyDescent="0.3">
      <c r="A12416" t="s">
        <v>36160</v>
      </c>
      <c r="B12416" t="s">
        <v>22401</v>
      </c>
      <c r="C12416" t="s">
        <v>5</v>
      </c>
      <c r="D12416" t="s">
        <v>171</v>
      </c>
      <c r="E12416" t="s">
        <v>22400</v>
      </c>
      <c r="F12416" t="str">
        <f t="shared" si="193"/>
        <v>S2NHSV6</v>
      </c>
    </row>
    <row r="12417" spans="1:6" hidden="1" x14ac:dyDescent="0.3">
      <c r="A12417" t="s">
        <v>36161</v>
      </c>
      <c r="B12417" t="s">
        <v>22403</v>
      </c>
      <c r="C12417" t="s">
        <v>5</v>
      </c>
      <c r="D12417" t="s">
        <v>171</v>
      </c>
      <c r="E12417" t="s">
        <v>22402</v>
      </c>
      <c r="F12417" t="str">
        <f t="shared" si="193"/>
        <v>S2NHSV7</v>
      </c>
    </row>
    <row r="12418" spans="1:6" hidden="1" x14ac:dyDescent="0.3">
      <c r="A12418" t="s">
        <v>36162</v>
      </c>
      <c r="B12418" t="s">
        <v>22405</v>
      </c>
      <c r="C12418" t="s">
        <v>5</v>
      </c>
      <c r="D12418" t="s">
        <v>171</v>
      </c>
      <c r="E12418" t="s">
        <v>22404</v>
      </c>
      <c r="F12418" t="str">
        <f t="shared" si="193"/>
        <v>S2NHSV8</v>
      </c>
    </row>
    <row r="12419" spans="1:6" hidden="1" x14ac:dyDescent="0.3">
      <c r="A12419" t="s">
        <v>36163</v>
      </c>
      <c r="B12419" t="s">
        <v>22407</v>
      </c>
      <c r="C12419" t="s">
        <v>5</v>
      </c>
      <c r="D12419" t="s">
        <v>171</v>
      </c>
      <c r="E12419" t="s">
        <v>22406</v>
      </c>
      <c r="F12419" t="str">
        <f t="shared" ref="F12419:F12482" si="194">SUBSTITUTE(RIGHT(A12419,LEN(A12419)-4),H12419,"")</f>
        <v>S2NHSV9</v>
      </c>
    </row>
    <row r="12420" spans="1:6" hidden="1" x14ac:dyDescent="0.3">
      <c r="A12420" t="s">
        <v>36164</v>
      </c>
      <c r="B12420" t="s">
        <v>22595</v>
      </c>
      <c r="C12420" t="s">
        <v>5</v>
      </c>
      <c r="D12420" t="s">
        <v>171</v>
      </c>
      <c r="E12420" t="s">
        <v>22594</v>
      </c>
      <c r="F12420" t="str">
        <f t="shared" si="194"/>
        <v>S2SupplyVolume</v>
      </c>
    </row>
    <row r="12421" spans="1:6" hidden="1" x14ac:dyDescent="0.3">
      <c r="A12421" t="s">
        <v>36165</v>
      </c>
      <c r="C12421" t="s">
        <v>9</v>
      </c>
      <c r="E12421" t="s">
        <v>7137</v>
      </c>
      <c r="F12421" t="str">
        <f t="shared" si="194"/>
        <v>S3000ACMT01StpAL</v>
      </c>
    </row>
    <row r="12422" spans="1:6" hidden="1" x14ac:dyDescent="0.3">
      <c r="A12422" t="s">
        <v>36166</v>
      </c>
      <c r="C12422" t="s">
        <v>9</v>
      </c>
      <c r="E12422" t="s">
        <v>8715</v>
      </c>
      <c r="F12422" t="str">
        <f t="shared" si="194"/>
        <v>S3000ACMT01Stpovr</v>
      </c>
    </row>
    <row r="12423" spans="1:6" hidden="1" x14ac:dyDescent="0.3">
      <c r="A12423" t="s">
        <v>36167</v>
      </c>
      <c r="C12423" t="s">
        <v>9</v>
      </c>
      <c r="E12423" t="s">
        <v>4129</v>
      </c>
      <c r="F12423" t="str">
        <f t="shared" si="194"/>
        <v>S3000ACMT01SttOK</v>
      </c>
    </row>
    <row r="12424" spans="1:6" hidden="1" x14ac:dyDescent="0.3">
      <c r="A12424" t="s">
        <v>36168</v>
      </c>
      <c r="C12424" t="s">
        <v>9</v>
      </c>
      <c r="E12424" t="s">
        <v>8716</v>
      </c>
      <c r="F12424" t="str">
        <f t="shared" si="194"/>
        <v>S3000ACMT01Sttovr</v>
      </c>
    </row>
    <row r="12425" spans="1:6" hidden="1" x14ac:dyDescent="0.3">
      <c r="A12425" t="s">
        <v>36169</v>
      </c>
      <c r="C12425" t="s">
        <v>9</v>
      </c>
      <c r="E12425" t="s">
        <v>7138</v>
      </c>
      <c r="F12425" t="str">
        <f t="shared" si="194"/>
        <v>S3000ACMT02StpAL</v>
      </c>
    </row>
    <row r="12426" spans="1:6" hidden="1" x14ac:dyDescent="0.3">
      <c r="A12426" t="s">
        <v>36170</v>
      </c>
      <c r="C12426" t="s">
        <v>9</v>
      </c>
      <c r="E12426" t="s">
        <v>8717</v>
      </c>
      <c r="F12426" t="str">
        <f t="shared" si="194"/>
        <v>S3000ACMT02Stpovr</v>
      </c>
    </row>
    <row r="12427" spans="1:6" hidden="1" x14ac:dyDescent="0.3">
      <c r="A12427" t="s">
        <v>36171</v>
      </c>
      <c r="C12427" t="s">
        <v>9</v>
      </c>
      <c r="E12427" t="s">
        <v>4130</v>
      </c>
      <c r="F12427" t="str">
        <f t="shared" si="194"/>
        <v>S3000ACMT02SttOK</v>
      </c>
    </row>
    <row r="12428" spans="1:6" hidden="1" x14ac:dyDescent="0.3">
      <c r="A12428" t="s">
        <v>36172</v>
      </c>
      <c r="C12428" t="s">
        <v>9</v>
      </c>
      <c r="E12428" t="s">
        <v>8718</v>
      </c>
      <c r="F12428" t="str">
        <f t="shared" si="194"/>
        <v>S3000ACMT02Sttovr</v>
      </c>
    </row>
    <row r="12429" spans="1:6" hidden="1" x14ac:dyDescent="0.3">
      <c r="A12429" t="s">
        <v>36173</v>
      </c>
      <c r="C12429" t="s">
        <v>9</v>
      </c>
      <c r="E12429" t="s">
        <v>7139</v>
      </c>
      <c r="F12429" t="str">
        <f t="shared" si="194"/>
        <v>S3000ACMT03StpAL</v>
      </c>
    </row>
    <row r="12430" spans="1:6" hidden="1" x14ac:dyDescent="0.3">
      <c r="A12430" t="s">
        <v>36174</v>
      </c>
      <c r="C12430" t="s">
        <v>9</v>
      </c>
      <c r="E12430" t="s">
        <v>8719</v>
      </c>
      <c r="F12430" t="str">
        <f t="shared" si="194"/>
        <v>S3000ACMT03StpOvr</v>
      </c>
    </row>
    <row r="12431" spans="1:6" hidden="1" x14ac:dyDescent="0.3">
      <c r="A12431" t="s">
        <v>36175</v>
      </c>
      <c r="C12431" t="s">
        <v>9</v>
      </c>
      <c r="E12431" t="s">
        <v>4131</v>
      </c>
      <c r="F12431" t="str">
        <f t="shared" si="194"/>
        <v>S3000ACMT03SttOK</v>
      </c>
    </row>
    <row r="12432" spans="1:6" hidden="1" x14ac:dyDescent="0.3">
      <c r="A12432" t="s">
        <v>36176</v>
      </c>
      <c r="C12432" t="s">
        <v>9</v>
      </c>
      <c r="E12432" t="s">
        <v>8720</v>
      </c>
      <c r="F12432" t="str">
        <f t="shared" si="194"/>
        <v>S3000ACMT03Sttovr</v>
      </c>
    </row>
    <row r="12433" spans="1:6" hidden="1" x14ac:dyDescent="0.3">
      <c r="A12433" t="s">
        <v>36177</v>
      </c>
      <c r="C12433" t="s">
        <v>9</v>
      </c>
      <c r="E12433" t="s">
        <v>7140</v>
      </c>
      <c r="F12433" t="str">
        <f t="shared" si="194"/>
        <v>S3000ACMT04StpAL</v>
      </c>
    </row>
    <row r="12434" spans="1:6" hidden="1" x14ac:dyDescent="0.3">
      <c r="A12434" t="s">
        <v>36178</v>
      </c>
      <c r="C12434" t="s">
        <v>9</v>
      </c>
      <c r="E12434" t="s">
        <v>8721</v>
      </c>
      <c r="F12434" t="str">
        <f t="shared" si="194"/>
        <v>S3000ACMT04StpOvr</v>
      </c>
    </row>
    <row r="12435" spans="1:6" hidden="1" x14ac:dyDescent="0.3">
      <c r="A12435" t="s">
        <v>36179</v>
      </c>
      <c r="C12435" t="s">
        <v>9</v>
      </c>
      <c r="E12435" t="s">
        <v>4132</v>
      </c>
      <c r="F12435" t="str">
        <f t="shared" si="194"/>
        <v>S3000ACMT04SttOK</v>
      </c>
    </row>
    <row r="12436" spans="1:6" hidden="1" x14ac:dyDescent="0.3">
      <c r="A12436" t="s">
        <v>36180</v>
      </c>
      <c r="C12436" t="s">
        <v>9</v>
      </c>
      <c r="E12436" t="s">
        <v>8722</v>
      </c>
      <c r="F12436" t="str">
        <f t="shared" si="194"/>
        <v>S3000ACMT04Sttovr</v>
      </c>
    </row>
    <row r="12437" spans="1:6" hidden="1" x14ac:dyDescent="0.3">
      <c r="A12437" t="s">
        <v>36181</v>
      </c>
      <c r="B12437" t="s">
        <v>8530</v>
      </c>
      <c r="C12437" t="s">
        <v>9</v>
      </c>
      <c r="E12437" t="s">
        <v>8529</v>
      </c>
      <c r="F12437" t="str">
        <f t="shared" si="194"/>
        <v>S3000AEn</v>
      </c>
    </row>
    <row r="12438" spans="1:6" hidden="1" x14ac:dyDescent="0.3">
      <c r="A12438" t="s">
        <v>36182</v>
      </c>
      <c r="B12438" t="s">
        <v>3846</v>
      </c>
      <c r="C12438" t="s">
        <v>9</v>
      </c>
      <c r="E12438" t="s">
        <v>3845</v>
      </c>
      <c r="F12438" t="str">
        <f t="shared" si="194"/>
        <v>S3000AStpAct</v>
      </c>
    </row>
    <row r="12439" spans="1:6" hidden="1" x14ac:dyDescent="0.3">
      <c r="A12439" t="s">
        <v>36183</v>
      </c>
      <c r="B12439" t="s">
        <v>8532</v>
      </c>
      <c r="C12439" t="s">
        <v>9</v>
      </c>
      <c r="E12439" t="s">
        <v>8531</v>
      </c>
      <c r="F12439" t="str">
        <f t="shared" si="194"/>
        <v>S3000AStpOvr</v>
      </c>
    </row>
    <row r="12440" spans="1:6" hidden="1" x14ac:dyDescent="0.3">
      <c r="A12440" t="s">
        <v>36184</v>
      </c>
      <c r="B12440" t="s">
        <v>3848</v>
      </c>
      <c r="C12440" t="s">
        <v>9</v>
      </c>
      <c r="E12440" t="s">
        <v>3847</v>
      </c>
      <c r="F12440" t="str">
        <f t="shared" si="194"/>
        <v>S3000AStpTrg</v>
      </c>
    </row>
    <row r="12441" spans="1:6" hidden="1" x14ac:dyDescent="0.3">
      <c r="A12441" t="s">
        <v>36185</v>
      </c>
      <c r="B12441" t="s">
        <v>3850</v>
      </c>
      <c r="C12441" t="s">
        <v>9</v>
      </c>
      <c r="E12441" t="s">
        <v>3849</v>
      </c>
      <c r="F12441" t="str">
        <f t="shared" si="194"/>
        <v>S3000ASttOK</v>
      </c>
    </row>
    <row r="12442" spans="1:6" hidden="1" x14ac:dyDescent="0.3">
      <c r="A12442" t="s">
        <v>36186</v>
      </c>
      <c r="B12442" t="s">
        <v>8534</v>
      </c>
      <c r="C12442" t="s">
        <v>9</v>
      </c>
      <c r="E12442" t="s">
        <v>8533</v>
      </c>
      <c r="F12442" t="str">
        <f t="shared" si="194"/>
        <v>S3000ASttOvr</v>
      </c>
    </row>
    <row r="12443" spans="1:6" hidden="1" x14ac:dyDescent="0.3">
      <c r="A12443" t="s">
        <v>36187</v>
      </c>
      <c r="C12443" t="s">
        <v>9</v>
      </c>
      <c r="E12443" t="s">
        <v>7249</v>
      </c>
      <c r="F12443" t="str">
        <f t="shared" si="194"/>
        <v>S3000BCMT01StpAL</v>
      </c>
    </row>
    <row r="12444" spans="1:6" hidden="1" x14ac:dyDescent="0.3">
      <c r="A12444" t="s">
        <v>36188</v>
      </c>
      <c r="B12444" t="s">
        <v>8770</v>
      </c>
      <c r="C12444" t="s">
        <v>9</v>
      </c>
      <c r="E12444" t="s">
        <v>8769</v>
      </c>
      <c r="F12444" t="str">
        <f t="shared" si="194"/>
        <v>S3000BCMT01Stpovr</v>
      </c>
    </row>
    <row r="12445" spans="1:6" hidden="1" x14ac:dyDescent="0.3">
      <c r="A12445" t="s">
        <v>36189</v>
      </c>
      <c r="B12445" t="s">
        <v>3909</v>
      </c>
      <c r="C12445" t="s">
        <v>9</v>
      </c>
      <c r="E12445" t="s">
        <v>3908</v>
      </c>
      <c r="F12445" t="str">
        <f t="shared" si="194"/>
        <v>S3000BCMT01SttOK</v>
      </c>
    </row>
    <row r="12446" spans="1:6" hidden="1" x14ac:dyDescent="0.3">
      <c r="A12446" t="s">
        <v>36190</v>
      </c>
      <c r="B12446" t="s">
        <v>8772</v>
      </c>
      <c r="C12446" t="s">
        <v>9</v>
      </c>
      <c r="E12446" t="s">
        <v>8771</v>
      </c>
      <c r="F12446" t="str">
        <f t="shared" si="194"/>
        <v>S3000BCMT01Sttovr</v>
      </c>
    </row>
    <row r="12447" spans="1:6" hidden="1" x14ac:dyDescent="0.3">
      <c r="A12447" t="s">
        <v>36191</v>
      </c>
      <c r="C12447" t="s">
        <v>9</v>
      </c>
      <c r="E12447" t="s">
        <v>7250</v>
      </c>
      <c r="F12447" t="str">
        <f t="shared" si="194"/>
        <v>S3000BCmt02StpAL</v>
      </c>
    </row>
    <row r="12448" spans="1:6" hidden="1" x14ac:dyDescent="0.3">
      <c r="A12448" t="s">
        <v>36192</v>
      </c>
      <c r="C12448" t="s">
        <v>9</v>
      </c>
      <c r="E12448" t="s">
        <v>7251</v>
      </c>
      <c r="F12448" t="str">
        <f t="shared" si="194"/>
        <v>S3000BCmt02Stpovr</v>
      </c>
    </row>
    <row r="12449" spans="1:6" hidden="1" x14ac:dyDescent="0.3">
      <c r="A12449" t="s">
        <v>36193</v>
      </c>
      <c r="B12449" t="s">
        <v>3980</v>
      </c>
      <c r="C12449" t="s">
        <v>9</v>
      </c>
      <c r="E12449" t="s">
        <v>3979</v>
      </c>
      <c r="F12449" t="str">
        <f t="shared" si="194"/>
        <v>S3000BCMT02SttOK</v>
      </c>
    </row>
    <row r="12450" spans="1:6" hidden="1" x14ac:dyDescent="0.3">
      <c r="A12450" t="s">
        <v>36194</v>
      </c>
      <c r="B12450" t="s">
        <v>8768</v>
      </c>
      <c r="C12450" t="s">
        <v>9</v>
      </c>
      <c r="E12450" t="s">
        <v>8767</v>
      </c>
      <c r="F12450" t="str">
        <f t="shared" si="194"/>
        <v>S3000BCMT02SttOvr</v>
      </c>
    </row>
    <row r="12451" spans="1:6" hidden="1" x14ac:dyDescent="0.3">
      <c r="A12451" t="s">
        <v>36195</v>
      </c>
      <c r="C12451" t="s">
        <v>9</v>
      </c>
      <c r="E12451" t="s">
        <v>8917</v>
      </c>
      <c r="F12451" t="str">
        <f t="shared" si="194"/>
        <v>S3000BEn</v>
      </c>
    </row>
    <row r="12452" spans="1:6" hidden="1" x14ac:dyDescent="0.3">
      <c r="A12452" t="s">
        <v>36196</v>
      </c>
      <c r="B12452" t="s">
        <v>3764</v>
      </c>
      <c r="C12452" t="s">
        <v>9</v>
      </c>
      <c r="E12452" t="s">
        <v>3763</v>
      </c>
      <c r="F12452" t="str">
        <f t="shared" si="194"/>
        <v>S3000BStpAct</v>
      </c>
    </row>
    <row r="12453" spans="1:6" hidden="1" x14ac:dyDescent="0.3">
      <c r="A12453" t="s">
        <v>36197</v>
      </c>
      <c r="C12453" t="s">
        <v>9</v>
      </c>
      <c r="E12453" t="s">
        <v>8915</v>
      </c>
      <c r="F12453" t="str">
        <f t="shared" si="194"/>
        <v>S3000BStpOvr</v>
      </c>
    </row>
    <row r="12454" spans="1:6" hidden="1" x14ac:dyDescent="0.3">
      <c r="A12454" t="s">
        <v>36198</v>
      </c>
      <c r="B12454" t="s">
        <v>3784</v>
      </c>
      <c r="C12454" t="s">
        <v>9</v>
      </c>
      <c r="E12454" t="s">
        <v>3783</v>
      </c>
      <c r="F12454" t="str">
        <f t="shared" si="194"/>
        <v>S3000BStpTrg</v>
      </c>
    </row>
    <row r="12455" spans="1:6" hidden="1" x14ac:dyDescent="0.3">
      <c r="A12455" t="s">
        <v>36199</v>
      </c>
      <c r="B12455" t="s">
        <v>3907</v>
      </c>
      <c r="C12455" t="s">
        <v>9</v>
      </c>
      <c r="E12455" t="s">
        <v>3906</v>
      </c>
      <c r="F12455" t="str">
        <f t="shared" si="194"/>
        <v>S3000BSttOK</v>
      </c>
    </row>
    <row r="12456" spans="1:6" hidden="1" x14ac:dyDescent="0.3">
      <c r="A12456" t="s">
        <v>36200</v>
      </c>
      <c r="C12456" t="s">
        <v>9</v>
      </c>
      <c r="E12456" t="s">
        <v>8916</v>
      </c>
      <c r="F12456" t="str">
        <f t="shared" si="194"/>
        <v>S3000BSttOvr</v>
      </c>
    </row>
    <row r="12457" spans="1:6" hidden="1" x14ac:dyDescent="0.3">
      <c r="A12457" t="s">
        <v>36201</v>
      </c>
      <c r="C12457" t="s">
        <v>9</v>
      </c>
      <c r="E12457" t="s">
        <v>7141</v>
      </c>
      <c r="F12457" t="str">
        <f t="shared" si="194"/>
        <v>S3100CMT01StpAL</v>
      </c>
    </row>
    <row r="12458" spans="1:6" hidden="1" x14ac:dyDescent="0.3">
      <c r="A12458" t="s">
        <v>36202</v>
      </c>
      <c r="B12458" t="s">
        <v>8708</v>
      </c>
      <c r="C12458" t="s">
        <v>9</v>
      </c>
      <c r="E12458" t="s">
        <v>8707</v>
      </c>
      <c r="F12458" t="str">
        <f t="shared" si="194"/>
        <v>S3100CMT01StpOvr</v>
      </c>
    </row>
    <row r="12459" spans="1:6" hidden="1" x14ac:dyDescent="0.3">
      <c r="A12459" t="s">
        <v>36203</v>
      </c>
      <c r="B12459" t="s">
        <v>4134</v>
      </c>
      <c r="C12459" t="s">
        <v>9</v>
      </c>
      <c r="E12459" t="s">
        <v>4133</v>
      </c>
      <c r="F12459" t="str">
        <f t="shared" si="194"/>
        <v>S3100CMT01SttOK</v>
      </c>
    </row>
    <row r="12460" spans="1:6" hidden="1" x14ac:dyDescent="0.3">
      <c r="A12460" t="s">
        <v>36204</v>
      </c>
      <c r="B12460" t="s">
        <v>8710</v>
      </c>
      <c r="C12460" t="s">
        <v>9</v>
      </c>
      <c r="E12460" t="s">
        <v>8709</v>
      </c>
      <c r="F12460" t="str">
        <f t="shared" si="194"/>
        <v>S3100CMT01SttOvr</v>
      </c>
    </row>
    <row r="12461" spans="1:6" hidden="1" x14ac:dyDescent="0.3">
      <c r="A12461" t="s">
        <v>36205</v>
      </c>
      <c r="C12461" t="s">
        <v>9</v>
      </c>
      <c r="E12461" t="s">
        <v>7142</v>
      </c>
      <c r="F12461" t="str">
        <f t="shared" si="194"/>
        <v>S3100CMT02StpAL</v>
      </c>
    </row>
    <row r="12462" spans="1:6" hidden="1" x14ac:dyDescent="0.3">
      <c r="A12462" t="s">
        <v>36206</v>
      </c>
      <c r="B12462" t="s">
        <v>8712</v>
      </c>
      <c r="C12462" t="s">
        <v>9</v>
      </c>
      <c r="E12462" t="s">
        <v>8711</v>
      </c>
      <c r="F12462" t="str">
        <f t="shared" si="194"/>
        <v>S3100CMT02StpOvr</v>
      </c>
    </row>
    <row r="12463" spans="1:6" hidden="1" x14ac:dyDescent="0.3">
      <c r="A12463" t="s">
        <v>36207</v>
      </c>
      <c r="B12463" t="s">
        <v>4136</v>
      </c>
      <c r="C12463" t="s">
        <v>9</v>
      </c>
      <c r="E12463" t="s">
        <v>4135</v>
      </c>
      <c r="F12463" t="str">
        <f t="shared" si="194"/>
        <v>S3100CMT02SttOK</v>
      </c>
    </row>
    <row r="12464" spans="1:6" hidden="1" x14ac:dyDescent="0.3">
      <c r="A12464" t="s">
        <v>36208</v>
      </c>
      <c r="B12464" t="s">
        <v>8714</v>
      </c>
      <c r="C12464" t="s">
        <v>9</v>
      </c>
      <c r="E12464" t="s">
        <v>8713</v>
      </c>
      <c r="F12464" t="str">
        <f t="shared" si="194"/>
        <v>S3100CMT02SttOvr</v>
      </c>
    </row>
    <row r="12465" spans="1:6" hidden="1" x14ac:dyDescent="0.3">
      <c r="A12465" t="s">
        <v>36209</v>
      </c>
      <c r="B12465" t="s">
        <v>8502</v>
      </c>
      <c r="C12465" t="s">
        <v>9</v>
      </c>
      <c r="E12465" t="s">
        <v>8501</v>
      </c>
      <c r="F12465" t="str">
        <f t="shared" si="194"/>
        <v>S3100En</v>
      </c>
    </row>
    <row r="12466" spans="1:6" hidden="1" x14ac:dyDescent="0.3">
      <c r="A12466" t="s">
        <v>36210</v>
      </c>
      <c r="B12466" t="s">
        <v>5168</v>
      </c>
      <c r="C12466" t="s">
        <v>9</v>
      </c>
      <c r="E12466" t="s">
        <v>5167</v>
      </c>
      <c r="F12466" t="str">
        <f t="shared" si="194"/>
        <v>S3100flowCapAL</v>
      </c>
    </row>
    <row r="12467" spans="1:6" hidden="1" x14ac:dyDescent="0.3">
      <c r="A12467" t="s">
        <v>36211</v>
      </c>
      <c r="B12467" t="s">
        <v>18824</v>
      </c>
      <c r="C12467" t="s">
        <v>5</v>
      </c>
      <c r="D12467" t="s">
        <v>99</v>
      </c>
      <c r="E12467" t="s">
        <v>18823</v>
      </c>
      <c r="F12467" t="str">
        <f t="shared" si="194"/>
        <v>S3100FlwCap</v>
      </c>
    </row>
    <row r="12468" spans="1:6" hidden="1" x14ac:dyDescent="0.3">
      <c r="A12468" t="s">
        <v>36212</v>
      </c>
      <c r="B12468" t="s">
        <v>3816</v>
      </c>
      <c r="C12468" t="s">
        <v>9</v>
      </c>
      <c r="E12468" t="s">
        <v>3815</v>
      </c>
      <c r="F12468" t="str">
        <f t="shared" si="194"/>
        <v>S3100StpAct</v>
      </c>
    </row>
    <row r="12469" spans="1:6" hidden="1" x14ac:dyDescent="0.3">
      <c r="A12469" t="s">
        <v>36213</v>
      </c>
      <c r="B12469" t="s">
        <v>8504</v>
      </c>
      <c r="C12469" t="s">
        <v>9</v>
      </c>
      <c r="E12469" t="s">
        <v>8503</v>
      </c>
      <c r="F12469" t="str">
        <f t="shared" si="194"/>
        <v>S3100StpOvr</v>
      </c>
    </row>
    <row r="12470" spans="1:6" hidden="1" x14ac:dyDescent="0.3">
      <c r="A12470" t="s">
        <v>36214</v>
      </c>
      <c r="B12470" t="s">
        <v>3818</v>
      </c>
      <c r="C12470" t="s">
        <v>9</v>
      </c>
      <c r="E12470" t="s">
        <v>3817</v>
      </c>
      <c r="F12470" t="str">
        <f t="shared" si="194"/>
        <v>S3100StpTrg</v>
      </c>
    </row>
    <row r="12471" spans="1:6" hidden="1" x14ac:dyDescent="0.3">
      <c r="A12471" t="s">
        <v>36215</v>
      </c>
      <c r="B12471" t="s">
        <v>3820</v>
      </c>
      <c r="C12471" t="s">
        <v>9</v>
      </c>
      <c r="E12471" t="s">
        <v>3819</v>
      </c>
      <c r="F12471" t="str">
        <f t="shared" si="194"/>
        <v>S3100SttOK</v>
      </c>
    </row>
    <row r="12472" spans="1:6" hidden="1" x14ac:dyDescent="0.3">
      <c r="A12472" t="s">
        <v>36216</v>
      </c>
      <c r="B12472" t="s">
        <v>8506</v>
      </c>
      <c r="C12472" t="s">
        <v>9</v>
      </c>
      <c r="E12472" t="s">
        <v>8505</v>
      </c>
      <c r="F12472" t="str">
        <f t="shared" si="194"/>
        <v>S3100SttOvr</v>
      </c>
    </row>
    <row r="12473" spans="1:6" hidden="1" x14ac:dyDescent="0.3">
      <c r="A12473" t="s">
        <v>36217</v>
      </c>
      <c r="C12473" t="s">
        <v>9</v>
      </c>
      <c r="E12473" t="s">
        <v>7143</v>
      </c>
      <c r="F12473" t="str">
        <f t="shared" si="194"/>
        <v>S3300CMT01StpAL</v>
      </c>
    </row>
    <row r="12474" spans="1:6" hidden="1" x14ac:dyDescent="0.3">
      <c r="A12474" t="s">
        <v>36218</v>
      </c>
      <c r="B12474" t="s">
        <v>4138</v>
      </c>
      <c r="C12474" t="s">
        <v>9</v>
      </c>
      <c r="E12474" t="s">
        <v>4137</v>
      </c>
      <c r="F12474" t="str">
        <f t="shared" si="194"/>
        <v>S3300CMT01SttOK</v>
      </c>
    </row>
    <row r="12475" spans="1:6" hidden="1" x14ac:dyDescent="0.3">
      <c r="A12475" t="s">
        <v>36219</v>
      </c>
      <c r="B12475" t="s">
        <v>8514</v>
      </c>
      <c r="C12475" t="s">
        <v>9</v>
      </c>
      <c r="E12475" t="s">
        <v>8513</v>
      </c>
      <c r="F12475" t="str">
        <f t="shared" si="194"/>
        <v>S3300En</v>
      </c>
    </row>
    <row r="12476" spans="1:6" hidden="1" x14ac:dyDescent="0.3">
      <c r="A12476" t="s">
        <v>36220</v>
      </c>
      <c r="B12476" t="s">
        <v>5170</v>
      </c>
      <c r="C12476" t="s">
        <v>9</v>
      </c>
      <c r="E12476" t="s">
        <v>5169</v>
      </c>
      <c r="F12476" t="str">
        <f t="shared" si="194"/>
        <v>S3300flowCapAL</v>
      </c>
    </row>
    <row r="12477" spans="1:6" hidden="1" x14ac:dyDescent="0.3">
      <c r="A12477" t="s">
        <v>36221</v>
      </c>
      <c r="B12477" t="s">
        <v>18826</v>
      </c>
      <c r="C12477" t="s">
        <v>5</v>
      </c>
      <c r="D12477" t="s">
        <v>99</v>
      </c>
      <c r="E12477" t="s">
        <v>18825</v>
      </c>
      <c r="F12477" t="str">
        <f t="shared" si="194"/>
        <v>S3300FlwCap</v>
      </c>
    </row>
    <row r="12478" spans="1:6" hidden="1" x14ac:dyDescent="0.3">
      <c r="A12478" t="s">
        <v>36222</v>
      </c>
      <c r="B12478" t="s">
        <v>3828</v>
      </c>
      <c r="C12478" t="s">
        <v>9</v>
      </c>
      <c r="E12478" t="s">
        <v>3827</v>
      </c>
      <c r="F12478" t="str">
        <f t="shared" si="194"/>
        <v>S3300StpAct</v>
      </c>
    </row>
    <row r="12479" spans="1:6" hidden="1" x14ac:dyDescent="0.3">
      <c r="A12479" t="s">
        <v>36223</v>
      </c>
      <c r="B12479" t="s">
        <v>8516</v>
      </c>
      <c r="C12479" t="s">
        <v>9</v>
      </c>
      <c r="E12479" t="s">
        <v>8515</v>
      </c>
      <c r="F12479" t="str">
        <f t="shared" si="194"/>
        <v>S3300StpOvr</v>
      </c>
    </row>
    <row r="12480" spans="1:6" hidden="1" x14ac:dyDescent="0.3">
      <c r="A12480" t="s">
        <v>36224</v>
      </c>
      <c r="B12480" t="s">
        <v>3830</v>
      </c>
      <c r="C12480" t="s">
        <v>9</v>
      </c>
      <c r="E12480" t="s">
        <v>3829</v>
      </c>
      <c r="F12480" t="str">
        <f t="shared" si="194"/>
        <v>S3300StpTrg</v>
      </c>
    </row>
    <row r="12481" spans="1:6" hidden="1" x14ac:dyDescent="0.3">
      <c r="A12481" t="s">
        <v>36225</v>
      </c>
      <c r="B12481" t="s">
        <v>3832</v>
      </c>
      <c r="C12481" t="s">
        <v>9</v>
      </c>
      <c r="E12481" t="s">
        <v>3831</v>
      </c>
      <c r="F12481" t="str">
        <f t="shared" si="194"/>
        <v>S3300SttOK</v>
      </c>
    </row>
    <row r="12482" spans="1:6" hidden="1" x14ac:dyDescent="0.3">
      <c r="A12482" t="s">
        <v>36226</v>
      </c>
      <c r="B12482" t="s">
        <v>8518</v>
      </c>
      <c r="C12482" t="s">
        <v>9</v>
      </c>
      <c r="E12482" t="s">
        <v>8517</v>
      </c>
      <c r="F12482" t="str">
        <f t="shared" si="194"/>
        <v>S3300SttOvr</v>
      </c>
    </row>
    <row r="12483" spans="1:6" hidden="1" x14ac:dyDescent="0.3">
      <c r="A12483" t="s">
        <v>36227</v>
      </c>
      <c r="B12483" t="s">
        <v>5726</v>
      </c>
      <c r="C12483" t="s">
        <v>9</v>
      </c>
      <c r="E12483" t="s">
        <v>5725</v>
      </c>
      <c r="F12483" t="str">
        <f t="shared" ref="F12483:F12546" si="195">SUBSTITUTE(RIGHT(A12483,LEN(A12483)-4),H12483,"")</f>
        <v>S4000CMT01StpAL</v>
      </c>
    </row>
    <row r="12484" spans="1:6" hidden="1" x14ac:dyDescent="0.3">
      <c r="A12484" t="s">
        <v>36228</v>
      </c>
      <c r="B12484" t="s">
        <v>8766</v>
      </c>
      <c r="C12484" t="s">
        <v>9</v>
      </c>
      <c r="E12484" t="s">
        <v>8765</v>
      </c>
      <c r="F12484" t="str">
        <f t="shared" si="195"/>
        <v>S4000CMT01StpOvr</v>
      </c>
    </row>
    <row r="12485" spans="1:6" hidden="1" x14ac:dyDescent="0.3">
      <c r="A12485" t="s">
        <v>36229</v>
      </c>
      <c r="B12485" t="s">
        <v>4030</v>
      </c>
      <c r="C12485" t="s">
        <v>9</v>
      </c>
      <c r="E12485" t="s">
        <v>4029</v>
      </c>
      <c r="F12485" t="str">
        <f t="shared" si="195"/>
        <v>S4000CMT01SttOK</v>
      </c>
    </row>
    <row r="12486" spans="1:6" hidden="1" x14ac:dyDescent="0.3">
      <c r="A12486" t="s">
        <v>36230</v>
      </c>
      <c r="B12486" t="s">
        <v>8774</v>
      </c>
      <c r="C12486" t="s">
        <v>9</v>
      </c>
      <c r="E12486" t="s">
        <v>8773</v>
      </c>
      <c r="F12486" t="str">
        <f t="shared" si="195"/>
        <v>S4000CMT01SttOvr</v>
      </c>
    </row>
    <row r="12487" spans="1:6" hidden="1" x14ac:dyDescent="0.3">
      <c r="A12487" t="s">
        <v>36231</v>
      </c>
      <c r="B12487" t="s">
        <v>5728</v>
      </c>
      <c r="C12487" t="s">
        <v>9</v>
      </c>
      <c r="E12487" t="s">
        <v>5727</v>
      </c>
      <c r="F12487" t="str">
        <f t="shared" si="195"/>
        <v>S4000CMT02StpAL</v>
      </c>
    </row>
    <row r="12488" spans="1:6" hidden="1" x14ac:dyDescent="0.3">
      <c r="A12488" t="s">
        <v>36232</v>
      </c>
      <c r="B12488" t="s">
        <v>8776</v>
      </c>
      <c r="C12488" t="s">
        <v>9</v>
      </c>
      <c r="E12488" t="s">
        <v>8775</v>
      </c>
      <c r="F12488" t="str">
        <f t="shared" si="195"/>
        <v>S4000CMT02StpOvr</v>
      </c>
    </row>
    <row r="12489" spans="1:6" hidden="1" x14ac:dyDescent="0.3">
      <c r="A12489" t="s">
        <v>36233</v>
      </c>
      <c r="B12489" t="s">
        <v>4032</v>
      </c>
      <c r="C12489" t="s">
        <v>9</v>
      </c>
      <c r="E12489" t="s">
        <v>4031</v>
      </c>
      <c r="F12489" t="str">
        <f t="shared" si="195"/>
        <v>S4000CMT02SttOK</v>
      </c>
    </row>
    <row r="12490" spans="1:6" hidden="1" x14ac:dyDescent="0.3">
      <c r="A12490" t="s">
        <v>36234</v>
      </c>
      <c r="B12490" t="s">
        <v>8778</v>
      </c>
      <c r="C12490" t="s">
        <v>9</v>
      </c>
      <c r="E12490" t="s">
        <v>8777</v>
      </c>
      <c r="F12490" t="str">
        <f t="shared" si="195"/>
        <v>S4000CMT02SttOvr</v>
      </c>
    </row>
    <row r="12491" spans="1:6" hidden="1" x14ac:dyDescent="0.3">
      <c r="A12491" t="s">
        <v>36235</v>
      </c>
      <c r="B12491" t="s">
        <v>5730</v>
      </c>
      <c r="C12491" t="s">
        <v>9</v>
      </c>
      <c r="E12491" t="s">
        <v>5729</v>
      </c>
      <c r="F12491" t="str">
        <f t="shared" si="195"/>
        <v>S4000CMT03StpAL</v>
      </c>
    </row>
    <row r="12492" spans="1:6" hidden="1" x14ac:dyDescent="0.3">
      <c r="A12492" t="s">
        <v>36236</v>
      </c>
      <c r="B12492" t="s">
        <v>8780</v>
      </c>
      <c r="C12492" t="s">
        <v>9</v>
      </c>
      <c r="E12492" t="s">
        <v>8779</v>
      </c>
      <c r="F12492" t="str">
        <f t="shared" si="195"/>
        <v>S4000CMT03StpOvr</v>
      </c>
    </row>
    <row r="12493" spans="1:6" hidden="1" x14ac:dyDescent="0.3">
      <c r="A12493" t="s">
        <v>36237</v>
      </c>
      <c r="B12493" t="s">
        <v>4034</v>
      </c>
      <c r="C12493" t="s">
        <v>9</v>
      </c>
      <c r="E12493" t="s">
        <v>4033</v>
      </c>
      <c r="F12493" t="str">
        <f t="shared" si="195"/>
        <v>S4000CMT03SttOK</v>
      </c>
    </row>
    <row r="12494" spans="1:6" hidden="1" x14ac:dyDescent="0.3">
      <c r="A12494" t="s">
        <v>36238</v>
      </c>
      <c r="B12494" t="s">
        <v>8782</v>
      </c>
      <c r="C12494" t="s">
        <v>9</v>
      </c>
      <c r="E12494" t="s">
        <v>8781</v>
      </c>
      <c r="F12494" t="str">
        <f t="shared" si="195"/>
        <v>S4000CMT03SttOvr</v>
      </c>
    </row>
    <row r="12495" spans="1:6" hidden="1" x14ac:dyDescent="0.3">
      <c r="A12495" t="s">
        <v>36239</v>
      </c>
      <c r="B12495" t="s">
        <v>5732</v>
      </c>
      <c r="C12495" t="s">
        <v>9</v>
      </c>
      <c r="E12495" t="s">
        <v>5731</v>
      </c>
      <c r="F12495" t="str">
        <f t="shared" si="195"/>
        <v>S4000CMT04StpAL</v>
      </c>
    </row>
    <row r="12496" spans="1:6" hidden="1" x14ac:dyDescent="0.3">
      <c r="A12496" t="s">
        <v>36240</v>
      </c>
      <c r="B12496" t="s">
        <v>8784</v>
      </c>
      <c r="C12496" t="s">
        <v>9</v>
      </c>
      <c r="E12496" t="s">
        <v>8783</v>
      </c>
      <c r="F12496" t="str">
        <f t="shared" si="195"/>
        <v>S4000CMT04StpOvr</v>
      </c>
    </row>
    <row r="12497" spans="1:6" hidden="1" x14ac:dyDescent="0.3">
      <c r="A12497" t="s">
        <v>36241</v>
      </c>
      <c r="B12497" t="s">
        <v>4036</v>
      </c>
      <c r="C12497" t="s">
        <v>9</v>
      </c>
      <c r="E12497" t="s">
        <v>4035</v>
      </c>
      <c r="F12497" t="str">
        <f t="shared" si="195"/>
        <v>S4000CMT04SttOK</v>
      </c>
    </row>
    <row r="12498" spans="1:6" hidden="1" x14ac:dyDescent="0.3">
      <c r="A12498" t="s">
        <v>36242</v>
      </c>
      <c r="B12498" t="s">
        <v>8786</v>
      </c>
      <c r="C12498" t="s">
        <v>9</v>
      </c>
      <c r="E12498" t="s">
        <v>8785</v>
      </c>
      <c r="F12498" t="str">
        <f t="shared" si="195"/>
        <v>S4000CMT04SttOvr</v>
      </c>
    </row>
    <row r="12499" spans="1:6" hidden="1" x14ac:dyDescent="0.3">
      <c r="A12499" t="s">
        <v>36243</v>
      </c>
      <c r="B12499" t="s">
        <v>4038</v>
      </c>
      <c r="C12499" t="s">
        <v>9</v>
      </c>
      <c r="E12499" t="s">
        <v>4037</v>
      </c>
      <c r="F12499" t="str">
        <f t="shared" si="195"/>
        <v>S4000CMT05StpAct</v>
      </c>
    </row>
    <row r="12500" spans="1:6" hidden="1" x14ac:dyDescent="0.3">
      <c r="A12500" t="s">
        <v>36244</v>
      </c>
      <c r="B12500" t="s">
        <v>5734</v>
      </c>
      <c r="C12500" t="s">
        <v>9</v>
      </c>
      <c r="E12500" t="s">
        <v>5733</v>
      </c>
      <c r="F12500" t="str">
        <f t="shared" si="195"/>
        <v>S4000CMT05StpAL</v>
      </c>
    </row>
    <row r="12501" spans="1:6" hidden="1" x14ac:dyDescent="0.3">
      <c r="A12501" t="s">
        <v>36245</v>
      </c>
      <c r="B12501" t="s">
        <v>8788</v>
      </c>
      <c r="C12501" t="s">
        <v>9</v>
      </c>
      <c r="E12501" t="s">
        <v>8787</v>
      </c>
      <c r="F12501" t="str">
        <f t="shared" si="195"/>
        <v>S4000CMT05StpOvr</v>
      </c>
    </row>
    <row r="12502" spans="1:6" hidden="1" x14ac:dyDescent="0.3">
      <c r="A12502" t="s">
        <v>36246</v>
      </c>
      <c r="B12502" t="s">
        <v>4040</v>
      </c>
      <c r="C12502" t="s">
        <v>9</v>
      </c>
      <c r="E12502" t="s">
        <v>4039</v>
      </c>
      <c r="F12502" t="str">
        <f t="shared" si="195"/>
        <v>S4000CMT05SttOK</v>
      </c>
    </row>
    <row r="12503" spans="1:6" hidden="1" x14ac:dyDescent="0.3">
      <c r="A12503" t="s">
        <v>36247</v>
      </c>
      <c r="B12503" t="s">
        <v>8790</v>
      </c>
      <c r="C12503" t="s">
        <v>9</v>
      </c>
      <c r="E12503" t="s">
        <v>8789</v>
      </c>
      <c r="F12503" t="str">
        <f t="shared" si="195"/>
        <v>S4000CMT05SttOvr</v>
      </c>
    </row>
    <row r="12504" spans="1:6" hidden="1" x14ac:dyDescent="0.3">
      <c r="A12504" t="s">
        <v>36248</v>
      </c>
      <c r="B12504" t="s">
        <v>8536</v>
      </c>
      <c r="C12504" t="s">
        <v>9</v>
      </c>
      <c r="E12504" t="s">
        <v>8535</v>
      </c>
      <c r="F12504" t="str">
        <f t="shared" si="195"/>
        <v>S4000En</v>
      </c>
    </row>
    <row r="12505" spans="1:6" hidden="1" x14ac:dyDescent="0.3">
      <c r="A12505" t="s">
        <v>36249</v>
      </c>
      <c r="B12505" t="s">
        <v>3852</v>
      </c>
      <c r="C12505" t="s">
        <v>9</v>
      </c>
      <c r="E12505" t="s">
        <v>3851</v>
      </c>
      <c r="F12505" t="str">
        <f t="shared" si="195"/>
        <v>S4000StpAct</v>
      </c>
    </row>
    <row r="12506" spans="1:6" hidden="1" x14ac:dyDescent="0.3">
      <c r="A12506" t="s">
        <v>36250</v>
      </c>
      <c r="B12506" t="s">
        <v>8538</v>
      </c>
      <c r="C12506" t="s">
        <v>9</v>
      </c>
      <c r="E12506" t="s">
        <v>8537</v>
      </c>
      <c r="F12506" t="str">
        <f t="shared" si="195"/>
        <v>S4000StpOvr</v>
      </c>
    </row>
    <row r="12507" spans="1:6" hidden="1" x14ac:dyDescent="0.3">
      <c r="A12507" t="s">
        <v>36251</v>
      </c>
      <c r="B12507" t="s">
        <v>3854</v>
      </c>
      <c r="C12507" t="s">
        <v>9</v>
      </c>
      <c r="E12507" t="s">
        <v>3853</v>
      </c>
      <c r="F12507" t="str">
        <f t="shared" si="195"/>
        <v>S4000StpTrg</v>
      </c>
    </row>
    <row r="12508" spans="1:6" hidden="1" x14ac:dyDescent="0.3">
      <c r="A12508" t="s">
        <v>36252</v>
      </c>
      <c r="B12508" t="s">
        <v>3856</v>
      </c>
      <c r="C12508" t="s">
        <v>9</v>
      </c>
      <c r="E12508" t="s">
        <v>3855</v>
      </c>
      <c r="F12508" t="str">
        <f t="shared" si="195"/>
        <v>S4000SttOK</v>
      </c>
    </row>
    <row r="12509" spans="1:6" hidden="1" x14ac:dyDescent="0.3">
      <c r="A12509" t="s">
        <v>36253</v>
      </c>
      <c r="B12509" t="s">
        <v>8540</v>
      </c>
      <c r="C12509" t="s">
        <v>9</v>
      </c>
      <c r="E12509" t="s">
        <v>8539</v>
      </c>
      <c r="F12509" t="str">
        <f t="shared" si="195"/>
        <v>S4000SttOvr</v>
      </c>
    </row>
    <row r="12510" spans="1:6" hidden="1" x14ac:dyDescent="0.3">
      <c r="A12510" t="s">
        <v>36254</v>
      </c>
      <c r="B12510" t="s">
        <v>5736</v>
      </c>
      <c r="C12510" t="s">
        <v>9</v>
      </c>
      <c r="E12510" t="s">
        <v>5735</v>
      </c>
      <c r="F12510" t="str">
        <f t="shared" si="195"/>
        <v>S4100CMT01StpAL</v>
      </c>
    </row>
    <row r="12511" spans="1:6" hidden="1" x14ac:dyDescent="0.3">
      <c r="A12511" t="s">
        <v>36255</v>
      </c>
      <c r="B12511" t="s">
        <v>8792</v>
      </c>
      <c r="C12511" t="s">
        <v>9</v>
      </c>
      <c r="E12511" t="s">
        <v>8791</v>
      </c>
      <c r="F12511" t="str">
        <f t="shared" si="195"/>
        <v>S4100CMT01StpOvr</v>
      </c>
    </row>
    <row r="12512" spans="1:6" hidden="1" x14ac:dyDescent="0.3">
      <c r="A12512" t="s">
        <v>36256</v>
      </c>
      <c r="B12512" t="s">
        <v>4042</v>
      </c>
      <c r="C12512" t="s">
        <v>9</v>
      </c>
      <c r="E12512" t="s">
        <v>4041</v>
      </c>
      <c r="F12512" t="str">
        <f t="shared" si="195"/>
        <v>S4100CMT01SttOK</v>
      </c>
    </row>
    <row r="12513" spans="1:6" hidden="1" x14ac:dyDescent="0.3">
      <c r="A12513" t="s">
        <v>36257</v>
      </c>
      <c r="B12513" t="s">
        <v>8794</v>
      </c>
      <c r="C12513" t="s">
        <v>9</v>
      </c>
      <c r="E12513" t="s">
        <v>8793</v>
      </c>
      <c r="F12513" t="str">
        <f t="shared" si="195"/>
        <v>S4100CMT01SttOvr</v>
      </c>
    </row>
    <row r="12514" spans="1:6" hidden="1" x14ac:dyDescent="0.3">
      <c r="A12514" t="s">
        <v>36258</v>
      </c>
      <c r="B12514" t="s">
        <v>5738</v>
      </c>
      <c r="C12514" t="s">
        <v>9</v>
      </c>
      <c r="E12514" t="s">
        <v>5737</v>
      </c>
      <c r="F12514" t="str">
        <f t="shared" si="195"/>
        <v>S4100CMT02StpAL</v>
      </c>
    </row>
    <row r="12515" spans="1:6" hidden="1" x14ac:dyDescent="0.3">
      <c r="A12515" t="s">
        <v>36259</v>
      </c>
      <c r="B12515" t="s">
        <v>8796</v>
      </c>
      <c r="C12515" t="s">
        <v>9</v>
      </c>
      <c r="E12515" t="s">
        <v>8795</v>
      </c>
      <c r="F12515" t="str">
        <f t="shared" si="195"/>
        <v>S4100CMT02StpOvr</v>
      </c>
    </row>
    <row r="12516" spans="1:6" hidden="1" x14ac:dyDescent="0.3">
      <c r="A12516" t="s">
        <v>36260</v>
      </c>
      <c r="B12516" t="s">
        <v>4044</v>
      </c>
      <c r="C12516" t="s">
        <v>9</v>
      </c>
      <c r="E12516" t="s">
        <v>4043</v>
      </c>
      <c r="F12516" t="str">
        <f t="shared" si="195"/>
        <v>S4100CMT02SttOK</v>
      </c>
    </row>
    <row r="12517" spans="1:6" hidden="1" x14ac:dyDescent="0.3">
      <c r="A12517" t="s">
        <v>36261</v>
      </c>
      <c r="B12517" t="s">
        <v>8798</v>
      </c>
      <c r="C12517" t="s">
        <v>9</v>
      </c>
      <c r="E12517" t="s">
        <v>8797</v>
      </c>
      <c r="F12517" t="str">
        <f t="shared" si="195"/>
        <v>S4100CMT02SttOvr</v>
      </c>
    </row>
    <row r="12518" spans="1:6" hidden="1" x14ac:dyDescent="0.3">
      <c r="A12518" t="s">
        <v>36262</v>
      </c>
      <c r="B12518" t="s">
        <v>5740</v>
      </c>
      <c r="C12518" t="s">
        <v>9</v>
      </c>
      <c r="E12518" t="s">
        <v>5739</v>
      </c>
      <c r="F12518" t="str">
        <f t="shared" si="195"/>
        <v>S4100CMT03StpAL</v>
      </c>
    </row>
    <row r="12519" spans="1:6" hidden="1" x14ac:dyDescent="0.3">
      <c r="A12519" t="s">
        <v>36263</v>
      </c>
      <c r="B12519" t="s">
        <v>8800</v>
      </c>
      <c r="C12519" t="s">
        <v>9</v>
      </c>
      <c r="E12519" t="s">
        <v>8799</v>
      </c>
      <c r="F12519" t="str">
        <f t="shared" si="195"/>
        <v>S4100CMT03StpOvr</v>
      </c>
    </row>
    <row r="12520" spans="1:6" hidden="1" x14ac:dyDescent="0.3">
      <c r="A12520" t="s">
        <v>36264</v>
      </c>
      <c r="B12520" t="s">
        <v>4046</v>
      </c>
      <c r="C12520" t="s">
        <v>9</v>
      </c>
      <c r="E12520" t="s">
        <v>4045</v>
      </c>
      <c r="F12520" t="str">
        <f t="shared" si="195"/>
        <v>S4100CMT03SttOK</v>
      </c>
    </row>
    <row r="12521" spans="1:6" hidden="1" x14ac:dyDescent="0.3">
      <c r="A12521" t="s">
        <v>36265</v>
      </c>
      <c r="B12521" t="s">
        <v>8802</v>
      </c>
      <c r="C12521" t="s">
        <v>9</v>
      </c>
      <c r="E12521" t="s">
        <v>8801</v>
      </c>
      <c r="F12521" t="str">
        <f t="shared" si="195"/>
        <v>S4100CMT03SttOvr</v>
      </c>
    </row>
    <row r="12522" spans="1:6" hidden="1" x14ac:dyDescent="0.3">
      <c r="A12522" t="s">
        <v>36266</v>
      </c>
      <c r="B12522" t="s">
        <v>5742</v>
      </c>
      <c r="C12522" t="s">
        <v>9</v>
      </c>
      <c r="E12522" t="s">
        <v>5741</v>
      </c>
      <c r="F12522" t="str">
        <f t="shared" si="195"/>
        <v>S4100CMT04StpAL</v>
      </c>
    </row>
    <row r="12523" spans="1:6" hidden="1" x14ac:dyDescent="0.3">
      <c r="A12523" t="s">
        <v>36267</v>
      </c>
      <c r="B12523" t="s">
        <v>8804</v>
      </c>
      <c r="C12523" t="s">
        <v>9</v>
      </c>
      <c r="E12523" t="s">
        <v>8803</v>
      </c>
      <c r="F12523" t="str">
        <f t="shared" si="195"/>
        <v>S4100CMT04StpOvr</v>
      </c>
    </row>
    <row r="12524" spans="1:6" hidden="1" x14ac:dyDescent="0.3">
      <c r="A12524" t="s">
        <v>36268</v>
      </c>
      <c r="B12524" t="s">
        <v>4048</v>
      </c>
      <c r="C12524" t="s">
        <v>9</v>
      </c>
      <c r="E12524" t="s">
        <v>4047</v>
      </c>
      <c r="F12524" t="str">
        <f t="shared" si="195"/>
        <v>S4100CMT04SttOK</v>
      </c>
    </row>
    <row r="12525" spans="1:6" hidden="1" x14ac:dyDescent="0.3">
      <c r="A12525" t="s">
        <v>36269</v>
      </c>
      <c r="B12525" t="s">
        <v>8806</v>
      </c>
      <c r="C12525" t="s">
        <v>9</v>
      </c>
      <c r="E12525" t="s">
        <v>8805</v>
      </c>
      <c r="F12525" t="str">
        <f t="shared" si="195"/>
        <v>S4100CMT04SttOvr</v>
      </c>
    </row>
    <row r="12526" spans="1:6" hidden="1" x14ac:dyDescent="0.3">
      <c r="A12526" t="s">
        <v>36270</v>
      </c>
      <c r="B12526" t="s">
        <v>5744</v>
      </c>
      <c r="C12526" t="s">
        <v>9</v>
      </c>
      <c r="E12526" t="s">
        <v>5743</v>
      </c>
      <c r="F12526" t="str">
        <f t="shared" si="195"/>
        <v>S4100CMT05StpAL</v>
      </c>
    </row>
    <row r="12527" spans="1:6" hidden="1" x14ac:dyDescent="0.3">
      <c r="A12527" t="s">
        <v>36271</v>
      </c>
      <c r="B12527" t="s">
        <v>8808</v>
      </c>
      <c r="C12527" t="s">
        <v>9</v>
      </c>
      <c r="E12527" t="s">
        <v>8807</v>
      </c>
      <c r="F12527" t="str">
        <f t="shared" si="195"/>
        <v>S4100CMT05StpOvr</v>
      </c>
    </row>
    <row r="12528" spans="1:6" hidden="1" x14ac:dyDescent="0.3">
      <c r="A12528" t="s">
        <v>36272</v>
      </c>
      <c r="B12528" t="s">
        <v>4050</v>
      </c>
      <c r="C12528" t="s">
        <v>9</v>
      </c>
      <c r="E12528" t="s">
        <v>4049</v>
      </c>
      <c r="F12528" t="str">
        <f t="shared" si="195"/>
        <v>S4100CMT05SttOK</v>
      </c>
    </row>
    <row r="12529" spans="1:6" hidden="1" x14ac:dyDescent="0.3">
      <c r="A12529" t="s">
        <v>36273</v>
      </c>
      <c r="B12529" t="s">
        <v>8810</v>
      </c>
      <c r="C12529" t="s">
        <v>9</v>
      </c>
      <c r="E12529" t="s">
        <v>8809</v>
      </c>
      <c r="F12529" t="str">
        <f t="shared" si="195"/>
        <v>S4100CMT05SttOvr</v>
      </c>
    </row>
    <row r="12530" spans="1:6" hidden="1" x14ac:dyDescent="0.3">
      <c r="A12530" t="s">
        <v>36274</v>
      </c>
      <c r="B12530" t="s">
        <v>5746</v>
      </c>
      <c r="C12530" t="s">
        <v>9</v>
      </c>
      <c r="E12530" t="s">
        <v>5745</v>
      </c>
      <c r="F12530" t="str">
        <f t="shared" si="195"/>
        <v>S4100CMT06StpAL</v>
      </c>
    </row>
    <row r="12531" spans="1:6" hidden="1" x14ac:dyDescent="0.3">
      <c r="A12531" t="s">
        <v>36275</v>
      </c>
      <c r="B12531" t="s">
        <v>8812</v>
      </c>
      <c r="C12531" t="s">
        <v>9</v>
      </c>
      <c r="E12531" t="s">
        <v>8811</v>
      </c>
      <c r="F12531" t="str">
        <f t="shared" si="195"/>
        <v>S4100CMT06StpOvr</v>
      </c>
    </row>
    <row r="12532" spans="1:6" hidden="1" x14ac:dyDescent="0.3">
      <c r="A12532" t="s">
        <v>36276</v>
      </c>
      <c r="B12532" t="s">
        <v>4052</v>
      </c>
      <c r="C12532" t="s">
        <v>9</v>
      </c>
      <c r="E12532" t="s">
        <v>4051</v>
      </c>
      <c r="F12532" t="str">
        <f t="shared" si="195"/>
        <v>S4100CMT06SttOK</v>
      </c>
    </row>
    <row r="12533" spans="1:6" hidden="1" x14ac:dyDescent="0.3">
      <c r="A12533" t="s">
        <v>36277</v>
      </c>
      <c r="B12533" t="s">
        <v>8814</v>
      </c>
      <c r="C12533" t="s">
        <v>9</v>
      </c>
      <c r="E12533" t="s">
        <v>8813</v>
      </c>
      <c r="F12533" t="str">
        <f t="shared" si="195"/>
        <v>S4100CMT06SttOvr</v>
      </c>
    </row>
    <row r="12534" spans="1:6" hidden="1" x14ac:dyDescent="0.3">
      <c r="A12534" t="s">
        <v>36278</v>
      </c>
      <c r="B12534" t="s">
        <v>5748</v>
      </c>
      <c r="C12534" t="s">
        <v>9</v>
      </c>
      <c r="E12534" t="s">
        <v>5747</v>
      </c>
      <c r="F12534" t="str">
        <f t="shared" si="195"/>
        <v>S4100CMT07StpAL</v>
      </c>
    </row>
    <row r="12535" spans="1:6" hidden="1" x14ac:dyDescent="0.3">
      <c r="A12535" t="s">
        <v>36279</v>
      </c>
      <c r="B12535" t="s">
        <v>8816</v>
      </c>
      <c r="C12535" t="s">
        <v>9</v>
      </c>
      <c r="E12535" t="s">
        <v>8815</v>
      </c>
      <c r="F12535" t="str">
        <f t="shared" si="195"/>
        <v>S4100CMT07StpOvr</v>
      </c>
    </row>
    <row r="12536" spans="1:6" hidden="1" x14ac:dyDescent="0.3">
      <c r="A12536" t="s">
        <v>36280</v>
      </c>
      <c r="B12536" t="s">
        <v>4054</v>
      </c>
      <c r="C12536" t="s">
        <v>9</v>
      </c>
      <c r="E12536" t="s">
        <v>4053</v>
      </c>
      <c r="F12536" t="str">
        <f t="shared" si="195"/>
        <v>S4100CMT07SttOK</v>
      </c>
    </row>
    <row r="12537" spans="1:6" hidden="1" x14ac:dyDescent="0.3">
      <c r="A12537" t="s">
        <v>36281</v>
      </c>
      <c r="B12537" t="s">
        <v>8818</v>
      </c>
      <c r="C12537" t="s">
        <v>9</v>
      </c>
      <c r="E12537" t="s">
        <v>8817</v>
      </c>
      <c r="F12537" t="str">
        <f t="shared" si="195"/>
        <v>S4100CMT07SttOvr</v>
      </c>
    </row>
    <row r="12538" spans="1:6" hidden="1" x14ac:dyDescent="0.3">
      <c r="A12538" t="s">
        <v>36282</v>
      </c>
      <c r="B12538" t="s">
        <v>8542</v>
      </c>
      <c r="C12538" t="s">
        <v>9</v>
      </c>
      <c r="E12538" t="s">
        <v>8541</v>
      </c>
      <c r="F12538" t="str">
        <f t="shared" si="195"/>
        <v>S4100En</v>
      </c>
    </row>
    <row r="12539" spans="1:6" hidden="1" x14ac:dyDescent="0.3">
      <c r="A12539" t="s">
        <v>36283</v>
      </c>
      <c r="B12539" t="s">
        <v>3858</v>
      </c>
      <c r="C12539" t="s">
        <v>9</v>
      </c>
      <c r="E12539" t="s">
        <v>3857</v>
      </c>
      <c r="F12539" t="str">
        <f t="shared" si="195"/>
        <v>S4100StpAct</v>
      </c>
    </row>
    <row r="12540" spans="1:6" hidden="1" x14ac:dyDescent="0.3">
      <c r="A12540" t="s">
        <v>36284</v>
      </c>
      <c r="B12540" t="s">
        <v>8544</v>
      </c>
      <c r="C12540" t="s">
        <v>9</v>
      </c>
      <c r="E12540" t="s">
        <v>8543</v>
      </c>
      <c r="F12540" t="str">
        <f t="shared" si="195"/>
        <v>S4100StpOvr</v>
      </c>
    </row>
    <row r="12541" spans="1:6" hidden="1" x14ac:dyDescent="0.3">
      <c r="A12541" t="s">
        <v>36285</v>
      </c>
      <c r="B12541" t="s">
        <v>3860</v>
      </c>
      <c r="C12541" t="s">
        <v>9</v>
      </c>
      <c r="E12541" t="s">
        <v>3859</v>
      </c>
      <c r="F12541" t="str">
        <f t="shared" si="195"/>
        <v>S4100StpTrg</v>
      </c>
    </row>
    <row r="12542" spans="1:6" hidden="1" x14ac:dyDescent="0.3">
      <c r="A12542" t="s">
        <v>36286</v>
      </c>
      <c r="B12542" t="s">
        <v>3862</v>
      </c>
      <c r="C12542" t="s">
        <v>9</v>
      </c>
      <c r="E12542" t="s">
        <v>3861</v>
      </c>
      <c r="F12542" t="str">
        <f t="shared" si="195"/>
        <v>S4100SttOK</v>
      </c>
    </row>
    <row r="12543" spans="1:6" hidden="1" x14ac:dyDescent="0.3">
      <c r="A12543" t="s">
        <v>36287</v>
      </c>
      <c r="B12543" t="s">
        <v>8546</v>
      </c>
      <c r="C12543" t="s">
        <v>9</v>
      </c>
      <c r="E12543" t="s">
        <v>8545</v>
      </c>
      <c r="F12543" t="str">
        <f t="shared" si="195"/>
        <v>S4100SttOvr</v>
      </c>
    </row>
    <row r="12544" spans="1:6" hidden="1" x14ac:dyDescent="0.3">
      <c r="A12544" t="s">
        <v>36288</v>
      </c>
      <c r="B12544" t="s">
        <v>5760</v>
      </c>
      <c r="C12544" t="s">
        <v>9</v>
      </c>
      <c r="E12544" t="s">
        <v>5759</v>
      </c>
      <c r="F12544" t="str">
        <f t="shared" si="195"/>
        <v>S4300CMT01StpAL</v>
      </c>
    </row>
    <row r="12545" spans="1:6" hidden="1" x14ac:dyDescent="0.3">
      <c r="A12545" t="s">
        <v>36289</v>
      </c>
      <c r="B12545" t="s">
        <v>8820</v>
      </c>
      <c r="C12545" t="s">
        <v>9</v>
      </c>
      <c r="E12545" t="s">
        <v>8819</v>
      </c>
      <c r="F12545" t="str">
        <f t="shared" si="195"/>
        <v>S4300CMT01StpOvr</v>
      </c>
    </row>
    <row r="12546" spans="1:6" hidden="1" x14ac:dyDescent="0.3">
      <c r="A12546" t="s">
        <v>36290</v>
      </c>
      <c r="B12546" t="s">
        <v>4056</v>
      </c>
      <c r="C12546" t="s">
        <v>9</v>
      </c>
      <c r="E12546" t="s">
        <v>4055</v>
      </c>
      <c r="F12546" t="str">
        <f t="shared" si="195"/>
        <v>S4300CMT01SttOK</v>
      </c>
    </row>
    <row r="12547" spans="1:6" hidden="1" x14ac:dyDescent="0.3">
      <c r="A12547" t="s">
        <v>36291</v>
      </c>
      <c r="B12547" t="s">
        <v>8822</v>
      </c>
      <c r="C12547" t="s">
        <v>9</v>
      </c>
      <c r="E12547" t="s">
        <v>8821</v>
      </c>
      <c r="F12547" t="str">
        <f t="shared" ref="F12547:F12610" si="196">SUBSTITUTE(RIGHT(A12547,LEN(A12547)-4),H12547,"")</f>
        <v>S4300CMT01SttOvr</v>
      </c>
    </row>
    <row r="12548" spans="1:6" hidden="1" x14ac:dyDescent="0.3">
      <c r="A12548" t="s">
        <v>36292</v>
      </c>
      <c r="B12548" t="s">
        <v>5762</v>
      </c>
      <c r="C12548" t="s">
        <v>9</v>
      </c>
      <c r="E12548" t="s">
        <v>5761</v>
      </c>
      <c r="F12548" t="str">
        <f t="shared" si="196"/>
        <v>S4300CMT02StpAL</v>
      </c>
    </row>
    <row r="12549" spans="1:6" hidden="1" x14ac:dyDescent="0.3">
      <c r="A12549" t="s">
        <v>36293</v>
      </c>
      <c r="B12549" t="s">
        <v>8824</v>
      </c>
      <c r="C12549" t="s">
        <v>9</v>
      </c>
      <c r="E12549" t="s">
        <v>8823</v>
      </c>
      <c r="F12549" t="str">
        <f t="shared" si="196"/>
        <v>S4300CMT02StpOvr</v>
      </c>
    </row>
    <row r="12550" spans="1:6" hidden="1" x14ac:dyDescent="0.3">
      <c r="A12550" t="s">
        <v>36294</v>
      </c>
      <c r="B12550" t="s">
        <v>4058</v>
      </c>
      <c r="C12550" t="s">
        <v>9</v>
      </c>
      <c r="E12550" t="s">
        <v>4057</v>
      </c>
      <c r="F12550" t="str">
        <f t="shared" si="196"/>
        <v>S4300CMT02SttOK</v>
      </c>
    </row>
    <row r="12551" spans="1:6" hidden="1" x14ac:dyDescent="0.3">
      <c r="A12551" t="s">
        <v>36295</v>
      </c>
      <c r="B12551" t="s">
        <v>8826</v>
      </c>
      <c r="C12551" t="s">
        <v>9</v>
      </c>
      <c r="E12551" t="s">
        <v>8825</v>
      </c>
      <c r="F12551" t="str">
        <f t="shared" si="196"/>
        <v>S4300CMT02SttOvr</v>
      </c>
    </row>
    <row r="12552" spans="1:6" hidden="1" x14ac:dyDescent="0.3">
      <c r="A12552" t="s">
        <v>36296</v>
      </c>
      <c r="B12552" t="s">
        <v>5764</v>
      </c>
      <c r="C12552" t="s">
        <v>9</v>
      </c>
      <c r="E12552" t="s">
        <v>5763</v>
      </c>
      <c r="F12552" t="str">
        <f t="shared" si="196"/>
        <v>S4300CMT03StpAL</v>
      </c>
    </row>
    <row r="12553" spans="1:6" hidden="1" x14ac:dyDescent="0.3">
      <c r="A12553" t="s">
        <v>36297</v>
      </c>
      <c r="B12553" t="s">
        <v>8828</v>
      </c>
      <c r="C12553" t="s">
        <v>9</v>
      </c>
      <c r="E12553" t="s">
        <v>8827</v>
      </c>
      <c r="F12553" t="str">
        <f t="shared" si="196"/>
        <v>S4300CMT03StpOvr</v>
      </c>
    </row>
    <row r="12554" spans="1:6" hidden="1" x14ac:dyDescent="0.3">
      <c r="A12554" t="s">
        <v>36298</v>
      </c>
      <c r="B12554" t="s">
        <v>4060</v>
      </c>
      <c r="C12554" t="s">
        <v>9</v>
      </c>
      <c r="E12554" t="s">
        <v>4059</v>
      </c>
      <c r="F12554" t="str">
        <f t="shared" si="196"/>
        <v>S4300CMT03SttOK</v>
      </c>
    </row>
    <row r="12555" spans="1:6" hidden="1" x14ac:dyDescent="0.3">
      <c r="A12555" t="s">
        <v>36299</v>
      </c>
      <c r="B12555" t="s">
        <v>8830</v>
      </c>
      <c r="C12555" t="s">
        <v>9</v>
      </c>
      <c r="E12555" t="s">
        <v>8829</v>
      </c>
      <c r="F12555" t="str">
        <f t="shared" si="196"/>
        <v>S4300CMT03SttOvr</v>
      </c>
    </row>
    <row r="12556" spans="1:6" hidden="1" x14ac:dyDescent="0.3">
      <c r="A12556" t="s">
        <v>36300</v>
      </c>
      <c r="B12556" t="s">
        <v>5766</v>
      </c>
      <c r="C12556" t="s">
        <v>9</v>
      </c>
      <c r="E12556" t="s">
        <v>5765</v>
      </c>
      <c r="F12556" t="str">
        <f t="shared" si="196"/>
        <v>S4300CMT04StpAL</v>
      </c>
    </row>
    <row r="12557" spans="1:6" hidden="1" x14ac:dyDescent="0.3">
      <c r="A12557" t="s">
        <v>36301</v>
      </c>
      <c r="B12557" t="s">
        <v>8832</v>
      </c>
      <c r="C12557" t="s">
        <v>9</v>
      </c>
      <c r="E12557" t="s">
        <v>8831</v>
      </c>
      <c r="F12557" t="str">
        <f t="shared" si="196"/>
        <v>S4300CMT04StpOvr</v>
      </c>
    </row>
    <row r="12558" spans="1:6" hidden="1" x14ac:dyDescent="0.3">
      <c r="A12558" t="s">
        <v>36302</v>
      </c>
      <c r="B12558" t="s">
        <v>4062</v>
      </c>
      <c r="C12558" t="s">
        <v>9</v>
      </c>
      <c r="E12558" t="s">
        <v>4061</v>
      </c>
      <c r="F12558" t="str">
        <f t="shared" si="196"/>
        <v>S4300CMT04SttOK</v>
      </c>
    </row>
    <row r="12559" spans="1:6" hidden="1" x14ac:dyDescent="0.3">
      <c r="A12559" t="s">
        <v>36303</v>
      </c>
      <c r="B12559" t="s">
        <v>8834</v>
      </c>
      <c r="C12559" t="s">
        <v>9</v>
      </c>
      <c r="E12559" t="s">
        <v>8833</v>
      </c>
      <c r="F12559" t="str">
        <f t="shared" si="196"/>
        <v>S4300CMT04SttOvr</v>
      </c>
    </row>
    <row r="12560" spans="1:6" hidden="1" x14ac:dyDescent="0.3">
      <c r="A12560" t="s">
        <v>36304</v>
      </c>
      <c r="B12560" t="s">
        <v>5768</v>
      </c>
      <c r="C12560" t="s">
        <v>9</v>
      </c>
      <c r="E12560" t="s">
        <v>5767</v>
      </c>
      <c r="F12560" t="str">
        <f t="shared" si="196"/>
        <v>S4300CMT05StpAL</v>
      </c>
    </row>
    <row r="12561" spans="1:6" hidden="1" x14ac:dyDescent="0.3">
      <c r="A12561" t="s">
        <v>36305</v>
      </c>
      <c r="B12561" t="s">
        <v>8836</v>
      </c>
      <c r="C12561" t="s">
        <v>9</v>
      </c>
      <c r="E12561" t="s">
        <v>8835</v>
      </c>
      <c r="F12561" t="str">
        <f t="shared" si="196"/>
        <v>S4300CMT05StpOvr</v>
      </c>
    </row>
    <row r="12562" spans="1:6" hidden="1" x14ac:dyDescent="0.3">
      <c r="A12562" t="s">
        <v>36306</v>
      </c>
      <c r="B12562" t="s">
        <v>4064</v>
      </c>
      <c r="C12562" t="s">
        <v>9</v>
      </c>
      <c r="E12562" t="s">
        <v>4063</v>
      </c>
      <c r="F12562" t="str">
        <f t="shared" si="196"/>
        <v>S4300CMT05SttOK</v>
      </c>
    </row>
    <row r="12563" spans="1:6" hidden="1" x14ac:dyDescent="0.3">
      <c r="A12563" t="s">
        <v>36307</v>
      </c>
      <c r="B12563" t="s">
        <v>8838</v>
      </c>
      <c r="C12563" t="s">
        <v>9</v>
      </c>
      <c r="E12563" t="s">
        <v>8837</v>
      </c>
      <c r="F12563" t="str">
        <f t="shared" si="196"/>
        <v>S4300CMT05SttOvr</v>
      </c>
    </row>
    <row r="12564" spans="1:6" hidden="1" x14ac:dyDescent="0.3">
      <c r="A12564" t="s">
        <v>36308</v>
      </c>
      <c r="B12564" t="s">
        <v>5770</v>
      </c>
      <c r="C12564" t="s">
        <v>9</v>
      </c>
      <c r="E12564" t="s">
        <v>5769</v>
      </c>
      <c r="F12564" t="str">
        <f t="shared" si="196"/>
        <v>S4300CMT06StpAL</v>
      </c>
    </row>
    <row r="12565" spans="1:6" hidden="1" x14ac:dyDescent="0.3">
      <c r="A12565" t="s">
        <v>36309</v>
      </c>
      <c r="B12565" t="s">
        <v>8840</v>
      </c>
      <c r="C12565" t="s">
        <v>9</v>
      </c>
      <c r="E12565" t="s">
        <v>8839</v>
      </c>
      <c r="F12565" t="str">
        <f t="shared" si="196"/>
        <v>S4300CMT06StpOvr</v>
      </c>
    </row>
    <row r="12566" spans="1:6" hidden="1" x14ac:dyDescent="0.3">
      <c r="A12566" t="s">
        <v>36310</v>
      </c>
      <c r="B12566" t="s">
        <v>4066</v>
      </c>
      <c r="C12566" t="s">
        <v>9</v>
      </c>
      <c r="E12566" t="s">
        <v>4065</v>
      </c>
      <c r="F12566" t="str">
        <f t="shared" si="196"/>
        <v>S4300CMT06SttOK</v>
      </c>
    </row>
    <row r="12567" spans="1:6" hidden="1" x14ac:dyDescent="0.3">
      <c r="A12567" t="s">
        <v>36311</v>
      </c>
      <c r="B12567" t="s">
        <v>8842</v>
      </c>
      <c r="C12567" t="s">
        <v>9</v>
      </c>
      <c r="E12567" t="s">
        <v>8841</v>
      </c>
      <c r="F12567" t="str">
        <f t="shared" si="196"/>
        <v>S4300CMT06SttOvr</v>
      </c>
    </row>
    <row r="12568" spans="1:6" hidden="1" x14ac:dyDescent="0.3">
      <c r="A12568" t="s">
        <v>36312</v>
      </c>
      <c r="B12568" t="s">
        <v>5772</v>
      </c>
      <c r="C12568" t="s">
        <v>9</v>
      </c>
      <c r="E12568" t="s">
        <v>5771</v>
      </c>
      <c r="F12568" t="str">
        <f t="shared" si="196"/>
        <v>S4300CMT07StpAL</v>
      </c>
    </row>
    <row r="12569" spans="1:6" hidden="1" x14ac:dyDescent="0.3">
      <c r="A12569" t="s">
        <v>36313</v>
      </c>
      <c r="B12569" t="s">
        <v>8844</v>
      </c>
      <c r="C12569" t="s">
        <v>9</v>
      </c>
      <c r="E12569" t="s">
        <v>8843</v>
      </c>
      <c r="F12569" t="str">
        <f t="shared" si="196"/>
        <v>S4300CMT07StpOvr</v>
      </c>
    </row>
    <row r="12570" spans="1:6" hidden="1" x14ac:dyDescent="0.3">
      <c r="A12570" t="s">
        <v>36314</v>
      </c>
      <c r="B12570" t="s">
        <v>4068</v>
      </c>
      <c r="C12570" t="s">
        <v>9</v>
      </c>
      <c r="E12570" t="s">
        <v>4067</v>
      </c>
      <c r="F12570" t="str">
        <f t="shared" si="196"/>
        <v>S4300CMT07SttOK</v>
      </c>
    </row>
    <row r="12571" spans="1:6" hidden="1" x14ac:dyDescent="0.3">
      <c r="A12571" t="s">
        <v>36315</v>
      </c>
      <c r="B12571" t="s">
        <v>8846</v>
      </c>
      <c r="C12571" t="s">
        <v>9</v>
      </c>
      <c r="E12571" t="s">
        <v>8845</v>
      </c>
      <c r="F12571" t="str">
        <f t="shared" si="196"/>
        <v>S4300CMT07SttOvr</v>
      </c>
    </row>
    <row r="12572" spans="1:6" hidden="1" x14ac:dyDescent="0.3">
      <c r="A12572" t="s">
        <v>36316</v>
      </c>
      <c r="B12572" t="s">
        <v>5774</v>
      </c>
      <c r="C12572" t="s">
        <v>9</v>
      </c>
      <c r="E12572" t="s">
        <v>5773</v>
      </c>
      <c r="F12572" t="str">
        <f t="shared" si="196"/>
        <v>S4300CMT08StpAL</v>
      </c>
    </row>
    <row r="12573" spans="1:6" hidden="1" x14ac:dyDescent="0.3">
      <c r="A12573" t="s">
        <v>36317</v>
      </c>
      <c r="B12573" t="s">
        <v>8848</v>
      </c>
      <c r="C12573" t="s">
        <v>9</v>
      </c>
      <c r="E12573" t="s">
        <v>8847</v>
      </c>
      <c r="F12573" t="str">
        <f t="shared" si="196"/>
        <v>S4300CMT08StpOvr</v>
      </c>
    </row>
    <row r="12574" spans="1:6" hidden="1" x14ac:dyDescent="0.3">
      <c r="A12574" t="s">
        <v>36318</v>
      </c>
      <c r="B12574" t="s">
        <v>4070</v>
      </c>
      <c r="C12574" t="s">
        <v>9</v>
      </c>
      <c r="E12574" t="s">
        <v>4069</v>
      </c>
      <c r="F12574" t="str">
        <f t="shared" si="196"/>
        <v>S4300CMT08SttOK</v>
      </c>
    </row>
    <row r="12575" spans="1:6" hidden="1" x14ac:dyDescent="0.3">
      <c r="A12575" t="s">
        <v>36319</v>
      </c>
      <c r="B12575" t="s">
        <v>8850</v>
      </c>
      <c r="C12575" t="s">
        <v>9</v>
      </c>
      <c r="E12575" t="s">
        <v>8849</v>
      </c>
      <c r="F12575" t="str">
        <f t="shared" si="196"/>
        <v>S4300CMT08SttOvr</v>
      </c>
    </row>
    <row r="12576" spans="1:6" hidden="1" x14ac:dyDescent="0.3">
      <c r="A12576" t="s">
        <v>36320</v>
      </c>
      <c r="B12576" t="s">
        <v>8548</v>
      </c>
      <c r="C12576" t="s">
        <v>9</v>
      </c>
      <c r="E12576" t="s">
        <v>8547</v>
      </c>
      <c r="F12576" t="str">
        <f t="shared" si="196"/>
        <v>S4300En</v>
      </c>
    </row>
    <row r="12577" spans="1:6" hidden="1" x14ac:dyDescent="0.3">
      <c r="A12577" t="s">
        <v>36321</v>
      </c>
      <c r="B12577" t="s">
        <v>3864</v>
      </c>
      <c r="C12577" t="s">
        <v>9</v>
      </c>
      <c r="E12577" t="s">
        <v>3863</v>
      </c>
      <c r="F12577" t="str">
        <f t="shared" si="196"/>
        <v>S4300StpAct</v>
      </c>
    </row>
    <row r="12578" spans="1:6" hidden="1" x14ac:dyDescent="0.3">
      <c r="A12578" t="s">
        <v>36322</v>
      </c>
      <c r="B12578" t="s">
        <v>8550</v>
      </c>
      <c r="C12578" t="s">
        <v>9</v>
      </c>
      <c r="E12578" t="s">
        <v>8549</v>
      </c>
      <c r="F12578" t="str">
        <f t="shared" si="196"/>
        <v>S4300StpOvr</v>
      </c>
    </row>
    <row r="12579" spans="1:6" hidden="1" x14ac:dyDescent="0.3">
      <c r="A12579" t="s">
        <v>36323</v>
      </c>
      <c r="B12579" t="s">
        <v>3866</v>
      </c>
      <c r="C12579" t="s">
        <v>9</v>
      </c>
      <c r="E12579" t="s">
        <v>3865</v>
      </c>
      <c r="F12579" t="str">
        <f t="shared" si="196"/>
        <v>S4300StpTrg</v>
      </c>
    </row>
    <row r="12580" spans="1:6" hidden="1" x14ac:dyDescent="0.3">
      <c r="A12580" t="s">
        <v>36324</v>
      </c>
      <c r="B12580" t="s">
        <v>3868</v>
      </c>
      <c r="C12580" t="s">
        <v>9</v>
      </c>
      <c r="E12580" t="s">
        <v>3867</v>
      </c>
      <c r="F12580" t="str">
        <f t="shared" si="196"/>
        <v>S4300SttOK</v>
      </c>
    </row>
    <row r="12581" spans="1:6" hidden="1" x14ac:dyDescent="0.3">
      <c r="A12581" t="s">
        <v>36325</v>
      </c>
      <c r="B12581" t="s">
        <v>8552</v>
      </c>
      <c r="C12581" t="s">
        <v>9</v>
      </c>
      <c r="E12581" t="s">
        <v>8551</v>
      </c>
      <c r="F12581" t="str">
        <f t="shared" si="196"/>
        <v>S4300SttOvr</v>
      </c>
    </row>
    <row r="12582" spans="1:6" hidden="1" x14ac:dyDescent="0.3">
      <c r="A12582" t="s">
        <v>36326</v>
      </c>
      <c r="B12582" t="s">
        <v>8554</v>
      </c>
      <c r="C12582" t="s">
        <v>9</v>
      </c>
      <c r="E12582" t="s">
        <v>8553</v>
      </c>
      <c r="F12582" t="str">
        <f t="shared" si="196"/>
        <v>S4400En</v>
      </c>
    </row>
    <row r="12583" spans="1:6" hidden="1" x14ac:dyDescent="0.3">
      <c r="A12583" t="s">
        <v>36327</v>
      </c>
      <c r="B12583" t="s">
        <v>3870</v>
      </c>
      <c r="C12583" t="s">
        <v>9</v>
      </c>
      <c r="E12583" t="s">
        <v>3869</v>
      </c>
      <c r="F12583" t="str">
        <f t="shared" si="196"/>
        <v>S4400StpAct</v>
      </c>
    </row>
    <row r="12584" spans="1:6" hidden="1" x14ac:dyDescent="0.3">
      <c r="A12584" t="s">
        <v>36328</v>
      </c>
      <c r="B12584" t="s">
        <v>8556</v>
      </c>
      <c r="C12584" t="s">
        <v>9</v>
      </c>
      <c r="E12584" t="s">
        <v>8555</v>
      </c>
      <c r="F12584" t="str">
        <f t="shared" si="196"/>
        <v>S4400StpOvr</v>
      </c>
    </row>
    <row r="12585" spans="1:6" hidden="1" x14ac:dyDescent="0.3">
      <c r="A12585" t="s">
        <v>36329</v>
      </c>
      <c r="B12585" t="s">
        <v>3872</v>
      </c>
      <c r="C12585" t="s">
        <v>9</v>
      </c>
      <c r="E12585" t="s">
        <v>3871</v>
      </c>
      <c r="F12585" t="str">
        <f t="shared" si="196"/>
        <v>S4400StpTrg</v>
      </c>
    </row>
    <row r="12586" spans="1:6" hidden="1" x14ac:dyDescent="0.3">
      <c r="A12586" t="s">
        <v>36330</v>
      </c>
      <c r="B12586" t="s">
        <v>3874</v>
      </c>
      <c r="C12586" t="s">
        <v>9</v>
      </c>
      <c r="E12586" t="s">
        <v>3873</v>
      </c>
      <c r="F12586" t="str">
        <f t="shared" si="196"/>
        <v>S4400SttOK</v>
      </c>
    </row>
    <row r="12587" spans="1:6" hidden="1" x14ac:dyDescent="0.3">
      <c r="A12587" t="s">
        <v>36331</v>
      </c>
      <c r="B12587" t="s">
        <v>8558</v>
      </c>
      <c r="C12587" t="s">
        <v>9</v>
      </c>
      <c r="E12587" t="s">
        <v>8557</v>
      </c>
      <c r="F12587" t="str">
        <f t="shared" si="196"/>
        <v>S4400SttOvr</v>
      </c>
    </row>
    <row r="12588" spans="1:6" hidden="1" x14ac:dyDescent="0.3">
      <c r="A12588" t="s">
        <v>36332</v>
      </c>
      <c r="B12588" t="s">
        <v>5776</v>
      </c>
      <c r="C12588" t="s">
        <v>9</v>
      </c>
      <c r="E12588" t="s">
        <v>5775</v>
      </c>
      <c r="F12588" t="str">
        <f t="shared" si="196"/>
        <v>S4500CMT01StpAL</v>
      </c>
    </row>
    <row r="12589" spans="1:6" hidden="1" x14ac:dyDescent="0.3">
      <c r="A12589" t="s">
        <v>36333</v>
      </c>
      <c r="B12589" t="s">
        <v>8852</v>
      </c>
      <c r="C12589" t="s">
        <v>9</v>
      </c>
      <c r="E12589" t="s">
        <v>8851</v>
      </c>
      <c r="F12589" t="str">
        <f t="shared" si="196"/>
        <v>S4500CMT01StpOvr</v>
      </c>
    </row>
    <row r="12590" spans="1:6" hidden="1" x14ac:dyDescent="0.3">
      <c r="A12590" t="s">
        <v>36334</v>
      </c>
      <c r="B12590" t="s">
        <v>4072</v>
      </c>
      <c r="C12590" t="s">
        <v>9</v>
      </c>
      <c r="E12590" t="s">
        <v>4071</v>
      </c>
      <c r="F12590" t="str">
        <f t="shared" si="196"/>
        <v>S4500CMT01SttOK</v>
      </c>
    </row>
    <row r="12591" spans="1:6" hidden="1" x14ac:dyDescent="0.3">
      <c r="A12591" t="s">
        <v>36335</v>
      </c>
      <c r="B12591" t="s">
        <v>8854</v>
      </c>
      <c r="C12591" t="s">
        <v>9</v>
      </c>
      <c r="E12591" t="s">
        <v>8853</v>
      </c>
      <c r="F12591" t="str">
        <f t="shared" si="196"/>
        <v>S4500CMT01SttOvr</v>
      </c>
    </row>
    <row r="12592" spans="1:6" hidden="1" x14ac:dyDescent="0.3">
      <c r="A12592" t="s">
        <v>36336</v>
      </c>
      <c r="B12592" t="s">
        <v>5778</v>
      </c>
      <c r="C12592" t="s">
        <v>9</v>
      </c>
      <c r="E12592" t="s">
        <v>5777</v>
      </c>
      <c r="F12592" t="str">
        <f t="shared" si="196"/>
        <v>S4500CMT02StpAL</v>
      </c>
    </row>
    <row r="12593" spans="1:6" hidden="1" x14ac:dyDescent="0.3">
      <c r="A12593" t="s">
        <v>36337</v>
      </c>
      <c r="B12593" t="s">
        <v>8856</v>
      </c>
      <c r="C12593" t="s">
        <v>9</v>
      </c>
      <c r="E12593" t="s">
        <v>8855</v>
      </c>
      <c r="F12593" t="str">
        <f t="shared" si="196"/>
        <v>S4500CMT02StpOvr</v>
      </c>
    </row>
    <row r="12594" spans="1:6" hidden="1" x14ac:dyDescent="0.3">
      <c r="A12594" t="s">
        <v>36338</v>
      </c>
      <c r="B12594" t="s">
        <v>4074</v>
      </c>
      <c r="C12594" t="s">
        <v>9</v>
      </c>
      <c r="E12594" t="s">
        <v>4073</v>
      </c>
      <c r="F12594" t="str">
        <f t="shared" si="196"/>
        <v>S4500CMT02SttOK</v>
      </c>
    </row>
    <row r="12595" spans="1:6" hidden="1" x14ac:dyDescent="0.3">
      <c r="A12595" t="s">
        <v>36339</v>
      </c>
      <c r="B12595" t="s">
        <v>8858</v>
      </c>
      <c r="C12595" t="s">
        <v>9</v>
      </c>
      <c r="E12595" t="s">
        <v>8857</v>
      </c>
      <c r="F12595" t="str">
        <f t="shared" si="196"/>
        <v>S4500CMT02SttOvr</v>
      </c>
    </row>
    <row r="12596" spans="1:6" hidden="1" x14ac:dyDescent="0.3">
      <c r="A12596" t="s">
        <v>36340</v>
      </c>
      <c r="B12596" t="s">
        <v>5780</v>
      </c>
      <c r="C12596" t="s">
        <v>9</v>
      </c>
      <c r="E12596" t="s">
        <v>5779</v>
      </c>
      <c r="F12596" t="str">
        <f t="shared" si="196"/>
        <v>S4500CMT03StpAL</v>
      </c>
    </row>
    <row r="12597" spans="1:6" hidden="1" x14ac:dyDescent="0.3">
      <c r="A12597" t="s">
        <v>36341</v>
      </c>
      <c r="B12597" t="s">
        <v>8860</v>
      </c>
      <c r="C12597" t="s">
        <v>9</v>
      </c>
      <c r="E12597" t="s">
        <v>8859</v>
      </c>
      <c r="F12597" t="str">
        <f t="shared" si="196"/>
        <v>S4500CMT03StpOvr</v>
      </c>
    </row>
    <row r="12598" spans="1:6" hidden="1" x14ac:dyDescent="0.3">
      <c r="A12598" t="s">
        <v>36342</v>
      </c>
      <c r="B12598" t="s">
        <v>4076</v>
      </c>
      <c r="C12598" t="s">
        <v>9</v>
      </c>
      <c r="E12598" t="s">
        <v>4075</v>
      </c>
      <c r="F12598" t="str">
        <f t="shared" si="196"/>
        <v>S4500CMT03SttOK</v>
      </c>
    </row>
    <row r="12599" spans="1:6" hidden="1" x14ac:dyDescent="0.3">
      <c r="A12599" t="s">
        <v>36343</v>
      </c>
      <c r="B12599" t="s">
        <v>8862</v>
      </c>
      <c r="C12599" t="s">
        <v>9</v>
      </c>
      <c r="E12599" t="s">
        <v>8861</v>
      </c>
      <c r="F12599" t="str">
        <f t="shared" si="196"/>
        <v>S4500CMT03SttOvr</v>
      </c>
    </row>
    <row r="12600" spans="1:6" hidden="1" x14ac:dyDescent="0.3">
      <c r="A12600" t="s">
        <v>36344</v>
      </c>
      <c r="B12600" t="s">
        <v>5782</v>
      </c>
      <c r="C12600" t="s">
        <v>9</v>
      </c>
      <c r="E12600" t="s">
        <v>5781</v>
      </c>
      <c r="F12600" t="str">
        <f t="shared" si="196"/>
        <v>S4500CMT04StpAL</v>
      </c>
    </row>
    <row r="12601" spans="1:6" hidden="1" x14ac:dyDescent="0.3">
      <c r="A12601" t="s">
        <v>36345</v>
      </c>
      <c r="B12601" t="s">
        <v>8864</v>
      </c>
      <c r="C12601" t="s">
        <v>9</v>
      </c>
      <c r="E12601" t="s">
        <v>8863</v>
      </c>
      <c r="F12601" t="str">
        <f t="shared" si="196"/>
        <v>S4500CMT04StpOvr</v>
      </c>
    </row>
    <row r="12602" spans="1:6" hidden="1" x14ac:dyDescent="0.3">
      <c r="A12602" t="s">
        <v>36346</v>
      </c>
      <c r="B12602" t="s">
        <v>4078</v>
      </c>
      <c r="C12602" t="s">
        <v>9</v>
      </c>
      <c r="E12602" t="s">
        <v>4077</v>
      </c>
      <c r="F12602" t="str">
        <f t="shared" si="196"/>
        <v>S4500CMT04SttOK</v>
      </c>
    </row>
    <row r="12603" spans="1:6" hidden="1" x14ac:dyDescent="0.3">
      <c r="A12603" t="s">
        <v>36347</v>
      </c>
      <c r="B12603" t="s">
        <v>8866</v>
      </c>
      <c r="C12603" t="s">
        <v>9</v>
      </c>
      <c r="E12603" t="s">
        <v>8865</v>
      </c>
      <c r="F12603" t="str">
        <f t="shared" si="196"/>
        <v>S4500CMT04SttOvr</v>
      </c>
    </row>
    <row r="12604" spans="1:6" hidden="1" x14ac:dyDescent="0.3">
      <c r="A12604" t="s">
        <v>36348</v>
      </c>
      <c r="B12604" t="s">
        <v>8560</v>
      </c>
      <c r="C12604" t="s">
        <v>9</v>
      </c>
      <c r="E12604" t="s">
        <v>8559</v>
      </c>
      <c r="F12604" t="str">
        <f t="shared" si="196"/>
        <v>S4500En</v>
      </c>
    </row>
    <row r="12605" spans="1:6" hidden="1" x14ac:dyDescent="0.3">
      <c r="A12605" t="s">
        <v>36349</v>
      </c>
      <c r="B12605" t="s">
        <v>3876</v>
      </c>
      <c r="C12605" t="s">
        <v>9</v>
      </c>
      <c r="E12605" t="s">
        <v>3875</v>
      </c>
      <c r="F12605" t="str">
        <f t="shared" si="196"/>
        <v>S4500StpAct</v>
      </c>
    </row>
    <row r="12606" spans="1:6" hidden="1" x14ac:dyDescent="0.3">
      <c r="A12606" t="s">
        <v>36350</v>
      </c>
      <c r="B12606" t="s">
        <v>8562</v>
      </c>
      <c r="C12606" t="s">
        <v>9</v>
      </c>
      <c r="E12606" t="s">
        <v>8561</v>
      </c>
      <c r="F12606" t="str">
        <f t="shared" si="196"/>
        <v>S4500StpOvr</v>
      </c>
    </row>
    <row r="12607" spans="1:6" hidden="1" x14ac:dyDescent="0.3">
      <c r="A12607" t="s">
        <v>36351</v>
      </c>
      <c r="B12607" t="s">
        <v>3878</v>
      </c>
      <c r="C12607" t="s">
        <v>9</v>
      </c>
      <c r="E12607" t="s">
        <v>3877</v>
      </c>
      <c r="F12607" t="str">
        <f t="shared" si="196"/>
        <v>S4500StpTrg</v>
      </c>
    </row>
    <row r="12608" spans="1:6" hidden="1" x14ac:dyDescent="0.3">
      <c r="A12608" t="s">
        <v>36352</v>
      </c>
      <c r="B12608" t="s">
        <v>3880</v>
      </c>
      <c r="C12608" t="s">
        <v>9</v>
      </c>
      <c r="E12608" t="s">
        <v>3879</v>
      </c>
      <c r="F12608" t="str">
        <f t="shared" si="196"/>
        <v>S4500SttOK</v>
      </c>
    </row>
    <row r="12609" spans="1:6" hidden="1" x14ac:dyDescent="0.3">
      <c r="A12609" t="s">
        <v>36353</v>
      </c>
      <c r="B12609" t="s">
        <v>8564</v>
      </c>
      <c r="C12609" t="s">
        <v>9</v>
      </c>
      <c r="E12609" t="s">
        <v>8563</v>
      </c>
      <c r="F12609" t="str">
        <f t="shared" si="196"/>
        <v>S4500SttOvr</v>
      </c>
    </row>
    <row r="12610" spans="1:6" hidden="1" x14ac:dyDescent="0.3">
      <c r="A12610" t="s">
        <v>36354</v>
      </c>
      <c r="B12610" t="s">
        <v>5784</v>
      </c>
      <c r="C12610" t="s">
        <v>9</v>
      </c>
      <c r="E12610" t="s">
        <v>5783</v>
      </c>
      <c r="F12610" t="str">
        <f t="shared" si="196"/>
        <v>S4600CMT01StpAL</v>
      </c>
    </row>
    <row r="12611" spans="1:6" hidden="1" x14ac:dyDescent="0.3">
      <c r="A12611" t="s">
        <v>36355</v>
      </c>
      <c r="B12611" t="s">
        <v>8868</v>
      </c>
      <c r="C12611" t="s">
        <v>9</v>
      </c>
      <c r="E12611" t="s">
        <v>8867</v>
      </c>
      <c r="F12611" t="str">
        <f t="shared" ref="F12611:F12674" si="197">SUBSTITUTE(RIGHT(A12611,LEN(A12611)-4),H12611,"")</f>
        <v>S4600CMT01StpOvr</v>
      </c>
    </row>
    <row r="12612" spans="1:6" hidden="1" x14ac:dyDescent="0.3">
      <c r="A12612" t="s">
        <v>36356</v>
      </c>
      <c r="B12612" t="s">
        <v>4080</v>
      </c>
      <c r="C12612" t="s">
        <v>9</v>
      </c>
      <c r="E12612" t="s">
        <v>4079</v>
      </c>
      <c r="F12612" t="str">
        <f t="shared" si="197"/>
        <v>S4600CMT01SttOK</v>
      </c>
    </row>
    <row r="12613" spans="1:6" hidden="1" x14ac:dyDescent="0.3">
      <c r="A12613" t="s">
        <v>36357</v>
      </c>
      <c r="B12613" t="s">
        <v>8870</v>
      </c>
      <c r="C12613" t="s">
        <v>9</v>
      </c>
      <c r="E12613" t="s">
        <v>8869</v>
      </c>
      <c r="F12613" t="str">
        <f t="shared" si="197"/>
        <v>S4600CMT01SttOvr</v>
      </c>
    </row>
    <row r="12614" spans="1:6" hidden="1" x14ac:dyDescent="0.3">
      <c r="A12614" t="s">
        <v>36358</v>
      </c>
      <c r="B12614" t="s">
        <v>5786</v>
      </c>
      <c r="C12614" t="s">
        <v>9</v>
      </c>
      <c r="E12614" t="s">
        <v>5785</v>
      </c>
      <c r="F12614" t="str">
        <f t="shared" si="197"/>
        <v>S4600CMT02StpAL</v>
      </c>
    </row>
    <row r="12615" spans="1:6" hidden="1" x14ac:dyDescent="0.3">
      <c r="A12615" t="s">
        <v>36359</v>
      </c>
      <c r="B12615" t="s">
        <v>8872</v>
      </c>
      <c r="C12615" t="s">
        <v>9</v>
      </c>
      <c r="E12615" t="s">
        <v>8871</v>
      </c>
      <c r="F12615" t="str">
        <f t="shared" si="197"/>
        <v>S4600CMT02StpOvr</v>
      </c>
    </row>
    <row r="12616" spans="1:6" hidden="1" x14ac:dyDescent="0.3">
      <c r="A12616" t="s">
        <v>36360</v>
      </c>
      <c r="B12616" t="s">
        <v>4082</v>
      </c>
      <c r="C12616" t="s">
        <v>9</v>
      </c>
      <c r="E12616" t="s">
        <v>4081</v>
      </c>
      <c r="F12616" t="str">
        <f t="shared" si="197"/>
        <v>S4600CMT02SttOK</v>
      </c>
    </row>
    <row r="12617" spans="1:6" hidden="1" x14ac:dyDescent="0.3">
      <c r="A12617" t="s">
        <v>36361</v>
      </c>
      <c r="B12617" t="s">
        <v>8874</v>
      </c>
      <c r="C12617" t="s">
        <v>9</v>
      </c>
      <c r="E12617" t="s">
        <v>8873</v>
      </c>
      <c r="F12617" t="str">
        <f t="shared" si="197"/>
        <v>S4600CMT02SttOvr</v>
      </c>
    </row>
    <row r="12618" spans="1:6" hidden="1" x14ac:dyDescent="0.3">
      <c r="A12618" t="s">
        <v>36362</v>
      </c>
      <c r="B12618" t="s">
        <v>5788</v>
      </c>
      <c r="C12618" t="s">
        <v>9</v>
      </c>
      <c r="E12618" t="s">
        <v>5787</v>
      </c>
      <c r="F12618" t="str">
        <f t="shared" si="197"/>
        <v>S4600CMT03StpAL</v>
      </c>
    </row>
    <row r="12619" spans="1:6" hidden="1" x14ac:dyDescent="0.3">
      <c r="A12619" t="s">
        <v>36363</v>
      </c>
      <c r="B12619" t="s">
        <v>8876</v>
      </c>
      <c r="C12619" t="s">
        <v>9</v>
      </c>
      <c r="E12619" t="s">
        <v>8875</v>
      </c>
      <c r="F12619" t="str">
        <f t="shared" si="197"/>
        <v>S4600CMT03StpOvr</v>
      </c>
    </row>
    <row r="12620" spans="1:6" hidden="1" x14ac:dyDescent="0.3">
      <c r="A12620" t="s">
        <v>36364</v>
      </c>
      <c r="B12620" t="s">
        <v>4084</v>
      </c>
      <c r="C12620" t="s">
        <v>9</v>
      </c>
      <c r="E12620" t="s">
        <v>4083</v>
      </c>
      <c r="F12620" t="str">
        <f t="shared" si="197"/>
        <v>S4600CMT03SttOK</v>
      </c>
    </row>
    <row r="12621" spans="1:6" hidden="1" x14ac:dyDescent="0.3">
      <c r="A12621" t="s">
        <v>36365</v>
      </c>
      <c r="B12621" t="s">
        <v>8878</v>
      </c>
      <c r="C12621" t="s">
        <v>9</v>
      </c>
      <c r="E12621" t="s">
        <v>8877</v>
      </c>
      <c r="F12621" t="str">
        <f t="shared" si="197"/>
        <v>S4600CMT03SttOvr</v>
      </c>
    </row>
    <row r="12622" spans="1:6" hidden="1" x14ac:dyDescent="0.3">
      <c r="A12622" t="s">
        <v>36366</v>
      </c>
      <c r="B12622" t="s">
        <v>5790</v>
      </c>
      <c r="C12622" t="s">
        <v>9</v>
      </c>
      <c r="E12622" t="s">
        <v>5789</v>
      </c>
      <c r="F12622" t="str">
        <f t="shared" si="197"/>
        <v>S4600CMT04StpAL</v>
      </c>
    </row>
    <row r="12623" spans="1:6" hidden="1" x14ac:dyDescent="0.3">
      <c r="A12623" t="s">
        <v>36367</v>
      </c>
      <c r="B12623" t="s">
        <v>8880</v>
      </c>
      <c r="C12623" t="s">
        <v>9</v>
      </c>
      <c r="E12623" t="s">
        <v>8879</v>
      </c>
      <c r="F12623" t="str">
        <f t="shared" si="197"/>
        <v>S4600CMT04StpOvr</v>
      </c>
    </row>
    <row r="12624" spans="1:6" hidden="1" x14ac:dyDescent="0.3">
      <c r="A12624" t="s">
        <v>36368</v>
      </c>
      <c r="B12624" t="s">
        <v>4088</v>
      </c>
      <c r="C12624" t="s">
        <v>9</v>
      </c>
      <c r="E12624" t="s">
        <v>4087</v>
      </c>
      <c r="F12624" t="str">
        <f t="shared" si="197"/>
        <v>S4600CMT04SttOK</v>
      </c>
    </row>
    <row r="12625" spans="1:6" hidden="1" x14ac:dyDescent="0.3">
      <c r="A12625" t="s">
        <v>36369</v>
      </c>
      <c r="B12625" t="s">
        <v>8566</v>
      </c>
      <c r="C12625" t="s">
        <v>9</v>
      </c>
      <c r="E12625" t="s">
        <v>8565</v>
      </c>
      <c r="F12625" t="str">
        <f t="shared" si="197"/>
        <v>S4600En</v>
      </c>
    </row>
    <row r="12626" spans="1:6" hidden="1" x14ac:dyDescent="0.3">
      <c r="A12626" t="s">
        <v>36370</v>
      </c>
      <c r="B12626" t="s">
        <v>3882</v>
      </c>
      <c r="C12626" t="s">
        <v>9</v>
      </c>
      <c r="E12626" t="s">
        <v>3881</v>
      </c>
      <c r="F12626" t="str">
        <f t="shared" si="197"/>
        <v>S4600StpAct</v>
      </c>
    </row>
    <row r="12627" spans="1:6" hidden="1" x14ac:dyDescent="0.3">
      <c r="A12627" t="s">
        <v>36371</v>
      </c>
      <c r="B12627" t="s">
        <v>8568</v>
      </c>
      <c r="C12627" t="s">
        <v>9</v>
      </c>
      <c r="E12627" t="s">
        <v>8567</v>
      </c>
      <c r="F12627" t="str">
        <f t="shared" si="197"/>
        <v>S4600StpOvr</v>
      </c>
    </row>
    <row r="12628" spans="1:6" hidden="1" x14ac:dyDescent="0.3">
      <c r="A12628" t="s">
        <v>36372</v>
      </c>
      <c r="B12628" t="s">
        <v>3884</v>
      </c>
      <c r="C12628" t="s">
        <v>9</v>
      </c>
      <c r="E12628" t="s">
        <v>3883</v>
      </c>
      <c r="F12628" t="str">
        <f t="shared" si="197"/>
        <v>S4600StpTrg</v>
      </c>
    </row>
    <row r="12629" spans="1:6" hidden="1" x14ac:dyDescent="0.3">
      <c r="A12629" t="s">
        <v>36373</v>
      </c>
      <c r="B12629" t="s">
        <v>3888</v>
      </c>
      <c r="C12629" t="s">
        <v>9</v>
      </c>
      <c r="E12629" t="s">
        <v>3887</v>
      </c>
      <c r="F12629" t="str">
        <f t="shared" si="197"/>
        <v>S4600SttOK</v>
      </c>
    </row>
    <row r="12630" spans="1:6" hidden="1" x14ac:dyDescent="0.3">
      <c r="A12630" t="s">
        <v>36374</v>
      </c>
      <c r="B12630" t="s">
        <v>8570</v>
      </c>
      <c r="C12630" t="s">
        <v>9</v>
      </c>
      <c r="E12630" t="s">
        <v>8569</v>
      </c>
      <c r="F12630" t="str">
        <f t="shared" si="197"/>
        <v>S4600SttOvr</v>
      </c>
    </row>
    <row r="12631" spans="1:6" hidden="1" x14ac:dyDescent="0.3">
      <c r="A12631" t="s">
        <v>36375</v>
      </c>
      <c r="B12631" t="s">
        <v>9495</v>
      </c>
      <c r="C12631" t="s">
        <v>9</v>
      </c>
      <c r="E12631" t="s">
        <v>9494</v>
      </c>
      <c r="F12631" t="str">
        <f t="shared" si="197"/>
        <v>S4700CMT01StpAL</v>
      </c>
    </row>
    <row r="12632" spans="1:6" hidden="1" x14ac:dyDescent="0.3">
      <c r="A12632" t="s">
        <v>36376</v>
      </c>
      <c r="B12632" t="s">
        <v>9497</v>
      </c>
      <c r="C12632" t="s">
        <v>9</v>
      </c>
      <c r="E12632" t="s">
        <v>9496</v>
      </c>
      <c r="F12632" t="str">
        <f t="shared" si="197"/>
        <v>S4700CMT01StpOvr</v>
      </c>
    </row>
    <row r="12633" spans="1:6" hidden="1" x14ac:dyDescent="0.3">
      <c r="A12633" t="s">
        <v>36377</v>
      </c>
      <c r="B12633" t="s">
        <v>9499</v>
      </c>
      <c r="C12633" t="s">
        <v>9</v>
      </c>
      <c r="E12633" t="s">
        <v>9498</v>
      </c>
      <c r="F12633" t="str">
        <f t="shared" si="197"/>
        <v>S4700CMT01SttOK</v>
      </c>
    </row>
    <row r="12634" spans="1:6" hidden="1" x14ac:dyDescent="0.3">
      <c r="A12634" t="s">
        <v>36378</v>
      </c>
      <c r="B12634" t="s">
        <v>9501</v>
      </c>
      <c r="C12634" t="s">
        <v>9</v>
      </c>
      <c r="E12634" t="s">
        <v>9500</v>
      </c>
      <c r="F12634" t="str">
        <f t="shared" si="197"/>
        <v>S4700CMT01SttOvr</v>
      </c>
    </row>
    <row r="12635" spans="1:6" hidden="1" x14ac:dyDescent="0.3">
      <c r="A12635" t="s">
        <v>36379</v>
      </c>
      <c r="B12635" t="s">
        <v>9503</v>
      </c>
      <c r="C12635" t="s">
        <v>9</v>
      </c>
      <c r="E12635" t="s">
        <v>9502</v>
      </c>
      <c r="F12635" t="str">
        <f t="shared" si="197"/>
        <v>S4700CMT02StpAL</v>
      </c>
    </row>
    <row r="12636" spans="1:6" hidden="1" x14ac:dyDescent="0.3">
      <c r="A12636" t="s">
        <v>36380</v>
      </c>
      <c r="B12636" t="s">
        <v>9505</v>
      </c>
      <c r="C12636" t="s">
        <v>9</v>
      </c>
      <c r="E12636" t="s">
        <v>9504</v>
      </c>
      <c r="F12636" t="str">
        <f t="shared" si="197"/>
        <v>S4700CMT02StpOvr</v>
      </c>
    </row>
    <row r="12637" spans="1:6" hidden="1" x14ac:dyDescent="0.3">
      <c r="A12637" t="s">
        <v>36381</v>
      </c>
      <c r="B12637" t="s">
        <v>9507</v>
      </c>
      <c r="C12637" t="s">
        <v>9</v>
      </c>
      <c r="E12637" t="s">
        <v>9506</v>
      </c>
      <c r="F12637" t="str">
        <f t="shared" si="197"/>
        <v>S4700CMT02SttOK</v>
      </c>
    </row>
    <row r="12638" spans="1:6" hidden="1" x14ac:dyDescent="0.3">
      <c r="A12638" t="s">
        <v>36382</v>
      </c>
      <c r="B12638" t="s">
        <v>9509</v>
      </c>
      <c r="C12638" t="s">
        <v>9</v>
      </c>
      <c r="E12638" t="s">
        <v>9508</v>
      </c>
      <c r="F12638" t="str">
        <f t="shared" si="197"/>
        <v>S4700CMT02SttOvr</v>
      </c>
    </row>
    <row r="12639" spans="1:6" hidden="1" x14ac:dyDescent="0.3">
      <c r="A12639" t="s">
        <v>36383</v>
      </c>
      <c r="B12639" t="s">
        <v>9511</v>
      </c>
      <c r="C12639" t="s">
        <v>9</v>
      </c>
      <c r="E12639" t="s">
        <v>9510</v>
      </c>
      <c r="F12639" t="str">
        <f t="shared" si="197"/>
        <v>S4700CMT03StpAL</v>
      </c>
    </row>
    <row r="12640" spans="1:6" hidden="1" x14ac:dyDescent="0.3">
      <c r="A12640" t="s">
        <v>36384</v>
      </c>
      <c r="B12640" t="s">
        <v>9513</v>
      </c>
      <c r="C12640" t="s">
        <v>9</v>
      </c>
      <c r="E12640" t="s">
        <v>9512</v>
      </c>
      <c r="F12640" t="str">
        <f t="shared" si="197"/>
        <v>S4700CMT03StpOvr</v>
      </c>
    </row>
    <row r="12641" spans="1:6" hidden="1" x14ac:dyDescent="0.3">
      <c r="A12641" t="s">
        <v>36385</v>
      </c>
      <c r="B12641" t="s">
        <v>9515</v>
      </c>
      <c r="C12641" t="s">
        <v>9</v>
      </c>
      <c r="E12641" t="s">
        <v>9514</v>
      </c>
      <c r="F12641" t="str">
        <f t="shared" si="197"/>
        <v>S4700CMT03SttOK</v>
      </c>
    </row>
    <row r="12642" spans="1:6" hidden="1" x14ac:dyDescent="0.3">
      <c r="A12642" t="s">
        <v>36386</v>
      </c>
      <c r="B12642" t="s">
        <v>9517</v>
      </c>
      <c r="C12642" t="s">
        <v>9</v>
      </c>
      <c r="E12642" t="s">
        <v>9516</v>
      </c>
      <c r="F12642" t="str">
        <f t="shared" si="197"/>
        <v>S4700CMT03SttOvr</v>
      </c>
    </row>
    <row r="12643" spans="1:6" hidden="1" x14ac:dyDescent="0.3">
      <c r="A12643" t="s">
        <v>36387</v>
      </c>
      <c r="B12643" t="s">
        <v>9519</v>
      </c>
      <c r="C12643" t="s">
        <v>9</v>
      </c>
      <c r="E12643" t="s">
        <v>9518</v>
      </c>
      <c r="F12643" t="str">
        <f t="shared" si="197"/>
        <v>S4700CMT04StpAL</v>
      </c>
    </row>
    <row r="12644" spans="1:6" hidden="1" x14ac:dyDescent="0.3">
      <c r="A12644" t="s">
        <v>36388</v>
      </c>
      <c r="B12644" t="s">
        <v>9521</v>
      </c>
      <c r="C12644" t="s">
        <v>9</v>
      </c>
      <c r="E12644" t="s">
        <v>9520</v>
      </c>
      <c r="F12644" t="str">
        <f t="shared" si="197"/>
        <v>S4700CMT04StpOvr</v>
      </c>
    </row>
    <row r="12645" spans="1:6" hidden="1" x14ac:dyDescent="0.3">
      <c r="A12645" t="s">
        <v>36389</v>
      </c>
      <c r="B12645" t="s">
        <v>9523</v>
      </c>
      <c r="C12645" t="s">
        <v>9</v>
      </c>
      <c r="E12645" t="s">
        <v>9522</v>
      </c>
      <c r="F12645" t="str">
        <f t="shared" si="197"/>
        <v>S4700CMT04SttOK</v>
      </c>
    </row>
    <row r="12646" spans="1:6" hidden="1" x14ac:dyDescent="0.3">
      <c r="A12646" t="s">
        <v>36390</v>
      </c>
      <c r="B12646" t="s">
        <v>9525</v>
      </c>
      <c r="C12646" t="s">
        <v>9</v>
      </c>
      <c r="E12646" t="s">
        <v>9524</v>
      </c>
      <c r="F12646" t="str">
        <f t="shared" si="197"/>
        <v>S4700CMT05StpAL</v>
      </c>
    </row>
    <row r="12647" spans="1:6" hidden="1" x14ac:dyDescent="0.3">
      <c r="A12647" t="s">
        <v>36391</v>
      </c>
      <c r="B12647" t="s">
        <v>9527</v>
      </c>
      <c r="C12647" t="s">
        <v>9</v>
      </c>
      <c r="E12647" t="s">
        <v>9526</v>
      </c>
      <c r="F12647" t="str">
        <f t="shared" si="197"/>
        <v>S4700CMT05StpOvr</v>
      </c>
    </row>
    <row r="12648" spans="1:6" hidden="1" x14ac:dyDescent="0.3">
      <c r="A12648" t="s">
        <v>36392</v>
      </c>
      <c r="B12648" t="s">
        <v>9529</v>
      </c>
      <c r="C12648" t="s">
        <v>9</v>
      </c>
      <c r="E12648" t="s">
        <v>9528</v>
      </c>
      <c r="F12648" t="str">
        <f t="shared" si="197"/>
        <v>S4700CMT05SttOK</v>
      </c>
    </row>
    <row r="12649" spans="1:6" hidden="1" x14ac:dyDescent="0.3">
      <c r="A12649" t="s">
        <v>36393</v>
      </c>
      <c r="B12649" t="s">
        <v>9531</v>
      </c>
      <c r="C12649" t="s">
        <v>9</v>
      </c>
      <c r="E12649" t="s">
        <v>9530</v>
      </c>
      <c r="F12649" t="str">
        <f t="shared" si="197"/>
        <v>S4700CMT05SttOvr</v>
      </c>
    </row>
    <row r="12650" spans="1:6" hidden="1" x14ac:dyDescent="0.3">
      <c r="A12650" t="s">
        <v>36394</v>
      </c>
      <c r="B12650" t="s">
        <v>9533</v>
      </c>
      <c r="C12650" t="s">
        <v>9</v>
      </c>
      <c r="E12650" t="s">
        <v>9532</v>
      </c>
      <c r="F12650" t="str">
        <f t="shared" si="197"/>
        <v>S4700CMT06StpAL</v>
      </c>
    </row>
    <row r="12651" spans="1:6" hidden="1" x14ac:dyDescent="0.3">
      <c r="A12651" t="s">
        <v>36395</v>
      </c>
      <c r="B12651" t="s">
        <v>9535</v>
      </c>
      <c r="C12651" t="s">
        <v>9</v>
      </c>
      <c r="E12651" t="s">
        <v>9534</v>
      </c>
      <c r="F12651" t="str">
        <f t="shared" si="197"/>
        <v>S4700CMT06StpOvr</v>
      </c>
    </row>
    <row r="12652" spans="1:6" hidden="1" x14ac:dyDescent="0.3">
      <c r="A12652" t="s">
        <v>36396</v>
      </c>
      <c r="B12652" t="s">
        <v>9537</v>
      </c>
      <c r="C12652" t="s">
        <v>9</v>
      </c>
      <c r="E12652" t="s">
        <v>9536</v>
      </c>
      <c r="F12652" t="str">
        <f t="shared" si="197"/>
        <v>S4700CMT06SttOK</v>
      </c>
    </row>
    <row r="12653" spans="1:6" hidden="1" x14ac:dyDescent="0.3">
      <c r="A12653" t="s">
        <v>36397</v>
      </c>
      <c r="B12653" t="s">
        <v>9539</v>
      </c>
      <c r="C12653" t="s">
        <v>9</v>
      </c>
      <c r="E12653" t="s">
        <v>9538</v>
      </c>
      <c r="F12653" t="str">
        <f t="shared" si="197"/>
        <v>S4700CMT06SttOvr</v>
      </c>
    </row>
    <row r="12654" spans="1:6" hidden="1" x14ac:dyDescent="0.3">
      <c r="A12654" t="s">
        <v>36398</v>
      </c>
      <c r="B12654" t="s">
        <v>9541</v>
      </c>
      <c r="C12654" t="s">
        <v>9</v>
      </c>
      <c r="E12654" t="s">
        <v>9540</v>
      </c>
      <c r="F12654" t="str">
        <f t="shared" si="197"/>
        <v>S4700En</v>
      </c>
    </row>
    <row r="12655" spans="1:6" hidden="1" x14ac:dyDescent="0.3">
      <c r="A12655" t="s">
        <v>36399</v>
      </c>
      <c r="B12655" t="s">
        <v>9543</v>
      </c>
      <c r="C12655" t="s">
        <v>9</v>
      </c>
      <c r="E12655" t="s">
        <v>9542</v>
      </c>
      <c r="F12655" t="str">
        <f t="shared" si="197"/>
        <v>S4700StpAct</v>
      </c>
    </row>
    <row r="12656" spans="1:6" hidden="1" x14ac:dyDescent="0.3">
      <c r="A12656" t="s">
        <v>36400</v>
      </c>
      <c r="B12656" t="s">
        <v>9545</v>
      </c>
      <c r="C12656" t="s">
        <v>9</v>
      </c>
      <c r="E12656" t="s">
        <v>9544</v>
      </c>
      <c r="F12656" t="str">
        <f t="shared" si="197"/>
        <v>S4700StpOvr</v>
      </c>
    </row>
    <row r="12657" spans="1:6" hidden="1" x14ac:dyDescent="0.3">
      <c r="A12657" t="s">
        <v>36401</v>
      </c>
      <c r="B12657" t="s">
        <v>9547</v>
      </c>
      <c r="C12657" t="s">
        <v>9</v>
      </c>
      <c r="E12657" t="s">
        <v>9546</v>
      </c>
      <c r="F12657" t="str">
        <f t="shared" si="197"/>
        <v>S4700StpTrg</v>
      </c>
    </row>
    <row r="12658" spans="1:6" hidden="1" x14ac:dyDescent="0.3">
      <c r="A12658" t="s">
        <v>36402</v>
      </c>
      <c r="B12658" t="s">
        <v>9549</v>
      </c>
      <c r="C12658" t="s">
        <v>9</v>
      </c>
      <c r="E12658" t="s">
        <v>9548</v>
      </c>
      <c r="F12658" t="str">
        <f t="shared" si="197"/>
        <v>S4700SttOK</v>
      </c>
    </row>
    <row r="12659" spans="1:6" hidden="1" x14ac:dyDescent="0.3">
      <c r="A12659" t="s">
        <v>36403</v>
      </c>
      <c r="B12659" t="s">
        <v>9551</v>
      </c>
      <c r="C12659" t="s">
        <v>9</v>
      </c>
      <c r="E12659" t="s">
        <v>9550</v>
      </c>
      <c r="F12659" t="str">
        <f t="shared" si="197"/>
        <v>S4700SttOvr</v>
      </c>
    </row>
    <row r="12660" spans="1:6" hidden="1" x14ac:dyDescent="0.3">
      <c r="A12660" t="s">
        <v>36404</v>
      </c>
      <c r="B12660" t="s">
        <v>7148</v>
      </c>
      <c r="C12660" t="s">
        <v>9</v>
      </c>
      <c r="E12660" t="s">
        <v>7147</v>
      </c>
      <c r="F12660" t="str">
        <f t="shared" si="197"/>
        <v>S5000CMT01StpAL</v>
      </c>
    </row>
    <row r="12661" spans="1:6" hidden="1" x14ac:dyDescent="0.3">
      <c r="A12661" t="s">
        <v>36405</v>
      </c>
      <c r="B12661" t="s">
        <v>8724</v>
      </c>
      <c r="C12661" t="s">
        <v>9</v>
      </c>
      <c r="E12661" t="s">
        <v>8723</v>
      </c>
      <c r="F12661" t="str">
        <f t="shared" si="197"/>
        <v>S5000CMT01StpOvr</v>
      </c>
    </row>
    <row r="12662" spans="1:6" hidden="1" x14ac:dyDescent="0.3">
      <c r="A12662" t="s">
        <v>36406</v>
      </c>
      <c r="B12662" t="s">
        <v>3758</v>
      </c>
      <c r="C12662" t="s">
        <v>9</v>
      </c>
      <c r="E12662" t="s">
        <v>3757</v>
      </c>
      <c r="F12662" t="str">
        <f t="shared" si="197"/>
        <v>S5000CMT01SttOK</v>
      </c>
    </row>
    <row r="12663" spans="1:6" hidden="1" x14ac:dyDescent="0.3">
      <c r="A12663" t="s">
        <v>36407</v>
      </c>
      <c r="B12663" t="s">
        <v>8726</v>
      </c>
      <c r="C12663" t="s">
        <v>9</v>
      </c>
      <c r="E12663" t="s">
        <v>8725</v>
      </c>
      <c r="F12663" t="str">
        <f t="shared" si="197"/>
        <v>S5000CMT01SttOvr</v>
      </c>
    </row>
    <row r="12664" spans="1:6" hidden="1" x14ac:dyDescent="0.3">
      <c r="A12664" t="s">
        <v>36408</v>
      </c>
      <c r="B12664" t="s">
        <v>3760</v>
      </c>
      <c r="C12664" t="s">
        <v>9</v>
      </c>
      <c r="E12664" t="s">
        <v>3759</v>
      </c>
      <c r="F12664" t="str">
        <f t="shared" si="197"/>
        <v>S5000CMT02SttOK</v>
      </c>
    </row>
    <row r="12665" spans="1:6" hidden="1" x14ac:dyDescent="0.3">
      <c r="A12665" t="s">
        <v>36409</v>
      </c>
      <c r="B12665" t="s">
        <v>8728</v>
      </c>
      <c r="C12665" t="s">
        <v>9</v>
      </c>
      <c r="E12665" t="s">
        <v>8727</v>
      </c>
      <c r="F12665" t="str">
        <f t="shared" si="197"/>
        <v>S5000CMT02SttOvr</v>
      </c>
    </row>
    <row r="12666" spans="1:6" hidden="1" x14ac:dyDescent="0.3">
      <c r="A12666" t="s">
        <v>36410</v>
      </c>
      <c r="B12666" t="s">
        <v>7150</v>
      </c>
      <c r="C12666" t="s">
        <v>9</v>
      </c>
      <c r="E12666" t="s">
        <v>7149</v>
      </c>
      <c r="F12666" t="str">
        <f t="shared" si="197"/>
        <v>S5000CMT03StpAL</v>
      </c>
    </row>
    <row r="12667" spans="1:6" hidden="1" x14ac:dyDescent="0.3">
      <c r="A12667" t="s">
        <v>36411</v>
      </c>
      <c r="B12667" t="s">
        <v>8730</v>
      </c>
      <c r="C12667" t="s">
        <v>9</v>
      </c>
      <c r="E12667" t="s">
        <v>8729</v>
      </c>
      <c r="F12667" t="str">
        <f t="shared" si="197"/>
        <v>S5000CMT03StpOvr</v>
      </c>
    </row>
    <row r="12668" spans="1:6" hidden="1" x14ac:dyDescent="0.3">
      <c r="A12668" t="s">
        <v>36412</v>
      </c>
      <c r="B12668" t="s">
        <v>3762</v>
      </c>
      <c r="C12668" t="s">
        <v>9</v>
      </c>
      <c r="E12668" t="s">
        <v>3761</v>
      </c>
      <c r="F12668" t="str">
        <f t="shared" si="197"/>
        <v>S5000CMT03SttOK</v>
      </c>
    </row>
    <row r="12669" spans="1:6" hidden="1" x14ac:dyDescent="0.3">
      <c r="A12669" t="s">
        <v>36413</v>
      </c>
      <c r="B12669" t="s">
        <v>8732</v>
      </c>
      <c r="C12669" t="s">
        <v>9</v>
      </c>
      <c r="E12669" t="s">
        <v>8731</v>
      </c>
      <c r="F12669" t="str">
        <f t="shared" si="197"/>
        <v>S5000CMT03SttOvr</v>
      </c>
    </row>
    <row r="12670" spans="1:6" hidden="1" x14ac:dyDescent="0.3">
      <c r="A12670" t="s">
        <v>36414</v>
      </c>
      <c r="B12670" t="s">
        <v>8520</v>
      </c>
      <c r="C12670" t="s">
        <v>9</v>
      </c>
      <c r="E12670" t="s">
        <v>8519</v>
      </c>
      <c r="F12670" t="str">
        <f t="shared" si="197"/>
        <v>S5000En</v>
      </c>
    </row>
    <row r="12671" spans="1:6" hidden="1" x14ac:dyDescent="0.3">
      <c r="A12671" t="s">
        <v>36415</v>
      </c>
      <c r="B12671" t="s">
        <v>3834</v>
      </c>
      <c r="C12671" t="s">
        <v>9</v>
      </c>
      <c r="E12671" t="s">
        <v>3833</v>
      </c>
      <c r="F12671" t="str">
        <f t="shared" si="197"/>
        <v>S5000StpAct</v>
      </c>
    </row>
    <row r="12672" spans="1:6" hidden="1" x14ac:dyDescent="0.3">
      <c r="A12672" t="s">
        <v>36416</v>
      </c>
      <c r="B12672" t="s">
        <v>8522</v>
      </c>
      <c r="C12672" t="s">
        <v>9</v>
      </c>
      <c r="E12672" t="s">
        <v>8521</v>
      </c>
      <c r="F12672" t="str">
        <f t="shared" si="197"/>
        <v>S5000StpOvr</v>
      </c>
    </row>
    <row r="12673" spans="1:6" hidden="1" x14ac:dyDescent="0.3">
      <c r="A12673" t="s">
        <v>36417</v>
      </c>
      <c r="B12673" t="s">
        <v>3836</v>
      </c>
      <c r="C12673" t="s">
        <v>9</v>
      </c>
      <c r="E12673" t="s">
        <v>3835</v>
      </c>
      <c r="F12673" t="str">
        <f t="shared" si="197"/>
        <v>S5000StpTrg</v>
      </c>
    </row>
    <row r="12674" spans="1:6" hidden="1" x14ac:dyDescent="0.3">
      <c r="A12674" t="s">
        <v>36418</v>
      </c>
      <c r="B12674" t="s">
        <v>3838</v>
      </c>
      <c r="C12674" t="s">
        <v>9</v>
      </c>
      <c r="E12674" t="s">
        <v>3837</v>
      </c>
      <c r="F12674" t="str">
        <f t="shared" si="197"/>
        <v>S5000SttOK</v>
      </c>
    </row>
    <row r="12675" spans="1:6" hidden="1" x14ac:dyDescent="0.3">
      <c r="A12675" t="s">
        <v>36419</v>
      </c>
      <c r="B12675" t="s">
        <v>8524</v>
      </c>
      <c r="C12675" t="s">
        <v>9</v>
      </c>
      <c r="E12675" t="s">
        <v>8523</v>
      </c>
      <c r="F12675" t="str">
        <f t="shared" ref="F12675:F12738" si="198">SUBSTITUTE(RIGHT(A12675,LEN(A12675)-4),H12675,"")</f>
        <v>S5000SttOvr</v>
      </c>
    </row>
    <row r="12676" spans="1:6" hidden="1" x14ac:dyDescent="0.3">
      <c r="A12676" t="s">
        <v>36420</v>
      </c>
      <c r="B12676" t="s">
        <v>7152</v>
      </c>
      <c r="C12676" t="s">
        <v>9</v>
      </c>
      <c r="E12676" t="s">
        <v>7151</v>
      </c>
      <c r="F12676" t="str">
        <f t="shared" si="198"/>
        <v>S5300CMT01StpAL</v>
      </c>
    </row>
    <row r="12677" spans="1:6" hidden="1" x14ac:dyDescent="0.3">
      <c r="A12677" t="s">
        <v>36421</v>
      </c>
      <c r="B12677" t="s">
        <v>8734</v>
      </c>
      <c r="C12677" t="s">
        <v>9</v>
      </c>
      <c r="E12677" t="s">
        <v>8733</v>
      </c>
      <c r="F12677" t="str">
        <f t="shared" si="198"/>
        <v>S5300CMT01StpOvr</v>
      </c>
    </row>
    <row r="12678" spans="1:6" hidden="1" x14ac:dyDescent="0.3">
      <c r="A12678" t="s">
        <v>36422</v>
      </c>
      <c r="B12678" t="s">
        <v>3978</v>
      </c>
      <c r="C12678" t="s">
        <v>9</v>
      </c>
      <c r="E12678" t="s">
        <v>3977</v>
      </c>
      <c r="F12678" t="str">
        <f t="shared" si="198"/>
        <v>S5300CMT01SttOK</v>
      </c>
    </row>
    <row r="12679" spans="1:6" hidden="1" x14ac:dyDescent="0.3">
      <c r="A12679" t="s">
        <v>36423</v>
      </c>
      <c r="B12679" t="s">
        <v>8736</v>
      </c>
      <c r="C12679" t="s">
        <v>9</v>
      </c>
      <c r="E12679" t="s">
        <v>8735</v>
      </c>
      <c r="F12679" t="str">
        <f t="shared" si="198"/>
        <v>S5300CMT01SttOvr</v>
      </c>
    </row>
    <row r="12680" spans="1:6" hidden="1" x14ac:dyDescent="0.3">
      <c r="A12680" t="s">
        <v>36424</v>
      </c>
      <c r="B12680" t="s">
        <v>3840</v>
      </c>
      <c r="C12680" t="s">
        <v>9</v>
      </c>
      <c r="E12680" t="s">
        <v>3839</v>
      </c>
      <c r="F12680" t="str">
        <f t="shared" si="198"/>
        <v>S5300StpAct</v>
      </c>
    </row>
    <row r="12681" spans="1:6" hidden="1" x14ac:dyDescent="0.3">
      <c r="A12681" t="s">
        <v>36425</v>
      </c>
      <c r="B12681" t="s">
        <v>8526</v>
      </c>
      <c r="C12681" t="s">
        <v>9</v>
      </c>
      <c r="E12681" t="s">
        <v>8525</v>
      </c>
      <c r="F12681" t="str">
        <f t="shared" si="198"/>
        <v>S5300StpOvr</v>
      </c>
    </row>
    <row r="12682" spans="1:6" hidden="1" x14ac:dyDescent="0.3">
      <c r="A12682" t="s">
        <v>36426</v>
      </c>
      <c r="B12682" t="s">
        <v>3842</v>
      </c>
      <c r="C12682" t="s">
        <v>9</v>
      </c>
      <c r="E12682" t="s">
        <v>3841</v>
      </c>
      <c r="F12682" t="str">
        <f t="shared" si="198"/>
        <v>S5300StpTrg</v>
      </c>
    </row>
    <row r="12683" spans="1:6" hidden="1" x14ac:dyDescent="0.3">
      <c r="A12683" t="s">
        <v>36427</v>
      </c>
      <c r="B12683" t="s">
        <v>3844</v>
      </c>
      <c r="C12683" t="s">
        <v>9</v>
      </c>
      <c r="E12683" t="s">
        <v>3843</v>
      </c>
      <c r="F12683" t="str">
        <f t="shared" si="198"/>
        <v>S5300SttOK</v>
      </c>
    </row>
    <row r="12684" spans="1:6" hidden="1" x14ac:dyDescent="0.3">
      <c r="A12684" t="s">
        <v>36428</v>
      </c>
      <c r="B12684" t="s">
        <v>8528</v>
      </c>
      <c r="C12684" t="s">
        <v>9</v>
      </c>
      <c r="E12684" t="s">
        <v>8527</v>
      </c>
      <c r="F12684" t="str">
        <f t="shared" si="198"/>
        <v>S5300SttOvr</v>
      </c>
    </row>
    <row r="12685" spans="1:6" hidden="1" x14ac:dyDescent="0.3">
      <c r="A12685" t="s">
        <v>36429</v>
      </c>
      <c r="B12685" t="s">
        <v>7154</v>
      </c>
      <c r="C12685" t="s">
        <v>9</v>
      </c>
      <c r="E12685" t="s">
        <v>7153</v>
      </c>
      <c r="F12685" t="str">
        <f t="shared" si="198"/>
        <v>S6000ACMT01StpAL</v>
      </c>
    </row>
    <row r="12686" spans="1:6" hidden="1" x14ac:dyDescent="0.3">
      <c r="A12686" t="s">
        <v>36430</v>
      </c>
      <c r="B12686" t="s">
        <v>8738</v>
      </c>
      <c r="C12686" t="s">
        <v>9</v>
      </c>
      <c r="E12686" t="s">
        <v>8737</v>
      </c>
      <c r="F12686" t="str">
        <f t="shared" si="198"/>
        <v>S6000ACMT01StpOvr</v>
      </c>
    </row>
    <row r="12687" spans="1:6" hidden="1" x14ac:dyDescent="0.3">
      <c r="A12687" t="s">
        <v>36431</v>
      </c>
      <c r="C12687" t="s">
        <v>9</v>
      </c>
      <c r="E12687" t="s">
        <v>3899</v>
      </c>
      <c r="F12687" t="str">
        <f t="shared" si="198"/>
        <v>S6000ACMT01SttOK</v>
      </c>
    </row>
    <row r="12688" spans="1:6" hidden="1" x14ac:dyDescent="0.3">
      <c r="A12688" t="s">
        <v>36432</v>
      </c>
      <c r="B12688" t="s">
        <v>8740</v>
      </c>
      <c r="C12688" t="s">
        <v>9</v>
      </c>
      <c r="E12688" t="s">
        <v>8739</v>
      </c>
      <c r="F12688" t="str">
        <f t="shared" si="198"/>
        <v>S6000ACMT01SttOvr</v>
      </c>
    </row>
    <row r="12689" spans="1:6" hidden="1" x14ac:dyDescent="0.3">
      <c r="A12689" t="s">
        <v>36433</v>
      </c>
      <c r="B12689" t="s">
        <v>7156</v>
      </c>
      <c r="C12689" t="s">
        <v>9</v>
      </c>
      <c r="E12689" t="s">
        <v>7155</v>
      </c>
      <c r="F12689" t="str">
        <f t="shared" si="198"/>
        <v>S6000ACMT02StpAL</v>
      </c>
    </row>
    <row r="12690" spans="1:6" hidden="1" x14ac:dyDescent="0.3">
      <c r="A12690" t="s">
        <v>36434</v>
      </c>
      <c r="B12690" t="s">
        <v>8742</v>
      </c>
      <c r="C12690" t="s">
        <v>9</v>
      </c>
      <c r="E12690" t="s">
        <v>8741</v>
      </c>
      <c r="F12690" t="str">
        <f t="shared" si="198"/>
        <v>S6000ACMT02StpOvr</v>
      </c>
    </row>
    <row r="12691" spans="1:6" hidden="1" x14ac:dyDescent="0.3">
      <c r="A12691" t="s">
        <v>36435</v>
      </c>
      <c r="C12691" t="s">
        <v>9</v>
      </c>
      <c r="E12691" t="s">
        <v>3900</v>
      </c>
      <c r="F12691" t="str">
        <f t="shared" si="198"/>
        <v>S6000ACMT02SttOK</v>
      </c>
    </row>
    <row r="12692" spans="1:6" hidden="1" x14ac:dyDescent="0.3">
      <c r="A12692" t="s">
        <v>36436</v>
      </c>
      <c r="B12692" t="s">
        <v>8744</v>
      </c>
      <c r="C12692" t="s">
        <v>9</v>
      </c>
      <c r="E12692" t="s">
        <v>8743</v>
      </c>
      <c r="F12692" t="str">
        <f t="shared" si="198"/>
        <v>S6000ACMT02SttOvr</v>
      </c>
    </row>
    <row r="12693" spans="1:6" hidden="1" x14ac:dyDescent="0.3">
      <c r="A12693" t="s">
        <v>36437</v>
      </c>
      <c r="B12693" t="s">
        <v>7158</v>
      </c>
      <c r="C12693" t="s">
        <v>9</v>
      </c>
      <c r="E12693" t="s">
        <v>7157</v>
      </c>
      <c r="F12693" t="str">
        <f t="shared" si="198"/>
        <v>S6000ACMT03StpAL</v>
      </c>
    </row>
    <row r="12694" spans="1:6" hidden="1" x14ac:dyDescent="0.3">
      <c r="A12694" t="s">
        <v>36438</v>
      </c>
      <c r="B12694" t="s">
        <v>8746</v>
      </c>
      <c r="C12694" t="s">
        <v>9</v>
      </c>
      <c r="E12694" t="s">
        <v>8745</v>
      </c>
      <c r="F12694" t="str">
        <f t="shared" si="198"/>
        <v>S6000ACMT03StpOvr</v>
      </c>
    </row>
    <row r="12695" spans="1:6" hidden="1" x14ac:dyDescent="0.3">
      <c r="A12695" t="s">
        <v>36439</v>
      </c>
      <c r="C12695" t="s">
        <v>9</v>
      </c>
      <c r="E12695" t="s">
        <v>3901</v>
      </c>
      <c r="F12695" t="str">
        <f t="shared" si="198"/>
        <v>S6000ACMT03SttOK</v>
      </c>
    </row>
    <row r="12696" spans="1:6" hidden="1" x14ac:dyDescent="0.3">
      <c r="A12696" t="s">
        <v>36440</v>
      </c>
      <c r="B12696" t="s">
        <v>8748</v>
      </c>
      <c r="C12696" t="s">
        <v>9</v>
      </c>
      <c r="E12696" t="s">
        <v>8747</v>
      </c>
      <c r="F12696" t="str">
        <f t="shared" si="198"/>
        <v>S6000ACMT03SttOvr</v>
      </c>
    </row>
    <row r="12697" spans="1:6" hidden="1" x14ac:dyDescent="0.3">
      <c r="A12697" t="s">
        <v>36441</v>
      </c>
      <c r="B12697" t="s">
        <v>7160</v>
      </c>
      <c r="C12697" t="s">
        <v>9</v>
      </c>
      <c r="E12697" t="s">
        <v>7159</v>
      </c>
      <c r="F12697" t="str">
        <f t="shared" si="198"/>
        <v>S6000ACMT04StpAL</v>
      </c>
    </row>
    <row r="12698" spans="1:6" hidden="1" x14ac:dyDescent="0.3">
      <c r="A12698" t="s">
        <v>36442</v>
      </c>
      <c r="B12698" t="s">
        <v>8750</v>
      </c>
      <c r="C12698" t="s">
        <v>9</v>
      </c>
      <c r="E12698" t="s">
        <v>8749</v>
      </c>
      <c r="F12698" t="str">
        <f t="shared" si="198"/>
        <v>S6000ACMT04StpOvr</v>
      </c>
    </row>
    <row r="12699" spans="1:6" hidden="1" x14ac:dyDescent="0.3">
      <c r="A12699" t="s">
        <v>36443</v>
      </c>
      <c r="C12699" t="s">
        <v>9</v>
      </c>
      <c r="E12699" t="s">
        <v>3902</v>
      </c>
      <c r="F12699" t="str">
        <f t="shared" si="198"/>
        <v>S6000ACMT04SttOK</v>
      </c>
    </row>
    <row r="12700" spans="1:6" hidden="1" x14ac:dyDescent="0.3">
      <c r="A12700" t="s">
        <v>36444</v>
      </c>
      <c r="B12700" t="s">
        <v>8752</v>
      </c>
      <c r="C12700" t="s">
        <v>9</v>
      </c>
      <c r="E12700" t="s">
        <v>8751</v>
      </c>
      <c r="F12700" t="str">
        <f t="shared" si="198"/>
        <v>S6000ACMT04SttOvr</v>
      </c>
    </row>
    <row r="12701" spans="1:6" hidden="1" x14ac:dyDescent="0.3">
      <c r="A12701" t="s">
        <v>36445</v>
      </c>
      <c r="B12701" t="s">
        <v>7162</v>
      </c>
      <c r="C12701" t="s">
        <v>9</v>
      </c>
      <c r="E12701" t="s">
        <v>7161</v>
      </c>
      <c r="F12701" t="str">
        <f t="shared" si="198"/>
        <v>S6000ACMT05StpAL</v>
      </c>
    </row>
    <row r="12702" spans="1:6" hidden="1" x14ac:dyDescent="0.3">
      <c r="A12702" t="s">
        <v>36446</v>
      </c>
      <c r="B12702" t="s">
        <v>8754</v>
      </c>
      <c r="C12702" t="s">
        <v>9</v>
      </c>
      <c r="E12702" t="s">
        <v>8753</v>
      </c>
      <c r="F12702" t="str">
        <f t="shared" si="198"/>
        <v>S6000ACMT05StpOvr</v>
      </c>
    </row>
    <row r="12703" spans="1:6" hidden="1" x14ac:dyDescent="0.3">
      <c r="A12703" t="s">
        <v>36447</v>
      </c>
      <c r="C12703" t="s">
        <v>9</v>
      </c>
      <c r="E12703" t="s">
        <v>3903</v>
      </c>
      <c r="F12703" t="str">
        <f t="shared" si="198"/>
        <v>S6000ACMT05SttOK</v>
      </c>
    </row>
    <row r="12704" spans="1:6" hidden="1" x14ac:dyDescent="0.3">
      <c r="A12704" t="s">
        <v>36448</v>
      </c>
      <c r="B12704" t="s">
        <v>8756</v>
      </c>
      <c r="C12704" t="s">
        <v>9</v>
      </c>
      <c r="E12704" t="s">
        <v>8755</v>
      </c>
      <c r="F12704" t="str">
        <f t="shared" si="198"/>
        <v>S6000ACMT05SttOvr</v>
      </c>
    </row>
    <row r="12705" spans="1:6" hidden="1" x14ac:dyDescent="0.3">
      <c r="A12705" t="s">
        <v>36449</v>
      </c>
      <c r="B12705" t="s">
        <v>7164</v>
      </c>
      <c r="C12705" t="s">
        <v>9</v>
      </c>
      <c r="E12705" t="s">
        <v>7163</v>
      </c>
      <c r="F12705" t="str">
        <f t="shared" si="198"/>
        <v>S6000ACMT06StpAL</v>
      </c>
    </row>
    <row r="12706" spans="1:6" hidden="1" x14ac:dyDescent="0.3">
      <c r="A12706" t="s">
        <v>36450</v>
      </c>
      <c r="B12706" t="s">
        <v>8758</v>
      </c>
      <c r="C12706" t="s">
        <v>9</v>
      </c>
      <c r="E12706" t="s">
        <v>8757</v>
      </c>
      <c r="F12706" t="str">
        <f t="shared" si="198"/>
        <v>S6000ACMT06StpOvr</v>
      </c>
    </row>
    <row r="12707" spans="1:6" hidden="1" x14ac:dyDescent="0.3">
      <c r="A12707" t="s">
        <v>36451</v>
      </c>
      <c r="C12707" t="s">
        <v>9</v>
      </c>
      <c r="E12707" t="s">
        <v>3904</v>
      </c>
      <c r="F12707" t="str">
        <f t="shared" si="198"/>
        <v>S6000ACMT06SttOK</v>
      </c>
    </row>
    <row r="12708" spans="1:6" hidden="1" x14ac:dyDescent="0.3">
      <c r="A12708" t="s">
        <v>36452</v>
      </c>
      <c r="B12708" t="s">
        <v>8760</v>
      </c>
      <c r="C12708" t="s">
        <v>9</v>
      </c>
      <c r="E12708" t="s">
        <v>8759</v>
      </c>
      <c r="F12708" t="str">
        <f t="shared" si="198"/>
        <v>S6000ACMT06SttOvr</v>
      </c>
    </row>
    <row r="12709" spans="1:6" hidden="1" x14ac:dyDescent="0.3">
      <c r="A12709" t="s">
        <v>36453</v>
      </c>
      <c r="B12709" t="s">
        <v>8578</v>
      </c>
      <c r="C12709" t="s">
        <v>9</v>
      </c>
      <c r="E12709" t="s">
        <v>8577</v>
      </c>
      <c r="F12709" t="str">
        <f t="shared" si="198"/>
        <v>S6000AEn</v>
      </c>
    </row>
    <row r="12710" spans="1:6" hidden="1" x14ac:dyDescent="0.3">
      <c r="A12710" t="s">
        <v>36454</v>
      </c>
      <c r="B12710" t="s">
        <v>3894</v>
      </c>
      <c r="C12710" t="s">
        <v>9</v>
      </c>
      <c r="E12710" t="s">
        <v>3893</v>
      </c>
      <c r="F12710" t="str">
        <f t="shared" si="198"/>
        <v>S6000AStpAct</v>
      </c>
    </row>
    <row r="12711" spans="1:6" hidden="1" x14ac:dyDescent="0.3">
      <c r="A12711" t="s">
        <v>36455</v>
      </c>
      <c r="B12711" t="s">
        <v>8580</v>
      </c>
      <c r="C12711" t="s">
        <v>9</v>
      </c>
      <c r="E12711" t="s">
        <v>8579</v>
      </c>
      <c r="F12711" t="str">
        <f t="shared" si="198"/>
        <v>S6000AStpOvr</v>
      </c>
    </row>
    <row r="12712" spans="1:6" hidden="1" x14ac:dyDescent="0.3">
      <c r="A12712" t="s">
        <v>36456</v>
      </c>
      <c r="B12712" t="s">
        <v>3896</v>
      </c>
      <c r="C12712" t="s">
        <v>9</v>
      </c>
      <c r="E12712" t="s">
        <v>3895</v>
      </c>
      <c r="F12712" t="str">
        <f t="shared" si="198"/>
        <v>S6000AStpTrg</v>
      </c>
    </row>
    <row r="12713" spans="1:6" hidden="1" x14ac:dyDescent="0.3">
      <c r="A12713" t="s">
        <v>36457</v>
      </c>
      <c r="B12713" t="s">
        <v>3898</v>
      </c>
      <c r="C12713" t="s">
        <v>9</v>
      </c>
      <c r="E12713" t="s">
        <v>3897</v>
      </c>
      <c r="F12713" t="str">
        <f t="shared" si="198"/>
        <v>S6000ASttOK</v>
      </c>
    </row>
    <row r="12714" spans="1:6" hidden="1" x14ac:dyDescent="0.3">
      <c r="A12714" t="s">
        <v>36458</v>
      </c>
      <c r="B12714" t="s">
        <v>8582</v>
      </c>
      <c r="C12714" t="s">
        <v>9</v>
      </c>
      <c r="E12714" t="s">
        <v>8581</v>
      </c>
      <c r="F12714" t="str">
        <f t="shared" si="198"/>
        <v>S6000ASttOvr</v>
      </c>
    </row>
    <row r="12715" spans="1:6" hidden="1" x14ac:dyDescent="0.3">
      <c r="A12715" t="s">
        <v>36459</v>
      </c>
      <c r="B12715" t="s">
        <v>7172</v>
      </c>
      <c r="C12715" t="s">
        <v>9</v>
      </c>
      <c r="E12715" t="s">
        <v>7171</v>
      </c>
      <c r="F12715" t="str">
        <f t="shared" si="198"/>
        <v>S6000BCMT02StpAL</v>
      </c>
    </row>
    <row r="12716" spans="1:6" hidden="1" x14ac:dyDescent="0.3">
      <c r="A12716" t="s">
        <v>36460</v>
      </c>
      <c r="B12716" t="s">
        <v>8894</v>
      </c>
      <c r="C12716" t="s">
        <v>9</v>
      </c>
      <c r="E12716" t="s">
        <v>8893</v>
      </c>
      <c r="F12716" t="str">
        <f t="shared" si="198"/>
        <v>S6000BCMT02StpOvr</v>
      </c>
    </row>
    <row r="12717" spans="1:6" hidden="1" x14ac:dyDescent="0.3">
      <c r="A12717" t="s">
        <v>36461</v>
      </c>
      <c r="C12717" t="s">
        <v>9</v>
      </c>
      <c r="E12717" t="s">
        <v>3970</v>
      </c>
      <c r="F12717" t="str">
        <f t="shared" si="198"/>
        <v>S6000BCMT02SttOK</v>
      </c>
    </row>
    <row r="12718" spans="1:6" hidden="1" x14ac:dyDescent="0.3">
      <c r="A12718" t="s">
        <v>36462</v>
      </c>
      <c r="B12718" t="s">
        <v>8896</v>
      </c>
      <c r="C12718" t="s">
        <v>9</v>
      </c>
      <c r="E12718" t="s">
        <v>8895</v>
      </c>
      <c r="F12718" t="str">
        <f t="shared" si="198"/>
        <v>S6000BCMT02SttOvr</v>
      </c>
    </row>
    <row r="12719" spans="1:6" hidden="1" x14ac:dyDescent="0.3">
      <c r="A12719" t="s">
        <v>36463</v>
      </c>
      <c r="B12719" t="s">
        <v>7174</v>
      </c>
      <c r="C12719" t="s">
        <v>9</v>
      </c>
      <c r="E12719" t="s">
        <v>7173</v>
      </c>
      <c r="F12719" t="str">
        <f t="shared" si="198"/>
        <v>S6000BCMT03StpAL</v>
      </c>
    </row>
    <row r="12720" spans="1:6" hidden="1" x14ac:dyDescent="0.3">
      <c r="A12720" t="s">
        <v>36464</v>
      </c>
      <c r="B12720" t="s">
        <v>8898</v>
      </c>
      <c r="C12720" t="s">
        <v>9</v>
      </c>
      <c r="E12720" t="s">
        <v>8897</v>
      </c>
      <c r="F12720" t="str">
        <f t="shared" si="198"/>
        <v>S6000BCMT03StpOvr</v>
      </c>
    </row>
    <row r="12721" spans="1:6" hidden="1" x14ac:dyDescent="0.3">
      <c r="A12721" t="s">
        <v>36465</v>
      </c>
      <c r="C12721" t="s">
        <v>9</v>
      </c>
      <c r="E12721" t="s">
        <v>3971</v>
      </c>
      <c r="F12721" t="str">
        <f t="shared" si="198"/>
        <v>S6000BCMT03SttOK</v>
      </c>
    </row>
    <row r="12722" spans="1:6" hidden="1" x14ac:dyDescent="0.3">
      <c r="A12722" t="s">
        <v>36466</v>
      </c>
      <c r="B12722" t="s">
        <v>8900</v>
      </c>
      <c r="C12722" t="s">
        <v>9</v>
      </c>
      <c r="E12722" t="s">
        <v>8899</v>
      </c>
      <c r="F12722" t="str">
        <f t="shared" si="198"/>
        <v>S6000BCMT03SttOvr</v>
      </c>
    </row>
    <row r="12723" spans="1:6" hidden="1" x14ac:dyDescent="0.3">
      <c r="A12723" t="s">
        <v>36467</v>
      </c>
      <c r="B12723" t="s">
        <v>6297</v>
      </c>
      <c r="C12723" t="s">
        <v>9</v>
      </c>
      <c r="E12723" t="s">
        <v>6296</v>
      </c>
      <c r="F12723" t="str">
        <f t="shared" si="198"/>
        <v>S6000BCMT04StpAL</v>
      </c>
    </row>
    <row r="12724" spans="1:6" hidden="1" x14ac:dyDescent="0.3">
      <c r="A12724" t="s">
        <v>36468</v>
      </c>
      <c r="B12724" t="s">
        <v>8904</v>
      </c>
      <c r="C12724" t="s">
        <v>9</v>
      </c>
      <c r="E12724" t="s">
        <v>8903</v>
      </c>
      <c r="F12724" t="str">
        <f t="shared" si="198"/>
        <v>S6000BCMT04StpOvr</v>
      </c>
    </row>
    <row r="12725" spans="1:6" hidden="1" x14ac:dyDescent="0.3">
      <c r="A12725" t="s">
        <v>36469</v>
      </c>
      <c r="C12725" t="s">
        <v>9</v>
      </c>
      <c r="E12725" t="s">
        <v>3972</v>
      </c>
      <c r="F12725" t="str">
        <f t="shared" si="198"/>
        <v>S6000BCMT04SttOK</v>
      </c>
    </row>
    <row r="12726" spans="1:6" hidden="1" x14ac:dyDescent="0.3">
      <c r="A12726" t="s">
        <v>36470</v>
      </c>
      <c r="B12726" t="s">
        <v>8902</v>
      </c>
      <c r="C12726" t="s">
        <v>9</v>
      </c>
      <c r="E12726" t="s">
        <v>8901</v>
      </c>
      <c r="F12726" t="str">
        <f t="shared" si="198"/>
        <v>S6000BCMT04SttOvr</v>
      </c>
    </row>
    <row r="12727" spans="1:6" hidden="1" x14ac:dyDescent="0.3">
      <c r="A12727" t="s">
        <v>36471</v>
      </c>
      <c r="B12727" t="s">
        <v>8906</v>
      </c>
      <c r="C12727" t="s">
        <v>9</v>
      </c>
      <c r="E12727" t="s">
        <v>8905</v>
      </c>
      <c r="F12727" t="str">
        <f t="shared" si="198"/>
        <v>S6000BEn</v>
      </c>
    </row>
    <row r="12728" spans="1:6" hidden="1" x14ac:dyDescent="0.3">
      <c r="A12728" t="s">
        <v>36472</v>
      </c>
      <c r="B12728" t="s">
        <v>4140</v>
      </c>
      <c r="C12728" t="s">
        <v>9</v>
      </c>
      <c r="E12728" t="s">
        <v>4139</v>
      </c>
      <c r="F12728" t="str">
        <f t="shared" si="198"/>
        <v>S6000BStpAct</v>
      </c>
    </row>
    <row r="12729" spans="1:6" hidden="1" x14ac:dyDescent="0.3">
      <c r="A12729" t="s">
        <v>36473</v>
      </c>
      <c r="B12729" t="s">
        <v>8908</v>
      </c>
      <c r="C12729" t="s">
        <v>9</v>
      </c>
      <c r="E12729" t="s">
        <v>8907</v>
      </c>
      <c r="F12729" t="str">
        <f t="shared" si="198"/>
        <v>S6000BStpOvr</v>
      </c>
    </row>
    <row r="12730" spans="1:6" hidden="1" x14ac:dyDescent="0.3">
      <c r="A12730" t="s">
        <v>36474</v>
      </c>
      <c r="B12730" t="s">
        <v>4142</v>
      </c>
      <c r="C12730" t="s">
        <v>9</v>
      </c>
      <c r="E12730" t="s">
        <v>4141</v>
      </c>
      <c r="F12730" t="str">
        <f t="shared" si="198"/>
        <v>S6000BStpTrg</v>
      </c>
    </row>
    <row r="12731" spans="1:6" hidden="1" x14ac:dyDescent="0.3">
      <c r="A12731" t="s">
        <v>36475</v>
      </c>
      <c r="B12731" t="s">
        <v>4144</v>
      </c>
      <c r="C12731" t="s">
        <v>9</v>
      </c>
      <c r="E12731" t="s">
        <v>4143</v>
      </c>
      <c r="F12731" t="str">
        <f t="shared" si="198"/>
        <v>S6000BSttOK</v>
      </c>
    </row>
    <row r="12732" spans="1:6" hidden="1" x14ac:dyDescent="0.3">
      <c r="A12732" t="s">
        <v>36476</v>
      </c>
      <c r="B12732" t="s">
        <v>8910</v>
      </c>
      <c r="C12732" t="s">
        <v>9</v>
      </c>
      <c r="E12732" t="s">
        <v>8909</v>
      </c>
      <c r="F12732" t="str">
        <f t="shared" si="198"/>
        <v>S6000BSttOvr</v>
      </c>
    </row>
    <row r="12733" spans="1:6" hidden="1" x14ac:dyDescent="0.3">
      <c r="A12733" t="s">
        <v>36477</v>
      </c>
      <c r="B12733" t="s">
        <v>7180</v>
      </c>
      <c r="C12733" t="s">
        <v>9</v>
      </c>
      <c r="E12733" t="s">
        <v>7179</v>
      </c>
      <c r="F12733" t="str">
        <f t="shared" si="198"/>
        <v>S6000CCMT01StpAL</v>
      </c>
    </row>
    <row r="12734" spans="1:6" hidden="1" x14ac:dyDescent="0.3">
      <c r="A12734" t="s">
        <v>36478</v>
      </c>
      <c r="B12734" t="s">
        <v>8764</v>
      </c>
      <c r="C12734" t="s">
        <v>9</v>
      </c>
      <c r="E12734" t="s">
        <v>8763</v>
      </c>
      <c r="F12734" t="str">
        <f t="shared" si="198"/>
        <v>S6000CCMT01StpOvr</v>
      </c>
    </row>
    <row r="12735" spans="1:6" hidden="1" x14ac:dyDescent="0.3">
      <c r="A12735" t="s">
        <v>36479</v>
      </c>
      <c r="C12735" t="s">
        <v>9</v>
      </c>
      <c r="E12735" t="s">
        <v>3905</v>
      </c>
      <c r="F12735" t="str">
        <f t="shared" si="198"/>
        <v>S6000CCMT01SttOK</v>
      </c>
    </row>
    <row r="12736" spans="1:6" hidden="1" x14ac:dyDescent="0.3">
      <c r="A12736" t="s">
        <v>36480</v>
      </c>
      <c r="B12736" t="s">
        <v>8762</v>
      </c>
      <c r="C12736" t="s">
        <v>9</v>
      </c>
      <c r="E12736" t="s">
        <v>8761</v>
      </c>
      <c r="F12736" t="str">
        <f t="shared" si="198"/>
        <v>S6000CCMT01SttOvr</v>
      </c>
    </row>
    <row r="12737" spans="1:6" hidden="1" x14ac:dyDescent="0.3">
      <c r="A12737" t="s">
        <v>36481</v>
      </c>
      <c r="B12737" t="s">
        <v>4146</v>
      </c>
      <c r="C12737" t="s">
        <v>9</v>
      </c>
      <c r="E12737" t="s">
        <v>4145</v>
      </c>
      <c r="F12737" t="str">
        <f t="shared" si="198"/>
        <v>S6000CEn</v>
      </c>
    </row>
    <row r="12738" spans="1:6" hidden="1" x14ac:dyDescent="0.3">
      <c r="A12738" t="s">
        <v>36482</v>
      </c>
      <c r="B12738" t="s">
        <v>4148</v>
      </c>
      <c r="C12738" t="s">
        <v>9</v>
      </c>
      <c r="E12738" t="s">
        <v>4147</v>
      </c>
      <c r="F12738" t="str">
        <f t="shared" si="198"/>
        <v>S6000CStpAct</v>
      </c>
    </row>
    <row r="12739" spans="1:6" hidden="1" x14ac:dyDescent="0.3">
      <c r="A12739" t="s">
        <v>36483</v>
      </c>
      <c r="B12739" t="s">
        <v>8912</v>
      </c>
      <c r="C12739" t="s">
        <v>9</v>
      </c>
      <c r="E12739" t="s">
        <v>8911</v>
      </c>
      <c r="F12739" t="str">
        <f t="shared" ref="F12739:F12802" si="199">SUBSTITUTE(RIGHT(A12739,LEN(A12739)-4),H12739,"")</f>
        <v>S6000CStpOvr</v>
      </c>
    </row>
    <row r="12740" spans="1:6" hidden="1" x14ac:dyDescent="0.3">
      <c r="A12740" t="s">
        <v>36484</v>
      </c>
      <c r="B12740" t="s">
        <v>4150</v>
      </c>
      <c r="C12740" t="s">
        <v>9</v>
      </c>
      <c r="E12740" t="s">
        <v>4149</v>
      </c>
      <c r="F12740" t="str">
        <f t="shared" si="199"/>
        <v>S6000CStpTrg</v>
      </c>
    </row>
    <row r="12741" spans="1:6" hidden="1" x14ac:dyDescent="0.3">
      <c r="A12741" t="s">
        <v>36485</v>
      </c>
      <c r="B12741" t="s">
        <v>4152</v>
      </c>
      <c r="C12741" t="s">
        <v>9</v>
      </c>
      <c r="E12741" t="s">
        <v>4151</v>
      </c>
      <c r="F12741" t="str">
        <f t="shared" si="199"/>
        <v>S6000CSttOK</v>
      </c>
    </row>
    <row r="12742" spans="1:6" hidden="1" x14ac:dyDescent="0.3">
      <c r="A12742" t="s">
        <v>36486</v>
      </c>
      <c r="B12742" t="s">
        <v>8914</v>
      </c>
      <c r="C12742" t="s">
        <v>9</v>
      </c>
      <c r="E12742" t="s">
        <v>8913</v>
      </c>
      <c r="F12742" t="str">
        <f t="shared" si="199"/>
        <v>S6000CSttOvr</v>
      </c>
    </row>
    <row r="12743" spans="1:6" hidden="1" x14ac:dyDescent="0.3">
      <c r="A12743" t="s">
        <v>36487</v>
      </c>
      <c r="B12743" t="s">
        <v>8572</v>
      </c>
      <c r="C12743" t="s">
        <v>9</v>
      </c>
      <c r="E12743" t="s">
        <v>8571</v>
      </c>
      <c r="F12743" t="str">
        <f t="shared" si="199"/>
        <v>S6800En</v>
      </c>
    </row>
    <row r="12744" spans="1:6" hidden="1" x14ac:dyDescent="0.3">
      <c r="A12744" t="s">
        <v>36488</v>
      </c>
      <c r="B12744" t="s">
        <v>3886</v>
      </c>
      <c r="C12744" t="s">
        <v>9</v>
      </c>
      <c r="E12744" t="s">
        <v>3885</v>
      </c>
      <c r="F12744" t="str">
        <f t="shared" si="199"/>
        <v>S6800StpAct</v>
      </c>
    </row>
    <row r="12745" spans="1:6" hidden="1" x14ac:dyDescent="0.3">
      <c r="A12745" t="s">
        <v>36489</v>
      </c>
      <c r="B12745" t="s">
        <v>8574</v>
      </c>
      <c r="C12745" t="s">
        <v>9</v>
      </c>
      <c r="E12745" t="s">
        <v>8573</v>
      </c>
      <c r="F12745" t="str">
        <f t="shared" si="199"/>
        <v>S6800StpOvr</v>
      </c>
    </row>
    <row r="12746" spans="1:6" hidden="1" x14ac:dyDescent="0.3">
      <c r="A12746" t="s">
        <v>36490</v>
      </c>
      <c r="B12746" t="s">
        <v>3890</v>
      </c>
      <c r="C12746" t="s">
        <v>9</v>
      </c>
      <c r="E12746" t="s">
        <v>3889</v>
      </c>
      <c r="F12746" t="str">
        <f t="shared" si="199"/>
        <v>S6800StpTrg</v>
      </c>
    </row>
    <row r="12747" spans="1:6" hidden="1" x14ac:dyDescent="0.3">
      <c r="A12747" t="s">
        <v>36491</v>
      </c>
      <c r="B12747" t="s">
        <v>3892</v>
      </c>
      <c r="C12747" t="s">
        <v>9</v>
      </c>
      <c r="E12747" t="s">
        <v>3891</v>
      </c>
      <c r="F12747" t="str">
        <f t="shared" si="199"/>
        <v>S6800SttOK</v>
      </c>
    </row>
    <row r="12748" spans="1:6" hidden="1" x14ac:dyDescent="0.3">
      <c r="A12748" t="s">
        <v>36492</v>
      </c>
      <c r="B12748" t="s">
        <v>8576</v>
      </c>
      <c r="C12748" t="s">
        <v>9</v>
      </c>
      <c r="E12748" t="s">
        <v>8575</v>
      </c>
      <c r="F12748" t="str">
        <f t="shared" si="199"/>
        <v>S6800SttOvr</v>
      </c>
    </row>
    <row r="12749" spans="1:6" hidden="1" x14ac:dyDescent="0.3">
      <c r="A12749" t="s">
        <v>36493</v>
      </c>
      <c r="B12749" t="s">
        <v>5189</v>
      </c>
      <c r="C12749" t="s">
        <v>9</v>
      </c>
      <c r="E12749" t="s">
        <v>5188</v>
      </c>
      <c r="F12749" t="str">
        <f t="shared" si="199"/>
        <v>S8000ACMT01StpAL</v>
      </c>
    </row>
    <row r="12750" spans="1:6" hidden="1" x14ac:dyDescent="0.3">
      <c r="A12750" t="s">
        <v>36494</v>
      </c>
      <c r="B12750" t="s">
        <v>8612</v>
      </c>
      <c r="C12750" t="s">
        <v>9</v>
      </c>
      <c r="E12750" t="s">
        <v>8611</v>
      </c>
      <c r="F12750" t="str">
        <f t="shared" si="199"/>
        <v>S8000ACMT01StpOvr</v>
      </c>
    </row>
    <row r="12751" spans="1:6" hidden="1" x14ac:dyDescent="0.3">
      <c r="A12751" t="s">
        <v>36495</v>
      </c>
      <c r="B12751" t="s">
        <v>3923</v>
      </c>
      <c r="C12751" t="s">
        <v>9</v>
      </c>
      <c r="E12751" t="s">
        <v>3922</v>
      </c>
      <c r="F12751" t="str">
        <f t="shared" si="199"/>
        <v>S8000ACMT01SttOK</v>
      </c>
    </row>
    <row r="12752" spans="1:6" hidden="1" x14ac:dyDescent="0.3">
      <c r="A12752" t="s">
        <v>36496</v>
      </c>
      <c r="B12752" t="s">
        <v>8614</v>
      </c>
      <c r="C12752" t="s">
        <v>9</v>
      </c>
      <c r="E12752" t="s">
        <v>8613</v>
      </c>
      <c r="F12752" t="str">
        <f t="shared" si="199"/>
        <v>S8000ACMT01SttOvr</v>
      </c>
    </row>
    <row r="12753" spans="1:6" hidden="1" x14ac:dyDescent="0.3">
      <c r="A12753" t="s">
        <v>36497</v>
      </c>
      <c r="B12753" t="s">
        <v>5191</v>
      </c>
      <c r="C12753" t="s">
        <v>9</v>
      </c>
      <c r="E12753" t="s">
        <v>5190</v>
      </c>
      <c r="F12753" t="str">
        <f t="shared" si="199"/>
        <v>S8000ACMT02StpAL</v>
      </c>
    </row>
    <row r="12754" spans="1:6" hidden="1" x14ac:dyDescent="0.3">
      <c r="A12754" t="s">
        <v>36498</v>
      </c>
      <c r="B12754" t="s">
        <v>8616</v>
      </c>
      <c r="C12754" t="s">
        <v>9</v>
      </c>
      <c r="E12754" t="s">
        <v>8615</v>
      </c>
      <c r="F12754" t="str">
        <f t="shared" si="199"/>
        <v>S8000ACMT02StpOvr</v>
      </c>
    </row>
    <row r="12755" spans="1:6" hidden="1" x14ac:dyDescent="0.3">
      <c r="A12755" t="s">
        <v>36499</v>
      </c>
      <c r="B12755" t="s">
        <v>3925</v>
      </c>
      <c r="C12755" t="s">
        <v>9</v>
      </c>
      <c r="E12755" t="s">
        <v>3924</v>
      </c>
      <c r="F12755" t="str">
        <f t="shared" si="199"/>
        <v>S8000ACMT02SttOK</v>
      </c>
    </row>
    <row r="12756" spans="1:6" hidden="1" x14ac:dyDescent="0.3">
      <c r="A12756" t="s">
        <v>36500</v>
      </c>
      <c r="B12756" t="s">
        <v>8618</v>
      </c>
      <c r="C12756" t="s">
        <v>9</v>
      </c>
      <c r="E12756" t="s">
        <v>8617</v>
      </c>
      <c r="F12756" t="str">
        <f t="shared" si="199"/>
        <v>S8000ACMT02SttOvr</v>
      </c>
    </row>
    <row r="12757" spans="1:6" hidden="1" x14ac:dyDescent="0.3">
      <c r="A12757" t="s">
        <v>36501</v>
      </c>
      <c r="B12757" t="s">
        <v>5193</v>
      </c>
      <c r="C12757" t="s">
        <v>9</v>
      </c>
      <c r="E12757" t="s">
        <v>5192</v>
      </c>
      <c r="F12757" t="str">
        <f t="shared" si="199"/>
        <v>S8000ACMT03StpAL</v>
      </c>
    </row>
    <row r="12758" spans="1:6" hidden="1" x14ac:dyDescent="0.3">
      <c r="A12758" t="s">
        <v>36502</v>
      </c>
      <c r="B12758" t="s">
        <v>8620</v>
      </c>
      <c r="C12758" t="s">
        <v>9</v>
      </c>
      <c r="E12758" t="s">
        <v>8619</v>
      </c>
      <c r="F12758" t="str">
        <f t="shared" si="199"/>
        <v>S8000ACMT03StpOvr</v>
      </c>
    </row>
    <row r="12759" spans="1:6" hidden="1" x14ac:dyDescent="0.3">
      <c r="A12759" t="s">
        <v>36503</v>
      </c>
      <c r="B12759" t="s">
        <v>3927</v>
      </c>
      <c r="C12759" t="s">
        <v>9</v>
      </c>
      <c r="E12759" t="s">
        <v>3926</v>
      </c>
      <c r="F12759" t="str">
        <f t="shared" si="199"/>
        <v>S8000ACMT03SttOK</v>
      </c>
    </row>
    <row r="12760" spans="1:6" hidden="1" x14ac:dyDescent="0.3">
      <c r="A12760" t="s">
        <v>36504</v>
      </c>
      <c r="B12760" t="s">
        <v>8622</v>
      </c>
      <c r="C12760" t="s">
        <v>9</v>
      </c>
      <c r="E12760" t="s">
        <v>8621</v>
      </c>
      <c r="F12760" t="str">
        <f t="shared" si="199"/>
        <v>S8000ACMT03SttOvr</v>
      </c>
    </row>
    <row r="12761" spans="1:6" hidden="1" x14ac:dyDescent="0.3">
      <c r="A12761" t="s">
        <v>36505</v>
      </c>
      <c r="B12761" t="s">
        <v>5195</v>
      </c>
      <c r="C12761" t="s">
        <v>9</v>
      </c>
      <c r="E12761" t="s">
        <v>5194</v>
      </c>
      <c r="F12761" t="str">
        <f t="shared" si="199"/>
        <v>S8000ACMT04StpAL</v>
      </c>
    </row>
    <row r="12762" spans="1:6" hidden="1" x14ac:dyDescent="0.3">
      <c r="A12762" t="s">
        <v>36506</v>
      </c>
      <c r="B12762" t="s">
        <v>8624</v>
      </c>
      <c r="C12762" t="s">
        <v>9</v>
      </c>
      <c r="E12762" t="s">
        <v>8623</v>
      </c>
      <c r="F12762" t="str">
        <f t="shared" si="199"/>
        <v>S8000ACMT04StpOvr</v>
      </c>
    </row>
    <row r="12763" spans="1:6" hidden="1" x14ac:dyDescent="0.3">
      <c r="A12763" t="s">
        <v>36507</v>
      </c>
      <c r="B12763" t="s">
        <v>3929</v>
      </c>
      <c r="C12763" t="s">
        <v>9</v>
      </c>
      <c r="E12763" t="s">
        <v>3928</v>
      </c>
      <c r="F12763" t="str">
        <f t="shared" si="199"/>
        <v>S8000ACMT04SttOK</v>
      </c>
    </row>
    <row r="12764" spans="1:6" hidden="1" x14ac:dyDescent="0.3">
      <c r="A12764" t="s">
        <v>36508</v>
      </c>
      <c r="B12764" t="s">
        <v>8626</v>
      </c>
      <c r="C12764" t="s">
        <v>9</v>
      </c>
      <c r="E12764" t="s">
        <v>8625</v>
      </c>
      <c r="F12764" t="str">
        <f t="shared" si="199"/>
        <v>S8000ACMT04SttOvr</v>
      </c>
    </row>
    <row r="12765" spans="1:6" hidden="1" x14ac:dyDescent="0.3">
      <c r="A12765" t="s">
        <v>36509</v>
      </c>
      <c r="B12765" t="s">
        <v>5197</v>
      </c>
      <c r="C12765" t="s">
        <v>9</v>
      </c>
      <c r="E12765" t="s">
        <v>5196</v>
      </c>
      <c r="F12765" t="str">
        <f t="shared" si="199"/>
        <v>S8000ACMT05StpAL</v>
      </c>
    </row>
    <row r="12766" spans="1:6" hidden="1" x14ac:dyDescent="0.3">
      <c r="A12766" t="s">
        <v>36510</v>
      </c>
      <c r="B12766" t="s">
        <v>8628</v>
      </c>
      <c r="C12766" t="s">
        <v>9</v>
      </c>
      <c r="E12766" t="s">
        <v>8627</v>
      </c>
      <c r="F12766" t="str">
        <f t="shared" si="199"/>
        <v>S8000ACMT05StpOvr</v>
      </c>
    </row>
    <row r="12767" spans="1:6" hidden="1" x14ac:dyDescent="0.3">
      <c r="A12767" t="s">
        <v>36511</v>
      </c>
      <c r="B12767" t="s">
        <v>3931</v>
      </c>
      <c r="C12767" t="s">
        <v>9</v>
      </c>
      <c r="E12767" t="s">
        <v>3930</v>
      </c>
      <c r="F12767" t="str">
        <f t="shared" si="199"/>
        <v>S8000ACMT05SttOK</v>
      </c>
    </row>
    <row r="12768" spans="1:6" hidden="1" x14ac:dyDescent="0.3">
      <c r="A12768" t="s">
        <v>36512</v>
      </c>
      <c r="B12768" t="s">
        <v>8630</v>
      </c>
      <c r="C12768" t="s">
        <v>9</v>
      </c>
      <c r="E12768" t="s">
        <v>8629</v>
      </c>
      <c r="F12768" t="str">
        <f t="shared" si="199"/>
        <v>S8000ACMT05SttOvr</v>
      </c>
    </row>
    <row r="12769" spans="1:6" hidden="1" x14ac:dyDescent="0.3">
      <c r="A12769" t="s">
        <v>36513</v>
      </c>
      <c r="B12769" t="s">
        <v>6183</v>
      </c>
      <c r="C12769" t="s">
        <v>9</v>
      </c>
      <c r="E12769" t="s">
        <v>6182</v>
      </c>
      <c r="F12769" t="str">
        <f t="shared" si="199"/>
        <v>S8000ACMT06StpAL</v>
      </c>
    </row>
    <row r="12770" spans="1:6" hidden="1" x14ac:dyDescent="0.3">
      <c r="A12770" t="s">
        <v>36514</v>
      </c>
      <c r="B12770" t="s">
        <v>9055</v>
      </c>
      <c r="C12770" t="s">
        <v>9</v>
      </c>
      <c r="E12770" t="s">
        <v>9054</v>
      </c>
      <c r="F12770" t="str">
        <f t="shared" si="199"/>
        <v>S8000ACMT06StpOvr</v>
      </c>
    </row>
    <row r="12771" spans="1:6" hidden="1" x14ac:dyDescent="0.3">
      <c r="A12771" t="s">
        <v>36515</v>
      </c>
      <c r="B12771" t="s">
        <v>6185</v>
      </c>
      <c r="C12771" t="s">
        <v>9</v>
      </c>
      <c r="E12771" t="s">
        <v>6184</v>
      </c>
      <c r="F12771" t="str">
        <f t="shared" si="199"/>
        <v>S8000ACMT07StpAL</v>
      </c>
    </row>
    <row r="12772" spans="1:6" hidden="1" x14ac:dyDescent="0.3">
      <c r="A12772" t="s">
        <v>36516</v>
      </c>
      <c r="B12772" t="s">
        <v>9057</v>
      </c>
      <c r="C12772" t="s">
        <v>9</v>
      </c>
      <c r="E12772" t="s">
        <v>9056</v>
      </c>
      <c r="F12772" t="str">
        <f t="shared" si="199"/>
        <v>S8000ACMT07StpOvr</v>
      </c>
    </row>
    <row r="12773" spans="1:6" hidden="1" x14ac:dyDescent="0.3">
      <c r="A12773" t="s">
        <v>36517</v>
      </c>
      <c r="B12773" t="s">
        <v>7375</v>
      </c>
      <c r="C12773" t="s">
        <v>9</v>
      </c>
      <c r="E12773" t="s">
        <v>7374</v>
      </c>
      <c r="F12773" t="str">
        <f t="shared" si="199"/>
        <v>S8000ACMT07SttOK</v>
      </c>
    </row>
    <row r="12774" spans="1:6" hidden="1" x14ac:dyDescent="0.3">
      <c r="A12774" t="s">
        <v>36518</v>
      </c>
      <c r="B12774" t="s">
        <v>9059</v>
      </c>
      <c r="C12774" t="s">
        <v>9</v>
      </c>
      <c r="E12774" t="s">
        <v>9058</v>
      </c>
      <c r="F12774" t="str">
        <f t="shared" si="199"/>
        <v>S8000ACMT07SttOvr</v>
      </c>
    </row>
    <row r="12775" spans="1:6" hidden="1" x14ac:dyDescent="0.3">
      <c r="A12775" t="s">
        <v>36519</v>
      </c>
      <c r="B12775" t="s">
        <v>8481</v>
      </c>
      <c r="C12775" t="s">
        <v>9</v>
      </c>
      <c r="E12775" t="s">
        <v>8480</v>
      </c>
      <c r="F12775" t="str">
        <f t="shared" si="199"/>
        <v>S8000AEn</v>
      </c>
    </row>
    <row r="12776" spans="1:6" hidden="1" x14ac:dyDescent="0.3">
      <c r="A12776" t="s">
        <v>36520</v>
      </c>
      <c r="B12776" t="s">
        <v>4154</v>
      </c>
      <c r="C12776" t="s">
        <v>9</v>
      </c>
      <c r="E12776" t="s">
        <v>4153</v>
      </c>
      <c r="F12776" t="str">
        <f t="shared" si="199"/>
        <v>S8000APri1</v>
      </c>
    </row>
    <row r="12777" spans="1:6" hidden="1" x14ac:dyDescent="0.3">
      <c r="A12777" t="s">
        <v>36521</v>
      </c>
      <c r="B12777" t="s">
        <v>7441</v>
      </c>
      <c r="C12777" t="s">
        <v>9</v>
      </c>
      <c r="E12777" t="s">
        <v>7440</v>
      </c>
      <c r="F12777" t="str">
        <f t="shared" si="199"/>
        <v>S8000APri1Cmd</v>
      </c>
    </row>
    <row r="12778" spans="1:6" hidden="1" x14ac:dyDescent="0.3">
      <c r="A12778" t="s">
        <v>36522</v>
      </c>
      <c r="B12778" t="s">
        <v>4156</v>
      </c>
      <c r="C12778" t="s">
        <v>9</v>
      </c>
      <c r="E12778" t="s">
        <v>4155</v>
      </c>
      <c r="F12778" t="str">
        <f t="shared" si="199"/>
        <v>S8000APri2</v>
      </c>
    </row>
    <row r="12779" spans="1:6" hidden="1" x14ac:dyDescent="0.3">
      <c r="A12779" t="s">
        <v>36523</v>
      </c>
      <c r="B12779" t="s">
        <v>7441</v>
      </c>
      <c r="C12779" t="s">
        <v>9</v>
      </c>
      <c r="E12779" t="s">
        <v>7446</v>
      </c>
      <c r="F12779" t="str">
        <f t="shared" si="199"/>
        <v>S8000APri2Cmd</v>
      </c>
    </row>
    <row r="12780" spans="1:6" hidden="1" x14ac:dyDescent="0.3">
      <c r="A12780" t="s">
        <v>36524</v>
      </c>
      <c r="B12780" t="s">
        <v>4158</v>
      </c>
      <c r="C12780" t="s">
        <v>9</v>
      </c>
      <c r="E12780" t="s">
        <v>4157</v>
      </c>
      <c r="F12780" t="str">
        <f t="shared" si="199"/>
        <v>S8000APri3</v>
      </c>
    </row>
    <row r="12781" spans="1:6" hidden="1" x14ac:dyDescent="0.3">
      <c r="A12781" t="s">
        <v>36525</v>
      </c>
      <c r="B12781" t="s">
        <v>7441</v>
      </c>
      <c r="C12781" t="s">
        <v>9</v>
      </c>
      <c r="E12781" t="s">
        <v>7461</v>
      </c>
      <c r="F12781" t="str">
        <f t="shared" si="199"/>
        <v>S8000APri3Cmd</v>
      </c>
    </row>
    <row r="12782" spans="1:6" hidden="1" x14ac:dyDescent="0.3">
      <c r="A12782" t="s">
        <v>36526</v>
      </c>
      <c r="B12782" t="s">
        <v>4014</v>
      </c>
      <c r="C12782" t="s">
        <v>9</v>
      </c>
      <c r="E12782" t="s">
        <v>4013</v>
      </c>
      <c r="F12782" t="str">
        <f t="shared" si="199"/>
        <v>S8000APwrDisab</v>
      </c>
    </row>
    <row r="12783" spans="1:6" hidden="1" x14ac:dyDescent="0.3">
      <c r="A12783" t="s">
        <v>36527</v>
      </c>
      <c r="B12783" t="s">
        <v>3795</v>
      </c>
      <c r="C12783" t="s">
        <v>9</v>
      </c>
      <c r="E12783" t="s">
        <v>3794</v>
      </c>
      <c r="F12783" t="str">
        <f t="shared" si="199"/>
        <v>S8000AStpAct</v>
      </c>
    </row>
    <row r="12784" spans="1:6" hidden="1" x14ac:dyDescent="0.3">
      <c r="A12784" t="s">
        <v>36528</v>
      </c>
      <c r="B12784" t="s">
        <v>8483</v>
      </c>
      <c r="C12784" t="s">
        <v>9</v>
      </c>
      <c r="E12784" t="s">
        <v>8482</v>
      </c>
      <c r="F12784" t="str">
        <f t="shared" si="199"/>
        <v>S8000AStpOvr</v>
      </c>
    </row>
    <row r="12785" spans="1:6" hidden="1" x14ac:dyDescent="0.3">
      <c r="A12785" t="s">
        <v>36529</v>
      </c>
      <c r="B12785" t="s">
        <v>3799</v>
      </c>
      <c r="C12785" t="s">
        <v>9</v>
      </c>
      <c r="E12785" t="s">
        <v>3798</v>
      </c>
      <c r="F12785" t="str">
        <f t="shared" si="199"/>
        <v>S8000ASttOK</v>
      </c>
    </row>
    <row r="12786" spans="1:6" hidden="1" x14ac:dyDescent="0.3">
      <c r="A12786" t="s">
        <v>36530</v>
      </c>
      <c r="B12786" t="s">
        <v>8485</v>
      </c>
      <c r="C12786" t="s">
        <v>9</v>
      </c>
      <c r="E12786" t="s">
        <v>8484</v>
      </c>
      <c r="F12786" t="str">
        <f t="shared" si="199"/>
        <v>S8000ASttOvr</v>
      </c>
    </row>
    <row r="12787" spans="1:6" hidden="1" x14ac:dyDescent="0.3">
      <c r="A12787" t="s">
        <v>36531</v>
      </c>
      <c r="B12787" t="s">
        <v>6187</v>
      </c>
      <c r="C12787" t="s">
        <v>9</v>
      </c>
      <c r="E12787" t="s">
        <v>6186</v>
      </c>
      <c r="F12787" t="str">
        <f t="shared" si="199"/>
        <v>S8000BCMT01StpAL</v>
      </c>
    </row>
    <row r="12788" spans="1:6" hidden="1" x14ac:dyDescent="0.3">
      <c r="A12788" t="s">
        <v>36532</v>
      </c>
      <c r="B12788" t="s">
        <v>9061</v>
      </c>
      <c r="C12788" t="s">
        <v>9</v>
      </c>
      <c r="E12788" t="s">
        <v>9060</v>
      </c>
      <c r="F12788" t="str">
        <f t="shared" si="199"/>
        <v>S8000BCMT01StpOvr</v>
      </c>
    </row>
    <row r="12789" spans="1:6" hidden="1" x14ac:dyDescent="0.3">
      <c r="A12789" t="s">
        <v>36533</v>
      </c>
      <c r="B12789" t="s">
        <v>7377</v>
      </c>
      <c r="C12789" t="s">
        <v>9</v>
      </c>
      <c r="E12789" t="s">
        <v>7376</v>
      </c>
      <c r="F12789" t="str">
        <f t="shared" si="199"/>
        <v>S8000BCMT01SttOK</v>
      </c>
    </row>
    <row r="12790" spans="1:6" hidden="1" x14ac:dyDescent="0.3">
      <c r="A12790" t="s">
        <v>36534</v>
      </c>
      <c r="B12790" t="s">
        <v>9063</v>
      </c>
      <c r="C12790" t="s">
        <v>9</v>
      </c>
      <c r="E12790" t="s">
        <v>9062</v>
      </c>
      <c r="F12790" t="str">
        <f t="shared" si="199"/>
        <v>S8000BCMT01SttOvr</v>
      </c>
    </row>
    <row r="12791" spans="1:6" hidden="1" x14ac:dyDescent="0.3">
      <c r="A12791" t="s">
        <v>36535</v>
      </c>
      <c r="B12791" t="s">
        <v>6189</v>
      </c>
      <c r="C12791" t="s">
        <v>9</v>
      </c>
      <c r="E12791" t="s">
        <v>6188</v>
      </c>
      <c r="F12791" t="str">
        <f t="shared" si="199"/>
        <v>S8000BCMT02StpAL</v>
      </c>
    </row>
    <row r="12792" spans="1:6" hidden="1" x14ac:dyDescent="0.3">
      <c r="A12792" t="s">
        <v>36536</v>
      </c>
      <c r="B12792" t="s">
        <v>9065</v>
      </c>
      <c r="C12792" t="s">
        <v>9</v>
      </c>
      <c r="E12792" t="s">
        <v>9064</v>
      </c>
      <c r="F12792" t="str">
        <f t="shared" si="199"/>
        <v>S8000BCMT02StpOvr</v>
      </c>
    </row>
    <row r="12793" spans="1:6" hidden="1" x14ac:dyDescent="0.3">
      <c r="A12793" t="s">
        <v>36537</v>
      </c>
      <c r="B12793" t="s">
        <v>7379</v>
      </c>
      <c r="C12793" t="s">
        <v>9</v>
      </c>
      <c r="E12793" t="s">
        <v>7378</v>
      </c>
      <c r="F12793" t="str">
        <f t="shared" si="199"/>
        <v>S8000BCMT02SttOK</v>
      </c>
    </row>
    <row r="12794" spans="1:6" hidden="1" x14ac:dyDescent="0.3">
      <c r="A12794" t="s">
        <v>36538</v>
      </c>
      <c r="B12794" t="s">
        <v>9067</v>
      </c>
      <c r="C12794" t="s">
        <v>9</v>
      </c>
      <c r="E12794" t="s">
        <v>9066</v>
      </c>
      <c r="F12794" t="str">
        <f t="shared" si="199"/>
        <v>S8000BCMT02SttOvr</v>
      </c>
    </row>
    <row r="12795" spans="1:6" hidden="1" x14ac:dyDescent="0.3">
      <c r="A12795" t="s">
        <v>36539</v>
      </c>
      <c r="B12795" t="s">
        <v>6191</v>
      </c>
      <c r="C12795" t="s">
        <v>9</v>
      </c>
      <c r="E12795" t="s">
        <v>6190</v>
      </c>
      <c r="F12795" t="str">
        <f t="shared" si="199"/>
        <v>S8000BCMT03StpAL</v>
      </c>
    </row>
    <row r="12796" spans="1:6" hidden="1" x14ac:dyDescent="0.3">
      <c r="A12796" t="s">
        <v>36540</v>
      </c>
      <c r="B12796" t="s">
        <v>9069</v>
      </c>
      <c r="C12796" t="s">
        <v>9</v>
      </c>
      <c r="E12796" t="s">
        <v>9068</v>
      </c>
      <c r="F12796" t="str">
        <f t="shared" si="199"/>
        <v>S8000BCMT03StpOvr</v>
      </c>
    </row>
    <row r="12797" spans="1:6" hidden="1" x14ac:dyDescent="0.3">
      <c r="A12797" t="s">
        <v>36541</v>
      </c>
      <c r="B12797" t="s">
        <v>7381</v>
      </c>
      <c r="C12797" t="s">
        <v>9</v>
      </c>
      <c r="E12797" t="s">
        <v>7380</v>
      </c>
      <c r="F12797" t="str">
        <f t="shared" si="199"/>
        <v>S8000BCMT03SttOK</v>
      </c>
    </row>
    <row r="12798" spans="1:6" hidden="1" x14ac:dyDescent="0.3">
      <c r="A12798" t="s">
        <v>36542</v>
      </c>
      <c r="B12798" t="s">
        <v>9071</v>
      </c>
      <c r="C12798" t="s">
        <v>9</v>
      </c>
      <c r="E12798" t="s">
        <v>9070</v>
      </c>
      <c r="F12798" t="str">
        <f t="shared" si="199"/>
        <v>S8000BCMT03SttOvr</v>
      </c>
    </row>
    <row r="12799" spans="1:6" hidden="1" x14ac:dyDescent="0.3">
      <c r="A12799" t="s">
        <v>36543</v>
      </c>
      <c r="B12799" t="s">
        <v>6193</v>
      </c>
      <c r="C12799" t="s">
        <v>9</v>
      </c>
      <c r="E12799" t="s">
        <v>6192</v>
      </c>
      <c r="F12799" t="str">
        <f t="shared" si="199"/>
        <v>S8000BCMT04StpAL</v>
      </c>
    </row>
    <row r="12800" spans="1:6" hidden="1" x14ac:dyDescent="0.3">
      <c r="A12800" t="s">
        <v>36544</v>
      </c>
      <c r="B12800" t="s">
        <v>9073</v>
      </c>
      <c r="C12800" t="s">
        <v>9</v>
      </c>
      <c r="E12800" t="s">
        <v>9072</v>
      </c>
      <c r="F12800" t="str">
        <f t="shared" si="199"/>
        <v>S8000BCMT04StpOvr</v>
      </c>
    </row>
    <row r="12801" spans="1:6" hidden="1" x14ac:dyDescent="0.3">
      <c r="A12801" t="s">
        <v>36545</v>
      </c>
      <c r="B12801" t="s">
        <v>7383</v>
      </c>
      <c r="C12801" t="s">
        <v>9</v>
      </c>
      <c r="E12801" t="s">
        <v>7382</v>
      </c>
      <c r="F12801" t="str">
        <f t="shared" si="199"/>
        <v>S8000BCMT04SttOK</v>
      </c>
    </row>
    <row r="12802" spans="1:6" hidden="1" x14ac:dyDescent="0.3">
      <c r="A12802" t="s">
        <v>36546</v>
      </c>
      <c r="B12802" t="s">
        <v>9075</v>
      </c>
      <c r="C12802" t="s">
        <v>9</v>
      </c>
      <c r="E12802" t="s">
        <v>9074</v>
      </c>
      <c r="F12802" t="str">
        <f t="shared" si="199"/>
        <v>S8000BCMT04SttOvr</v>
      </c>
    </row>
    <row r="12803" spans="1:6" hidden="1" x14ac:dyDescent="0.3">
      <c r="A12803" t="s">
        <v>36547</v>
      </c>
      <c r="B12803" t="s">
        <v>6195</v>
      </c>
      <c r="C12803" t="s">
        <v>9</v>
      </c>
      <c r="E12803" t="s">
        <v>6194</v>
      </c>
      <c r="F12803" t="str">
        <f t="shared" ref="F12803:F12866" si="200">SUBSTITUTE(RIGHT(A12803,LEN(A12803)-4),H12803,"")</f>
        <v>S8000BCMT05StpAL</v>
      </c>
    </row>
    <row r="12804" spans="1:6" hidden="1" x14ac:dyDescent="0.3">
      <c r="A12804" t="s">
        <v>36548</v>
      </c>
      <c r="B12804" t="s">
        <v>9077</v>
      </c>
      <c r="C12804" t="s">
        <v>9</v>
      </c>
      <c r="E12804" t="s">
        <v>9076</v>
      </c>
      <c r="F12804" t="str">
        <f t="shared" si="200"/>
        <v>S8000BCMT05StpOvr</v>
      </c>
    </row>
    <row r="12805" spans="1:6" hidden="1" x14ac:dyDescent="0.3">
      <c r="A12805" t="s">
        <v>36549</v>
      </c>
      <c r="B12805" t="s">
        <v>7385</v>
      </c>
      <c r="C12805" t="s">
        <v>9</v>
      </c>
      <c r="E12805" t="s">
        <v>7384</v>
      </c>
      <c r="F12805" t="str">
        <f t="shared" si="200"/>
        <v>S8000BCMT05SttOK</v>
      </c>
    </row>
    <row r="12806" spans="1:6" hidden="1" x14ac:dyDescent="0.3">
      <c r="A12806" t="s">
        <v>36550</v>
      </c>
      <c r="B12806" t="s">
        <v>9079</v>
      </c>
      <c r="C12806" t="s">
        <v>9</v>
      </c>
      <c r="E12806" t="s">
        <v>9078</v>
      </c>
      <c r="F12806" t="str">
        <f t="shared" si="200"/>
        <v>S8000BCMT05SttOvr</v>
      </c>
    </row>
    <row r="12807" spans="1:6" hidden="1" x14ac:dyDescent="0.3">
      <c r="A12807" t="s">
        <v>36551</v>
      </c>
      <c r="B12807" t="s">
        <v>6197</v>
      </c>
      <c r="C12807" t="s">
        <v>9</v>
      </c>
      <c r="E12807" t="s">
        <v>6196</v>
      </c>
      <c r="F12807" t="str">
        <f t="shared" si="200"/>
        <v>S8000BCMT06StpAL</v>
      </c>
    </row>
    <row r="12808" spans="1:6" hidden="1" x14ac:dyDescent="0.3">
      <c r="A12808" t="s">
        <v>36552</v>
      </c>
      <c r="B12808" t="s">
        <v>9081</v>
      </c>
      <c r="C12808" t="s">
        <v>9</v>
      </c>
      <c r="E12808" t="s">
        <v>9080</v>
      </c>
      <c r="F12808" t="str">
        <f t="shared" si="200"/>
        <v>S8000BCMT06StpOvr</v>
      </c>
    </row>
    <row r="12809" spans="1:6" hidden="1" x14ac:dyDescent="0.3">
      <c r="A12809" t="s">
        <v>36553</v>
      </c>
      <c r="B12809" t="s">
        <v>7387</v>
      </c>
      <c r="C12809" t="s">
        <v>9</v>
      </c>
      <c r="E12809" t="s">
        <v>7386</v>
      </c>
      <c r="F12809" t="str">
        <f t="shared" si="200"/>
        <v>S8000BCMT06SttOK</v>
      </c>
    </row>
    <row r="12810" spans="1:6" hidden="1" x14ac:dyDescent="0.3">
      <c r="A12810" t="s">
        <v>36554</v>
      </c>
      <c r="B12810" t="s">
        <v>9083</v>
      </c>
      <c r="C12810" t="s">
        <v>9</v>
      </c>
      <c r="E12810" t="s">
        <v>9082</v>
      </c>
      <c r="F12810" t="str">
        <f t="shared" si="200"/>
        <v>S8000BCMT06SttOvr</v>
      </c>
    </row>
    <row r="12811" spans="1:6" hidden="1" x14ac:dyDescent="0.3">
      <c r="A12811" t="s">
        <v>36555</v>
      </c>
      <c r="B12811" t="s">
        <v>6199</v>
      </c>
      <c r="C12811" t="s">
        <v>9</v>
      </c>
      <c r="E12811" t="s">
        <v>6198</v>
      </c>
      <c r="F12811" t="str">
        <f t="shared" si="200"/>
        <v>S8000BCMT07StpAL</v>
      </c>
    </row>
    <row r="12812" spans="1:6" hidden="1" x14ac:dyDescent="0.3">
      <c r="A12812" t="s">
        <v>36556</v>
      </c>
      <c r="B12812" t="s">
        <v>9085</v>
      </c>
      <c r="C12812" t="s">
        <v>9</v>
      </c>
      <c r="E12812" t="s">
        <v>9084</v>
      </c>
      <c r="F12812" t="str">
        <f t="shared" si="200"/>
        <v>S8000BCMT07StpOvr</v>
      </c>
    </row>
    <row r="12813" spans="1:6" hidden="1" x14ac:dyDescent="0.3">
      <c r="A12813" t="s">
        <v>36557</v>
      </c>
      <c r="B12813" t="s">
        <v>7389</v>
      </c>
      <c r="C12813" t="s">
        <v>9</v>
      </c>
      <c r="E12813" t="s">
        <v>7388</v>
      </c>
      <c r="F12813" t="str">
        <f t="shared" si="200"/>
        <v>S8000BCMT07SttOK</v>
      </c>
    </row>
    <row r="12814" spans="1:6" hidden="1" x14ac:dyDescent="0.3">
      <c r="A12814" t="s">
        <v>36558</v>
      </c>
      <c r="B12814" t="s">
        <v>9087</v>
      </c>
      <c r="C12814" t="s">
        <v>9</v>
      </c>
      <c r="E12814" t="s">
        <v>9086</v>
      </c>
      <c r="F12814" t="str">
        <f t="shared" si="200"/>
        <v>S8000BCMT07SttOvr</v>
      </c>
    </row>
    <row r="12815" spans="1:6" hidden="1" x14ac:dyDescent="0.3">
      <c r="A12815" t="s">
        <v>36559</v>
      </c>
      <c r="B12815" t="s">
        <v>6201</v>
      </c>
      <c r="C12815" t="s">
        <v>9</v>
      </c>
      <c r="E12815" t="s">
        <v>6200</v>
      </c>
      <c r="F12815" t="str">
        <f t="shared" si="200"/>
        <v>S8000BCMT08StpAL</v>
      </c>
    </row>
    <row r="12816" spans="1:6" hidden="1" x14ac:dyDescent="0.3">
      <c r="A12816" t="s">
        <v>36560</v>
      </c>
      <c r="B12816" t="s">
        <v>9089</v>
      </c>
      <c r="C12816" t="s">
        <v>9</v>
      </c>
      <c r="E12816" t="s">
        <v>9088</v>
      </c>
      <c r="F12816" t="str">
        <f t="shared" si="200"/>
        <v>S8000BCMT08StpOvr</v>
      </c>
    </row>
    <row r="12817" spans="1:6" hidden="1" x14ac:dyDescent="0.3">
      <c r="A12817" t="s">
        <v>36561</v>
      </c>
      <c r="B12817" t="s">
        <v>7391</v>
      </c>
      <c r="C12817" t="s">
        <v>9</v>
      </c>
      <c r="E12817" t="s">
        <v>7390</v>
      </c>
      <c r="F12817" t="str">
        <f t="shared" si="200"/>
        <v>S8000BCMT08SttOK</v>
      </c>
    </row>
    <row r="12818" spans="1:6" hidden="1" x14ac:dyDescent="0.3">
      <c r="A12818" t="s">
        <v>36562</v>
      </c>
      <c r="B12818" t="s">
        <v>9091</v>
      </c>
      <c r="C12818" t="s">
        <v>9</v>
      </c>
      <c r="E12818" t="s">
        <v>9090</v>
      </c>
      <c r="F12818" t="str">
        <f t="shared" si="200"/>
        <v>S8000BCMT08SttOvr</v>
      </c>
    </row>
    <row r="12819" spans="1:6" hidden="1" x14ac:dyDescent="0.3">
      <c r="A12819" t="s">
        <v>36563</v>
      </c>
      <c r="B12819" t="s">
        <v>8508</v>
      </c>
      <c r="C12819" t="s">
        <v>9</v>
      </c>
      <c r="E12819" t="s">
        <v>8507</v>
      </c>
      <c r="F12819" t="str">
        <f t="shared" si="200"/>
        <v>S8000BEn</v>
      </c>
    </row>
    <row r="12820" spans="1:6" hidden="1" x14ac:dyDescent="0.3">
      <c r="A12820" t="s">
        <v>36564</v>
      </c>
      <c r="B12820" t="s">
        <v>4160</v>
      </c>
      <c r="C12820" t="s">
        <v>9</v>
      </c>
      <c r="E12820" t="s">
        <v>4159</v>
      </c>
      <c r="F12820" t="str">
        <f t="shared" si="200"/>
        <v>S8000BPri1</v>
      </c>
    </row>
    <row r="12821" spans="1:6" hidden="1" x14ac:dyDescent="0.3">
      <c r="A12821" t="s">
        <v>36565</v>
      </c>
      <c r="B12821" t="s">
        <v>7477</v>
      </c>
      <c r="C12821" t="s">
        <v>9</v>
      </c>
      <c r="E12821" t="s">
        <v>7476</v>
      </c>
      <c r="F12821" t="str">
        <f t="shared" si="200"/>
        <v>S8000BPri1Cmd</v>
      </c>
    </row>
    <row r="12822" spans="1:6" hidden="1" x14ac:dyDescent="0.3">
      <c r="A12822" t="s">
        <v>36566</v>
      </c>
      <c r="B12822" t="s">
        <v>4162</v>
      </c>
      <c r="C12822" t="s">
        <v>9</v>
      </c>
      <c r="E12822" t="s">
        <v>4161</v>
      </c>
      <c r="F12822" t="str">
        <f t="shared" si="200"/>
        <v>S8000BPri2</v>
      </c>
    </row>
    <row r="12823" spans="1:6" hidden="1" x14ac:dyDescent="0.3">
      <c r="A12823" t="s">
        <v>36567</v>
      </c>
      <c r="B12823" t="s">
        <v>7477</v>
      </c>
      <c r="C12823" t="s">
        <v>9</v>
      </c>
      <c r="E12823" t="s">
        <v>7492</v>
      </c>
      <c r="F12823" t="str">
        <f t="shared" si="200"/>
        <v>S8000BPri2Cmd</v>
      </c>
    </row>
    <row r="12824" spans="1:6" hidden="1" x14ac:dyDescent="0.3">
      <c r="A12824" t="s">
        <v>36568</v>
      </c>
      <c r="B12824" t="s">
        <v>4164</v>
      </c>
      <c r="C12824" t="s">
        <v>9</v>
      </c>
      <c r="E12824" t="s">
        <v>4163</v>
      </c>
      <c r="F12824" t="str">
        <f t="shared" si="200"/>
        <v>S8000BPri3</v>
      </c>
    </row>
    <row r="12825" spans="1:6" hidden="1" x14ac:dyDescent="0.3">
      <c r="A12825" t="s">
        <v>36569</v>
      </c>
      <c r="B12825" t="s">
        <v>7477</v>
      </c>
      <c r="C12825" t="s">
        <v>9</v>
      </c>
      <c r="E12825" t="s">
        <v>7507</v>
      </c>
      <c r="F12825" t="str">
        <f t="shared" si="200"/>
        <v>S8000BPri3Cmd</v>
      </c>
    </row>
    <row r="12826" spans="1:6" hidden="1" x14ac:dyDescent="0.3">
      <c r="A12826" t="s">
        <v>36570</v>
      </c>
      <c r="B12826" t="s">
        <v>4016</v>
      </c>
      <c r="C12826" t="s">
        <v>9</v>
      </c>
      <c r="E12826" t="s">
        <v>4015</v>
      </c>
      <c r="F12826" t="str">
        <f t="shared" si="200"/>
        <v>S8000BPwrDisab</v>
      </c>
    </row>
    <row r="12827" spans="1:6" hidden="1" x14ac:dyDescent="0.3">
      <c r="A12827" t="s">
        <v>36571</v>
      </c>
      <c r="B12827" t="s">
        <v>3822</v>
      </c>
      <c r="C12827" t="s">
        <v>9</v>
      </c>
      <c r="E12827" t="s">
        <v>3821</v>
      </c>
      <c r="F12827" t="str">
        <f t="shared" si="200"/>
        <v>S8000BStpAct</v>
      </c>
    </row>
    <row r="12828" spans="1:6" hidden="1" x14ac:dyDescent="0.3">
      <c r="A12828" t="s">
        <v>36572</v>
      </c>
      <c r="B12828" t="s">
        <v>8510</v>
      </c>
      <c r="C12828" t="s">
        <v>9</v>
      </c>
      <c r="E12828" t="s">
        <v>8509</v>
      </c>
      <c r="F12828" t="str">
        <f t="shared" si="200"/>
        <v>S8000BStpOvr</v>
      </c>
    </row>
    <row r="12829" spans="1:6" hidden="1" x14ac:dyDescent="0.3">
      <c r="A12829" t="s">
        <v>36573</v>
      </c>
      <c r="B12829" t="s">
        <v>3826</v>
      </c>
      <c r="C12829" t="s">
        <v>9</v>
      </c>
      <c r="E12829" t="s">
        <v>3825</v>
      </c>
      <c r="F12829" t="str">
        <f t="shared" si="200"/>
        <v>S8000BSttOK</v>
      </c>
    </row>
    <row r="12830" spans="1:6" hidden="1" x14ac:dyDescent="0.3">
      <c r="A12830" t="s">
        <v>36574</v>
      </c>
      <c r="B12830" t="s">
        <v>8512</v>
      </c>
      <c r="C12830" t="s">
        <v>9</v>
      </c>
      <c r="E12830" t="s">
        <v>8511</v>
      </c>
      <c r="F12830" t="str">
        <f t="shared" si="200"/>
        <v>S8000BSttOvr</v>
      </c>
    </row>
    <row r="12831" spans="1:6" hidden="1" x14ac:dyDescent="0.3">
      <c r="A12831" t="s">
        <v>36575</v>
      </c>
      <c r="B12831" t="s">
        <v>6203</v>
      </c>
      <c r="C12831" t="s">
        <v>9</v>
      </c>
      <c r="E12831" t="s">
        <v>6202</v>
      </c>
      <c r="F12831" t="str">
        <f t="shared" si="200"/>
        <v>S8000CMT01StpAL</v>
      </c>
    </row>
    <row r="12832" spans="1:6" hidden="1" x14ac:dyDescent="0.3">
      <c r="A12832" t="s">
        <v>36576</v>
      </c>
      <c r="B12832" t="s">
        <v>9093</v>
      </c>
      <c r="C12832" t="s">
        <v>9</v>
      </c>
      <c r="E12832" t="s">
        <v>9092</v>
      </c>
      <c r="F12832" t="str">
        <f t="shared" si="200"/>
        <v>S8000CMT01StpOvr</v>
      </c>
    </row>
    <row r="12833" spans="1:6" hidden="1" x14ac:dyDescent="0.3">
      <c r="A12833" t="s">
        <v>36577</v>
      </c>
      <c r="B12833" t="s">
        <v>7393</v>
      </c>
      <c r="C12833" t="s">
        <v>9</v>
      </c>
      <c r="E12833" t="s">
        <v>7392</v>
      </c>
      <c r="F12833" t="str">
        <f t="shared" si="200"/>
        <v>S8000CMT01SttOK</v>
      </c>
    </row>
    <row r="12834" spans="1:6" hidden="1" x14ac:dyDescent="0.3">
      <c r="A12834" t="s">
        <v>36578</v>
      </c>
      <c r="B12834" t="s">
        <v>9095</v>
      </c>
      <c r="C12834" t="s">
        <v>9</v>
      </c>
      <c r="E12834" t="s">
        <v>9094</v>
      </c>
      <c r="F12834" t="str">
        <f t="shared" si="200"/>
        <v>S8000CMT01SttOvr</v>
      </c>
    </row>
    <row r="12835" spans="1:6" hidden="1" x14ac:dyDescent="0.3">
      <c r="A12835" t="s">
        <v>36579</v>
      </c>
      <c r="B12835" t="s">
        <v>6205</v>
      </c>
      <c r="C12835" t="s">
        <v>9</v>
      </c>
      <c r="E12835" t="s">
        <v>6204</v>
      </c>
      <c r="F12835" t="str">
        <f t="shared" si="200"/>
        <v>S8000CMT02StpAL</v>
      </c>
    </row>
    <row r="12836" spans="1:6" hidden="1" x14ac:dyDescent="0.3">
      <c r="A12836" t="s">
        <v>36580</v>
      </c>
      <c r="B12836" t="s">
        <v>9097</v>
      </c>
      <c r="C12836" t="s">
        <v>9</v>
      </c>
      <c r="E12836" t="s">
        <v>9096</v>
      </c>
      <c r="F12836" t="str">
        <f t="shared" si="200"/>
        <v>S8000CMT02StpOvr</v>
      </c>
    </row>
    <row r="12837" spans="1:6" hidden="1" x14ac:dyDescent="0.3">
      <c r="A12837" t="s">
        <v>36581</v>
      </c>
      <c r="B12837" t="s">
        <v>7395</v>
      </c>
      <c r="C12837" t="s">
        <v>9</v>
      </c>
      <c r="E12837" t="s">
        <v>7394</v>
      </c>
      <c r="F12837" t="str">
        <f t="shared" si="200"/>
        <v>S8000CMT02SttOK</v>
      </c>
    </row>
    <row r="12838" spans="1:6" hidden="1" x14ac:dyDescent="0.3">
      <c r="A12838" t="s">
        <v>36582</v>
      </c>
      <c r="B12838" t="s">
        <v>9099</v>
      </c>
      <c r="C12838" t="s">
        <v>9</v>
      </c>
      <c r="E12838" t="s">
        <v>9098</v>
      </c>
      <c r="F12838" t="str">
        <f t="shared" si="200"/>
        <v>S8000CMT02SttOvr</v>
      </c>
    </row>
    <row r="12839" spans="1:6" hidden="1" x14ac:dyDescent="0.3">
      <c r="A12839" t="s">
        <v>36583</v>
      </c>
      <c r="B12839" t="s">
        <v>6207</v>
      </c>
      <c r="C12839" t="s">
        <v>9</v>
      </c>
      <c r="E12839" t="s">
        <v>6206</v>
      </c>
      <c r="F12839" t="str">
        <f t="shared" si="200"/>
        <v>S8000CMT03StpAL</v>
      </c>
    </row>
    <row r="12840" spans="1:6" hidden="1" x14ac:dyDescent="0.3">
      <c r="A12840" t="s">
        <v>36584</v>
      </c>
      <c r="B12840" t="s">
        <v>9101</v>
      </c>
      <c r="C12840" t="s">
        <v>9</v>
      </c>
      <c r="E12840" t="s">
        <v>9100</v>
      </c>
      <c r="F12840" t="str">
        <f t="shared" si="200"/>
        <v>S8000CMT03StpOvr</v>
      </c>
    </row>
    <row r="12841" spans="1:6" hidden="1" x14ac:dyDescent="0.3">
      <c r="A12841" t="s">
        <v>36585</v>
      </c>
      <c r="B12841" t="s">
        <v>7397</v>
      </c>
      <c r="C12841" t="s">
        <v>9</v>
      </c>
      <c r="E12841" t="s">
        <v>7396</v>
      </c>
      <c r="F12841" t="str">
        <f t="shared" si="200"/>
        <v>S8000CMT03SttOK</v>
      </c>
    </row>
    <row r="12842" spans="1:6" hidden="1" x14ac:dyDescent="0.3">
      <c r="A12842" t="s">
        <v>36586</v>
      </c>
      <c r="B12842" t="s">
        <v>9103</v>
      </c>
      <c r="C12842" t="s">
        <v>9</v>
      </c>
      <c r="E12842" t="s">
        <v>9102</v>
      </c>
      <c r="F12842" t="str">
        <f t="shared" si="200"/>
        <v>S8000CMT03SttOvr</v>
      </c>
    </row>
    <row r="12843" spans="1:6" hidden="1" x14ac:dyDescent="0.3">
      <c r="A12843" t="s">
        <v>36587</v>
      </c>
      <c r="B12843" t="s">
        <v>6209</v>
      </c>
      <c r="C12843" t="s">
        <v>9</v>
      </c>
      <c r="E12843" t="s">
        <v>6208</v>
      </c>
      <c r="F12843" t="str">
        <f t="shared" si="200"/>
        <v>S8000CMT04StpAL</v>
      </c>
    </row>
    <row r="12844" spans="1:6" hidden="1" x14ac:dyDescent="0.3">
      <c r="A12844" t="s">
        <v>36588</v>
      </c>
      <c r="B12844" t="s">
        <v>9105</v>
      </c>
      <c r="C12844" t="s">
        <v>9</v>
      </c>
      <c r="E12844" t="s">
        <v>9104</v>
      </c>
      <c r="F12844" t="str">
        <f t="shared" si="200"/>
        <v>S8000CMT04StpOvr</v>
      </c>
    </row>
    <row r="12845" spans="1:6" hidden="1" x14ac:dyDescent="0.3">
      <c r="A12845" t="s">
        <v>36589</v>
      </c>
      <c r="B12845" t="s">
        <v>7399</v>
      </c>
      <c r="C12845" t="s">
        <v>9</v>
      </c>
      <c r="E12845" t="s">
        <v>7398</v>
      </c>
      <c r="F12845" t="str">
        <f t="shared" si="200"/>
        <v>S8000CMT04SttOK</v>
      </c>
    </row>
    <row r="12846" spans="1:6" hidden="1" x14ac:dyDescent="0.3">
      <c r="A12846" t="s">
        <v>36590</v>
      </c>
      <c r="B12846" t="s">
        <v>9107</v>
      </c>
      <c r="C12846" t="s">
        <v>9</v>
      </c>
      <c r="E12846" t="s">
        <v>9106</v>
      </c>
      <c r="F12846" t="str">
        <f t="shared" si="200"/>
        <v>S8000CMT04SttOvr</v>
      </c>
    </row>
    <row r="12847" spans="1:6" hidden="1" x14ac:dyDescent="0.3">
      <c r="A12847" t="s">
        <v>36591</v>
      </c>
      <c r="B12847" t="s">
        <v>6211</v>
      </c>
      <c r="C12847" t="s">
        <v>9</v>
      </c>
      <c r="E12847" t="s">
        <v>6210</v>
      </c>
      <c r="F12847" t="str">
        <f t="shared" si="200"/>
        <v>S8000CMT05StpAL</v>
      </c>
    </row>
    <row r="12848" spans="1:6" hidden="1" x14ac:dyDescent="0.3">
      <c r="A12848" t="s">
        <v>36592</v>
      </c>
      <c r="B12848" t="s">
        <v>9109</v>
      </c>
      <c r="C12848" t="s">
        <v>9</v>
      </c>
      <c r="E12848" t="s">
        <v>9108</v>
      </c>
      <c r="F12848" t="str">
        <f t="shared" si="200"/>
        <v>S8000CMT05StpOvr</v>
      </c>
    </row>
    <row r="12849" spans="1:6" hidden="1" x14ac:dyDescent="0.3">
      <c r="A12849" t="s">
        <v>36593</v>
      </c>
      <c r="B12849" t="s">
        <v>7401</v>
      </c>
      <c r="C12849" t="s">
        <v>9</v>
      </c>
      <c r="E12849" t="s">
        <v>7400</v>
      </c>
      <c r="F12849" t="str">
        <f t="shared" si="200"/>
        <v>S8000CMT05SttOK</v>
      </c>
    </row>
    <row r="12850" spans="1:6" hidden="1" x14ac:dyDescent="0.3">
      <c r="A12850" t="s">
        <v>36594</v>
      </c>
      <c r="B12850" t="s">
        <v>9111</v>
      </c>
      <c r="C12850" t="s">
        <v>9</v>
      </c>
      <c r="E12850" t="s">
        <v>9110</v>
      </c>
      <c r="F12850" t="str">
        <f t="shared" si="200"/>
        <v>S8000CMT05SttOvr</v>
      </c>
    </row>
    <row r="12851" spans="1:6" hidden="1" x14ac:dyDescent="0.3">
      <c r="A12851" t="s">
        <v>36595</v>
      </c>
      <c r="B12851" t="s">
        <v>6213</v>
      </c>
      <c r="C12851" t="s">
        <v>9</v>
      </c>
      <c r="E12851" t="s">
        <v>6212</v>
      </c>
      <c r="F12851" t="str">
        <f t="shared" si="200"/>
        <v>S8000CMT06StpAL</v>
      </c>
    </row>
    <row r="12852" spans="1:6" hidden="1" x14ac:dyDescent="0.3">
      <c r="A12852" t="s">
        <v>36596</v>
      </c>
      <c r="B12852" t="s">
        <v>9113</v>
      </c>
      <c r="C12852" t="s">
        <v>9</v>
      </c>
      <c r="E12852" t="s">
        <v>9112</v>
      </c>
      <c r="F12852" t="str">
        <f t="shared" si="200"/>
        <v>S8000CMT06StpOvr</v>
      </c>
    </row>
    <row r="12853" spans="1:6" hidden="1" x14ac:dyDescent="0.3">
      <c r="A12853" t="s">
        <v>36597</v>
      </c>
      <c r="B12853" t="s">
        <v>7403</v>
      </c>
      <c r="C12853" t="s">
        <v>9</v>
      </c>
      <c r="E12853" t="s">
        <v>7402</v>
      </c>
      <c r="F12853" t="str">
        <f t="shared" si="200"/>
        <v>S8000CMT06SttOK</v>
      </c>
    </row>
    <row r="12854" spans="1:6" hidden="1" x14ac:dyDescent="0.3">
      <c r="A12854" t="s">
        <v>36598</v>
      </c>
      <c r="B12854" t="s">
        <v>9115</v>
      </c>
      <c r="C12854" t="s">
        <v>9</v>
      </c>
      <c r="E12854" t="s">
        <v>9114</v>
      </c>
      <c r="F12854" t="str">
        <f t="shared" si="200"/>
        <v>S8000CMT06SttOvr</v>
      </c>
    </row>
    <row r="12855" spans="1:6" hidden="1" x14ac:dyDescent="0.3">
      <c r="A12855" t="s">
        <v>36599</v>
      </c>
      <c r="B12855" t="s">
        <v>6215</v>
      </c>
      <c r="C12855" t="s">
        <v>9</v>
      </c>
      <c r="E12855" t="s">
        <v>6214</v>
      </c>
      <c r="F12855" t="str">
        <f t="shared" si="200"/>
        <v>S8000CMT07StpAL</v>
      </c>
    </row>
    <row r="12856" spans="1:6" hidden="1" x14ac:dyDescent="0.3">
      <c r="A12856" t="s">
        <v>36600</v>
      </c>
      <c r="B12856" t="s">
        <v>9117</v>
      </c>
      <c r="C12856" t="s">
        <v>9</v>
      </c>
      <c r="E12856" t="s">
        <v>9116</v>
      </c>
      <c r="F12856" t="str">
        <f t="shared" si="200"/>
        <v>S8000CMT07StpOvr</v>
      </c>
    </row>
    <row r="12857" spans="1:6" hidden="1" x14ac:dyDescent="0.3">
      <c r="A12857" t="s">
        <v>36601</v>
      </c>
      <c r="B12857" t="s">
        <v>7405</v>
      </c>
      <c r="C12857" t="s">
        <v>9</v>
      </c>
      <c r="E12857" t="s">
        <v>7404</v>
      </c>
      <c r="F12857" t="str">
        <f t="shared" si="200"/>
        <v>S8000CMT07SttOK</v>
      </c>
    </row>
    <row r="12858" spans="1:6" hidden="1" x14ac:dyDescent="0.3">
      <c r="A12858" t="s">
        <v>36602</v>
      </c>
      <c r="B12858" t="s">
        <v>9119</v>
      </c>
      <c r="C12858" t="s">
        <v>9</v>
      </c>
      <c r="E12858" t="s">
        <v>9118</v>
      </c>
      <c r="F12858" t="str">
        <f t="shared" si="200"/>
        <v>S8000CMT07SttOvr</v>
      </c>
    </row>
    <row r="12859" spans="1:6" hidden="1" x14ac:dyDescent="0.3">
      <c r="A12859" t="s">
        <v>36603</v>
      </c>
      <c r="B12859" t="s">
        <v>6217</v>
      </c>
      <c r="C12859" t="s">
        <v>9</v>
      </c>
      <c r="E12859" t="s">
        <v>6216</v>
      </c>
      <c r="F12859" t="str">
        <f t="shared" si="200"/>
        <v>S8000CMT08StpAL</v>
      </c>
    </row>
    <row r="12860" spans="1:6" hidden="1" x14ac:dyDescent="0.3">
      <c r="A12860" t="s">
        <v>36604</v>
      </c>
      <c r="B12860" t="s">
        <v>9121</v>
      </c>
      <c r="C12860" t="s">
        <v>9</v>
      </c>
      <c r="E12860" t="s">
        <v>9120</v>
      </c>
      <c r="F12860" t="str">
        <f t="shared" si="200"/>
        <v>S8000CMT08StpOvr</v>
      </c>
    </row>
    <row r="12861" spans="1:6" hidden="1" x14ac:dyDescent="0.3">
      <c r="A12861" t="s">
        <v>36605</v>
      </c>
      <c r="B12861" t="s">
        <v>7407</v>
      </c>
      <c r="C12861" t="s">
        <v>9</v>
      </c>
      <c r="E12861" t="s">
        <v>7406</v>
      </c>
      <c r="F12861" t="str">
        <f t="shared" si="200"/>
        <v>S8000CMT08SttOK</v>
      </c>
    </row>
    <row r="12862" spans="1:6" hidden="1" x14ac:dyDescent="0.3">
      <c r="A12862" t="s">
        <v>36606</v>
      </c>
      <c r="B12862" t="s">
        <v>9123</v>
      </c>
      <c r="C12862" t="s">
        <v>9</v>
      </c>
      <c r="E12862" t="s">
        <v>9122</v>
      </c>
      <c r="F12862" t="str">
        <f t="shared" si="200"/>
        <v>S8000CMT08SttOvr</v>
      </c>
    </row>
    <row r="12863" spans="1:6" hidden="1" x14ac:dyDescent="0.3">
      <c r="A12863" t="s">
        <v>36607</v>
      </c>
      <c r="B12863" t="s">
        <v>6219</v>
      </c>
      <c r="C12863" t="s">
        <v>9</v>
      </c>
      <c r="E12863" t="s">
        <v>6218</v>
      </c>
      <c r="F12863" t="str">
        <f t="shared" si="200"/>
        <v>S8000CMT09StpAL</v>
      </c>
    </row>
    <row r="12864" spans="1:6" hidden="1" x14ac:dyDescent="0.3">
      <c r="A12864" t="s">
        <v>36608</v>
      </c>
      <c r="B12864" t="s">
        <v>9125</v>
      </c>
      <c r="C12864" t="s">
        <v>9</v>
      </c>
      <c r="E12864" t="s">
        <v>9124</v>
      </c>
      <c r="F12864" t="str">
        <f t="shared" si="200"/>
        <v>S8000CMT09StpOvr</v>
      </c>
    </row>
    <row r="12865" spans="1:6" hidden="1" x14ac:dyDescent="0.3">
      <c r="A12865" t="s">
        <v>36609</v>
      </c>
      <c r="B12865" t="s">
        <v>7409</v>
      </c>
      <c r="C12865" t="s">
        <v>9</v>
      </c>
      <c r="E12865" t="s">
        <v>7408</v>
      </c>
      <c r="F12865" t="str">
        <f t="shared" si="200"/>
        <v>S8000CMT09SttOK</v>
      </c>
    </row>
    <row r="12866" spans="1:6" hidden="1" x14ac:dyDescent="0.3">
      <c r="A12866" t="s">
        <v>36610</v>
      </c>
      <c r="B12866" t="s">
        <v>9127</v>
      </c>
      <c r="C12866" t="s">
        <v>9</v>
      </c>
      <c r="E12866" t="s">
        <v>9126</v>
      </c>
      <c r="F12866" t="str">
        <f t="shared" si="200"/>
        <v>S8000CMT09SttOvr</v>
      </c>
    </row>
    <row r="12867" spans="1:6" hidden="1" x14ac:dyDescent="0.3">
      <c r="A12867" t="s">
        <v>36611</v>
      </c>
      <c r="B12867" t="s">
        <v>6221</v>
      </c>
      <c r="C12867" t="s">
        <v>9</v>
      </c>
      <c r="E12867" t="s">
        <v>6220</v>
      </c>
      <c r="F12867" t="str">
        <f t="shared" ref="F12867:F12930" si="201">SUBSTITUTE(RIGHT(A12867,LEN(A12867)-4),H12867,"")</f>
        <v>S8000CMT10StpAL</v>
      </c>
    </row>
    <row r="12868" spans="1:6" hidden="1" x14ac:dyDescent="0.3">
      <c r="A12868" t="s">
        <v>36612</v>
      </c>
      <c r="B12868" t="s">
        <v>9129</v>
      </c>
      <c r="C12868" t="s">
        <v>9</v>
      </c>
      <c r="E12868" t="s">
        <v>9128</v>
      </c>
      <c r="F12868" t="str">
        <f t="shared" si="201"/>
        <v>S8000CMT10StpOvr</v>
      </c>
    </row>
    <row r="12869" spans="1:6" hidden="1" x14ac:dyDescent="0.3">
      <c r="A12869" t="s">
        <v>36613</v>
      </c>
      <c r="B12869" t="s">
        <v>7411</v>
      </c>
      <c r="C12869" t="s">
        <v>9</v>
      </c>
      <c r="E12869" t="s">
        <v>7410</v>
      </c>
      <c r="F12869" t="str">
        <f t="shared" si="201"/>
        <v>S8000CMT10SttOK</v>
      </c>
    </row>
    <row r="12870" spans="1:6" hidden="1" x14ac:dyDescent="0.3">
      <c r="A12870" t="s">
        <v>36614</v>
      </c>
      <c r="B12870" t="s">
        <v>9131</v>
      </c>
      <c r="C12870" t="s">
        <v>9</v>
      </c>
      <c r="E12870" t="s">
        <v>9130</v>
      </c>
      <c r="F12870" t="str">
        <f t="shared" si="201"/>
        <v>S8000CMT10SttOvr</v>
      </c>
    </row>
    <row r="12871" spans="1:6" hidden="1" x14ac:dyDescent="0.3">
      <c r="A12871" t="s">
        <v>36615</v>
      </c>
      <c r="B12871" t="s">
        <v>6223</v>
      </c>
      <c r="C12871" t="s">
        <v>9</v>
      </c>
      <c r="E12871" t="s">
        <v>6222</v>
      </c>
      <c r="F12871" t="str">
        <f t="shared" si="201"/>
        <v>S8000CMT11StpAL</v>
      </c>
    </row>
    <row r="12872" spans="1:6" hidden="1" x14ac:dyDescent="0.3">
      <c r="A12872" t="s">
        <v>36616</v>
      </c>
      <c r="B12872" t="s">
        <v>9133</v>
      </c>
      <c r="C12872" t="s">
        <v>9</v>
      </c>
      <c r="E12872" t="s">
        <v>9132</v>
      </c>
      <c r="F12872" t="str">
        <f t="shared" si="201"/>
        <v>S8000CMT11StpOvr</v>
      </c>
    </row>
    <row r="12873" spans="1:6" hidden="1" x14ac:dyDescent="0.3">
      <c r="A12873" t="s">
        <v>36617</v>
      </c>
      <c r="B12873" t="s">
        <v>7413</v>
      </c>
      <c r="C12873" t="s">
        <v>9</v>
      </c>
      <c r="E12873" t="s">
        <v>7412</v>
      </c>
      <c r="F12873" t="str">
        <f t="shared" si="201"/>
        <v>S8000CMT11SttOK</v>
      </c>
    </row>
    <row r="12874" spans="1:6" hidden="1" x14ac:dyDescent="0.3">
      <c r="A12874" t="s">
        <v>36618</v>
      </c>
      <c r="B12874" t="s">
        <v>9135</v>
      </c>
      <c r="C12874" t="s">
        <v>9</v>
      </c>
      <c r="E12874" t="s">
        <v>9134</v>
      </c>
      <c r="F12874" t="str">
        <f t="shared" si="201"/>
        <v>S8000CMT11SttOvr</v>
      </c>
    </row>
    <row r="12875" spans="1:6" hidden="1" x14ac:dyDescent="0.3">
      <c r="A12875" t="s">
        <v>36619</v>
      </c>
      <c r="B12875" t="s">
        <v>6225</v>
      </c>
      <c r="C12875" t="s">
        <v>9</v>
      </c>
      <c r="E12875" t="s">
        <v>6224</v>
      </c>
      <c r="F12875" t="str">
        <f t="shared" si="201"/>
        <v>S8000CMT12StpAL</v>
      </c>
    </row>
    <row r="12876" spans="1:6" hidden="1" x14ac:dyDescent="0.3">
      <c r="A12876" t="s">
        <v>36620</v>
      </c>
      <c r="B12876" t="s">
        <v>9137</v>
      </c>
      <c r="C12876" t="s">
        <v>9</v>
      </c>
      <c r="E12876" t="s">
        <v>9136</v>
      </c>
      <c r="F12876" t="str">
        <f t="shared" si="201"/>
        <v>S8000CMT12StpOvr</v>
      </c>
    </row>
    <row r="12877" spans="1:6" hidden="1" x14ac:dyDescent="0.3">
      <c r="A12877" t="s">
        <v>36621</v>
      </c>
      <c r="B12877" t="s">
        <v>7415</v>
      </c>
      <c r="C12877" t="s">
        <v>9</v>
      </c>
      <c r="E12877" t="s">
        <v>7414</v>
      </c>
      <c r="F12877" t="str">
        <f t="shared" si="201"/>
        <v>S8000CMT12SttOK</v>
      </c>
    </row>
    <row r="12878" spans="1:6" hidden="1" x14ac:dyDescent="0.3">
      <c r="A12878" t="s">
        <v>36622</v>
      </c>
      <c r="B12878" t="s">
        <v>9139</v>
      </c>
      <c r="C12878" t="s">
        <v>9</v>
      </c>
      <c r="E12878" t="s">
        <v>9138</v>
      </c>
      <c r="F12878" t="str">
        <f t="shared" si="201"/>
        <v>S8000CMT12SttOvr</v>
      </c>
    </row>
    <row r="12879" spans="1:6" hidden="1" x14ac:dyDescent="0.3">
      <c r="A12879" t="s">
        <v>36623</v>
      </c>
      <c r="B12879" t="s">
        <v>6227</v>
      </c>
      <c r="C12879" t="s">
        <v>9</v>
      </c>
      <c r="E12879" t="s">
        <v>6226</v>
      </c>
      <c r="F12879" t="str">
        <f t="shared" si="201"/>
        <v>S8000CMT13StpAL</v>
      </c>
    </row>
    <row r="12880" spans="1:6" hidden="1" x14ac:dyDescent="0.3">
      <c r="A12880" t="s">
        <v>36624</v>
      </c>
      <c r="B12880" t="s">
        <v>9141</v>
      </c>
      <c r="C12880" t="s">
        <v>9</v>
      </c>
      <c r="E12880" t="s">
        <v>9140</v>
      </c>
      <c r="F12880" t="str">
        <f t="shared" si="201"/>
        <v>S8000CMT13StpOvr</v>
      </c>
    </row>
    <row r="12881" spans="1:6" hidden="1" x14ac:dyDescent="0.3">
      <c r="A12881" t="s">
        <v>36625</v>
      </c>
      <c r="B12881" t="s">
        <v>7417</v>
      </c>
      <c r="C12881" t="s">
        <v>9</v>
      </c>
      <c r="E12881" t="s">
        <v>7416</v>
      </c>
      <c r="F12881" t="str">
        <f t="shared" si="201"/>
        <v>S8000CMT13SttOK</v>
      </c>
    </row>
    <row r="12882" spans="1:6" hidden="1" x14ac:dyDescent="0.3">
      <c r="A12882" t="s">
        <v>36626</v>
      </c>
      <c r="B12882" t="s">
        <v>9143</v>
      </c>
      <c r="C12882" t="s">
        <v>9</v>
      </c>
      <c r="E12882" t="s">
        <v>9142</v>
      </c>
      <c r="F12882" t="str">
        <f t="shared" si="201"/>
        <v>S8000CMT13SttOvr</v>
      </c>
    </row>
    <row r="12883" spans="1:6" hidden="1" x14ac:dyDescent="0.3">
      <c r="A12883" t="s">
        <v>36627</v>
      </c>
      <c r="B12883" t="s">
        <v>6229</v>
      </c>
      <c r="C12883" t="s">
        <v>9</v>
      </c>
      <c r="E12883" t="s">
        <v>6228</v>
      </c>
      <c r="F12883" t="str">
        <f t="shared" si="201"/>
        <v>S8000CMT14StpAL</v>
      </c>
    </row>
    <row r="12884" spans="1:6" hidden="1" x14ac:dyDescent="0.3">
      <c r="A12884" t="s">
        <v>36628</v>
      </c>
      <c r="B12884" t="s">
        <v>9145</v>
      </c>
      <c r="C12884" t="s">
        <v>9</v>
      </c>
      <c r="E12884" t="s">
        <v>9144</v>
      </c>
      <c r="F12884" t="str">
        <f t="shared" si="201"/>
        <v>S8000CMT14StpOvr</v>
      </c>
    </row>
    <row r="12885" spans="1:6" hidden="1" x14ac:dyDescent="0.3">
      <c r="A12885" t="s">
        <v>36629</v>
      </c>
      <c r="B12885" t="s">
        <v>7419</v>
      </c>
      <c r="C12885" t="s">
        <v>9</v>
      </c>
      <c r="E12885" t="s">
        <v>7418</v>
      </c>
      <c r="F12885" t="str">
        <f t="shared" si="201"/>
        <v>S8000CMT14SttOK</v>
      </c>
    </row>
    <row r="12886" spans="1:6" hidden="1" x14ac:dyDescent="0.3">
      <c r="A12886" t="s">
        <v>36630</v>
      </c>
      <c r="B12886" t="s">
        <v>9147</v>
      </c>
      <c r="C12886" t="s">
        <v>9</v>
      </c>
      <c r="E12886" t="s">
        <v>9146</v>
      </c>
      <c r="F12886" t="str">
        <f t="shared" si="201"/>
        <v>S8000CMT14SttOvr</v>
      </c>
    </row>
    <row r="12887" spans="1:6" hidden="1" x14ac:dyDescent="0.3">
      <c r="A12887" t="s">
        <v>36631</v>
      </c>
      <c r="B12887" t="s">
        <v>6231</v>
      </c>
      <c r="C12887" t="s">
        <v>9</v>
      </c>
      <c r="E12887" t="s">
        <v>6230</v>
      </c>
      <c r="F12887" t="str">
        <f t="shared" si="201"/>
        <v>S8000CMT15StpAL</v>
      </c>
    </row>
    <row r="12888" spans="1:6" hidden="1" x14ac:dyDescent="0.3">
      <c r="A12888" t="s">
        <v>36632</v>
      </c>
      <c r="B12888" t="s">
        <v>9149</v>
      </c>
      <c r="C12888" t="s">
        <v>9</v>
      </c>
      <c r="E12888" t="s">
        <v>9148</v>
      </c>
      <c r="F12888" t="str">
        <f t="shared" si="201"/>
        <v>S8000CMT15StpOvr</v>
      </c>
    </row>
    <row r="12889" spans="1:6" hidden="1" x14ac:dyDescent="0.3">
      <c r="A12889" t="s">
        <v>36633</v>
      </c>
      <c r="B12889" t="s">
        <v>7421</v>
      </c>
      <c r="C12889" t="s">
        <v>9</v>
      </c>
      <c r="E12889" t="s">
        <v>7420</v>
      </c>
      <c r="F12889" t="str">
        <f t="shared" si="201"/>
        <v>S8000CMT15SttOK</v>
      </c>
    </row>
    <row r="12890" spans="1:6" hidden="1" x14ac:dyDescent="0.3">
      <c r="A12890" t="s">
        <v>36634</v>
      </c>
      <c r="B12890" t="s">
        <v>9151</v>
      </c>
      <c r="C12890" t="s">
        <v>9</v>
      </c>
      <c r="E12890" t="s">
        <v>9150</v>
      </c>
      <c r="F12890" t="str">
        <f t="shared" si="201"/>
        <v>S8000CMT15SttOvr</v>
      </c>
    </row>
    <row r="12891" spans="1:6" hidden="1" x14ac:dyDescent="0.3">
      <c r="A12891" t="s">
        <v>36635</v>
      </c>
      <c r="B12891" t="s">
        <v>6233</v>
      </c>
      <c r="C12891" t="s">
        <v>9</v>
      </c>
      <c r="E12891" t="s">
        <v>6232</v>
      </c>
      <c r="F12891" t="str">
        <f t="shared" si="201"/>
        <v>S8000CMT16StpAL</v>
      </c>
    </row>
    <row r="12892" spans="1:6" hidden="1" x14ac:dyDescent="0.3">
      <c r="A12892" t="s">
        <v>36636</v>
      </c>
      <c r="B12892" t="s">
        <v>9153</v>
      </c>
      <c r="C12892" t="s">
        <v>9</v>
      </c>
      <c r="E12892" t="s">
        <v>9152</v>
      </c>
      <c r="F12892" t="str">
        <f t="shared" si="201"/>
        <v>S8000CMT16StpOvr</v>
      </c>
    </row>
    <row r="12893" spans="1:6" hidden="1" x14ac:dyDescent="0.3">
      <c r="A12893" t="s">
        <v>36637</v>
      </c>
      <c r="B12893" t="s">
        <v>7423</v>
      </c>
      <c r="C12893" t="s">
        <v>9</v>
      </c>
      <c r="E12893" t="s">
        <v>7422</v>
      </c>
      <c r="F12893" t="str">
        <f t="shared" si="201"/>
        <v>S8000CMT16SttOK</v>
      </c>
    </row>
    <row r="12894" spans="1:6" hidden="1" x14ac:dyDescent="0.3">
      <c r="A12894" t="s">
        <v>36638</v>
      </c>
      <c r="B12894" t="s">
        <v>9155</v>
      </c>
      <c r="C12894" t="s">
        <v>9</v>
      </c>
      <c r="E12894" t="s">
        <v>9154</v>
      </c>
      <c r="F12894" t="str">
        <f t="shared" si="201"/>
        <v>S8000CMT16SttOvr</v>
      </c>
    </row>
    <row r="12895" spans="1:6" hidden="1" x14ac:dyDescent="0.3">
      <c r="A12895" t="s">
        <v>36639</v>
      </c>
      <c r="B12895" t="s">
        <v>6235</v>
      </c>
      <c r="C12895" t="s">
        <v>9</v>
      </c>
      <c r="E12895" t="s">
        <v>6234</v>
      </c>
      <c r="F12895" t="str">
        <f t="shared" si="201"/>
        <v>S8000CMT17StpAL</v>
      </c>
    </row>
    <row r="12896" spans="1:6" hidden="1" x14ac:dyDescent="0.3">
      <c r="A12896" t="s">
        <v>36640</v>
      </c>
      <c r="B12896" t="s">
        <v>9157</v>
      </c>
      <c r="C12896" t="s">
        <v>9</v>
      </c>
      <c r="E12896" t="s">
        <v>9156</v>
      </c>
      <c r="F12896" t="str">
        <f t="shared" si="201"/>
        <v>S8000CMT17StpOvr</v>
      </c>
    </row>
    <row r="12897" spans="1:6" hidden="1" x14ac:dyDescent="0.3">
      <c r="A12897" t="s">
        <v>36641</v>
      </c>
      <c r="B12897" t="s">
        <v>7425</v>
      </c>
      <c r="C12897" t="s">
        <v>9</v>
      </c>
      <c r="E12897" t="s">
        <v>7424</v>
      </c>
      <c r="F12897" t="str">
        <f t="shared" si="201"/>
        <v>S8000CMT17SttOK</v>
      </c>
    </row>
    <row r="12898" spans="1:6" hidden="1" x14ac:dyDescent="0.3">
      <c r="A12898" t="s">
        <v>36642</v>
      </c>
      <c r="B12898" t="s">
        <v>9159</v>
      </c>
      <c r="C12898" t="s">
        <v>9</v>
      </c>
      <c r="E12898" t="s">
        <v>9158</v>
      </c>
      <c r="F12898" t="str">
        <f t="shared" si="201"/>
        <v>S8000CMT17SttOvr</v>
      </c>
    </row>
    <row r="12899" spans="1:6" hidden="1" x14ac:dyDescent="0.3">
      <c r="A12899" t="s">
        <v>36643</v>
      </c>
      <c r="B12899" t="s">
        <v>6237</v>
      </c>
      <c r="C12899" t="s">
        <v>9</v>
      </c>
      <c r="E12899" t="s">
        <v>6236</v>
      </c>
      <c r="F12899" t="str">
        <f t="shared" si="201"/>
        <v>S8000CMT18StpAL</v>
      </c>
    </row>
    <row r="12900" spans="1:6" hidden="1" x14ac:dyDescent="0.3">
      <c r="A12900" t="s">
        <v>36644</v>
      </c>
      <c r="B12900" t="s">
        <v>9161</v>
      </c>
      <c r="C12900" t="s">
        <v>9</v>
      </c>
      <c r="E12900" t="s">
        <v>9160</v>
      </c>
      <c r="F12900" t="str">
        <f t="shared" si="201"/>
        <v>S8000CMT18StpOvr</v>
      </c>
    </row>
    <row r="12901" spans="1:6" hidden="1" x14ac:dyDescent="0.3">
      <c r="A12901" t="s">
        <v>36645</v>
      </c>
      <c r="B12901" t="s">
        <v>7427</v>
      </c>
      <c r="C12901" t="s">
        <v>9</v>
      </c>
      <c r="E12901" t="s">
        <v>7426</v>
      </c>
      <c r="F12901" t="str">
        <f t="shared" si="201"/>
        <v>S8000CMT18SttOK</v>
      </c>
    </row>
    <row r="12902" spans="1:6" hidden="1" x14ac:dyDescent="0.3">
      <c r="A12902" t="s">
        <v>36646</v>
      </c>
      <c r="B12902" t="s">
        <v>9163</v>
      </c>
      <c r="C12902" t="s">
        <v>9</v>
      </c>
      <c r="E12902" t="s">
        <v>9162</v>
      </c>
      <c r="F12902" t="str">
        <f t="shared" si="201"/>
        <v>S8000CMT18SttOvr</v>
      </c>
    </row>
    <row r="12903" spans="1:6" hidden="1" x14ac:dyDescent="0.3">
      <c r="A12903" t="s">
        <v>36647</v>
      </c>
      <c r="B12903" t="s">
        <v>6239</v>
      </c>
      <c r="C12903" t="s">
        <v>9</v>
      </c>
      <c r="E12903" t="s">
        <v>6238</v>
      </c>
      <c r="F12903" t="str">
        <f t="shared" si="201"/>
        <v>S8000CMT19StpAL</v>
      </c>
    </row>
    <row r="12904" spans="1:6" hidden="1" x14ac:dyDescent="0.3">
      <c r="A12904" t="s">
        <v>36648</v>
      </c>
      <c r="B12904" t="s">
        <v>9165</v>
      </c>
      <c r="C12904" t="s">
        <v>9</v>
      </c>
      <c r="E12904" t="s">
        <v>9164</v>
      </c>
      <c r="F12904" t="str">
        <f t="shared" si="201"/>
        <v>S8000CMT19StpOvr</v>
      </c>
    </row>
    <row r="12905" spans="1:6" hidden="1" x14ac:dyDescent="0.3">
      <c r="A12905" t="s">
        <v>36649</v>
      </c>
      <c r="B12905" t="s">
        <v>7429</v>
      </c>
      <c r="C12905" t="s">
        <v>9</v>
      </c>
      <c r="E12905" t="s">
        <v>7428</v>
      </c>
      <c r="F12905" t="str">
        <f t="shared" si="201"/>
        <v>S8000CMT19SttOK</v>
      </c>
    </row>
    <row r="12906" spans="1:6" hidden="1" x14ac:dyDescent="0.3">
      <c r="A12906" t="s">
        <v>36650</v>
      </c>
      <c r="B12906" t="s">
        <v>9167</v>
      </c>
      <c r="C12906" t="s">
        <v>9</v>
      </c>
      <c r="E12906" t="s">
        <v>9166</v>
      </c>
      <c r="F12906" t="str">
        <f t="shared" si="201"/>
        <v>S8000CMT19SttOvr</v>
      </c>
    </row>
    <row r="12907" spans="1:6" hidden="1" x14ac:dyDescent="0.3">
      <c r="A12907" t="s">
        <v>36651</v>
      </c>
      <c r="B12907" t="s">
        <v>6241</v>
      </c>
      <c r="C12907" t="s">
        <v>9</v>
      </c>
      <c r="E12907" t="s">
        <v>6240</v>
      </c>
      <c r="F12907" t="str">
        <f t="shared" si="201"/>
        <v>S8000CMT20StpAL</v>
      </c>
    </row>
    <row r="12908" spans="1:6" hidden="1" x14ac:dyDescent="0.3">
      <c r="A12908" t="s">
        <v>36652</v>
      </c>
      <c r="B12908" t="s">
        <v>9169</v>
      </c>
      <c r="C12908" t="s">
        <v>9</v>
      </c>
      <c r="E12908" t="s">
        <v>9168</v>
      </c>
      <c r="F12908" t="str">
        <f t="shared" si="201"/>
        <v>S8000CMT20StpOvr</v>
      </c>
    </row>
    <row r="12909" spans="1:6" hidden="1" x14ac:dyDescent="0.3">
      <c r="A12909" t="s">
        <v>36653</v>
      </c>
      <c r="B12909" t="s">
        <v>7431</v>
      </c>
      <c r="C12909" t="s">
        <v>9</v>
      </c>
      <c r="E12909" t="s">
        <v>7430</v>
      </c>
      <c r="F12909" t="str">
        <f t="shared" si="201"/>
        <v>S8000CMT20SttOK</v>
      </c>
    </row>
    <row r="12910" spans="1:6" hidden="1" x14ac:dyDescent="0.3">
      <c r="A12910" t="s">
        <v>36654</v>
      </c>
      <c r="B12910" t="s">
        <v>9171</v>
      </c>
      <c r="C12910" t="s">
        <v>9</v>
      </c>
      <c r="E12910" t="s">
        <v>9170</v>
      </c>
      <c r="F12910" t="str">
        <f t="shared" si="201"/>
        <v>S8000CMT20SttOvr</v>
      </c>
    </row>
    <row r="12911" spans="1:6" hidden="1" x14ac:dyDescent="0.3">
      <c r="A12911" t="s">
        <v>36655</v>
      </c>
      <c r="B12911" t="s">
        <v>6243</v>
      </c>
      <c r="C12911" t="s">
        <v>9</v>
      </c>
      <c r="E12911" t="s">
        <v>6242</v>
      </c>
      <c r="F12911" t="str">
        <f t="shared" si="201"/>
        <v>S8000CMT21StpAL</v>
      </c>
    </row>
    <row r="12912" spans="1:6" hidden="1" x14ac:dyDescent="0.3">
      <c r="A12912" t="s">
        <v>36656</v>
      </c>
      <c r="B12912" t="s">
        <v>9173</v>
      </c>
      <c r="C12912" t="s">
        <v>9</v>
      </c>
      <c r="E12912" t="s">
        <v>9172</v>
      </c>
      <c r="F12912" t="str">
        <f t="shared" si="201"/>
        <v>S8000CMT21StpOvr</v>
      </c>
    </row>
    <row r="12913" spans="1:6" hidden="1" x14ac:dyDescent="0.3">
      <c r="A12913" t="s">
        <v>36657</v>
      </c>
      <c r="B12913" t="s">
        <v>7433</v>
      </c>
      <c r="C12913" t="s">
        <v>9</v>
      </c>
      <c r="E12913" t="s">
        <v>7432</v>
      </c>
      <c r="F12913" t="str">
        <f t="shared" si="201"/>
        <v>S8000CMT21SttOK</v>
      </c>
    </row>
    <row r="12914" spans="1:6" hidden="1" x14ac:dyDescent="0.3">
      <c r="A12914" t="s">
        <v>36658</v>
      </c>
      <c r="B12914" t="s">
        <v>9175</v>
      </c>
      <c r="C12914" t="s">
        <v>9</v>
      </c>
      <c r="E12914" t="s">
        <v>9174</v>
      </c>
      <c r="F12914" t="str">
        <f t="shared" si="201"/>
        <v>S8000CMT21SttOvr</v>
      </c>
    </row>
    <row r="12915" spans="1:6" hidden="1" x14ac:dyDescent="0.3">
      <c r="A12915" t="s">
        <v>36659</v>
      </c>
      <c r="B12915" t="s">
        <v>9053</v>
      </c>
      <c r="C12915" t="s">
        <v>9</v>
      </c>
      <c r="E12915" t="s">
        <v>9052</v>
      </c>
      <c r="F12915" t="str">
        <f t="shared" si="201"/>
        <v>S8000En</v>
      </c>
    </row>
    <row r="12916" spans="1:6" hidden="1" x14ac:dyDescent="0.3">
      <c r="A12916" t="s">
        <v>36660</v>
      </c>
      <c r="B12916" t="s">
        <v>9207</v>
      </c>
      <c r="C12916" t="s">
        <v>9</v>
      </c>
      <c r="E12916" t="s">
        <v>9206</v>
      </c>
      <c r="F12916" t="str">
        <f t="shared" si="201"/>
        <v>S8000FlowCapAL</v>
      </c>
    </row>
    <row r="12917" spans="1:6" hidden="1" x14ac:dyDescent="0.3">
      <c r="A12917" t="s">
        <v>36661</v>
      </c>
      <c r="B12917" t="s">
        <v>18528</v>
      </c>
      <c r="C12917" t="s">
        <v>5</v>
      </c>
      <c r="D12917" t="s">
        <v>99</v>
      </c>
      <c r="E12917" t="s">
        <v>18527</v>
      </c>
      <c r="F12917" t="str">
        <f t="shared" si="201"/>
        <v>S8000FlwCap</v>
      </c>
    </row>
    <row r="12918" spans="1:6" hidden="1" x14ac:dyDescent="0.3">
      <c r="A12918" t="s">
        <v>36662</v>
      </c>
      <c r="B12918" t="s">
        <v>3797</v>
      </c>
      <c r="C12918" t="s">
        <v>9</v>
      </c>
      <c r="E12918" t="s">
        <v>3796</v>
      </c>
      <c r="F12918" t="str">
        <f t="shared" si="201"/>
        <v>S8000StpAct</v>
      </c>
    </row>
    <row r="12919" spans="1:6" hidden="1" x14ac:dyDescent="0.3">
      <c r="A12919" t="s">
        <v>36663</v>
      </c>
      <c r="B12919" t="s">
        <v>7435</v>
      </c>
      <c r="C12919" t="s">
        <v>9</v>
      </c>
      <c r="E12919" t="s">
        <v>7434</v>
      </c>
      <c r="F12919" t="str">
        <f t="shared" si="201"/>
        <v>S8000StpOvr</v>
      </c>
    </row>
    <row r="12920" spans="1:6" hidden="1" x14ac:dyDescent="0.3">
      <c r="A12920" t="s">
        <v>36664</v>
      </c>
      <c r="B12920" t="s">
        <v>3824</v>
      </c>
      <c r="C12920" t="s">
        <v>9</v>
      </c>
      <c r="E12920" t="s">
        <v>3823</v>
      </c>
      <c r="F12920" t="str">
        <f t="shared" si="201"/>
        <v>S8000SttOK</v>
      </c>
    </row>
    <row r="12921" spans="1:6" hidden="1" x14ac:dyDescent="0.3">
      <c r="A12921" t="s">
        <v>36665</v>
      </c>
      <c r="B12921" t="s">
        <v>7437</v>
      </c>
      <c r="C12921" t="s">
        <v>9</v>
      </c>
      <c r="E12921" t="s">
        <v>7436</v>
      </c>
      <c r="F12921" t="str">
        <f t="shared" si="201"/>
        <v>S8000SttOvr</v>
      </c>
    </row>
    <row r="12922" spans="1:6" hidden="1" x14ac:dyDescent="0.3">
      <c r="A12922" t="s">
        <v>36666</v>
      </c>
      <c r="B12922" t="s">
        <v>4166</v>
      </c>
      <c r="C12922" t="s">
        <v>9</v>
      </c>
      <c r="E12922" t="s">
        <v>4165</v>
      </c>
      <c r="F12922" t="str">
        <f t="shared" si="201"/>
        <v>S8600Pri1</v>
      </c>
    </row>
    <row r="12923" spans="1:6" hidden="1" x14ac:dyDescent="0.3">
      <c r="A12923" t="s">
        <v>36667</v>
      </c>
      <c r="B12923" t="s">
        <v>7523</v>
      </c>
      <c r="C12923" t="s">
        <v>9</v>
      </c>
      <c r="E12923" t="s">
        <v>7522</v>
      </c>
      <c r="F12923" t="str">
        <f t="shared" si="201"/>
        <v>S8600Pri1Cmd</v>
      </c>
    </row>
    <row r="12924" spans="1:6" hidden="1" x14ac:dyDescent="0.3">
      <c r="A12924" t="s">
        <v>36668</v>
      </c>
      <c r="B12924" t="s">
        <v>4168</v>
      </c>
      <c r="C12924" t="s">
        <v>9</v>
      </c>
      <c r="E12924" t="s">
        <v>4167</v>
      </c>
      <c r="F12924" t="str">
        <f t="shared" si="201"/>
        <v>S8600Pri2</v>
      </c>
    </row>
    <row r="12925" spans="1:6" hidden="1" x14ac:dyDescent="0.3">
      <c r="A12925" t="s">
        <v>36669</v>
      </c>
      <c r="B12925" t="s">
        <v>7523</v>
      </c>
      <c r="C12925" t="s">
        <v>9</v>
      </c>
      <c r="E12925" t="s">
        <v>7618</v>
      </c>
      <c r="F12925" t="str">
        <f t="shared" si="201"/>
        <v>S8600Pri2Cmd</v>
      </c>
    </row>
    <row r="12926" spans="1:6" hidden="1" x14ac:dyDescent="0.3">
      <c r="A12926" t="s">
        <v>36670</v>
      </c>
      <c r="B12926" t="s">
        <v>4170</v>
      </c>
      <c r="C12926" t="s">
        <v>9</v>
      </c>
      <c r="E12926" t="s">
        <v>4169</v>
      </c>
      <c r="F12926" t="str">
        <f t="shared" si="201"/>
        <v>S8600Pri3</v>
      </c>
    </row>
    <row r="12927" spans="1:6" hidden="1" x14ac:dyDescent="0.3">
      <c r="A12927" t="s">
        <v>36671</v>
      </c>
      <c r="B12927" t="s">
        <v>7523</v>
      </c>
      <c r="C12927" t="s">
        <v>9</v>
      </c>
      <c r="E12927" t="s">
        <v>7619</v>
      </c>
      <c r="F12927" t="str">
        <f t="shared" si="201"/>
        <v>S8600Pri3Cmd</v>
      </c>
    </row>
    <row r="12928" spans="1:6" hidden="1" x14ac:dyDescent="0.3">
      <c r="A12928" t="s">
        <v>36672</v>
      </c>
      <c r="B12928" t="s">
        <v>4086</v>
      </c>
      <c r="C12928" t="s">
        <v>9</v>
      </c>
      <c r="E12928" t="s">
        <v>4085</v>
      </c>
      <c r="F12928" t="str">
        <f t="shared" si="201"/>
        <v>S8600PwrDisab</v>
      </c>
    </row>
    <row r="12929" spans="1:6" hidden="1" x14ac:dyDescent="0.3">
      <c r="A12929" t="s">
        <v>36673</v>
      </c>
      <c r="B12929" t="s">
        <v>13817</v>
      </c>
      <c r="C12929" t="s">
        <v>9</v>
      </c>
      <c r="E12929" t="s">
        <v>13816</v>
      </c>
      <c r="F12929" t="str">
        <f t="shared" si="201"/>
        <v>SaturatorFill</v>
      </c>
    </row>
    <row r="12930" spans="1:6" hidden="1" x14ac:dyDescent="0.3">
      <c r="A12930" t="s">
        <v>36674</v>
      </c>
      <c r="B12930" t="s">
        <v>13807</v>
      </c>
      <c r="C12930" t="s">
        <v>9</v>
      </c>
      <c r="E12930" t="s">
        <v>13806</v>
      </c>
      <c r="F12930" t="str">
        <f t="shared" si="201"/>
        <v>SaturatorRakeDisable</v>
      </c>
    </row>
    <row r="12931" spans="1:6" hidden="1" x14ac:dyDescent="0.3">
      <c r="A12931" t="s">
        <v>36675</v>
      </c>
      <c r="B12931" t="s">
        <v>13793</v>
      </c>
      <c r="C12931" t="s">
        <v>9</v>
      </c>
      <c r="E12931" t="s">
        <v>13792</v>
      </c>
      <c r="F12931" t="str">
        <f t="shared" ref="F12931:F12994" si="202">SUBSTITUTE(RIGHT(A12931,LEN(A12931)-4),H12931,"")</f>
        <v>SaturatorRecircDisable</v>
      </c>
    </row>
    <row r="12932" spans="1:6" hidden="1" x14ac:dyDescent="0.3">
      <c r="A12932" t="s">
        <v>36676</v>
      </c>
      <c r="B12932" t="s">
        <v>22439</v>
      </c>
      <c r="C12932" t="s">
        <v>5</v>
      </c>
      <c r="D12932" t="s">
        <v>171</v>
      </c>
      <c r="E12932" t="s">
        <v>22438</v>
      </c>
      <c r="F12932" t="str">
        <f t="shared" si="202"/>
        <v>SB2NHSV1</v>
      </c>
    </row>
    <row r="12933" spans="1:6" hidden="1" x14ac:dyDescent="0.3">
      <c r="A12933" t="s">
        <v>36677</v>
      </c>
      <c r="B12933" t="s">
        <v>22459</v>
      </c>
      <c r="C12933" t="s">
        <v>5</v>
      </c>
      <c r="D12933" t="s">
        <v>171</v>
      </c>
      <c r="E12933" t="s">
        <v>22458</v>
      </c>
      <c r="F12933" t="str">
        <f t="shared" si="202"/>
        <v>SB2NHSV10</v>
      </c>
    </row>
    <row r="12934" spans="1:6" hidden="1" x14ac:dyDescent="0.3">
      <c r="A12934" t="s">
        <v>36678</v>
      </c>
      <c r="B12934" t="s">
        <v>22461</v>
      </c>
      <c r="C12934" t="s">
        <v>5</v>
      </c>
      <c r="D12934" t="s">
        <v>171</v>
      </c>
      <c r="E12934" t="s">
        <v>22460</v>
      </c>
      <c r="F12934" t="str">
        <f t="shared" si="202"/>
        <v>SB2NHSV11</v>
      </c>
    </row>
    <row r="12935" spans="1:6" hidden="1" x14ac:dyDescent="0.3">
      <c r="A12935" t="s">
        <v>36679</v>
      </c>
      <c r="B12935" t="s">
        <v>22463</v>
      </c>
      <c r="C12935" t="s">
        <v>5</v>
      </c>
      <c r="D12935" t="s">
        <v>171</v>
      </c>
      <c r="E12935" t="s">
        <v>22462</v>
      </c>
      <c r="F12935" t="str">
        <f t="shared" si="202"/>
        <v>SB2NHSV12</v>
      </c>
    </row>
    <row r="12936" spans="1:6" hidden="1" x14ac:dyDescent="0.3">
      <c r="A12936" t="s">
        <v>36680</v>
      </c>
      <c r="B12936" t="s">
        <v>22465</v>
      </c>
      <c r="C12936" t="s">
        <v>5</v>
      </c>
      <c r="D12936" t="s">
        <v>171</v>
      </c>
      <c r="E12936" t="s">
        <v>22464</v>
      </c>
      <c r="F12936" t="str">
        <f t="shared" si="202"/>
        <v>SB2NHSV13</v>
      </c>
    </row>
    <row r="12937" spans="1:6" hidden="1" x14ac:dyDescent="0.3">
      <c r="A12937" t="s">
        <v>36681</v>
      </c>
      <c r="B12937" t="s">
        <v>22467</v>
      </c>
      <c r="C12937" t="s">
        <v>5</v>
      </c>
      <c r="D12937" t="s">
        <v>171</v>
      </c>
      <c r="E12937" t="s">
        <v>22466</v>
      </c>
      <c r="F12937" t="str">
        <f t="shared" si="202"/>
        <v>SB2NHSV14</v>
      </c>
    </row>
    <row r="12938" spans="1:6" hidden="1" x14ac:dyDescent="0.3">
      <c r="A12938" t="s">
        <v>36682</v>
      </c>
      <c r="B12938" t="s">
        <v>22469</v>
      </c>
      <c r="C12938" t="s">
        <v>5</v>
      </c>
      <c r="D12938" t="s">
        <v>171</v>
      </c>
      <c r="E12938" t="s">
        <v>22468</v>
      </c>
      <c r="F12938" t="str">
        <f t="shared" si="202"/>
        <v>SB2NHSV15</v>
      </c>
    </row>
    <row r="12939" spans="1:6" hidden="1" x14ac:dyDescent="0.3">
      <c r="A12939" t="s">
        <v>36683</v>
      </c>
      <c r="B12939" t="s">
        <v>22471</v>
      </c>
      <c r="C12939" t="s">
        <v>5</v>
      </c>
      <c r="D12939" t="s">
        <v>171</v>
      </c>
      <c r="E12939" t="s">
        <v>22470</v>
      </c>
      <c r="F12939" t="str">
        <f t="shared" si="202"/>
        <v>SB2NHSV16</v>
      </c>
    </row>
    <row r="12940" spans="1:6" hidden="1" x14ac:dyDescent="0.3">
      <c r="A12940" t="s">
        <v>36684</v>
      </c>
      <c r="B12940" t="s">
        <v>22473</v>
      </c>
      <c r="C12940" t="s">
        <v>5</v>
      </c>
      <c r="D12940" t="s">
        <v>171</v>
      </c>
      <c r="E12940" t="s">
        <v>22472</v>
      </c>
      <c r="F12940" t="str">
        <f t="shared" si="202"/>
        <v>SB2NHSV17</v>
      </c>
    </row>
    <row r="12941" spans="1:6" hidden="1" x14ac:dyDescent="0.3">
      <c r="A12941" t="s">
        <v>36685</v>
      </c>
      <c r="B12941" t="s">
        <v>22475</v>
      </c>
      <c r="C12941" t="s">
        <v>5</v>
      </c>
      <c r="D12941" t="s">
        <v>171</v>
      </c>
      <c r="E12941" t="s">
        <v>22474</v>
      </c>
      <c r="F12941" t="str">
        <f t="shared" si="202"/>
        <v>SB2NHSV18</v>
      </c>
    </row>
    <row r="12942" spans="1:6" hidden="1" x14ac:dyDescent="0.3">
      <c r="A12942" t="s">
        <v>36686</v>
      </c>
      <c r="B12942" t="s">
        <v>22477</v>
      </c>
      <c r="C12942" t="s">
        <v>5</v>
      </c>
      <c r="D12942" t="s">
        <v>171</v>
      </c>
      <c r="E12942" t="s">
        <v>22476</v>
      </c>
      <c r="F12942" t="str">
        <f t="shared" si="202"/>
        <v>SB2NHSV19</v>
      </c>
    </row>
    <row r="12943" spans="1:6" hidden="1" x14ac:dyDescent="0.3">
      <c r="A12943" t="s">
        <v>36687</v>
      </c>
      <c r="B12943" t="s">
        <v>22443</v>
      </c>
      <c r="C12943" t="s">
        <v>5</v>
      </c>
      <c r="D12943" t="s">
        <v>171</v>
      </c>
      <c r="E12943" t="s">
        <v>22442</v>
      </c>
      <c r="F12943" t="str">
        <f t="shared" si="202"/>
        <v>SB2NHSV2</v>
      </c>
    </row>
    <row r="12944" spans="1:6" hidden="1" x14ac:dyDescent="0.3">
      <c r="A12944" t="s">
        <v>36688</v>
      </c>
      <c r="B12944" t="s">
        <v>22479</v>
      </c>
      <c r="C12944" t="s">
        <v>5</v>
      </c>
      <c r="D12944" t="s">
        <v>171</v>
      </c>
      <c r="E12944" t="s">
        <v>22478</v>
      </c>
      <c r="F12944" t="str">
        <f t="shared" si="202"/>
        <v>SB2NHSV20</v>
      </c>
    </row>
    <row r="12945" spans="1:6" hidden="1" x14ac:dyDescent="0.3">
      <c r="A12945" t="s">
        <v>36689</v>
      </c>
      <c r="B12945" t="s">
        <v>22481</v>
      </c>
      <c r="C12945" t="s">
        <v>5</v>
      </c>
      <c r="D12945" t="s">
        <v>171</v>
      </c>
      <c r="E12945" t="s">
        <v>22480</v>
      </c>
      <c r="F12945" t="str">
        <f t="shared" si="202"/>
        <v>SB2NHSV21</v>
      </c>
    </row>
    <row r="12946" spans="1:6" hidden="1" x14ac:dyDescent="0.3">
      <c r="A12946" t="s">
        <v>36690</v>
      </c>
      <c r="B12946" t="s">
        <v>22483</v>
      </c>
      <c r="C12946" t="s">
        <v>5</v>
      </c>
      <c r="D12946" t="s">
        <v>171</v>
      </c>
      <c r="E12946" t="s">
        <v>22482</v>
      </c>
      <c r="F12946" t="str">
        <f t="shared" si="202"/>
        <v>SB2NHSV22</v>
      </c>
    </row>
    <row r="12947" spans="1:6" hidden="1" x14ac:dyDescent="0.3">
      <c r="A12947" t="s">
        <v>36691</v>
      </c>
      <c r="B12947" t="s">
        <v>22485</v>
      </c>
      <c r="C12947" t="s">
        <v>5</v>
      </c>
      <c r="D12947" t="s">
        <v>171</v>
      </c>
      <c r="E12947" t="s">
        <v>22484</v>
      </c>
      <c r="F12947" t="str">
        <f t="shared" si="202"/>
        <v>SB2NHSV23</v>
      </c>
    </row>
    <row r="12948" spans="1:6" hidden="1" x14ac:dyDescent="0.3">
      <c r="A12948" t="s">
        <v>36692</v>
      </c>
      <c r="B12948" t="s">
        <v>22487</v>
      </c>
      <c r="C12948" t="s">
        <v>5</v>
      </c>
      <c r="D12948" t="s">
        <v>171</v>
      </c>
      <c r="E12948" t="s">
        <v>22486</v>
      </c>
      <c r="F12948" t="str">
        <f t="shared" si="202"/>
        <v>SB2NHSV24</v>
      </c>
    </row>
    <row r="12949" spans="1:6" hidden="1" x14ac:dyDescent="0.3">
      <c r="A12949" t="s">
        <v>36693</v>
      </c>
      <c r="B12949" t="s">
        <v>22445</v>
      </c>
      <c r="C12949" t="s">
        <v>5</v>
      </c>
      <c r="D12949" t="s">
        <v>171</v>
      </c>
      <c r="E12949" t="s">
        <v>22444</v>
      </c>
      <c r="F12949" t="str">
        <f t="shared" si="202"/>
        <v>SB2NHSV3</v>
      </c>
    </row>
    <row r="12950" spans="1:6" hidden="1" x14ac:dyDescent="0.3">
      <c r="A12950" t="s">
        <v>36694</v>
      </c>
      <c r="B12950" t="s">
        <v>22447</v>
      </c>
      <c r="C12950" t="s">
        <v>5</v>
      </c>
      <c r="D12950" t="s">
        <v>171</v>
      </c>
      <c r="E12950" t="s">
        <v>22446</v>
      </c>
      <c r="F12950" t="str">
        <f t="shared" si="202"/>
        <v>SB2NHSV4</v>
      </c>
    </row>
    <row r="12951" spans="1:6" hidden="1" x14ac:dyDescent="0.3">
      <c r="A12951" t="s">
        <v>36695</v>
      </c>
      <c r="B12951" t="s">
        <v>22449</v>
      </c>
      <c r="C12951" t="s">
        <v>5</v>
      </c>
      <c r="D12951" t="s">
        <v>171</v>
      </c>
      <c r="E12951" t="s">
        <v>22448</v>
      </c>
      <c r="F12951" t="str">
        <f t="shared" si="202"/>
        <v>SB2NHSV5</v>
      </c>
    </row>
    <row r="12952" spans="1:6" hidden="1" x14ac:dyDescent="0.3">
      <c r="A12952" t="s">
        <v>36696</v>
      </c>
      <c r="B12952" t="s">
        <v>22451</v>
      </c>
      <c r="C12952" t="s">
        <v>5</v>
      </c>
      <c r="D12952" t="s">
        <v>171</v>
      </c>
      <c r="E12952" t="s">
        <v>22450</v>
      </c>
      <c r="F12952" t="str">
        <f t="shared" si="202"/>
        <v>SB2NHSV6</v>
      </c>
    </row>
    <row r="12953" spans="1:6" hidden="1" x14ac:dyDescent="0.3">
      <c r="A12953" t="s">
        <v>36697</v>
      </c>
      <c r="B12953" t="s">
        <v>22453</v>
      </c>
      <c r="C12953" t="s">
        <v>5</v>
      </c>
      <c r="D12953" t="s">
        <v>171</v>
      </c>
      <c r="E12953" t="s">
        <v>22452</v>
      </c>
      <c r="F12953" t="str">
        <f t="shared" si="202"/>
        <v>SB2NHSV7</v>
      </c>
    </row>
    <row r="12954" spans="1:6" hidden="1" x14ac:dyDescent="0.3">
      <c r="A12954" t="s">
        <v>36698</v>
      </c>
      <c r="B12954" t="s">
        <v>22455</v>
      </c>
      <c r="C12954" t="s">
        <v>5</v>
      </c>
      <c r="D12954" t="s">
        <v>171</v>
      </c>
      <c r="E12954" t="s">
        <v>22454</v>
      </c>
      <c r="F12954" t="str">
        <f t="shared" si="202"/>
        <v>SB2NHSV8</v>
      </c>
    </row>
    <row r="12955" spans="1:6" hidden="1" x14ac:dyDescent="0.3">
      <c r="A12955" t="s">
        <v>36699</v>
      </c>
      <c r="B12955" t="s">
        <v>22457</v>
      </c>
      <c r="C12955" t="s">
        <v>5</v>
      </c>
      <c r="D12955" t="s">
        <v>171</v>
      </c>
      <c r="E12955" t="s">
        <v>22456</v>
      </c>
      <c r="F12955" t="str">
        <f t="shared" si="202"/>
        <v>SB2NHSV9</v>
      </c>
    </row>
    <row r="12956" spans="1:6" hidden="1" x14ac:dyDescent="0.3">
      <c r="A12956" t="s">
        <v>36700</v>
      </c>
      <c r="B12956" t="s">
        <v>22489</v>
      </c>
      <c r="C12956" t="s">
        <v>5</v>
      </c>
      <c r="D12956" t="s">
        <v>171</v>
      </c>
      <c r="E12956" t="s">
        <v>22488</v>
      </c>
      <c r="F12956" t="str">
        <f t="shared" si="202"/>
        <v>SB2SupplyVolume</v>
      </c>
    </row>
    <row r="12957" spans="1:6" hidden="1" x14ac:dyDescent="0.3">
      <c r="A12957" t="s">
        <v>36701</v>
      </c>
      <c r="B12957" t="s">
        <v>25139</v>
      </c>
      <c r="C12957" t="s">
        <v>5</v>
      </c>
      <c r="D12957" t="s">
        <v>15</v>
      </c>
      <c r="E12957" t="s">
        <v>25138</v>
      </c>
      <c r="F12957" t="str">
        <f t="shared" si="202"/>
        <v>SC_BIN_Excessive_Fill_Tm</v>
      </c>
    </row>
    <row r="12958" spans="1:6" hidden="1" x14ac:dyDescent="0.3">
      <c r="A12958" t="s">
        <v>36702</v>
      </c>
      <c r="B12958" t="s">
        <v>25141</v>
      </c>
      <c r="C12958" t="s">
        <v>5</v>
      </c>
      <c r="D12958" t="s">
        <v>15</v>
      </c>
      <c r="E12958" t="s">
        <v>25140</v>
      </c>
      <c r="F12958" t="str">
        <f t="shared" si="202"/>
        <v>SC_BIN_Fill_Tm</v>
      </c>
    </row>
    <row r="12959" spans="1:6" hidden="1" x14ac:dyDescent="0.3">
      <c r="A12959" t="s">
        <v>36703</v>
      </c>
      <c r="B12959" t="s">
        <v>25143</v>
      </c>
      <c r="C12959" t="s">
        <v>5</v>
      </c>
      <c r="D12959" t="s">
        <v>15</v>
      </c>
      <c r="E12959" t="s">
        <v>25142</v>
      </c>
      <c r="F12959" t="str">
        <f t="shared" si="202"/>
        <v>SC_BIN_Fill_Tm2</v>
      </c>
    </row>
    <row r="12960" spans="1:6" hidden="1" x14ac:dyDescent="0.3">
      <c r="A12960" t="s">
        <v>36704</v>
      </c>
      <c r="C12960" t="s">
        <v>9</v>
      </c>
      <c r="E12960" t="s">
        <v>15620</v>
      </c>
      <c r="F12960" t="str">
        <f t="shared" si="202"/>
        <v>SC_BIN1_Rst</v>
      </c>
    </row>
    <row r="12961" spans="1:6" hidden="1" x14ac:dyDescent="0.3">
      <c r="A12961" t="s">
        <v>36705</v>
      </c>
      <c r="B12961" t="s">
        <v>25113</v>
      </c>
      <c r="C12961" t="s">
        <v>5</v>
      </c>
      <c r="D12961" t="s">
        <v>15</v>
      </c>
      <c r="E12961" t="s">
        <v>25175</v>
      </c>
      <c r="F12961" t="str">
        <f t="shared" si="202"/>
        <v>SC_Bin1_Step1Total_TmEL</v>
      </c>
    </row>
    <row r="12962" spans="1:6" hidden="1" x14ac:dyDescent="0.3">
      <c r="A12962" t="s">
        <v>36706</v>
      </c>
      <c r="B12962" t="s">
        <v>25113</v>
      </c>
      <c r="C12962" t="s">
        <v>5</v>
      </c>
      <c r="D12962" t="s">
        <v>15</v>
      </c>
      <c r="E12962" t="s">
        <v>25176</v>
      </c>
      <c r="F12962" t="str">
        <f t="shared" si="202"/>
        <v>SC_Bin1_Step2Total_TmEL</v>
      </c>
    </row>
    <row r="12963" spans="1:6" hidden="1" x14ac:dyDescent="0.3">
      <c r="A12963" t="s">
        <v>36707</v>
      </c>
      <c r="B12963" t="s">
        <v>25113</v>
      </c>
      <c r="C12963" t="s">
        <v>5</v>
      </c>
      <c r="D12963" t="s">
        <v>15</v>
      </c>
      <c r="E12963" t="s">
        <v>25177</v>
      </c>
      <c r="F12963" t="str">
        <f t="shared" si="202"/>
        <v>SC_Bin1_Step3Total_TmEL</v>
      </c>
    </row>
    <row r="12964" spans="1:6" hidden="1" x14ac:dyDescent="0.3">
      <c r="A12964" t="s">
        <v>36708</v>
      </c>
      <c r="B12964" t="s">
        <v>25113</v>
      </c>
      <c r="C12964" t="s">
        <v>5</v>
      </c>
      <c r="D12964" t="s">
        <v>15</v>
      </c>
      <c r="E12964" t="s">
        <v>25178</v>
      </c>
      <c r="F12964" t="str">
        <f t="shared" si="202"/>
        <v>SC_Bin1_Step4Total_TmEL</v>
      </c>
    </row>
    <row r="12965" spans="1:6" hidden="1" x14ac:dyDescent="0.3">
      <c r="A12965" t="s">
        <v>36709</v>
      </c>
      <c r="B12965" t="s">
        <v>25113</v>
      </c>
      <c r="C12965" t="s">
        <v>5</v>
      </c>
      <c r="D12965" t="s">
        <v>15</v>
      </c>
      <c r="E12965" t="s">
        <v>25131</v>
      </c>
      <c r="F12965" t="str">
        <f t="shared" si="202"/>
        <v>SC_Bin1_StepTm</v>
      </c>
    </row>
    <row r="12966" spans="1:6" hidden="1" x14ac:dyDescent="0.3">
      <c r="A12966" t="s">
        <v>36710</v>
      </c>
      <c r="B12966" t="s">
        <v>25113</v>
      </c>
      <c r="C12966" t="s">
        <v>5</v>
      </c>
      <c r="D12966" t="s">
        <v>15</v>
      </c>
      <c r="E12966" t="s">
        <v>25130</v>
      </c>
      <c r="F12966" t="str">
        <f t="shared" si="202"/>
        <v>SC_Bin1_TmEL</v>
      </c>
    </row>
    <row r="12967" spans="1:6" hidden="1" x14ac:dyDescent="0.3">
      <c r="A12967" t="s">
        <v>36711</v>
      </c>
      <c r="C12967" t="s">
        <v>9</v>
      </c>
      <c r="E12967" t="s">
        <v>15736</v>
      </c>
      <c r="F12967" t="str">
        <f t="shared" si="202"/>
        <v>SC_BIN2_Rst</v>
      </c>
    </row>
    <row r="12968" spans="1:6" hidden="1" x14ac:dyDescent="0.3">
      <c r="A12968" t="s">
        <v>36712</v>
      </c>
      <c r="B12968" t="s">
        <v>25113</v>
      </c>
      <c r="C12968" t="s">
        <v>5</v>
      </c>
      <c r="D12968" t="s">
        <v>15</v>
      </c>
      <c r="E12968" t="s">
        <v>25179</v>
      </c>
      <c r="F12968" t="str">
        <f t="shared" si="202"/>
        <v>SC_Bin2_Step1Total_TmEL</v>
      </c>
    </row>
    <row r="12969" spans="1:6" hidden="1" x14ac:dyDescent="0.3">
      <c r="A12969" t="s">
        <v>36713</v>
      </c>
      <c r="B12969" t="s">
        <v>25113</v>
      </c>
      <c r="C12969" t="s">
        <v>5</v>
      </c>
      <c r="D12969" t="s">
        <v>15</v>
      </c>
      <c r="E12969" t="s">
        <v>25180</v>
      </c>
      <c r="F12969" t="str">
        <f t="shared" si="202"/>
        <v>SC_Bin2_Step2Total_TmEL</v>
      </c>
    </row>
    <row r="12970" spans="1:6" hidden="1" x14ac:dyDescent="0.3">
      <c r="A12970" t="s">
        <v>36714</v>
      </c>
      <c r="B12970" t="s">
        <v>25113</v>
      </c>
      <c r="C12970" t="s">
        <v>5</v>
      </c>
      <c r="D12970" t="s">
        <v>15</v>
      </c>
      <c r="E12970" t="s">
        <v>25181</v>
      </c>
      <c r="F12970" t="str">
        <f t="shared" si="202"/>
        <v>SC_Bin2_Step3Total_TmEL</v>
      </c>
    </row>
    <row r="12971" spans="1:6" hidden="1" x14ac:dyDescent="0.3">
      <c r="A12971" t="s">
        <v>36715</v>
      </c>
      <c r="B12971" t="s">
        <v>25113</v>
      </c>
      <c r="C12971" t="s">
        <v>5</v>
      </c>
      <c r="D12971" t="s">
        <v>15</v>
      </c>
      <c r="E12971" t="s">
        <v>25182</v>
      </c>
      <c r="F12971" t="str">
        <f t="shared" si="202"/>
        <v>SC_Bin2_Step4Total_TmEL</v>
      </c>
    </row>
    <row r="12972" spans="1:6" hidden="1" x14ac:dyDescent="0.3">
      <c r="A12972" t="s">
        <v>36716</v>
      </c>
      <c r="B12972" t="s">
        <v>25113</v>
      </c>
      <c r="C12972" t="s">
        <v>5</v>
      </c>
      <c r="D12972" t="s">
        <v>15</v>
      </c>
      <c r="E12972" t="s">
        <v>25133</v>
      </c>
      <c r="F12972" t="str">
        <f t="shared" si="202"/>
        <v>SC_Bin2_StepTm</v>
      </c>
    </row>
    <row r="12973" spans="1:6" hidden="1" x14ac:dyDescent="0.3">
      <c r="A12973" t="s">
        <v>36717</v>
      </c>
      <c r="B12973" t="s">
        <v>25113</v>
      </c>
      <c r="C12973" t="s">
        <v>5</v>
      </c>
      <c r="D12973" t="s">
        <v>15</v>
      </c>
      <c r="E12973" t="s">
        <v>25132</v>
      </c>
      <c r="F12973" t="str">
        <f t="shared" si="202"/>
        <v>SC_Bin2_TmEL</v>
      </c>
    </row>
    <row r="12974" spans="1:6" hidden="1" x14ac:dyDescent="0.3">
      <c r="A12974" t="s">
        <v>36718</v>
      </c>
      <c r="C12974" t="s">
        <v>9</v>
      </c>
      <c r="E12974" t="s">
        <v>15737</v>
      </c>
      <c r="F12974" t="str">
        <f t="shared" si="202"/>
        <v>SC_BIN3_Rst</v>
      </c>
    </row>
    <row r="12975" spans="1:6" hidden="1" x14ac:dyDescent="0.3">
      <c r="A12975" t="s">
        <v>36719</v>
      </c>
      <c r="B12975" t="s">
        <v>25113</v>
      </c>
      <c r="C12975" t="s">
        <v>5</v>
      </c>
      <c r="D12975" t="s">
        <v>15</v>
      </c>
      <c r="E12975" t="s">
        <v>25183</v>
      </c>
      <c r="F12975" t="str">
        <f t="shared" si="202"/>
        <v>SC_Bin3_Step1Total_TmEL</v>
      </c>
    </row>
    <row r="12976" spans="1:6" hidden="1" x14ac:dyDescent="0.3">
      <c r="A12976" t="s">
        <v>36720</v>
      </c>
      <c r="B12976" t="s">
        <v>25113</v>
      </c>
      <c r="C12976" t="s">
        <v>5</v>
      </c>
      <c r="D12976" t="s">
        <v>15</v>
      </c>
      <c r="E12976" t="s">
        <v>25184</v>
      </c>
      <c r="F12976" t="str">
        <f t="shared" si="202"/>
        <v>SC_Bin3_Step2Total_TmEL</v>
      </c>
    </row>
    <row r="12977" spans="1:6" hidden="1" x14ac:dyDescent="0.3">
      <c r="A12977" t="s">
        <v>36721</v>
      </c>
      <c r="B12977" t="s">
        <v>25113</v>
      </c>
      <c r="C12977" t="s">
        <v>5</v>
      </c>
      <c r="D12977" t="s">
        <v>15</v>
      </c>
      <c r="E12977" t="s">
        <v>25185</v>
      </c>
      <c r="F12977" t="str">
        <f t="shared" si="202"/>
        <v>SC_Bin3_Step3Total_TmEL</v>
      </c>
    </row>
    <row r="12978" spans="1:6" hidden="1" x14ac:dyDescent="0.3">
      <c r="A12978" t="s">
        <v>36722</v>
      </c>
      <c r="B12978" t="s">
        <v>25113</v>
      </c>
      <c r="C12978" t="s">
        <v>5</v>
      </c>
      <c r="D12978" t="s">
        <v>15</v>
      </c>
      <c r="E12978" t="s">
        <v>25277</v>
      </c>
      <c r="F12978" t="str">
        <f t="shared" si="202"/>
        <v>SC_Bin3_Step4Total_TmEL</v>
      </c>
    </row>
    <row r="12979" spans="1:6" hidden="1" x14ac:dyDescent="0.3">
      <c r="A12979" t="s">
        <v>36723</v>
      </c>
      <c r="B12979" t="s">
        <v>25113</v>
      </c>
      <c r="C12979" t="s">
        <v>5</v>
      </c>
      <c r="D12979" t="s">
        <v>15</v>
      </c>
      <c r="E12979" t="s">
        <v>25135</v>
      </c>
      <c r="F12979" t="str">
        <f t="shared" si="202"/>
        <v>SC_Bin3_StepTm</v>
      </c>
    </row>
    <row r="12980" spans="1:6" hidden="1" x14ac:dyDescent="0.3">
      <c r="A12980" t="s">
        <v>36724</v>
      </c>
      <c r="B12980" t="s">
        <v>25113</v>
      </c>
      <c r="C12980" t="s">
        <v>5</v>
      </c>
      <c r="D12980" t="s">
        <v>15</v>
      </c>
      <c r="E12980" t="s">
        <v>25134</v>
      </c>
      <c r="F12980" t="str">
        <f t="shared" si="202"/>
        <v>SC_Bin3_TmEL</v>
      </c>
    </row>
    <row r="12981" spans="1:6" hidden="1" x14ac:dyDescent="0.3">
      <c r="A12981" t="s">
        <v>36725</v>
      </c>
      <c r="C12981" t="s">
        <v>9</v>
      </c>
      <c r="E12981" t="s">
        <v>15738</v>
      </c>
      <c r="F12981" t="str">
        <f t="shared" si="202"/>
        <v>SC_BIN4_Rst</v>
      </c>
    </row>
    <row r="12982" spans="1:6" hidden="1" x14ac:dyDescent="0.3">
      <c r="A12982" t="s">
        <v>36726</v>
      </c>
      <c r="B12982" t="s">
        <v>25113</v>
      </c>
      <c r="C12982" t="s">
        <v>5</v>
      </c>
      <c r="D12982" t="s">
        <v>15</v>
      </c>
      <c r="E12982" t="s">
        <v>25278</v>
      </c>
      <c r="F12982" t="str">
        <f t="shared" si="202"/>
        <v>SC_Bin4_Step1Total_TmEL</v>
      </c>
    </row>
    <row r="12983" spans="1:6" hidden="1" x14ac:dyDescent="0.3">
      <c r="A12983" t="s">
        <v>36727</v>
      </c>
      <c r="B12983" t="s">
        <v>25113</v>
      </c>
      <c r="C12983" t="s">
        <v>5</v>
      </c>
      <c r="D12983" t="s">
        <v>15</v>
      </c>
      <c r="E12983" t="s">
        <v>25279</v>
      </c>
      <c r="F12983" t="str">
        <f t="shared" si="202"/>
        <v>SC_Bin4_Step2Total_TmEL</v>
      </c>
    </row>
    <row r="12984" spans="1:6" hidden="1" x14ac:dyDescent="0.3">
      <c r="A12984" t="s">
        <v>36728</v>
      </c>
      <c r="B12984" t="s">
        <v>25113</v>
      </c>
      <c r="C12984" t="s">
        <v>5</v>
      </c>
      <c r="D12984" t="s">
        <v>15</v>
      </c>
      <c r="E12984" t="s">
        <v>25280</v>
      </c>
      <c r="F12984" t="str">
        <f t="shared" si="202"/>
        <v>SC_Bin4_Step3Total_TmEL</v>
      </c>
    </row>
    <row r="12985" spans="1:6" hidden="1" x14ac:dyDescent="0.3">
      <c r="A12985" t="s">
        <v>36729</v>
      </c>
      <c r="B12985" t="s">
        <v>25113</v>
      </c>
      <c r="C12985" t="s">
        <v>5</v>
      </c>
      <c r="D12985" t="s">
        <v>15</v>
      </c>
      <c r="E12985" t="s">
        <v>25281</v>
      </c>
      <c r="F12985" t="str">
        <f t="shared" si="202"/>
        <v>SC_Bin4_Step4Total_TmEL</v>
      </c>
    </row>
    <row r="12986" spans="1:6" hidden="1" x14ac:dyDescent="0.3">
      <c r="A12986" t="s">
        <v>36730</v>
      </c>
      <c r="B12986" t="s">
        <v>25113</v>
      </c>
      <c r="C12986" t="s">
        <v>5</v>
      </c>
      <c r="D12986" t="s">
        <v>15</v>
      </c>
      <c r="E12986" t="s">
        <v>25137</v>
      </c>
      <c r="F12986" t="str">
        <f t="shared" si="202"/>
        <v>SC_Bin4_StepTm</v>
      </c>
    </row>
    <row r="12987" spans="1:6" hidden="1" x14ac:dyDescent="0.3">
      <c r="A12987" t="s">
        <v>36731</v>
      </c>
      <c r="B12987" t="s">
        <v>25113</v>
      </c>
      <c r="C12987" t="s">
        <v>5</v>
      </c>
      <c r="D12987" t="s">
        <v>15</v>
      </c>
      <c r="E12987" t="s">
        <v>25136</v>
      </c>
      <c r="F12987" t="str">
        <f t="shared" si="202"/>
        <v>SC_Bin4_TmEL</v>
      </c>
    </row>
    <row r="12988" spans="1:6" hidden="1" x14ac:dyDescent="0.3">
      <c r="A12988" t="s">
        <v>36732</v>
      </c>
      <c r="C12988" t="s">
        <v>9</v>
      </c>
      <c r="E12988" t="s">
        <v>15622</v>
      </c>
      <c r="F12988" t="str">
        <f t="shared" si="202"/>
        <v>SC_Emerg</v>
      </c>
    </row>
    <row r="12989" spans="1:6" hidden="1" x14ac:dyDescent="0.3">
      <c r="A12989" t="s">
        <v>36733</v>
      </c>
      <c r="C12989" t="s">
        <v>9</v>
      </c>
      <c r="E12989" t="s">
        <v>15621</v>
      </c>
      <c r="F12989" t="str">
        <f t="shared" si="202"/>
        <v>SC_Fill_Mode</v>
      </c>
    </row>
    <row r="12990" spans="1:6" hidden="1" x14ac:dyDescent="0.3">
      <c r="A12990" t="s">
        <v>36734</v>
      </c>
      <c r="B12990" t="s">
        <v>25396</v>
      </c>
      <c r="C12990" t="s">
        <v>5</v>
      </c>
      <c r="D12990" t="s">
        <v>15</v>
      </c>
      <c r="E12990" t="s">
        <v>25395</v>
      </c>
      <c r="F12990" t="str">
        <f t="shared" si="202"/>
        <v>SC_VLV_Cls_Tm</v>
      </c>
    </row>
    <row r="12991" spans="1:6" hidden="1" x14ac:dyDescent="0.3">
      <c r="A12991" t="s">
        <v>36735</v>
      </c>
      <c r="B12991" t="s">
        <v>25394</v>
      </c>
      <c r="C12991" t="s">
        <v>5</v>
      </c>
      <c r="D12991" t="s">
        <v>8</v>
      </c>
      <c r="E12991" t="s">
        <v>25393</v>
      </c>
      <c r="F12991" t="str">
        <f t="shared" si="202"/>
        <v>SC_VLV_Opn_Tm</v>
      </c>
    </row>
    <row r="12992" spans="1:6" hidden="1" x14ac:dyDescent="0.3">
      <c r="A12992" t="s">
        <v>36736</v>
      </c>
      <c r="B12992" t="s">
        <v>8221</v>
      </c>
      <c r="C12992" t="s">
        <v>9</v>
      </c>
      <c r="E12992" t="s">
        <v>8220</v>
      </c>
      <c r="F12992" t="str">
        <f t="shared" si="202"/>
        <v>sedTrain1_EN</v>
      </c>
    </row>
    <row r="12993" spans="1:8" hidden="1" x14ac:dyDescent="0.3">
      <c r="A12993" t="s">
        <v>36737</v>
      </c>
      <c r="B12993" t="s">
        <v>8221</v>
      </c>
      <c r="C12993" t="s">
        <v>9</v>
      </c>
      <c r="E12993" t="s">
        <v>8222</v>
      </c>
      <c r="F12993" t="str">
        <f t="shared" si="202"/>
        <v>sedTrain2_EN</v>
      </c>
    </row>
    <row r="12994" spans="1:8" hidden="1" x14ac:dyDescent="0.3">
      <c r="A12994" t="s">
        <v>36738</v>
      </c>
      <c r="B12994" t="s">
        <v>22882</v>
      </c>
      <c r="C12994" t="s">
        <v>5</v>
      </c>
      <c r="E12994" t="s">
        <v>22881</v>
      </c>
      <c r="F12994" t="str">
        <f t="shared" si="202"/>
        <v>PV</v>
      </c>
      <c r="G12994" t="s">
        <v>38688</v>
      </c>
      <c r="H12994" t="s">
        <v>38269</v>
      </c>
    </row>
    <row r="12995" spans="1:8" hidden="1" x14ac:dyDescent="0.3">
      <c r="A12995" t="s">
        <v>36739</v>
      </c>
      <c r="B12995" t="s">
        <v>24017</v>
      </c>
      <c r="C12995" t="s">
        <v>5</v>
      </c>
      <c r="D12995" t="s">
        <v>19161</v>
      </c>
      <c r="E12995" t="s">
        <v>24016</v>
      </c>
      <c r="F12995" t="str">
        <f t="shared" ref="F12995:F13058" si="203">SUBSTITUTE(RIGHT(A12995,LEN(A12995)-4),H12995,"")</f>
        <v>SludgeInflowMaxSP</v>
      </c>
    </row>
    <row r="12996" spans="1:8" hidden="1" x14ac:dyDescent="0.3">
      <c r="A12996" t="s">
        <v>36740</v>
      </c>
      <c r="B12996" t="s">
        <v>24019</v>
      </c>
      <c r="C12996" t="s">
        <v>5</v>
      </c>
      <c r="D12996" t="s">
        <v>19161</v>
      </c>
      <c r="E12996" t="s">
        <v>24018</v>
      </c>
      <c r="F12996" t="str">
        <f t="shared" si="203"/>
        <v>SludgeInflowMinSP</v>
      </c>
    </row>
    <row r="12997" spans="1:8" hidden="1" x14ac:dyDescent="0.3">
      <c r="A12997" t="s">
        <v>36741</v>
      </c>
      <c r="B12997" t="s">
        <v>18250</v>
      </c>
      <c r="C12997" t="s">
        <v>7</v>
      </c>
      <c r="D12997" t="s">
        <v>17</v>
      </c>
      <c r="E12997" t="s">
        <v>18249</v>
      </c>
      <c r="F12997" t="str">
        <f t="shared" si="203"/>
        <v>SludgeIntervalHighSP</v>
      </c>
    </row>
    <row r="12998" spans="1:8" hidden="1" x14ac:dyDescent="0.3">
      <c r="A12998" t="s">
        <v>36742</v>
      </c>
      <c r="B12998" t="s">
        <v>18252</v>
      </c>
      <c r="C12998" t="s">
        <v>7</v>
      </c>
      <c r="D12998" t="s">
        <v>17</v>
      </c>
      <c r="E12998" t="s">
        <v>18251</v>
      </c>
      <c r="F12998" t="str">
        <f t="shared" si="203"/>
        <v>SludgeIntervalLowSP</v>
      </c>
    </row>
    <row r="12999" spans="1:8" hidden="1" x14ac:dyDescent="0.3">
      <c r="A12999" t="s">
        <v>36743</v>
      </c>
      <c r="B12999" t="s">
        <v>18261</v>
      </c>
      <c r="C12999" t="s">
        <v>7</v>
      </c>
      <c r="D12999" t="s">
        <v>17</v>
      </c>
      <c r="E12999" t="s">
        <v>18260</v>
      </c>
      <c r="F12999" t="str">
        <f t="shared" si="203"/>
        <v>SludgeIntervalRemain</v>
      </c>
    </row>
    <row r="13000" spans="1:8" hidden="1" x14ac:dyDescent="0.3">
      <c r="A13000" t="s">
        <v>36744</v>
      </c>
      <c r="B13000" t="s">
        <v>18254</v>
      </c>
      <c r="C13000" t="s">
        <v>7</v>
      </c>
      <c r="D13000" t="s">
        <v>17</v>
      </c>
      <c r="E13000" t="s">
        <v>18253</v>
      </c>
      <c r="F13000" t="str">
        <f t="shared" si="203"/>
        <v>SludgeIntervalSP</v>
      </c>
    </row>
    <row r="13001" spans="1:8" hidden="1" x14ac:dyDescent="0.3">
      <c r="A13001" t="s">
        <v>36745</v>
      </c>
      <c r="B13001" t="s">
        <v>24013</v>
      </c>
      <c r="C13001" t="s">
        <v>5</v>
      </c>
      <c r="D13001" t="s">
        <v>6</v>
      </c>
      <c r="E13001" t="s">
        <v>24012</v>
      </c>
      <c r="F13001" t="str">
        <f t="shared" si="203"/>
        <v>SludgeLevelMaxSP</v>
      </c>
    </row>
    <row r="13002" spans="1:8" hidden="1" x14ac:dyDescent="0.3">
      <c r="A13002" t="s">
        <v>36746</v>
      </c>
      <c r="B13002" t="s">
        <v>24015</v>
      </c>
      <c r="C13002" t="s">
        <v>5</v>
      </c>
      <c r="D13002" t="s">
        <v>6</v>
      </c>
      <c r="E13002" t="s">
        <v>24014</v>
      </c>
      <c r="F13002" t="str">
        <f t="shared" si="203"/>
        <v>SludgeLevelMinSP</v>
      </c>
    </row>
    <row r="13003" spans="1:8" hidden="1" x14ac:dyDescent="0.3">
      <c r="A13003" t="s">
        <v>36747</v>
      </c>
      <c r="B13003" t="s">
        <v>17648</v>
      </c>
      <c r="C13003" t="s">
        <v>19</v>
      </c>
      <c r="E13003" t="s">
        <v>17647</v>
      </c>
      <c r="F13003" t="str">
        <f t="shared" si="203"/>
        <v>SludgePumpMode</v>
      </c>
    </row>
    <row r="13004" spans="1:8" hidden="1" x14ac:dyDescent="0.3">
      <c r="A13004" t="s">
        <v>36748</v>
      </c>
      <c r="B13004" t="s">
        <v>18259</v>
      </c>
      <c r="C13004" t="s">
        <v>7</v>
      </c>
      <c r="D13004" t="s">
        <v>11</v>
      </c>
      <c r="E13004" t="s">
        <v>18258</v>
      </c>
      <c r="F13004" t="str">
        <f t="shared" si="203"/>
        <v>SludgePumpsFlushSP</v>
      </c>
    </row>
    <row r="13005" spans="1:8" hidden="1" x14ac:dyDescent="0.3">
      <c r="A13005" t="s">
        <v>36749</v>
      </c>
      <c r="B13005" t="s">
        <v>18254</v>
      </c>
      <c r="C13005" t="s">
        <v>7</v>
      </c>
      <c r="D13005" t="s">
        <v>11</v>
      </c>
      <c r="E13005" t="s">
        <v>18255</v>
      </c>
      <c r="F13005" t="str">
        <f t="shared" si="203"/>
        <v>SludgeRunTimeSP</v>
      </c>
    </row>
    <row r="13006" spans="1:8" hidden="1" x14ac:dyDescent="0.3">
      <c r="A13006" t="s">
        <v>36750</v>
      </c>
      <c r="B13006" t="s">
        <v>17404</v>
      </c>
      <c r="C13006" t="s">
        <v>19</v>
      </c>
      <c r="D13006" t="s">
        <v>18</v>
      </c>
      <c r="E13006" t="s">
        <v>17403</v>
      </c>
      <c r="F13006" t="str">
        <f t="shared" si="203"/>
        <v>sludgeSeq1_SV_time</v>
      </c>
    </row>
    <row r="13007" spans="1:8" hidden="1" x14ac:dyDescent="0.3">
      <c r="A13007" t="s">
        <v>36751</v>
      </c>
      <c r="B13007" t="s">
        <v>17404</v>
      </c>
      <c r="C13007" t="s">
        <v>19</v>
      </c>
      <c r="D13007" t="s">
        <v>18</v>
      </c>
      <c r="E13007" t="s">
        <v>17405</v>
      </c>
      <c r="F13007" t="str">
        <f t="shared" si="203"/>
        <v>sludgeSeq2_SV_time</v>
      </c>
    </row>
    <row r="13008" spans="1:8" hidden="1" x14ac:dyDescent="0.3">
      <c r="A13008" t="s">
        <v>36752</v>
      </c>
      <c r="B13008" t="s">
        <v>18257</v>
      </c>
      <c r="C13008" t="s">
        <v>7</v>
      </c>
      <c r="D13008" t="s">
        <v>11</v>
      </c>
      <c r="E13008" t="s">
        <v>18256</v>
      </c>
      <c r="F13008" t="str">
        <f t="shared" si="203"/>
        <v>SludgeSuctionFlushSP</v>
      </c>
    </row>
    <row r="13009" spans="1:8" hidden="1" x14ac:dyDescent="0.3">
      <c r="A13009" t="s">
        <v>36753</v>
      </c>
      <c r="B13009" t="s">
        <v>2946</v>
      </c>
      <c r="C13009" t="s">
        <v>9</v>
      </c>
      <c r="E13009" t="s">
        <v>2945</v>
      </c>
      <c r="F13009" t="str">
        <f t="shared" si="203"/>
        <v>SMPSEn</v>
      </c>
    </row>
    <row r="13010" spans="1:8" hidden="1" x14ac:dyDescent="0.3">
      <c r="A13010" t="s">
        <v>36754</v>
      </c>
      <c r="B13010" t="s">
        <v>22663</v>
      </c>
      <c r="C13010" t="s">
        <v>5</v>
      </c>
      <c r="D13010" t="s">
        <v>2488</v>
      </c>
      <c r="E13010" t="s">
        <v>22662</v>
      </c>
      <c r="F13010" t="str">
        <f t="shared" si="203"/>
        <v>_InvA_aPV</v>
      </c>
      <c r="G13010" t="s">
        <v>39318</v>
      </c>
      <c r="H13010" t="s">
        <v>38270</v>
      </c>
    </row>
    <row r="13011" spans="1:8" hidden="1" x14ac:dyDescent="0.3">
      <c r="A13011" t="s">
        <v>36755</v>
      </c>
      <c r="B13011" t="s">
        <v>22669</v>
      </c>
      <c r="C13011" t="s">
        <v>5</v>
      </c>
      <c r="D13011" t="s">
        <v>18866</v>
      </c>
      <c r="E13011" t="s">
        <v>22668</v>
      </c>
      <c r="F13011" t="str">
        <f t="shared" si="203"/>
        <v>_InvA_kVarPV</v>
      </c>
      <c r="G13011" t="s">
        <v>39319</v>
      </c>
      <c r="H13011" t="s">
        <v>38270</v>
      </c>
    </row>
    <row r="13012" spans="1:8" hidden="1" x14ac:dyDescent="0.3">
      <c r="A13012" t="s">
        <v>36756</v>
      </c>
      <c r="B13012" t="s">
        <v>22675</v>
      </c>
      <c r="C13012" t="s">
        <v>5</v>
      </c>
      <c r="D13012" t="s">
        <v>2386</v>
      </c>
      <c r="E13012" t="s">
        <v>22674</v>
      </c>
      <c r="F13012" t="str">
        <f t="shared" si="203"/>
        <v>_InvA_kwPV</v>
      </c>
      <c r="G13012" t="s">
        <v>39320</v>
      </c>
      <c r="H13012" t="s">
        <v>38270</v>
      </c>
    </row>
    <row r="13013" spans="1:8" hidden="1" x14ac:dyDescent="0.3">
      <c r="A13013" t="s">
        <v>36757</v>
      </c>
      <c r="B13013" t="s">
        <v>22687</v>
      </c>
      <c r="C13013" t="s">
        <v>5</v>
      </c>
      <c r="E13013" t="s">
        <v>22686</v>
      </c>
      <c r="F13013" t="str">
        <f t="shared" si="203"/>
        <v>_InvA_pfPV</v>
      </c>
      <c r="G13013" t="s">
        <v>39321</v>
      </c>
      <c r="H13013" t="s">
        <v>38270</v>
      </c>
    </row>
    <row r="13014" spans="1:8" hidden="1" x14ac:dyDescent="0.3">
      <c r="A13014" t="s">
        <v>36758</v>
      </c>
      <c r="B13014" t="s">
        <v>22681</v>
      </c>
      <c r="C13014" t="s">
        <v>5</v>
      </c>
      <c r="D13014" t="s">
        <v>2481</v>
      </c>
      <c r="E13014" t="s">
        <v>22680</v>
      </c>
      <c r="F13014" t="str">
        <f t="shared" si="203"/>
        <v>_InvA_vPV</v>
      </c>
      <c r="G13014" t="s">
        <v>39322</v>
      </c>
      <c r="H13014" t="s">
        <v>38270</v>
      </c>
    </row>
    <row r="13015" spans="1:8" hidden="1" x14ac:dyDescent="0.3">
      <c r="A13015" t="s">
        <v>36759</v>
      </c>
      <c r="B13015" t="s">
        <v>22665</v>
      </c>
      <c r="C13015" t="s">
        <v>5</v>
      </c>
      <c r="D13015" t="s">
        <v>2488</v>
      </c>
      <c r="E13015" t="s">
        <v>22664</v>
      </c>
      <c r="F13015" t="str">
        <f t="shared" si="203"/>
        <v>_InvB_aPV</v>
      </c>
      <c r="G13015" t="s">
        <v>39323</v>
      </c>
      <c r="H13015" t="s">
        <v>38270</v>
      </c>
    </row>
    <row r="13016" spans="1:8" hidden="1" x14ac:dyDescent="0.3">
      <c r="A13016" t="s">
        <v>36760</v>
      </c>
      <c r="B13016" t="s">
        <v>22671</v>
      </c>
      <c r="C13016" t="s">
        <v>5</v>
      </c>
      <c r="D13016" t="s">
        <v>18866</v>
      </c>
      <c r="E13016" t="s">
        <v>22670</v>
      </c>
      <c r="F13016" t="str">
        <f t="shared" si="203"/>
        <v>_InvB_kVarPV</v>
      </c>
      <c r="G13016" t="s">
        <v>39324</v>
      </c>
      <c r="H13016" t="s">
        <v>38270</v>
      </c>
    </row>
    <row r="13017" spans="1:8" hidden="1" x14ac:dyDescent="0.3">
      <c r="A13017" t="s">
        <v>36761</v>
      </c>
      <c r="B13017" t="s">
        <v>22677</v>
      </c>
      <c r="C13017" t="s">
        <v>5</v>
      </c>
      <c r="D13017" t="s">
        <v>2386</v>
      </c>
      <c r="E13017" t="s">
        <v>22676</v>
      </c>
      <c r="F13017" t="str">
        <f t="shared" si="203"/>
        <v>_InvB_kwPV</v>
      </c>
      <c r="G13017" t="s">
        <v>39325</v>
      </c>
      <c r="H13017" t="s">
        <v>38270</v>
      </c>
    </row>
    <row r="13018" spans="1:8" hidden="1" x14ac:dyDescent="0.3">
      <c r="A13018" t="s">
        <v>36762</v>
      </c>
      <c r="B13018" t="s">
        <v>22689</v>
      </c>
      <c r="C13018" t="s">
        <v>5</v>
      </c>
      <c r="E13018" t="s">
        <v>22688</v>
      </c>
      <c r="F13018" t="str">
        <f t="shared" si="203"/>
        <v>_InvB_pfPV</v>
      </c>
      <c r="G13018" t="s">
        <v>39326</v>
      </c>
      <c r="H13018" t="s">
        <v>38270</v>
      </c>
    </row>
    <row r="13019" spans="1:8" hidden="1" x14ac:dyDescent="0.3">
      <c r="A13019" t="s">
        <v>36763</v>
      </c>
      <c r="B13019" t="s">
        <v>22683</v>
      </c>
      <c r="C13019" t="s">
        <v>5</v>
      </c>
      <c r="D13019" t="s">
        <v>2481</v>
      </c>
      <c r="E13019" t="s">
        <v>22682</v>
      </c>
      <c r="F13019" t="str">
        <f t="shared" si="203"/>
        <v>_InvB_vPV</v>
      </c>
      <c r="G13019" t="s">
        <v>39327</v>
      </c>
      <c r="H13019" t="s">
        <v>38270</v>
      </c>
    </row>
    <row r="13020" spans="1:8" hidden="1" x14ac:dyDescent="0.3">
      <c r="A13020" t="s">
        <v>36764</v>
      </c>
      <c r="B13020" t="s">
        <v>22667</v>
      </c>
      <c r="C13020" t="s">
        <v>5</v>
      </c>
      <c r="D13020" t="s">
        <v>2488</v>
      </c>
      <c r="E13020" t="s">
        <v>22666</v>
      </c>
      <c r="F13020" t="str">
        <f t="shared" si="203"/>
        <v>_InvC_aPV</v>
      </c>
      <c r="G13020" t="s">
        <v>39328</v>
      </c>
      <c r="H13020" t="s">
        <v>38270</v>
      </c>
    </row>
    <row r="13021" spans="1:8" hidden="1" x14ac:dyDescent="0.3">
      <c r="A13021" t="s">
        <v>36765</v>
      </c>
      <c r="B13021" t="s">
        <v>22673</v>
      </c>
      <c r="C13021" t="s">
        <v>5</v>
      </c>
      <c r="D13021" t="s">
        <v>18866</v>
      </c>
      <c r="E13021" t="s">
        <v>22672</v>
      </c>
      <c r="F13021" t="str">
        <f t="shared" si="203"/>
        <v>_InvC_kVarPV</v>
      </c>
      <c r="G13021" t="s">
        <v>39329</v>
      </c>
      <c r="H13021" t="s">
        <v>38270</v>
      </c>
    </row>
    <row r="13022" spans="1:8" hidden="1" x14ac:dyDescent="0.3">
      <c r="A13022" t="s">
        <v>36766</v>
      </c>
      <c r="B13022" t="s">
        <v>22679</v>
      </c>
      <c r="C13022" t="s">
        <v>5</v>
      </c>
      <c r="D13022" t="s">
        <v>2386</v>
      </c>
      <c r="E13022" t="s">
        <v>22678</v>
      </c>
      <c r="F13022" t="str">
        <f t="shared" si="203"/>
        <v>_InvC_kwPV</v>
      </c>
      <c r="G13022" t="s">
        <v>39330</v>
      </c>
      <c r="H13022" t="s">
        <v>38270</v>
      </c>
    </row>
    <row r="13023" spans="1:8" hidden="1" x14ac:dyDescent="0.3">
      <c r="A13023" t="s">
        <v>36767</v>
      </c>
      <c r="B13023" t="s">
        <v>22691</v>
      </c>
      <c r="C13023" t="s">
        <v>5</v>
      </c>
      <c r="E13023" t="s">
        <v>22690</v>
      </c>
      <c r="F13023" t="str">
        <f t="shared" si="203"/>
        <v>_InvC_pfPV</v>
      </c>
      <c r="G13023" t="s">
        <v>39331</v>
      </c>
      <c r="H13023" t="s">
        <v>38270</v>
      </c>
    </row>
    <row r="13024" spans="1:8" hidden="1" x14ac:dyDescent="0.3">
      <c r="A13024" t="s">
        <v>36768</v>
      </c>
      <c r="B13024" t="s">
        <v>22685</v>
      </c>
      <c r="C13024" t="s">
        <v>5</v>
      </c>
      <c r="D13024" t="s">
        <v>2481</v>
      </c>
      <c r="E13024" t="s">
        <v>22684</v>
      </c>
      <c r="F13024" t="str">
        <f t="shared" si="203"/>
        <v>_InvC_vPV</v>
      </c>
      <c r="G13024" t="s">
        <v>39332</v>
      </c>
      <c r="H13024" t="s">
        <v>38270</v>
      </c>
    </row>
    <row r="13025" spans="1:6" hidden="1" x14ac:dyDescent="0.3">
      <c r="A13025" t="s">
        <v>36769</v>
      </c>
      <c r="B13025" t="s">
        <v>22884</v>
      </c>
      <c r="C13025" t="s">
        <v>5</v>
      </c>
      <c r="D13025" t="s">
        <v>99</v>
      </c>
      <c r="E13025" t="s">
        <v>22883</v>
      </c>
      <c r="F13025" t="str">
        <f t="shared" si="203"/>
        <v>Stg1_Cal_Flow_Calc</v>
      </c>
    </row>
    <row r="13026" spans="1:6" hidden="1" x14ac:dyDescent="0.3">
      <c r="A13026" t="s">
        <v>36770</v>
      </c>
      <c r="B13026" t="s">
        <v>22892</v>
      </c>
      <c r="C13026" t="s">
        <v>5</v>
      </c>
      <c r="D13026" t="s">
        <v>99</v>
      </c>
      <c r="E13026" t="s">
        <v>22891</v>
      </c>
      <c r="F13026" t="str">
        <f t="shared" si="203"/>
        <v>Stg1_Total_Flow</v>
      </c>
    </row>
    <row r="13027" spans="1:6" hidden="1" x14ac:dyDescent="0.3">
      <c r="A13027" t="s">
        <v>36771</v>
      </c>
      <c r="B13027" t="s">
        <v>22843</v>
      </c>
      <c r="C13027" t="s">
        <v>5</v>
      </c>
      <c r="D13027" t="s">
        <v>99</v>
      </c>
      <c r="E13027" t="s">
        <v>22842</v>
      </c>
      <c r="F13027" t="str">
        <f t="shared" si="203"/>
        <v>Stg2_Cal_Total_Flow</v>
      </c>
    </row>
    <row r="13028" spans="1:6" hidden="1" x14ac:dyDescent="0.3">
      <c r="A13028" t="s">
        <v>36772</v>
      </c>
      <c r="B13028" t="s">
        <v>22894</v>
      </c>
      <c r="C13028" t="s">
        <v>5</v>
      </c>
      <c r="D13028" t="s">
        <v>99</v>
      </c>
      <c r="E13028" t="s">
        <v>22893</v>
      </c>
      <c r="F13028" t="str">
        <f t="shared" si="203"/>
        <v>Stg2_Total_Flow</v>
      </c>
    </row>
    <row r="13029" spans="1:6" hidden="1" x14ac:dyDescent="0.3">
      <c r="A13029" t="s">
        <v>36773</v>
      </c>
      <c r="B13029" t="s">
        <v>22845</v>
      </c>
      <c r="C13029" t="s">
        <v>5</v>
      </c>
      <c r="D13029" t="s">
        <v>15</v>
      </c>
      <c r="E13029" t="s">
        <v>22844</v>
      </c>
      <c r="F13029" t="str">
        <f t="shared" si="203"/>
        <v>STH_Cyc_Per_SP</v>
      </c>
    </row>
    <row r="13030" spans="1:6" hidden="1" x14ac:dyDescent="0.3">
      <c r="A13030" t="s">
        <v>36774</v>
      </c>
      <c r="C13030" t="s">
        <v>9</v>
      </c>
      <c r="E13030" t="s">
        <v>15691</v>
      </c>
      <c r="F13030" t="str">
        <f t="shared" si="203"/>
        <v>STH_Dose_Sel</v>
      </c>
    </row>
    <row r="13031" spans="1:6" hidden="1" x14ac:dyDescent="0.3">
      <c r="A13031" t="s">
        <v>36775</v>
      </c>
      <c r="B13031" t="s">
        <v>22849</v>
      </c>
      <c r="C13031" t="s">
        <v>5</v>
      </c>
      <c r="D13031" t="s">
        <v>2952</v>
      </c>
      <c r="E13031" t="s">
        <v>22848</v>
      </c>
      <c r="F13031" t="str">
        <f t="shared" si="203"/>
        <v>STH_Dual_Cyc_Per_SP</v>
      </c>
    </row>
    <row r="13032" spans="1:6" hidden="1" x14ac:dyDescent="0.3">
      <c r="A13032" t="s">
        <v>36776</v>
      </c>
      <c r="B13032" t="s">
        <v>10467</v>
      </c>
      <c r="C13032" t="s">
        <v>9</v>
      </c>
      <c r="E13032" t="s">
        <v>10466</v>
      </c>
      <c r="F13032" t="str">
        <f t="shared" si="203"/>
        <v>STH_Dual_Mode_Avail</v>
      </c>
    </row>
    <row r="13033" spans="1:6" hidden="1" x14ac:dyDescent="0.3">
      <c r="A13033" t="s">
        <v>36777</v>
      </c>
      <c r="B13033" t="s">
        <v>10469</v>
      </c>
      <c r="C13033" t="s">
        <v>9</v>
      </c>
      <c r="E13033" t="s">
        <v>10468</v>
      </c>
      <c r="F13033" t="str">
        <f t="shared" si="203"/>
        <v>STH_Dual_Mode_Req</v>
      </c>
    </row>
    <row r="13034" spans="1:6" hidden="1" x14ac:dyDescent="0.3">
      <c r="A13034" t="s">
        <v>36778</v>
      </c>
      <c r="B13034" t="s">
        <v>10471</v>
      </c>
      <c r="C13034" t="s">
        <v>9</v>
      </c>
      <c r="E13034" t="s">
        <v>10470</v>
      </c>
      <c r="F13034" t="str">
        <f t="shared" si="203"/>
        <v>STH_Dual_Mode_Sel</v>
      </c>
    </row>
    <row r="13035" spans="1:6" hidden="1" x14ac:dyDescent="0.3">
      <c r="A13035" t="s">
        <v>36779</v>
      </c>
      <c r="C13035" t="s">
        <v>9</v>
      </c>
      <c r="E13035" t="s">
        <v>15707</v>
      </c>
      <c r="F13035" t="str">
        <f t="shared" si="203"/>
        <v>STH_DutyDuty</v>
      </c>
    </row>
    <row r="13036" spans="1:6" hidden="1" x14ac:dyDescent="0.3">
      <c r="A13036" t="s">
        <v>36780</v>
      </c>
      <c r="B13036" t="s">
        <v>17453</v>
      </c>
      <c r="C13036" t="s">
        <v>19</v>
      </c>
      <c r="E13036" t="s">
        <v>17452</v>
      </c>
      <c r="F13036" t="str">
        <f t="shared" si="203"/>
        <v>STH_Mode_Status</v>
      </c>
    </row>
    <row r="13037" spans="1:6" hidden="1" x14ac:dyDescent="0.3">
      <c r="A13037" t="s">
        <v>36781</v>
      </c>
      <c r="C13037" t="s">
        <v>9</v>
      </c>
      <c r="E13037" t="s">
        <v>15854</v>
      </c>
      <c r="F13037" t="str">
        <f t="shared" si="203"/>
        <v>STH_Poly_High_Flow</v>
      </c>
    </row>
    <row r="13038" spans="1:6" hidden="1" x14ac:dyDescent="0.3">
      <c r="A13038" t="s">
        <v>36782</v>
      </c>
      <c r="B13038" t="s">
        <v>10473</v>
      </c>
      <c r="C13038" t="s">
        <v>9</v>
      </c>
      <c r="E13038" t="s">
        <v>10472</v>
      </c>
      <c r="F13038" t="str">
        <f t="shared" si="203"/>
        <v>STH_Sngle_Mode_Avail</v>
      </c>
    </row>
    <row r="13039" spans="1:6" hidden="1" x14ac:dyDescent="0.3">
      <c r="A13039" t="s">
        <v>36783</v>
      </c>
      <c r="B13039" t="s">
        <v>10475</v>
      </c>
      <c r="C13039" t="s">
        <v>9</v>
      </c>
      <c r="E13039" t="s">
        <v>10474</v>
      </c>
      <c r="F13039" t="str">
        <f t="shared" si="203"/>
        <v>STH_Sngle_Mode_Req</v>
      </c>
    </row>
    <row r="13040" spans="1:6" hidden="1" x14ac:dyDescent="0.3">
      <c r="A13040" t="s">
        <v>36784</v>
      </c>
      <c r="B13040" t="s">
        <v>10477</v>
      </c>
      <c r="C13040" t="s">
        <v>9</v>
      </c>
      <c r="E13040" t="s">
        <v>10476</v>
      </c>
      <c r="F13040" t="str">
        <f t="shared" si="203"/>
        <v>STH_Sngle_Mode_Sel</v>
      </c>
    </row>
    <row r="13041" spans="1:8" hidden="1" x14ac:dyDescent="0.3">
      <c r="A13041" t="s">
        <v>36785</v>
      </c>
      <c r="B13041" t="s">
        <v>22847</v>
      </c>
      <c r="C13041" t="s">
        <v>5</v>
      </c>
      <c r="D13041" t="s">
        <v>15</v>
      </c>
      <c r="E13041" t="s">
        <v>22846</v>
      </c>
      <c r="F13041" t="str">
        <f t="shared" si="203"/>
        <v>STH_Vlv_Cls_Per_SP</v>
      </c>
    </row>
    <row r="13042" spans="1:8" hidden="1" x14ac:dyDescent="0.3">
      <c r="A13042" t="s">
        <v>36786</v>
      </c>
      <c r="B13042" t="s">
        <v>25404</v>
      </c>
      <c r="C13042" t="s">
        <v>5</v>
      </c>
      <c r="D13042" t="s">
        <v>15</v>
      </c>
      <c r="E13042" t="s">
        <v>25403</v>
      </c>
      <c r="F13042" t="str">
        <f t="shared" si="203"/>
        <v>_cBypassTmSP</v>
      </c>
      <c r="G13042" t="s">
        <v>39333</v>
      </c>
      <c r="H13042" t="s">
        <v>38271</v>
      </c>
    </row>
    <row r="13043" spans="1:8" hidden="1" x14ac:dyDescent="0.3">
      <c r="A13043" t="s">
        <v>36787</v>
      </c>
      <c r="B13043" t="s">
        <v>22855</v>
      </c>
      <c r="C13043" t="s">
        <v>5</v>
      </c>
      <c r="D13043" t="s">
        <v>15</v>
      </c>
      <c r="E13043" t="s">
        <v>22854</v>
      </c>
      <c r="F13043" t="str">
        <f t="shared" si="203"/>
        <v>_Cyc_Per_Rmn</v>
      </c>
      <c r="G13043" t="s">
        <v>39334</v>
      </c>
      <c r="H13043" t="s">
        <v>38271</v>
      </c>
    </row>
    <row r="13044" spans="1:8" hidden="1" x14ac:dyDescent="0.3">
      <c r="A13044" t="s">
        <v>36788</v>
      </c>
      <c r="C13044" t="s">
        <v>9</v>
      </c>
      <c r="E13044" t="s">
        <v>15692</v>
      </c>
      <c r="F13044" t="str">
        <f t="shared" si="203"/>
        <v>_DesludgeMan</v>
      </c>
      <c r="G13044" t="s">
        <v>39335</v>
      </c>
      <c r="H13044" t="s">
        <v>38271</v>
      </c>
    </row>
    <row r="13045" spans="1:8" hidden="1" x14ac:dyDescent="0.3">
      <c r="A13045" t="s">
        <v>36789</v>
      </c>
      <c r="B13045" t="s">
        <v>10487</v>
      </c>
      <c r="C13045" t="s">
        <v>9</v>
      </c>
      <c r="D13045" t="s">
        <v>2952</v>
      </c>
      <c r="E13045" t="s">
        <v>10486</v>
      </c>
      <c r="F13045" t="str">
        <f t="shared" si="203"/>
        <v>_Dual_Mode_En</v>
      </c>
      <c r="G13045" t="s">
        <v>39336</v>
      </c>
      <c r="H13045" t="s">
        <v>38271</v>
      </c>
    </row>
    <row r="13046" spans="1:8" hidden="1" x14ac:dyDescent="0.3">
      <c r="A13046" t="s">
        <v>36790</v>
      </c>
      <c r="B13046" t="s">
        <v>22863</v>
      </c>
      <c r="C13046" t="s">
        <v>5</v>
      </c>
      <c r="D13046" t="s">
        <v>2952</v>
      </c>
      <c r="E13046" t="s">
        <v>22862</v>
      </c>
      <c r="F13046" t="str">
        <f t="shared" si="203"/>
        <v>_Dual_Mode_Rmn</v>
      </c>
      <c r="G13046" t="s">
        <v>39337</v>
      </c>
      <c r="H13046" t="s">
        <v>38271</v>
      </c>
    </row>
    <row r="13047" spans="1:8" hidden="1" x14ac:dyDescent="0.3">
      <c r="A13047" t="s">
        <v>36791</v>
      </c>
      <c r="C13047" t="s">
        <v>9</v>
      </c>
      <c r="E13047" t="s">
        <v>15694</v>
      </c>
      <c r="F13047" t="str">
        <f t="shared" si="203"/>
        <v>_Mode</v>
      </c>
      <c r="G13047" t="s">
        <v>38822</v>
      </c>
      <c r="H13047" t="s">
        <v>38271</v>
      </c>
    </row>
    <row r="13048" spans="1:8" hidden="1" x14ac:dyDescent="0.3">
      <c r="A13048" t="s">
        <v>36792</v>
      </c>
      <c r="C13048" t="s">
        <v>9</v>
      </c>
      <c r="E13048" t="s">
        <v>15705</v>
      </c>
      <c r="F13048" t="str">
        <f t="shared" si="203"/>
        <v>_Offline_Sel</v>
      </c>
      <c r="G13048" t="s">
        <v>39338</v>
      </c>
      <c r="H13048" t="s">
        <v>38271</v>
      </c>
    </row>
    <row r="13049" spans="1:8" hidden="1" x14ac:dyDescent="0.3">
      <c r="A13049" t="s">
        <v>36793</v>
      </c>
      <c r="C13049" t="s">
        <v>9</v>
      </c>
      <c r="E13049" t="s">
        <v>15701</v>
      </c>
      <c r="F13049" t="str">
        <f t="shared" si="203"/>
        <v>_Online</v>
      </c>
      <c r="G13049" t="s">
        <v>39339</v>
      </c>
      <c r="H13049" t="s">
        <v>38271</v>
      </c>
    </row>
    <row r="13050" spans="1:8" hidden="1" x14ac:dyDescent="0.3">
      <c r="A13050" t="s">
        <v>36794</v>
      </c>
      <c r="C13050" t="s">
        <v>9</v>
      </c>
      <c r="E13050" t="s">
        <v>15703</v>
      </c>
      <c r="F13050" t="str">
        <f t="shared" si="203"/>
        <v>_Online_Sel</v>
      </c>
      <c r="G13050" t="s">
        <v>39340</v>
      </c>
      <c r="H13050" t="s">
        <v>38271</v>
      </c>
    </row>
    <row r="13051" spans="1:8" hidden="1" x14ac:dyDescent="0.3">
      <c r="A13051" t="s">
        <v>36795</v>
      </c>
      <c r="B13051" t="s">
        <v>10359</v>
      </c>
      <c r="C13051" t="s">
        <v>9</v>
      </c>
      <c r="E13051" t="s">
        <v>10358</v>
      </c>
      <c r="F13051" t="str">
        <f t="shared" si="203"/>
        <v>_PAVL</v>
      </c>
      <c r="G13051" t="s">
        <v>38928</v>
      </c>
      <c r="H13051" t="s">
        <v>38271</v>
      </c>
    </row>
    <row r="13052" spans="1:8" hidden="1" x14ac:dyDescent="0.3">
      <c r="A13052" t="s">
        <v>36796</v>
      </c>
      <c r="B13052" t="s">
        <v>25410</v>
      </c>
      <c r="C13052" t="s">
        <v>5</v>
      </c>
      <c r="E13052" t="s">
        <v>25409</v>
      </c>
      <c r="F13052" t="str">
        <f t="shared" si="203"/>
        <v>_sBypassStatus</v>
      </c>
      <c r="G13052" t="s">
        <v>39341</v>
      </c>
      <c r="H13052" t="s">
        <v>38271</v>
      </c>
    </row>
    <row r="13053" spans="1:8" hidden="1" x14ac:dyDescent="0.3">
      <c r="A13053" t="s">
        <v>36797</v>
      </c>
      <c r="B13053" t="s">
        <v>25406</v>
      </c>
      <c r="C13053" t="s">
        <v>5</v>
      </c>
      <c r="D13053" t="s">
        <v>15</v>
      </c>
      <c r="E13053" t="s">
        <v>25405</v>
      </c>
      <c r="F13053" t="str">
        <f t="shared" si="203"/>
        <v>_sBypassTmRem</v>
      </c>
      <c r="G13053" t="s">
        <v>39342</v>
      </c>
      <c r="H13053" t="s">
        <v>38271</v>
      </c>
    </row>
    <row r="13054" spans="1:8" hidden="1" x14ac:dyDescent="0.3">
      <c r="A13054" t="s">
        <v>36798</v>
      </c>
      <c r="C13054" t="s">
        <v>9</v>
      </c>
      <c r="E13054" t="s">
        <v>15697</v>
      </c>
      <c r="F13054" t="str">
        <f t="shared" si="203"/>
        <v>_ScourMan</v>
      </c>
      <c r="G13054" t="s">
        <v>39343</v>
      </c>
      <c r="H13054" t="s">
        <v>38271</v>
      </c>
    </row>
    <row r="13055" spans="1:8" hidden="1" x14ac:dyDescent="0.3">
      <c r="A13055" t="s">
        <v>36799</v>
      </c>
      <c r="B13055" t="s">
        <v>10457</v>
      </c>
      <c r="C13055" t="s">
        <v>9</v>
      </c>
      <c r="E13055" t="s">
        <v>10456</v>
      </c>
      <c r="F13055" t="str">
        <f t="shared" si="203"/>
        <v>_Sngle_Mode_En</v>
      </c>
      <c r="G13055" t="s">
        <v>39344</v>
      </c>
      <c r="H13055" t="s">
        <v>38271</v>
      </c>
    </row>
    <row r="13056" spans="1:8" hidden="1" x14ac:dyDescent="0.3">
      <c r="A13056" t="s">
        <v>36800</v>
      </c>
      <c r="C13056" t="s">
        <v>19</v>
      </c>
      <c r="E13056" t="s">
        <v>17823</v>
      </c>
      <c r="F13056" t="str">
        <f t="shared" si="203"/>
        <v>_StepNo</v>
      </c>
      <c r="G13056" t="s">
        <v>39345</v>
      </c>
      <c r="H13056" t="s">
        <v>38271</v>
      </c>
    </row>
    <row r="13057" spans="1:8" hidden="1" x14ac:dyDescent="0.3">
      <c r="A13057" t="s">
        <v>36801</v>
      </c>
      <c r="B13057" t="s">
        <v>18840</v>
      </c>
      <c r="C13057" t="s">
        <v>5</v>
      </c>
      <c r="D13057" t="s">
        <v>15</v>
      </c>
      <c r="E13057" t="s">
        <v>25111</v>
      </c>
      <c r="F13057" t="str">
        <f t="shared" si="203"/>
        <v>_StepTm</v>
      </c>
      <c r="G13057" t="s">
        <v>39346</v>
      </c>
      <c r="H13057" t="s">
        <v>38271</v>
      </c>
    </row>
    <row r="13058" spans="1:8" hidden="1" x14ac:dyDescent="0.3">
      <c r="A13058" t="s">
        <v>36802</v>
      </c>
      <c r="B13058" t="s">
        <v>22857</v>
      </c>
      <c r="C13058" t="s">
        <v>5</v>
      </c>
      <c r="D13058" t="s">
        <v>15</v>
      </c>
      <c r="E13058" t="s">
        <v>22856</v>
      </c>
      <c r="F13058" t="str">
        <f t="shared" si="203"/>
        <v>_Vlv_Per_Rmn</v>
      </c>
      <c r="G13058" t="s">
        <v>39347</v>
      </c>
      <c r="H13058" t="s">
        <v>38271</v>
      </c>
    </row>
    <row r="13059" spans="1:8" hidden="1" x14ac:dyDescent="0.3">
      <c r="A13059" t="s">
        <v>36803</v>
      </c>
      <c r="B13059" t="s">
        <v>25053</v>
      </c>
      <c r="C13059" t="s">
        <v>5</v>
      </c>
      <c r="D13059" t="s">
        <v>8</v>
      </c>
      <c r="E13059" t="s">
        <v>25052</v>
      </c>
      <c r="F13059" t="str">
        <f t="shared" ref="F13059:F13122" si="204">SUBSTITUTE(RIGHT(A13059,LEN(A13059)-4),H13059,"")</f>
        <v>AirScourT</v>
      </c>
      <c r="G13059" t="s">
        <v>39348</v>
      </c>
      <c r="H13059" t="s">
        <v>38271</v>
      </c>
    </row>
    <row r="13060" spans="1:8" hidden="1" x14ac:dyDescent="0.3">
      <c r="A13060" t="s">
        <v>36804</v>
      </c>
      <c r="B13060" t="s">
        <v>10479</v>
      </c>
      <c r="C13060" t="s">
        <v>9</v>
      </c>
      <c r="E13060" t="s">
        <v>10478</v>
      </c>
      <c r="F13060" t="str">
        <f t="shared" si="204"/>
        <v>Aut</v>
      </c>
      <c r="G13060" t="s">
        <v>38734</v>
      </c>
      <c r="H13060" t="s">
        <v>38271</v>
      </c>
    </row>
    <row r="13061" spans="1:8" hidden="1" x14ac:dyDescent="0.3">
      <c r="A13061" t="s">
        <v>36805</v>
      </c>
      <c r="B13061" t="s">
        <v>10451</v>
      </c>
      <c r="C13061" t="s">
        <v>9</v>
      </c>
      <c r="E13061" t="s">
        <v>10450</v>
      </c>
      <c r="F13061" t="str">
        <f t="shared" si="204"/>
        <v>Dty</v>
      </c>
      <c r="G13061" t="s">
        <v>38875</v>
      </c>
      <c r="H13061" t="s">
        <v>38271</v>
      </c>
    </row>
    <row r="13062" spans="1:8" hidden="1" x14ac:dyDescent="0.3">
      <c r="A13062" t="s">
        <v>36806</v>
      </c>
      <c r="B13062" t="s">
        <v>10453</v>
      </c>
      <c r="C13062" t="s">
        <v>9</v>
      </c>
      <c r="E13062" t="s">
        <v>10452</v>
      </c>
      <c r="F13062" t="str">
        <f t="shared" si="204"/>
        <v>DtyCmd</v>
      </c>
      <c r="G13062" t="s">
        <v>39088</v>
      </c>
      <c r="H13062" t="s">
        <v>38271</v>
      </c>
    </row>
    <row r="13063" spans="1:8" hidden="1" x14ac:dyDescent="0.3">
      <c r="A13063" t="s">
        <v>36807</v>
      </c>
      <c r="B13063" t="s">
        <v>10483</v>
      </c>
      <c r="C13063" t="s">
        <v>9</v>
      </c>
      <c r="E13063" t="s">
        <v>10482</v>
      </c>
      <c r="F13063" t="str">
        <f t="shared" si="204"/>
        <v>FltGen</v>
      </c>
      <c r="G13063" t="s">
        <v>38735</v>
      </c>
      <c r="H13063" t="s">
        <v>38271</v>
      </c>
    </row>
    <row r="13064" spans="1:8" hidden="1" x14ac:dyDescent="0.3">
      <c r="A13064" t="s">
        <v>36808</v>
      </c>
      <c r="C13064" t="s">
        <v>9</v>
      </c>
      <c r="E13064" t="s">
        <v>15696</v>
      </c>
      <c r="F13064" t="str">
        <f t="shared" si="204"/>
        <v>Rst</v>
      </c>
      <c r="G13064" t="s">
        <v>38677</v>
      </c>
      <c r="H13064" t="s">
        <v>38271</v>
      </c>
    </row>
    <row r="13065" spans="1:8" hidden="1" x14ac:dyDescent="0.3">
      <c r="A13065" t="s">
        <v>36809</v>
      </c>
      <c r="B13065" t="s">
        <v>10455</v>
      </c>
      <c r="C13065" t="s">
        <v>9</v>
      </c>
      <c r="E13065" t="s">
        <v>10454</v>
      </c>
      <c r="F13065" t="str">
        <f t="shared" si="204"/>
        <v>SbyCmd</v>
      </c>
      <c r="G13065" t="s">
        <v>39093</v>
      </c>
      <c r="H13065" t="s">
        <v>38271</v>
      </c>
    </row>
    <row r="13066" spans="1:8" hidden="1" x14ac:dyDescent="0.3">
      <c r="A13066" t="s">
        <v>36810</v>
      </c>
      <c r="C13066" t="s">
        <v>19</v>
      </c>
      <c r="E13066" t="s">
        <v>17838</v>
      </c>
      <c r="F13066" t="str">
        <f t="shared" si="204"/>
        <v>ScourMode</v>
      </c>
      <c r="G13066" t="s">
        <v>39349</v>
      </c>
      <c r="H13066" t="s">
        <v>38271</v>
      </c>
    </row>
    <row r="13067" spans="1:8" hidden="1" x14ac:dyDescent="0.3">
      <c r="A13067" t="s">
        <v>36811</v>
      </c>
      <c r="B13067" t="s">
        <v>25168</v>
      </c>
      <c r="C13067" t="s">
        <v>5</v>
      </c>
      <c r="D13067" t="s">
        <v>8</v>
      </c>
      <c r="E13067" t="s">
        <v>25167</v>
      </c>
      <c r="F13067" t="str">
        <f t="shared" si="204"/>
        <v>WaterScourT</v>
      </c>
      <c r="G13067" t="s">
        <v>39350</v>
      </c>
      <c r="H13067" t="s">
        <v>38271</v>
      </c>
    </row>
    <row r="13068" spans="1:8" hidden="1" x14ac:dyDescent="0.3">
      <c r="A13068" t="s">
        <v>36812</v>
      </c>
      <c r="B13068" t="s">
        <v>22859</v>
      </c>
      <c r="C13068" t="s">
        <v>5</v>
      </c>
      <c r="D13068" t="s">
        <v>15</v>
      </c>
      <c r="E13068" t="s">
        <v>22858</v>
      </c>
      <c r="F13068" t="str">
        <f t="shared" si="204"/>
        <v>STH6302_Cyc_Per_Rmn</v>
      </c>
    </row>
    <row r="13069" spans="1:8" hidden="1" x14ac:dyDescent="0.3">
      <c r="A13069" t="s">
        <v>36813</v>
      </c>
      <c r="C13069" t="s">
        <v>9</v>
      </c>
      <c r="E13069" t="s">
        <v>15693</v>
      </c>
      <c r="F13069" t="str">
        <f t="shared" si="204"/>
        <v>STH6302_DesludgeMan</v>
      </c>
    </row>
    <row r="13070" spans="1:8" hidden="1" x14ac:dyDescent="0.3">
      <c r="A13070" t="s">
        <v>36814</v>
      </c>
      <c r="B13070" t="s">
        <v>10489</v>
      </c>
      <c r="C13070" t="s">
        <v>9</v>
      </c>
      <c r="D13070" t="s">
        <v>2952</v>
      </c>
      <c r="E13070" t="s">
        <v>10488</v>
      </c>
      <c r="F13070" t="str">
        <f t="shared" si="204"/>
        <v>STH6302_Dual_Mode_En</v>
      </c>
    </row>
    <row r="13071" spans="1:8" hidden="1" x14ac:dyDescent="0.3">
      <c r="A13071" t="s">
        <v>36815</v>
      </c>
      <c r="B13071" t="s">
        <v>22865</v>
      </c>
      <c r="C13071" t="s">
        <v>5</v>
      </c>
      <c r="D13071" t="s">
        <v>2952</v>
      </c>
      <c r="E13071" t="s">
        <v>22864</v>
      </c>
      <c r="F13071" t="str">
        <f t="shared" si="204"/>
        <v>STH6302_Dual_Mode_Rmn</v>
      </c>
    </row>
    <row r="13072" spans="1:8" hidden="1" x14ac:dyDescent="0.3">
      <c r="A13072" t="s">
        <v>36816</v>
      </c>
      <c r="C13072" t="s">
        <v>9</v>
      </c>
      <c r="E13072" t="s">
        <v>15695</v>
      </c>
      <c r="F13072" t="str">
        <f t="shared" si="204"/>
        <v>STH6302_Mode</v>
      </c>
    </row>
    <row r="13073" spans="1:6" hidden="1" x14ac:dyDescent="0.3">
      <c r="A13073" t="s">
        <v>36817</v>
      </c>
      <c r="C13073" t="s">
        <v>9</v>
      </c>
      <c r="E13073" t="s">
        <v>15706</v>
      </c>
      <c r="F13073" t="str">
        <f t="shared" si="204"/>
        <v>STH6302_Offline_Sel</v>
      </c>
    </row>
    <row r="13074" spans="1:6" hidden="1" x14ac:dyDescent="0.3">
      <c r="A13074" t="s">
        <v>36818</v>
      </c>
      <c r="C13074" t="s">
        <v>9</v>
      </c>
      <c r="E13074" t="s">
        <v>15702</v>
      </c>
      <c r="F13074" t="str">
        <f t="shared" si="204"/>
        <v>STH6302_Online</v>
      </c>
    </row>
    <row r="13075" spans="1:6" hidden="1" x14ac:dyDescent="0.3">
      <c r="A13075" t="s">
        <v>36819</v>
      </c>
      <c r="C13075" t="s">
        <v>9</v>
      </c>
      <c r="E13075" t="s">
        <v>15704</v>
      </c>
      <c r="F13075" t="str">
        <f t="shared" si="204"/>
        <v>STH6302_Online_Sel</v>
      </c>
    </row>
    <row r="13076" spans="1:6" hidden="1" x14ac:dyDescent="0.3">
      <c r="A13076" t="s">
        <v>36820</v>
      </c>
      <c r="B13076" t="s">
        <v>10361</v>
      </c>
      <c r="C13076" t="s">
        <v>9</v>
      </c>
      <c r="E13076" t="s">
        <v>10360</v>
      </c>
      <c r="F13076" t="str">
        <f t="shared" si="204"/>
        <v>STH6302_PAVL</v>
      </c>
    </row>
    <row r="13077" spans="1:6" hidden="1" x14ac:dyDescent="0.3">
      <c r="A13077" t="s">
        <v>36821</v>
      </c>
      <c r="C13077" t="s">
        <v>9</v>
      </c>
      <c r="E13077" t="s">
        <v>15699</v>
      </c>
      <c r="F13077" t="str">
        <f t="shared" si="204"/>
        <v>STH6302_ScourMan</v>
      </c>
    </row>
    <row r="13078" spans="1:6" hidden="1" x14ac:dyDescent="0.3">
      <c r="A13078" t="s">
        <v>36822</v>
      </c>
      <c r="B13078" t="s">
        <v>10465</v>
      </c>
      <c r="C13078" t="s">
        <v>9</v>
      </c>
      <c r="E13078" t="s">
        <v>10464</v>
      </c>
      <c r="F13078" t="str">
        <f t="shared" si="204"/>
        <v>STH6302_Sngle_Mode_En</v>
      </c>
    </row>
    <row r="13079" spans="1:6" hidden="1" x14ac:dyDescent="0.3">
      <c r="A13079" t="s">
        <v>36823</v>
      </c>
      <c r="C13079" t="s">
        <v>19</v>
      </c>
      <c r="E13079" t="s">
        <v>17824</v>
      </c>
      <c r="F13079" t="str">
        <f t="shared" si="204"/>
        <v>STH6302_StepNo</v>
      </c>
    </row>
    <row r="13080" spans="1:6" hidden="1" x14ac:dyDescent="0.3">
      <c r="A13080" t="s">
        <v>36824</v>
      </c>
      <c r="B13080" t="s">
        <v>25113</v>
      </c>
      <c r="C13080" t="s">
        <v>5</v>
      </c>
      <c r="D13080" t="s">
        <v>15</v>
      </c>
      <c r="E13080" t="s">
        <v>25112</v>
      </c>
      <c r="F13080" t="str">
        <f t="shared" si="204"/>
        <v>STH6302_StepTm</v>
      </c>
    </row>
    <row r="13081" spans="1:6" hidden="1" x14ac:dyDescent="0.3">
      <c r="A13081" t="s">
        <v>36825</v>
      </c>
      <c r="B13081" t="s">
        <v>22861</v>
      </c>
      <c r="C13081" t="s">
        <v>5</v>
      </c>
      <c r="D13081" t="s">
        <v>15</v>
      </c>
      <c r="E13081" t="s">
        <v>22860</v>
      </c>
      <c r="F13081" t="str">
        <f t="shared" si="204"/>
        <v>STH6302_Vlv_Per_Rmn</v>
      </c>
    </row>
    <row r="13082" spans="1:6" hidden="1" x14ac:dyDescent="0.3">
      <c r="A13082" t="s">
        <v>36826</v>
      </c>
      <c r="B13082" t="s">
        <v>25053</v>
      </c>
      <c r="C13082" t="s">
        <v>5</v>
      </c>
      <c r="D13082" t="s">
        <v>8</v>
      </c>
      <c r="E13082" t="s">
        <v>25054</v>
      </c>
      <c r="F13082" t="str">
        <f t="shared" si="204"/>
        <v>STH6302AirScourT</v>
      </c>
    </row>
    <row r="13083" spans="1:6" hidden="1" x14ac:dyDescent="0.3">
      <c r="A13083" t="s">
        <v>36827</v>
      </c>
      <c r="B13083" t="s">
        <v>10481</v>
      </c>
      <c r="C13083" t="s">
        <v>9</v>
      </c>
      <c r="E13083" t="s">
        <v>10480</v>
      </c>
      <c r="F13083" t="str">
        <f t="shared" si="204"/>
        <v>STH6302Aut</v>
      </c>
    </row>
    <row r="13084" spans="1:6" hidden="1" x14ac:dyDescent="0.3">
      <c r="A13084" t="s">
        <v>36828</v>
      </c>
      <c r="B13084" t="s">
        <v>10459</v>
      </c>
      <c r="C13084" t="s">
        <v>9</v>
      </c>
      <c r="E13084" t="s">
        <v>10458</v>
      </c>
      <c r="F13084" t="str">
        <f t="shared" si="204"/>
        <v>STH6302Dty</v>
      </c>
    </row>
    <row r="13085" spans="1:6" hidden="1" x14ac:dyDescent="0.3">
      <c r="A13085" t="s">
        <v>36829</v>
      </c>
      <c r="B13085" t="s">
        <v>10461</v>
      </c>
      <c r="C13085" t="s">
        <v>9</v>
      </c>
      <c r="E13085" t="s">
        <v>10460</v>
      </c>
      <c r="F13085" t="str">
        <f t="shared" si="204"/>
        <v>STH6302DtyCmd</v>
      </c>
    </row>
    <row r="13086" spans="1:6" hidden="1" x14ac:dyDescent="0.3">
      <c r="A13086" t="s">
        <v>36830</v>
      </c>
      <c r="B13086" t="s">
        <v>10485</v>
      </c>
      <c r="C13086" t="s">
        <v>9</v>
      </c>
      <c r="E13086" t="s">
        <v>10484</v>
      </c>
      <c r="F13086" t="str">
        <f t="shared" si="204"/>
        <v>STH6302FltGen</v>
      </c>
    </row>
    <row r="13087" spans="1:6" hidden="1" x14ac:dyDescent="0.3">
      <c r="A13087" t="s">
        <v>36831</v>
      </c>
      <c r="C13087" t="s">
        <v>9</v>
      </c>
      <c r="E13087" t="s">
        <v>15698</v>
      </c>
      <c r="F13087" t="str">
        <f t="shared" si="204"/>
        <v>STH6302Rst</v>
      </c>
    </row>
    <row r="13088" spans="1:6" hidden="1" x14ac:dyDescent="0.3">
      <c r="A13088" t="s">
        <v>36832</v>
      </c>
      <c r="B13088" t="s">
        <v>10463</v>
      </c>
      <c r="C13088" t="s">
        <v>9</v>
      </c>
      <c r="E13088" t="s">
        <v>10462</v>
      </c>
      <c r="F13088" t="str">
        <f t="shared" si="204"/>
        <v>STH6302SbyCmd</v>
      </c>
    </row>
    <row r="13089" spans="1:8" hidden="1" x14ac:dyDescent="0.3">
      <c r="A13089" t="s">
        <v>36833</v>
      </c>
      <c r="C13089" t="s">
        <v>19</v>
      </c>
      <c r="E13089" t="s">
        <v>17839</v>
      </c>
      <c r="F13089" t="str">
        <f t="shared" si="204"/>
        <v>STH6302ScourMode</v>
      </c>
    </row>
    <row r="13090" spans="1:8" hidden="1" x14ac:dyDescent="0.3">
      <c r="A13090" t="s">
        <v>36834</v>
      </c>
      <c r="B13090" t="s">
        <v>25170</v>
      </c>
      <c r="C13090" t="s">
        <v>5</v>
      </c>
      <c r="D13090" t="s">
        <v>8</v>
      </c>
      <c r="E13090" t="s">
        <v>25169</v>
      </c>
      <c r="F13090" t="str">
        <f t="shared" si="204"/>
        <v>STH6302WaterScourT</v>
      </c>
    </row>
    <row r="13091" spans="1:8" hidden="1" x14ac:dyDescent="0.3">
      <c r="A13091" t="s">
        <v>36835</v>
      </c>
      <c r="B13091" t="s">
        <v>25412</v>
      </c>
      <c r="C13091" t="s">
        <v>5</v>
      </c>
      <c r="E13091" t="s">
        <v>25411</v>
      </c>
      <c r="F13091" t="str">
        <f t="shared" si="204"/>
        <v>_sBypassStatus</v>
      </c>
      <c r="G13091" t="s">
        <v>39341</v>
      </c>
      <c r="H13091" t="s">
        <v>38272</v>
      </c>
    </row>
    <row r="13092" spans="1:8" hidden="1" x14ac:dyDescent="0.3">
      <c r="A13092" t="s">
        <v>36836</v>
      </c>
      <c r="B13092" t="s">
        <v>25414</v>
      </c>
      <c r="C13092" t="s">
        <v>5</v>
      </c>
      <c r="D13092" t="s">
        <v>15</v>
      </c>
      <c r="E13092" t="s">
        <v>25413</v>
      </c>
      <c r="F13092" t="str">
        <f t="shared" si="204"/>
        <v>_sBypassTmRem</v>
      </c>
      <c r="G13092" t="s">
        <v>39342</v>
      </c>
      <c r="H13092" t="s">
        <v>38272</v>
      </c>
    </row>
    <row r="13093" spans="1:8" hidden="1" x14ac:dyDescent="0.3">
      <c r="A13093" t="s">
        <v>36837</v>
      </c>
      <c r="B13093" t="s">
        <v>18846</v>
      </c>
      <c r="C13093" t="s">
        <v>5</v>
      </c>
      <c r="D13093" t="s">
        <v>99</v>
      </c>
      <c r="E13093" t="s">
        <v>18845</v>
      </c>
      <c r="F13093" t="str">
        <f t="shared" si="204"/>
        <v>SWR_F</v>
      </c>
    </row>
    <row r="13094" spans="1:8" hidden="1" x14ac:dyDescent="0.3">
      <c r="A13094" t="s">
        <v>36838</v>
      </c>
      <c r="B13094" t="s">
        <v>19761</v>
      </c>
      <c r="C13094" t="s">
        <v>5</v>
      </c>
      <c r="D13094" t="s">
        <v>99</v>
      </c>
      <c r="E13094" t="s">
        <v>19760</v>
      </c>
      <c r="F13094" t="str">
        <f t="shared" si="204"/>
        <v>SWR_FlwMax</v>
      </c>
    </row>
    <row r="13095" spans="1:8" hidden="1" x14ac:dyDescent="0.3">
      <c r="A13095" t="s">
        <v>36839</v>
      </c>
      <c r="B13095" t="s">
        <v>19763</v>
      </c>
      <c r="C13095" t="s">
        <v>5</v>
      </c>
      <c r="D13095" t="s">
        <v>99</v>
      </c>
      <c r="E13095" t="s">
        <v>19762</v>
      </c>
      <c r="F13095" t="str">
        <f t="shared" si="204"/>
        <v>SWR_FlwMin</v>
      </c>
    </row>
    <row r="13096" spans="1:8" hidden="1" x14ac:dyDescent="0.3">
      <c r="A13096" t="s">
        <v>36840</v>
      </c>
      <c r="B13096" t="s">
        <v>18844</v>
      </c>
      <c r="C13096" t="s">
        <v>5</v>
      </c>
      <c r="E13096" t="s">
        <v>18843</v>
      </c>
      <c r="F13096" t="str">
        <f t="shared" si="204"/>
        <v>SWR_Fmod</v>
      </c>
    </row>
    <row r="13097" spans="1:8" hidden="1" x14ac:dyDescent="0.3">
      <c r="A13097" t="s">
        <v>36841</v>
      </c>
      <c r="B13097" t="s">
        <v>19755</v>
      </c>
      <c r="C13097" t="s">
        <v>5</v>
      </c>
      <c r="D13097" t="s">
        <v>19754</v>
      </c>
      <c r="E13097" t="s">
        <v>19753</v>
      </c>
      <c r="F13097" t="str">
        <f t="shared" si="204"/>
        <v>SWR_Ki</v>
      </c>
    </row>
    <row r="13098" spans="1:8" hidden="1" x14ac:dyDescent="0.3">
      <c r="A13098" t="s">
        <v>36842</v>
      </c>
      <c r="B13098" t="s">
        <v>19757</v>
      </c>
      <c r="C13098" t="s">
        <v>5</v>
      </c>
      <c r="D13098" t="s">
        <v>19754</v>
      </c>
      <c r="E13098" t="s">
        <v>19756</v>
      </c>
      <c r="F13098" t="str">
        <f t="shared" si="204"/>
        <v>SWR_Kr</v>
      </c>
    </row>
    <row r="13099" spans="1:8" hidden="1" x14ac:dyDescent="0.3">
      <c r="A13099" t="s">
        <v>36843</v>
      </c>
      <c r="B13099" t="s">
        <v>19759</v>
      </c>
      <c r="C13099" t="s">
        <v>5</v>
      </c>
      <c r="D13099" t="s">
        <v>6</v>
      </c>
      <c r="E13099" t="s">
        <v>19758</v>
      </c>
      <c r="F13099" t="str">
        <f t="shared" si="204"/>
        <v>SWR_KRR</v>
      </c>
    </row>
    <row r="13100" spans="1:8" hidden="1" x14ac:dyDescent="0.3">
      <c r="A13100" t="s">
        <v>36844</v>
      </c>
      <c r="B13100" t="s">
        <v>19765</v>
      </c>
      <c r="C13100" t="s">
        <v>5</v>
      </c>
      <c r="D13100" t="s">
        <v>6</v>
      </c>
      <c r="E13100" t="s">
        <v>19764</v>
      </c>
      <c r="F13100" t="str">
        <f t="shared" si="204"/>
        <v>SWR_SpdMax</v>
      </c>
    </row>
    <row r="13101" spans="1:8" hidden="1" x14ac:dyDescent="0.3">
      <c r="A13101" t="s">
        <v>36845</v>
      </c>
      <c r="B13101" t="s">
        <v>19767</v>
      </c>
      <c r="C13101" t="s">
        <v>5</v>
      </c>
      <c r="D13101" t="s">
        <v>6</v>
      </c>
      <c r="E13101" t="s">
        <v>19766</v>
      </c>
      <c r="F13101" t="str">
        <f t="shared" si="204"/>
        <v>SWR_SpdMin</v>
      </c>
    </row>
    <row r="13102" spans="1:8" hidden="1" x14ac:dyDescent="0.3">
      <c r="A13102" t="s">
        <v>36846</v>
      </c>
      <c r="B13102" t="s">
        <v>21323</v>
      </c>
      <c r="C13102" t="s">
        <v>5</v>
      </c>
      <c r="D13102" t="s">
        <v>18</v>
      </c>
      <c r="E13102" t="s">
        <v>21322</v>
      </c>
      <c r="F13102" t="str">
        <f t="shared" si="204"/>
        <v>TDC</v>
      </c>
    </row>
    <row r="13103" spans="1:8" hidden="1" x14ac:dyDescent="0.3">
      <c r="A13103" t="s">
        <v>25421</v>
      </c>
      <c r="C13103" t="s">
        <v>5</v>
      </c>
      <c r="E13103" t="s">
        <v>25421</v>
      </c>
      <c r="F13103" t="str">
        <f t="shared" si="204"/>
        <v>test_real1</v>
      </c>
    </row>
    <row r="13104" spans="1:8" hidden="1" x14ac:dyDescent="0.3">
      <c r="A13104" t="s">
        <v>19108</v>
      </c>
      <c r="C13104" t="s">
        <v>5</v>
      </c>
      <c r="E13104" t="s">
        <v>19108</v>
      </c>
      <c r="F13104" t="str">
        <f t="shared" si="204"/>
        <v>test_real2</v>
      </c>
    </row>
    <row r="13105" spans="1:8" hidden="1" x14ac:dyDescent="0.3">
      <c r="A13105" t="s">
        <v>36847</v>
      </c>
      <c r="B13105" t="s">
        <v>15805</v>
      </c>
      <c r="C13105" t="s">
        <v>9</v>
      </c>
      <c r="E13105" t="s">
        <v>15804</v>
      </c>
      <c r="F13105" t="str">
        <f t="shared" si="204"/>
        <v>THERMOFAULT9604</v>
      </c>
    </row>
    <row r="13106" spans="1:8" hidden="1" x14ac:dyDescent="0.3">
      <c r="A13106" t="s">
        <v>36848</v>
      </c>
      <c r="B13106" t="s">
        <v>20360</v>
      </c>
      <c r="C13106" t="s">
        <v>5</v>
      </c>
      <c r="D13106" t="s">
        <v>99</v>
      </c>
      <c r="E13106" t="s">
        <v>20359</v>
      </c>
      <c r="F13106" t="str">
        <f t="shared" si="204"/>
        <v>ThickAverageFlow</v>
      </c>
    </row>
    <row r="13107" spans="1:8" hidden="1" x14ac:dyDescent="0.3">
      <c r="A13107" t="s">
        <v>36849</v>
      </c>
      <c r="B13107" t="s">
        <v>20358</v>
      </c>
      <c r="C13107" t="s">
        <v>5</v>
      </c>
      <c r="D13107" t="s">
        <v>2337</v>
      </c>
      <c r="E13107" t="s">
        <v>20357</v>
      </c>
      <c r="F13107" t="str">
        <f t="shared" si="204"/>
        <v>ThickSupplyVolume</v>
      </c>
    </row>
    <row r="13108" spans="1:8" hidden="1" x14ac:dyDescent="0.3">
      <c r="A13108" t="s">
        <v>36850</v>
      </c>
      <c r="B13108" t="s">
        <v>4249</v>
      </c>
      <c r="C13108" t="s">
        <v>9</v>
      </c>
      <c r="E13108" t="s">
        <v>4248</v>
      </c>
      <c r="F13108" t="str">
        <f t="shared" si="204"/>
        <v>_decAL</v>
      </c>
      <c r="G13108" t="s">
        <v>39351</v>
      </c>
      <c r="H13108" t="s">
        <v>38273</v>
      </c>
    </row>
    <row r="13109" spans="1:8" hidden="1" x14ac:dyDescent="0.3">
      <c r="A13109" t="s">
        <v>36851</v>
      </c>
      <c r="B13109" t="s">
        <v>19732</v>
      </c>
      <c r="C13109" t="s">
        <v>5</v>
      </c>
      <c r="D13109" t="s">
        <v>15</v>
      </c>
      <c r="E13109" t="s">
        <v>19731</v>
      </c>
      <c r="F13109" t="str">
        <f t="shared" si="204"/>
        <v>_Step2TmSP</v>
      </c>
      <c r="G13109" t="s">
        <v>39352</v>
      </c>
      <c r="H13109" t="s">
        <v>38273</v>
      </c>
    </row>
    <row r="13110" spans="1:8" hidden="1" x14ac:dyDescent="0.3">
      <c r="A13110" t="s">
        <v>36852</v>
      </c>
      <c r="B13110" t="s">
        <v>19734</v>
      </c>
      <c r="C13110" t="s">
        <v>5</v>
      </c>
      <c r="D13110" t="s">
        <v>15</v>
      </c>
      <c r="E13110" t="s">
        <v>19733</v>
      </c>
      <c r="F13110" t="str">
        <f t="shared" si="204"/>
        <v>_Step3TmSP</v>
      </c>
      <c r="G13110" t="s">
        <v>39353</v>
      </c>
      <c r="H13110" t="s">
        <v>38273</v>
      </c>
    </row>
    <row r="13111" spans="1:8" hidden="1" x14ac:dyDescent="0.3">
      <c r="A13111" t="s">
        <v>36853</v>
      </c>
      <c r="B13111" t="s">
        <v>19736</v>
      </c>
      <c r="C13111" t="s">
        <v>5</v>
      </c>
      <c r="D13111" t="s">
        <v>15</v>
      </c>
      <c r="E13111" t="s">
        <v>19735</v>
      </c>
      <c r="F13111" t="str">
        <f t="shared" si="204"/>
        <v>_Step4TmSP</v>
      </c>
      <c r="G13111" t="s">
        <v>39354</v>
      </c>
      <c r="H13111" t="s">
        <v>38273</v>
      </c>
    </row>
    <row r="13112" spans="1:8" hidden="1" x14ac:dyDescent="0.3">
      <c r="A13112" t="s">
        <v>36854</v>
      </c>
      <c r="B13112" t="s">
        <v>17336</v>
      </c>
      <c r="C13112" t="s">
        <v>19</v>
      </c>
      <c r="E13112" t="s">
        <v>17335</v>
      </c>
      <c r="F13112" t="str">
        <f t="shared" si="204"/>
        <v>_StepNo</v>
      </c>
      <c r="G13112" t="s">
        <v>39345</v>
      </c>
      <c r="H13112" t="s">
        <v>38273</v>
      </c>
    </row>
    <row r="13113" spans="1:8" hidden="1" x14ac:dyDescent="0.3">
      <c r="A13113" t="s">
        <v>36855</v>
      </c>
      <c r="B13113" t="s">
        <v>18840</v>
      </c>
      <c r="C13113" t="s">
        <v>5</v>
      </c>
      <c r="D13113" t="s">
        <v>15</v>
      </c>
      <c r="E13113" t="s">
        <v>18839</v>
      </c>
      <c r="F13113" t="str">
        <f t="shared" si="204"/>
        <v>_StepTm</v>
      </c>
      <c r="G13113" t="s">
        <v>39346</v>
      </c>
      <c r="H13113" t="s">
        <v>38273</v>
      </c>
    </row>
    <row r="13114" spans="1:8" hidden="1" x14ac:dyDescent="0.3">
      <c r="A13114" t="s">
        <v>36856</v>
      </c>
      <c r="B13114" t="s">
        <v>7615</v>
      </c>
      <c r="C13114" t="s">
        <v>9</v>
      </c>
      <c r="E13114" t="s">
        <v>7614</v>
      </c>
      <c r="F13114" t="str">
        <f t="shared" si="204"/>
        <v>Aut</v>
      </c>
      <c r="G13114" t="s">
        <v>38734</v>
      </c>
      <c r="H13114" t="s">
        <v>38273</v>
      </c>
    </row>
    <row r="13115" spans="1:8" hidden="1" x14ac:dyDescent="0.3">
      <c r="A13115" t="s">
        <v>36857</v>
      </c>
      <c r="B13115" t="s">
        <v>4251</v>
      </c>
      <c r="C13115" t="s">
        <v>9</v>
      </c>
      <c r="E13115" t="s">
        <v>4250</v>
      </c>
      <c r="F13115" t="str">
        <f t="shared" si="204"/>
        <v>_decAL</v>
      </c>
      <c r="G13115" t="s">
        <v>39351</v>
      </c>
      <c r="H13115" t="s">
        <v>38274</v>
      </c>
    </row>
    <row r="13116" spans="1:8" hidden="1" x14ac:dyDescent="0.3">
      <c r="A13116" t="s">
        <v>36858</v>
      </c>
      <c r="B13116" t="s">
        <v>19738</v>
      </c>
      <c r="C13116" t="s">
        <v>5</v>
      </c>
      <c r="D13116" t="s">
        <v>15</v>
      </c>
      <c r="E13116" t="s">
        <v>19737</v>
      </c>
      <c r="F13116" t="str">
        <f t="shared" si="204"/>
        <v>_Step2TmSP</v>
      </c>
      <c r="G13116" t="s">
        <v>39352</v>
      </c>
      <c r="H13116" t="s">
        <v>38274</v>
      </c>
    </row>
    <row r="13117" spans="1:8" hidden="1" x14ac:dyDescent="0.3">
      <c r="A13117" t="s">
        <v>36859</v>
      </c>
      <c r="B13117" t="s">
        <v>19740</v>
      </c>
      <c r="C13117" t="s">
        <v>5</v>
      </c>
      <c r="D13117" t="s">
        <v>15</v>
      </c>
      <c r="E13117" t="s">
        <v>19739</v>
      </c>
      <c r="F13117" t="str">
        <f t="shared" si="204"/>
        <v>_Step3TmSP</v>
      </c>
      <c r="G13117" t="s">
        <v>39353</v>
      </c>
      <c r="H13117" t="s">
        <v>38274</v>
      </c>
    </row>
    <row r="13118" spans="1:8" hidden="1" x14ac:dyDescent="0.3">
      <c r="A13118" t="s">
        <v>36860</v>
      </c>
      <c r="B13118" t="s">
        <v>19742</v>
      </c>
      <c r="C13118" t="s">
        <v>5</v>
      </c>
      <c r="D13118" t="s">
        <v>15</v>
      </c>
      <c r="E13118" t="s">
        <v>19741</v>
      </c>
      <c r="F13118" t="str">
        <f t="shared" si="204"/>
        <v>_Step4TmSP</v>
      </c>
      <c r="G13118" t="s">
        <v>39354</v>
      </c>
      <c r="H13118" t="s">
        <v>38274</v>
      </c>
    </row>
    <row r="13119" spans="1:8" hidden="1" x14ac:dyDescent="0.3">
      <c r="A13119" t="s">
        <v>36861</v>
      </c>
      <c r="B13119" t="s">
        <v>17338</v>
      </c>
      <c r="C13119" t="s">
        <v>19</v>
      </c>
      <c r="E13119" t="s">
        <v>17337</v>
      </c>
      <c r="F13119" t="str">
        <f t="shared" si="204"/>
        <v>_StepNo</v>
      </c>
      <c r="G13119" t="s">
        <v>39345</v>
      </c>
      <c r="H13119" t="s">
        <v>38274</v>
      </c>
    </row>
    <row r="13120" spans="1:8" hidden="1" x14ac:dyDescent="0.3">
      <c r="A13120" t="s">
        <v>36862</v>
      </c>
      <c r="B13120" t="s">
        <v>18842</v>
      </c>
      <c r="C13120" t="s">
        <v>5</v>
      </c>
      <c r="D13120" t="s">
        <v>15</v>
      </c>
      <c r="E13120" t="s">
        <v>18841</v>
      </c>
      <c r="F13120" t="str">
        <f t="shared" si="204"/>
        <v>_StepTm</v>
      </c>
      <c r="G13120" t="s">
        <v>39346</v>
      </c>
      <c r="H13120" t="s">
        <v>38274</v>
      </c>
    </row>
    <row r="13121" spans="1:14" hidden="1" x14ac:dyDescent="0.3">
      <c r="A13121" t="s">
        <v>36863</v>
      </c>
      <c r="B13121" t="s">
        <v>7617</v>
      </c>
      <c r="C13121" t="s">
        <v>9</v>
      </c>
      <c r="E13121" t="s">
        <v>7616</v>
      </c>
      <c r="F13121" t="str">
        <f t="shared" si="204"/>
        <v>Aut</v>
      </c>
      <c r="G13121" t="s">
        <v>38734</v>
      </c>
      <c r="H13121" t="s">
        <v>38274</v>
      </c>
    </row>
    <row r="13122" spans="1:14" hidden="1" x14ac:dyDescent="0.3">
      <c r="A13122" t="s">
        <v>36864</v>
      </c>
      <c r="B13122" t="s">
        <v>25051</v>
      </c>
      <c r="C13122" t="s">
        <v>5</v>
      </c>
      <c r="D13122" t="s">
        <v>19199</v>
      </c>
      <c r="E13122" t="s">
        <v>25050</v>
      </c>
      <c r="F13122" t="str">
        <f t="shared" si="204"/>
        <v>Conc</v>
      </c>
      <c r="G13122" t="s">
        <v>39355</v>
      </c>
      <c r="H13122" t="s">
        <v>38275</v>
      </c>
    </row>
    <row r="13123" spans="1:14" hidden="1" x14ac:dyDescent="0.3">
      <c r="A13123" t="s">
        <v>36865</v>
      </c>
      <c r="B13123" t="s">
        <v>22888</v>
      </c>
      <c r="C13123" t="s">
        <v>5</v>
      </c>
      <c r="D13123" t="s">
        <v>99</v>
      </c>
      <c r="E13123" t="s">
        <v>22887</v>
      </c>
      <c r="F13123" t="str">
        <f t="shared" ref="F13123:F13186" si="205">SUBSTITUTE(RIGHT(A13123,LEN(A13123)-4),H13123,"")</f>
        <v>Tot_Clear_Flow_PV</v>
      </c>
    </row>
    <row r="13124" spans="1:14" hidden="1" x14ac:dyDescent="0.3">
      <c r="A13124" t="s">
        <v>36866</v>
      </c>
      <c r="B13124" t="s">
        <v>22886</v>
      </c>
      <c r="C13124" t="s">
        <v>5</v>
      </c>
      <c r="D13124" t="s">
        <v>99</v>
      </c>
      <c r="E13124" t="s">
        <v>22885</v>
      </c>
      <c r="F13124" t="str">
        <f t="shared" si="205"/>
        <v>Tot_Raw_Flow_PV</v>
      </c>
    </row>
    <row r="13125" spans="1:14" hidden="1" x14ac:dyDescent="0.3">
      <c r="A13125" t="s">
        <v>36867</v>
      </c>
      <c r="B13125" t="s">
        <v>7261</v>
      </c>
      <c r="C13125" t="s">
        <v>9</v>
      </c>
      <c r="E13125" t="s">
        <v>7260</v>
      </c>
      <c r="F13125" t="str">
        <f t="shared" si="205"/>
        <v>TrnRpt_En</v>
      </c>
    </row>
    <row r="13126" spans="1:14" hidden="1" x14ac:dyDescent="0.3">
      <c r="A13126" t="s">
        <v>36868</v>
      </c>
      <c r="B13126" t="s">
        <v>10723</v>
      </c>
      <c r="C13126" t="s">
        <v>9</v>
      </c>
      <c r="E13126" t="s">
        <v>10722</v>
      </c>
      <c r="F13126" t="str">
        <f t="shared" si="205"/>
        <v>FORCE</v>
      </c>
      <c r="G13126" t="s">
        <v>38709</v>
      </c>
      <c r="H13126" t="s">
        <v>38276</v>
      </c>
      <c r="I13126" t="s">
        <v>38276</v>
      </c>
      <c r="J13126" t="s">
        <v>37300</v>
      </c>
      <c r="K13126" t="s">
        <v>37297</v>
      </c>
      <c r="L13126" t="s">
        <v>40433</v>
      </c>
      <c r="M13126" t="s">
        <v>37275</v>
      </c>
      <c r="N13126" t="s">
        <v>39645</v>
      </c>
    </row>
    <row r="13127" spans="1:14" hidden="1" x14ac:dyDescent="0.3">
      <c r="A13127" t="s">
        <v>36869</v>
      </c>
      <c r="B13127" t="s">
        <v>10723</v>
      </c>
      <c r="C13127" t="s">
        <v>9</v>
      </c>
      <c r="E13127" t="s">
        <v>10740</v>
      </c>
      <c r="F13127" t="str">
        <f t="shared" si="205"/>
        <v>HHAL</v>
      </c>
      <c r="G13127" t="s">
        <v>38683</v>
      </c>
      <c r="H13127" t="s">
        <v>38276</v>
      </c>
      <c r="I13127" t="s">
        <v>38276</v>
      </c>
      <c r="J13127" t="s">
        <v>37300</v>
      </c>
      <c r="K13127" t="s">
        <v>37297</v>
      </c>
      <c r="L13127" t="s">
        <v>40433</v>
      </c>
      <c r="M13127" t="s">
        <v>37275</v>
      </c>
      <c r="N13127" t="s">
        <v>39645</v>
      </c>
    </row>
    <row r="13128" spans="1:14" hidden="1" x14ac:dyDescent="0.3">
      <c r="A13128" t="s">
        <v>36870</v>
      </c>
      <c r="B13128" t="s">
        <v>10723</v>
      </c>
      <c r="C13128" t="s">
        <v>9</v>
      </c>
      <c r="E13128" t="s">
        <v>10741</v>
      </c>
      <c r="F13128" t="str">
        <f t="shared" si="205"/>
        <v>HiAL</v>
      </c>
      <c r="G13128" t="s">
        <v>38684</v>
      </c>
      <c r="H13128" t="s">
        <v>38276</v>
      </c>
      <c r="I13128" t="s">
        <v>38276</v>
      </c>
      <c r="J13128" t="s">
        <v>37300</v>
      </c>
      <c r="K13128" t="s">
        <v>37297</v>
      </c>
      <c r="L13128" t="s">
        <v>40433</v>
      </c>
      <c r="M13128" t="s">
        <v>37275</v>
      </c>
      <c r="N13128" t="s">
        <v>39645</v>
      </c>
    </row>
    <row r="13129" spans="1:14" hidden="1" x14ac:dyDescent="0.3">
      <c r="A13129" t="s">
        <v>36871</v>
      </c>
      <c r="B13129" t="s">
        <v>10723</v>
      </c>
      <c r="C13129" t="s">
        <v>9</v>
      </c>
      <c r="E13129" t="s">
        <v>10743</v>
      </c>
      <c r="F13129" t="str">
        <f t="shared" si="205"/>
        <v>LLAL</v>
      </c>
      <c r="G13129" t="s">
        <v>38685</v>
      </c>
      <c r="H13129" t="s">
        <v>38276</v>
      </c>
      <c r="I13129" t="s">
        <v>38276</v>
      </c>
      <c r="J13129" t="s">
        <v>37300</v>
      </c>
      <c r="K13129" t="s">
        <v>37297</v>
      </c>
      <c r="L13129" t="s">
        <v>40433</v>
      </c>
      <c r="M13129" t="s">
        <v>37275</v>
      </c>
      <c r="N13129" t="s">
        <v>39645</v>
      </c>
    </row>
    <row r="13130" spans="1:14" hidden="1" x14ac:dyDescent="0.3">
      <c r="A13130" t="s">
        <v>36872</v>
      </c>
      <c r="B13130" t="s">
        <v>10723</v>
      </c>
      <c r="C13130" t="s">
        <v>9</v>
      </c>
      <c r="E13130" t="s">
        <v>10742</v>
      </c>
      <c r="F13130" t="str">
        <f t="shared" si="205"/>
        <v>LoAL</v>
      </c>
      <c r="G13130" t="s">
        <v>38686</v>
      </c>
      <c r="H13130" t="s">
        <v>38276</v>
      </c>
      <c r="I13130" t="s">
        <v>38276</v>
      </c>
      <c r="J13130" t="s">
        <v>37300</v>
      </c>
      <c r="K13130" t="s">
        <v>37297</v>
      </c>
      <c r="L13130" t="s">
        <v>40433</v>
      </c>
      <c r="M13130" t="s">
        <v>37275</v>
      </c>
      <c r="N13130" t="s">
        <v>39645</v>
      </c>
    </row>
    <row r="13131" spans="1:14" hidden="1" x14ac:dyDescent="0.3">
      <c r="A13131" t="s">
        <v>36873</v>
      </c>
      <c r="B13131" t="s">
        <v>10723</v>
      </c>
      <c r="C13131" t="s">
        <v>9</v>
      </c>
      <c r="E13131" t="s">
        <v>10744</v>
      </c>
      <c r="F13131" t="str">
        <f t="shared" si="205"/>
        <v>LpAL</v>
      </c>
      <c r="G13131" t="s">
        <v>38687</v>
      </c>
      <c r="H13131" t="s">
        <v>38276</v>
      </c>
      <c r="I13131" t="s">
        <v>38276</v>
      </c>
      <c r="J13131" t="s">
        <v>37300</v>
      </c>
      <c r="K13131" t="s">
        <v>37297</v>
      </c>
      <c r="L13131" t="s">
        <v>40433</v>
      </c>
      <c r="M13131" t="s">
        <v>37275</v>
      </c>
      <c r="N13131" t="s">
        <v>39645</v>
      </c>
    </row>
    <row r="13132" spans="1:14" hidden="1" x14ac:dyDescent="0.3">
      <c r="A13132" t="s">
        <v>36874</v>
      </c>
      <c r="B13132" t="s">
        <v>10723</v>
      </c>
      <c r="C13132" t="s">
        <v>5</v>
      </c>
      <c r="D13132" t="s">
        <v>2957</v>
      </c>
      <c r="E13132" t="s">
        <v>23212</v>
      </c>
      <c r="F13132" t="str">
        <f t="shared" si="205"/>
        <v>PV</v>
      </c>
      <c r="G13132" t="s">
        <v>38688</v>
      </c>
      <c r="H13132" t="s">
        <v>38276</v>
      </c>
      <c r="I13132" t="s">
        <v>38276</v>
      </c>
      <c r="J13132" t="s">
        <v>37300</v>
      </c>
      <c r="K13132" t="s">
        <v>37297</v>
      </c>
      <c r="L13132" t="s">
        <v>40433</v>
      </c>
      <c r="M13132" t="s">
        <v>37275</v>
      </c>
      <c r="N13132" t="s">
        <v>39645</v>
      </c>
    </row>
    <row r="13133" spans="1:14" hidden="1" x14ac:dyDescent="0.3">
      <c r="A13133" t="s">
        <v>36875</v>
      </c>
      <c r="B13133" t="s">
        <v>10723</v>
      </c>
      <c r="C13133" t="s">
        <v>5</v>
      </c>
      <c r="D13133" t="s">
        <v>2957</v>
      </c>
      <c r="E13133" t="s">
        <v>23221</v>
      </c>
      <c r="F13133" t="str">
        <f t="shared" si="205"/>
        <v>PVFORCE</v>
      </c>
      <c r="G13133" t="s">
        <v>38969</v>
      </c>
      <c r="H13133" t="s">
        <v>38276</v>
      </c>
      <c r="I13133" t="s">
        <v>38276</v>
      </c>
      <c r="J13133" t="s">
        <v>37300</v>
      </c>
      <c r="K13133" t="s">
        <v>37297</v>
      </c>
      <c r="L13133" t="s">
        <v>40433</v>
      </c>
      <c r="M13133" t="s">
        <v>37275</v>
      </c>
      <c r="N13133" t="s">
        <v>39645</v>
      </c>
    </row>
    <row r="13134" spans="1:14" hidden="1" x14ac:dyDescent="0.3">
      <c r="A13134" t="s">
        <v>36876</v>
      </c>
      <c r="B13134" t="s">
        <v>10723</v>
      </c>
      <c r="C13134" t="s">
        <v>5</v>
      </c>
      <c r="D13134" t="s">
        <v>2957</v>
      </c>
      <c r="E13134" t="s">
        <v>23222</v>
      </c>
      <c r="F13134" t="str">
        <f t="shared" si="205"/>
        <v>PVHH</v>
      </c>
      <c r="G13134" t="s">
        <v>38690</v>
      </c>
      <c r="H13134" t="s">
        <v>38276</v>
      </c>
      <c r="I13134" t="s">
        <v>38276</v>
      </c>
      <c r="J13134" t="s">
        <v>37300</v>
      </c>
      <c r="K13134" t="s">
        <v>37297</v>
      </c>
      <c r="L13134" t="s">
        <v>40433</v>
      </c>
      <c r="M13134" t="s">
        <v>37275</v>
      </c>
      <c r="N13134" t="s">
        <v>39645</v>
      </c>
    </row>
    <row r="13135" spans="1:14" hidden="1" x14ac:dyDescent="0.3">
      <c r="A13135" t="s">
        <v>36877</v>
      </c>
      <c r="B13135" t="s">
        <v>10723</v>
      </c>
      <c r="C13135" t="s">
        <v>5</v>
      </c>
      <c r="D13135" t="s">
        <v>2957</v>
      </c>
      <c r="E13135" t="s">
        <v>23223</v>
      </c>
      <c r="F13135" t="str">
        <f t="shared" si="205"/>
        <v>PVHi</v>
      </c>
      <c r="G13135" t="s">
        <v>38701</v>
      </c>
      <c r="H13135" t="s">
        <v>38276</v>
      </c>
      <c r="I13135" t="s">
        <v>38276</v>
      </c>
      <c r="J13135" t="s">
        <v>37300</v>
      </c>
      <c r="K13135" t="s">
        <v>37297</v>
      </c>
      <c r="L13135" t="s">
        <v>40433</v>
      </c>
      <c r="M13135" t="s">
        <v>37275</v>
      </c>
      <c r="N13135" t="s">
        <v>39645</v>
      </c>
    </row>
    <row r="13136" spans="1:14" hidden="1" x14ac:dyDescent="0.3">
      <c r="A13136" t="s">
        <v>36878</v>
      </c>
      <c r="B13136" t="s">
        <v>10723</v>
      </c>
      <c r="C13136" t="s">
        <v>5</v>
      </c>
      <c r="D13136" t="s">
        <v>2957</v>
      </c>
      <c r="E13136" t="s">
        <v>23225</v>
      </c>
      <c r="F13136" t="str">
        <f t="shared" si="205"/>
        <v>PVLL</v>
      </c>
      <c r="G13136" t="s">
        <v>38692</v>
      </c>
      <c r="H13136" t="s">
        <v>38276</v>
      </c>
      <c r="I13136" t="s">
        <v>38276</v>
      </c>
      <c r="J13136" t="s">
        <v>37300</v>
      </c>
      <c r="K13136" t="s">
        <v>37297</v>
      </c>
      <c r="L13136" t="s">
        <v>40433</v>
      </c>
      <c r="M13136" t="s">
        <v>37275</v>
      </c>
      <c r="N13136" t="s">
        <v>39645</v>
      </c>
    </row>
    <row r="13137" spans="1:14" hidden="1" x14ac:dyDescent="0.3">
      <c r="A13137" t="s">
        <v>36879</v>
      </c>
      <c r="B13137" t="s">
        <v>10723</v>
      </c>
      <c r="C13137" t="s">
        <v>5</v>
      </c>
      <c r="D13137" t="s">
        <v>2957</v>
      </c>
      <c r="E13137" t="s">
        <v>23224</v>
      </c>
      <c r="F13137" t="str">
        <f t="shared" si="205"/>
        <v>PVLo</v>
      </c>
      <c r="G13137" t="s">
        <v>38702</v>
      </c>
      <c r="H13137" t="s">
        <v>38276</v>
      </c>
      <c r="I13137" t="s">
        <v>38276</v>
      </c>
      <c r="J13137" t="s">
        <v>37300</v>
      </c>
      <c r="K13137" t="s">
        <v>37297</v>
      </c>
      <c r="L13137" t="s">
        <v>40433</v>
      </c>
      <c r="M13137" t="s">
        <v>37275</v>
      </c>
      <c r="N13137" t="s">
        <v>39645</v>
      </c>
    </row>
    <row r="13138" spans="1:14" hidden="1" x14ac:dyDescent="0.3">
      <c r="A13138" t="s">
        <v>36880</v>
      </c>
      <c r="B13138" t="s">
        <v>10723</v>
      </c>
      <c r="C13138" t="s">
        <v>9</v>
      </c>
      <c r="E13138" t="s">
        <v>10745</v>
      </c>
      <c r="F13138" t="str">
        <f t="shared" si="205"/>
        <v>RateAL</v>
      </c>
      <c r="G13138" t="s">
        <v>38694</v>
      </c>
      <c r="H13138" t="s">
        <v>38276</v>
      </c>
      <c r="I13138" t="s">
        <v>38276</v>
      </c>
      <c r="J13138" t="s">
        <v>37300</v>
      </c>
      <c r="K13138" t="s">
        <v>37297</v>
      </c>
      <c r="L13138" t="s">
        <v>40433</v>
      </c>
      <c r="M13138" t="s">
        <v>37275</v>
      </c>
      <c r="N13138" t="s">
        <v>39645</v>
      </c>
    </row>
    <row r="13139" spans="1:14" hidden="1" x14ac:dyDescent="0.3">
      <c r="A13139" t="s">
        <v>36881</v>
      </c>
      <c r="B13139" t="s">
        <v>10725</v>
      </c>
      <c r="C13139" t="s">
        <v>9</v>
      </c>
      <c r="E13139" t="s">
        <v>10724</v>
      </c>
      <c r="F13139" t="str">
        <f t="shared" si="205"/>
        <v>FORCE</v>
      </c>
      <c r="G13139" t="s">
        <v>38709</v>
      </c>
      <c r="H13139" t="s">
        <v>38277</v>
      </c>
      <c r="I13139" t="s">
        <v>38277</v>
      </c>
      <c r="J13139" t="s">
        <v>37301</v>
      </c>
      <c r="K13139" t="s">
        <v>37297</v>
      </c>
      <c r="L13139" t="s">
        <v>40433</v>
      </c>
      <c r="M13139" t="s">
        <v>37275</v>
      </c>
      <c r="N13139" t="s">
        <v>39645</v>
      </c>
    </row>
    <row r="13140" spans="1:14" hidden="1" x14ac:dyDescent="0.3">
      <c r="A13140" t="s">
        <v>36882</v>
      </c>
      <c r="B13140" t="s">
        <v>10725</v>
      </c>
      <c r="C13140" t="s">
        <v>9</v>
      </c>
      <c r="E13140" t="s">
        <v>10746</v>
      </c>
      <c r="F13140" t="str">
        <f t="shared" si="205"/>
        <v>HHAL</v>
      </c>
      <c r="G13140" t="s">
        <v>38683</v>
      </c>
      <c r="H13140" t="s">
        <v>38277</v>
      </c>
      <c r="I13140" t="s">
        <v>38277</v>
      </c>
      <c r="J13140" t="s">
        <v>37301</v>
      </c>
      <c r="K13140" t="s">
        <v>37297</v>
      </c>
      <c r="L13140" t="s">
        <v>40433</v>
      </c>
      <c r="M13140" t="s">
        <v>37275</v>
      </c>
      <c r="N13140" t="s">
        <v>39645</v>
      </c>
    </row>
    <row r="13141" spans="1:14" hidden="1" x14ac:dyDescent="0.3">
      <c r="A13141" t="s">
        <v>36883</v>
      </c>
      <c r="B13141" t="s">
        <v>10725</v>
      </c>
      <c r="C13141" t="s">
        <v>9</v>
      </c>
      <c r="E13141" t="s">
        <v>10747</v>
      </c>
      <c r="F13141" t="str">
        <f t="shared" si="205"/>
        <v>HiAL</v>
      </c>
      <c r="G13141" t="s">
        <v>38684</v>
      </c>
      <c r="H13141" t="s">
        <v>38277</v>
      </c>
      <c r="I13141" t="s">
        <v>38277</v>
      </c>
      <c r="J13141" t="s">
        <v>37301</v>
      </c>
      <c r="K13141" t="s">
        <v>37297</v>
      </c>
      <c r="L13141" t="s">
        <v>40433</v>
      </c>
      <c r="M13141" t="s">
        <v>37275</v>
      </c>
      <c r="N13141" t="s">
        <v>39645</v>
      </c>
    </row>
    <row r="13142" spans="1:14" hidden="1" x14ac:dyDescent="0.3">
      <c r="A13142" t="s">
        <v>36884</v>
      </c>
      <c r="B13142" t="s">
        <v>10725</v>
      </c>
      <c r="C13142" t="s">
        <v>9</v>
      </c>
      <c r="E13142" t="s">
        <v>10749</v>
      </c>
      <c r="F13142" t="str">
        <f t="shared" si="205"/>
        <v>LLAL</v>
      </c>
      <c r="G13142" t="s">
        <v>38685</v>
      </c>
      <c r="H13142" t="s">
        <v>38277</v>
      </c>
      <c r="I13142" t="s">
        <v>38277</v>
      </c>
      <c r="J13142" t="s">
        <v>37301</v>
      </c>
      <c r="K13142" t="s">
        <v>37297</v>
      </c>
      <c r="L13142" t="s">
        <v>40433</v>
      </c>
      <c r="M13142" t="s">
        <v>37275</v>
      </c>
      <c r="N13142" t="s">
        <v>39645</v>
      </c>
    </row>
    <row r="13143" spans="1:14" hidden="1" x14ac:dyDescent="0.3">
      <c r="A13143" t="s">
        <v>36885</v>
      </c>
      <c r="B13143" t="s">
        <v>10725</v>
      </c>
      <c r="C13143" t="s">
        <v>9</v>
      </c>
      <c r="E13143" t="s">
        <v>10748</v>
      </c>
      <c r="F13143" t="str">
        <f t="shared" si="205"/>
        <v>LoAL</v>
      </c>
      <c r="G13143" t="s">
        <v>38686</v>
      </c>
      <c r="H13143" t="s">
        <v>38277</v>
      </c>
      <c r="I13143" t="s">
        <v>38277</v>
      </c>
      <c r="J13143" t="s">
        <v>37301</v>
      </c>
      <c r="K13143" t="s">
        <v>37297</v>
      </c>
      <c r="L13143" t="s">
        <v>40433</v>
      </c>
      <c r="M13143" t="s">
        <v>37275</v>
      </c>
      <c r="N13143" t="s">
        <v>39645</v>
      </c>
    </row>
    <row r="13144" spans="1:14" hidden="1" x14ac:dyDescent="0.3">
      <c r="A13144" t="s">
        <v>36886</v>
      </c>
      <c r="B13144" t="s">
        <v>10725</v>
      </c>
      <c r="C13144" t="s">
        <v>9</v>
      </c>
      <c r="E13144" t="s">
        <v>10750</v>
      </c>
      <c r="F13144" t="str">
        <f t="shared" si="205"/>
        <v>LpAL</v>
      </c>
      <c r="G13144" t="s">
        <v>38687</v>
      </c>
      <c r="H13144" t="s">
        <v>38277</v>
      </c>
      <c r="I13144" t="s">
        <v>38277</v>
      </c>
      <c r="J13144" t="s">
        <v>37301</v>
      </c>
      <c r="K13144" t="s">
        <v>37297</v>
      </c>
      <c r="L13144" t="s">
        <v>40433</v>
      </c>
      <c r="M13144" t="s">
        <v>37275</v>
      </c>
      <c r="N13144" t="s">
        <v>39645</v>
      </c>
    </row>
    <row r="13145" spans="1:14" hidden="1" x14ac:dyDescent="0.3">
      <c r="A13145" t="s">
        <v>36887</v>
      </c>
      <c r="B13145" t="s">
        <v>10725</v>
      </c>
      <c r="C13145" t="s">
        <v>5</v>
      </c>
      <c r="D13145" t="s">
        <v>2957</v>
      </c>
      <c r="E13145" t="s">
        <v>23213</v>
      </c>
      <c r="F13145" t="str">
        <f t="shared" si="205"/>
        <v>PV</v>
      </c>
      <c r="G13145" t="s">
        <v>38688</v>
      </c>
      <c r="H13145" t="s">
        <v>38277</v>
      </c>
      <c r="I13145" t="s">
        <v>38277</v>
      </c>
      <c r="J13145" t="s">
        <v>37301</v>
      </c>
      <c r="K13145" t="s">
        <v>37297</v>
      </c>
      <c r="L13145" t="s">
        <v>40433</v>
      </c>
      <c r="M13145" t="s">
        <v>37275</v>
      </c>
      <c r="N13145" t="s">
        <v>39645</v>
      </c>
    </row>
    <row r="13146" spans="1:14" hidden="1" x14ac:dyDescent="0.3">
      <c r="A13146" t="s">
        <v>36888</v>
      </c>
      <c r="B13146" t="s">
        <v>10725</v>
      </c>
      <c r="C13146" t="s">
        <v>5</v>
      </c>
      <c r="D13146" t="s">
        <v>2957</v>
      </c>
      <c r="E13146" t="s">
        <v>23226</v>
      </c>
      <c r="F13146" t="str">
        <f t="shared" si="205"/>
        <v>PVFORCE</v>
      </c>
      <c r="G13146" t="s">
        <v>38969</v>
      </c>
      <c r="H13146" t="s">
        <v>38277</v>
      </c>
      <c r="I13146" t="s">
        <v>38277</v>
      </c>
      <c r="J13146" t="s">
        <v>37301</v>
      </c>
      <c r="K13146" t="s">
        <v>37297</v>
      </c>
      <c r="L13146" t="s">
        <v>40433</v>
      </c>
      <c r="M13146" t="s">
        <v>37275</v>
      </c>
      <c r="N13146" t="s">
        <v>39645</v>
      </c>
    </row>
    <row r="13147" spans="1:14" hidden="1" x14ac:dyDescent="0.3">
      <c r="A13147" t="s">
        <v>36889</v>
      </c>
      <c r="B13147" t="s">
        <v>10725</v>
      </c>
      <c r="C13147" t="s">
        <v>5</v>
      </c>
      <c r="D13147" t="s">
        <v>2957</v>
      </c>
      <c r="E13147" t="s">
        <v>23227</v>
      </c>
      <c r="F13147" t="str">
        <f t="shared" si="205"/>
        <v>PVHH</v>
      </c>
      <c r="G13147" t="s">
        <v>38690</v>
      </c>
      <c r="H13147" t="s">
        <v>38277</v>
      </c>
      <c r="I13147" t="s">
        <v>38277</v>
      </c>
      <c r="J13147" t="s">
        <v>37301</v>
      </c>
      <c r="K13147" t="s">
        <v>37297</v>
      </c>
      <c r="L13147" t="s">
        <v>40433</v>
      </c>
      <c r="M13147" t="s">
        <v>37275</v>
      </c>
      <c r="N13147" t="s">
        <v>39645</v>
      </c>
    </row>
    <row r="13148" spans="1:14" hidden="1" x14ac:dyDescent="0.3">
      <c r="A13148" t="s">
        <v>36890</v>
      </c>
      <c r="B13148" t="s">
        <v>10725</v>
      </c>
      <c r="C13148" t="s">
        <v>5</v>
      </c>
      <c r="D13148" t="s">
        <v>2957</v>
      </c>
      <c r="E13148" t="s">
        <v>23228</v>
      </c>
      <c r="F13148" t="str">
        <f t="shared" si="205"/>
        <v>PVHi</v>
      </c>
      <c r="G13148" t="s">
        <v>38701</v>
      </c>
      <c r="H13148" t="s">
        <v>38277</v>
      </c>
      <c r="I13148" t="s">
        <v>38277</v>
      </c>
      <c r="J13148" t="s">
        <v>37301</v>
      </c>
      <c r="K13148" t="s">
        <v>37297</v>
      </c>
      <c r="L13148" t="s">
        <v>40433</v>
      </c>
      <c r="M13148" t="s">
        <v>37275</v>
      </c>
      <c r="N13148" t="s">
        <v>39645</v>
      </c>
    </row>
    <row r="13149" spans="1:14" hidden="1" x14ac:dyDescent="0.3">
      <c r="A13149" t="s">
        <v>36891</v>
      </c>
      <c r="B13149" t="s">
        <v>10725</v>
      </c>
      <c r="C13149" t="s">
        <v>5</v>
      </c>
      <c r="D13149" t="s">
        <v>2957</v>
      </c>
      <c r="E13149" t="s">
        <v>23230</v>
      </c>
      <c r="F13149" t="str">
        <f t="shared" si="205"/>
        <v>PVLL</v>
      </c>
      <c r="G13149" t="s">
        <v>38692</v>
      </c>
      <c r="H13149" t="s">
        <v>38277</v>
      </c>
      <c r="I13149" t="s">
        <v>38277</v>
      </c>
      <c r="J13149" t="s">
        <v>37301</v>
      </c>
      <c r="K13149" t="s">
        <v>37297</v>
      </c>
      <c r="L13149" t="s">
        <v>40433</v>
      </c>
      <c r="M13149" t="s">
        <v>37275</v>
      </c>
      <c r="N13149" t="s">
        <v>39645</v>
      </c>
    </row>
    <row r="13150" spans="1:14" hidden="1" x14ac:dyDescent="0.3">
      <c r="A13150" t="s">
        <v>36892</v>
      </c>
      <c r="B13150" t="s">
        <v>10725</v>
      </c>
      <c r="C13150" t="s">
        <v>5</v>
      </c>
      <c r="D13150" t="s">
        <v>2957</v>
      </c>
      <c r="E13150" t="s">
        <v>23229</v>
      </c>
      <c r="F13150" t="str">
        <f t="shared" si="205"/>
        <v>PVLo</v>
      </c>
      <c r="G13150" t="s">
        <v>38702</v>
      </c>
      <c r="H13150" t="s">
        <v>38277</v>
      </c>
      <c r="I13150" t="s">
        <v>38277</v>
      </c>
      <c r="J13150" t="s">
        <v>37301</v>
      </c>
      <c r="K13150" t="s">
        <v>37297</v>
      </c>
      <c r="L13150" t="s">
        <v>40433</v>
      </c>
      <c r="M13150" t="s">
        <v>37275</v>
      </c>
      <c r="N13150" t="s">
        <v>39645</v>
      </c>
    </row>
    <row r="13151" spans="1:14" hidden="1" x14ac:dyDescent="0.3">
      <c r="A13151" t="s">
        <v>36893</v>
      </c>
      <c r="B13151" t="s">
        <v>10725</v>
      </c>
      <c r="C13151" t="s">
        <v>9</v>
      </c>
      <c r="E13151" t="s">
        <v>10751</v>
      </c>
      <c r="F13151" t="str">
        <f t="shared" si="205"/>
        <v>RateAL</v>
      </c>
      <c r="G13151" t="s">
        <v>38694</v>
      </c>
      <c r="H13151" t="s">
        <v>38277</v>
      </c>
      <c r="I13151" t="s">
        <v>38277</v>
      </c>
      <c r="J13151" t="s">
        <v>37301</v>
      </c>
      <c r="K13151" t="s">
        <v>37297</v>
      </c>
      <c r="L13151" t="s">
        <v>40433</v>
      </c>
      <c r="M13151" t="s">
        <v>37275</v>
      </c>
      <c r="N13151" t="s">
        <v>39645</v>
      </c>
    </row>
    <row r="13152" spans="1:14" hidden="1" x14ac:dyDescent="0.3">
      <c r="A13152" t="s">
        <v>36894</v>
      </c>
      <c r="B13152" t="s">
        <v>10727</v>
      </c>
      <c r="C13152" t="s">
        <v>9</v>
      </c>
      <c r="E13152" t="s">
        <v>10726</v>
      </c>
      <c r="F13152" t="str">
        <f t="shared" si="205"/>
        <v>FORCE</v>
      </c>
      <c r="G13152" t="s">
        <v>38709</v>
      </c>
      <c r="H13152" t="s">
        <v>38278</v>
      </c>
      <c r="I13152" t="s">
        <v>38278</v>
      </c>
      <c r="J13152" t="s">
        <v>37302</v>
      </c>
      <c r="K13152" t="s">
        <v>37297</v>
      </c>
      <c r="L13152" t="s">
        <v>40433</v>
      </c>
      <c r="M13152" t="s">
        <v>37275</v>
      </c>
      <c r="N13152" t="s">
        <v>39645</v>
      </c>
    </row>
    <row r="13153" spans="1:14" hidden="1" x14ac:dyDescent="0.3">
      <c r="A13153" t="s">
        <v>36895</v>
      </c>
      <c r="B13153" t="s">
        <v>10727</v>
      </c>
      <c r="C13153" t="s">
        <v>9</v>
      </c>
      <c r="E13153" t="s">
        <v>10752</v>
      </c>
      <c r="F13153" t="str">
        <f t="shared" si="205"/>
        <v>HHAL</v>
      </c>
      <c r="G13153" t="s">
        <v>38683</v>
      </c>
      <c r="H13153" t="s">
        <v>38278</v>
      </c>
      <c r="I13153" t="s">
        <v>38278</v>
      </c>
      <c r="J13153" t="s">
        <v>37302</v>
      </c>
      <c r="K13153" t="s">
        <v>37297</v>
      </c>
      <c r="L13153" t="s">
        <v>40433</v>
      </c>
      <c r="M13153" t="s">
        <v>37275</v>
      </c>
      <c r="N13153" t="s">
        <v>39645</v>
      </c>
    </row>
    <row r="13154" spans="1:14" hidden="1" x14ac:dyDescent="0.3">
      <c r="A13154" t="s">
        <v>36896</v>
      </c>
      <c r="B13154" t="s">
        <v>10727</v>
      </c>
      <c r="C13154" t="s">
        <v>9</v>
      </c>
      <c r="E13154" t="s">
        <v>10753</v>
      </c>
      <c r="F13154" t="str">
        <f t="shared" si="205"/>
        <v>HiAL</v>
      </c>
      <c r="G13154" t="s">
        <v>38684</v>
      </c>
      <c r="H13154" t="s">
        <v>38278</v>
      </c>
      <c r="I13154" t="s">
        <v>38278</v>
      </c>
      <c r="J13154" t="s">
        <v>37302</v>
      </c>
      <c r="K13154" t="s">
        <v>37297</v>
      </c>
      <c r="L13154" t="s">
        <v>40433</v>
      </c>
      <c r="M13154" t="s">
        <v>37275</v>
      </c>
      <c r="N13154" t="s">
        <v>39645</v>
      </c>
    </row>
    <row r="13155" spans="1:14" hidden="1" x14ac:dyDescent="0.3">
      <c r="A13155" t="s">
        <v>36897</v>
      </c>
      <c r="B13155" t="s">
        <v>10727</v>
      </c>
      <c r="C13155" t="s">
        <v>9</v>
      </c>
      <c r="E13155" t="s">
        <v>10755</v>
      </c>
      <c r="F13155" t="str">
        <f t="shared" si="205"/>
        <v>LLAL</v>
      </c>
      <c r="G13155" t="s">
        <v>38685</v>
      </c>
      <c r="H13155" t="s">
        <v>38278</v>
      </c>
      <c r="I13155" t="s">
        <v>38278</v>
      </c>
      <c r="J13155" t="s">
        <v>37302</v>
      </c>
      <c r="K13155" t="s">
        <v>37297</v>
      </c>
      <c r="L13155" t="s">
        <v>40433</v>
      </c>
      <c r="M13155" t="s">
        <v>37275</v>
      </c>
      <c r="N13155" t="s">
        <v>39645</v>
      </c>
    </row>
    <row r="13156" spans="1:14" hidden="1" x14ac:dyDescent="0.3">
      <c r="A13156" t="s">
        <v>36898</v>
      </c>
      <c r="B13156" t="s">
        <v>10727</v>
      </c>
      <c r="C13156" t="s">
        <v>9</v>
      </c>
      <c r="E13156" t="s">
        <v>10754</v>
      </c>
      <c r="F13156" t="str">
        <f t="shared" si="205"/>
        <v>LoAL</v>
      </c>
      <c r="G13156" t="s">
        <v>38686</v>
      </c>
      <c r="H13156" t="s">
        <v>38278</v>
      </c>
      <c r="I13156" t="s">
        <v>38278</v>
      </c>
      <c r="J13156" t="s">
        <v>37302</v>
      </c>
      <c r="K13156" t="s">
        <v>37297</v>
      </c>
      <c r="L13156" t="s">
        <v>40433</v>
      </c>
      <c r="M13156" t="s">
        <v>37275</v>
      </c>
      <c r="N13156" t="s">
        <v>39645</v>
      </c>
    </row>
    <row r="13157" spans="1:14" hidden="1" x14ac:dyDescent="0.3">
      <c r="A13157" t="s">
        <v>36899</v>
      </c>
      <c r="B13157" t="s">
        <v>10727</v>
      </c>
      <c r="C13157" t="s">
        <v>9</v>
      </c>
      <c r="E13157" t="s">
        <v>10756</v>
      </c>
      <c r="F13157" t="str">
        <f t="shared" si="205"/>
        <v>LpAL</v>
      </c>
      <c r="G13157" t="s">
        <v>38687</v>
      </c>
      <c r="H13157" t="s">
        <v>38278</v>
      </c>
      <c r="I13157" t="s">
        <v>38278</v>
      </c>
      <c r="J13157" t="s">
        <v>37302</v>
      </c>
      <c r="K13157" t="s">
        <v>37297</v>
      </c>
      <c r="L13157" t="s">
        <v>40433</v>
      </c>
      <c r="M13157" t="s">
        <v>37275</v>
      </c>
      <c r="N13157" t="s">
        <v>39645</v>
      </c>
    </row>
    <row r="13158" spans="1:14" hidden="1" x14ac:dyDescent="0.3">
      <c r="A13158" t="s">
        <v>36900</v>
      </c>
      <c r="B13158" t="s">
        <v>10727</v>
      </c>
      <c r="C13158" t="s">
        <v>5</v>
      </c>
      <c r="D13158" t="s">
        <v>2957</v>
      </c>
      <c r="E13158" t="s">
        <v>23214</v>
      </c>
      <c r="F13158" t="str">
        <f t="shared" si="205"/>
        <v>PV</v>
      </c>
      <c r="G13158" t="s">
        <v>38688</v>
      </c>
      <c r="H13158" t="s">
        <v>38278</v>
      </c>
      <c r="I13158" t="s">
        <v>38278</v>
      </c>
      <c r="J13158" t="s">
        <v>37302</v>
      </c>
      <c r="K13158" t="s">
        <v>37297</v>
      </c>
      <c r="L13158" t="s">
        <v>40433</v>
      </c>
      <c r="M13158" t="s">
        <v>37275</v>
      </c>
      <c r="N13158" t="s">
        <v>39645</v>
      </c>
    </row>
    <row r="13159" spans="1:14" hidden="1" x14ac:dyDescent="0.3">
      <c r="A13159" t="s">
        <v>36901</v>
      </c>
      <c r="B13159" t="s">
        <v>10727</v>
      </c>
      <c r="C13159" t="s">
        <v>5</v>
      </c>
      <c r="D13159" t="s">
        <v>2957</v>
      </c>
      <c r="E13159" t="s">
        <v>23231</v>
      </c>
      <c r="F13159" t="str">
        <f t="shared" si="205"/>
        <v>PVFORCE</v>
      </c>
      <c r="G13159" t="s">
        <v>38969</v>
      </c>
      <c r="H13159" t="s">
        <v>38278</v>
      </c>
      <c r="I13159" t="s">
        <v>38278</v>
      </c>
      <c r="J13159" t="s">
        <v>37302</v>
      </c>
      <c r="K13159" t="s">
        <v>37297</v>
      </c>
      <c r="L13159" t="s">
        <v>40433</v>
      </c>
      <c r="M13159" t="s">
        <v>37275</v>
      </c>
      <c r="N13159" t="s">
        <v>39645</v>
      </c>
    </row>
    <row r="13160" spans="1:14" hidden="1" x14ac:dyDescent="0.3">
      <c r="A13160" t="s">
        <v>36902</v>
      </c>
      <c r="B13160" t="s">
        <v>10727</v>
      </c>
      <c r="C13160" t="s">
        <v>5</v>
      </c>
      <c r="D13160" t="s">
        <v>2957</v>
      </c>
      <c r="E13160" t="s">
        <v>23232</v>
      </c>
      <c r="F13160" t="str">
        <f t="shared" si="205"/>
        <v>PVHH</v>
      </c>
      <c r="G13160" t="s">
        <v>38690</v>
      </c>
      <c r="H13160" t="s">
        <v>38278</v>
      </c>
      <c r="I13160" t="s">
        <v>38278</v>
      </c>
      <c r="J13160" t="s">
        <v>37302</v>
      </c>
      <c r="K13160" t="s">
        <v>37297</v>
      </c>
      <c r="L13160" t="s">
        <v>40433</v>
      </c>
      <c r="M13160" t="s">
        <v>37275</v>
      </c>
      <c r="N13160" t="s">
        <v>39645</v>
      </c>
    </row>
    <row r="13161" spans="1:14" hidden="1" x14ac:dyDescent="0.3">
      <c r="A13161" t="s">
        <v>36903</v>
      </c>
      <c r="B13161" t="s">
        <v>10727</v>
      </c>
      <c r="C13161" t="s">
        <v>5</v>
      </c>
      <c r="D13161" t="s">
        <v>2957</v>
      </c>
      <c r="E13161" t="s">
        <v>23233</v>
      </c>
      <c r="F13161" t="str">
        <f t="shared" si="205"/>
        <v>PVHi</v>
      </c>
      <c r="G13161" t="s">
        <v>38701</v>
      </c>
      <c r="H13161" t="s">
        <v>38278</v>
      </c>
      <c r="I13161" t="s">
        <v>38278</v>
      </c>
      <c r="J13161" t="s">
        <v>37302</v>
      </c>
      <c r="K13161" t="s">
        <v>37297</v>
      </c>
      <c r="L13161" t="s">
        <v>40433</v>
      </c>
      <c r="M13161" t="s">
        <v>37275</v>
      </c>
      <c r="N13161" t="s">
        <v>39645</v>
      </c>
    </row>
    <row r="13162" spans="1:14" hidden="1" x14ac:dyDescent="0.3">
      <c r="A13162" t="s">
        <v>36904</v>
      </c>
      <c r="B13162" t="s">
        <v>10727</v>
      </c>
      <c r="C13162" t="s">
        <v>5</v>
      </c>
      <c r="D13162" t="s">
        <v>2957</v>
      </c>
      <c r="E13162" t="s">
        <v>23235</v>
      </c>
      <c r="F13162" t="str">
        <f t="shared" si="205"/>
        <v>PVLL</v>
      </c>
      <c r="G13162" t="s">
        <v>38692</v>
      </c>
      <c r="H13162" t="s">
        <v>38278</v>
      </c>
      <c r="I13162" t="s">
        <v>38278</v>
      </c>
      <c r="J13162" t="s">
        <v>37302</v>
      </c>
      <c r="K13162" t="s">
        <v>37297</v>
      </c>
      <c r="L13162" t="s">
        <v>40433</v>
      </c>
      <c r="M13162" t="s">
        <v>37275</v>
      </c>
      <c r="N13162" t="s">
        <v>39645</v>
      </c>
    </row>
    <row r="13163" spans="1:14" hidden="1" x14ac:dyDescent="0.3">
      <c r="A13163" t="s">
        <v>36905</v>
      </c>
      <c r="B13163" t="s">
        <v>10727</v>
      </c>
      <c r="C13163" t="s">
        <v>5</v>
      </c>
      <c r="D13163" t="s">
        <v>2957</v>
      </c>
      <c r="E13163" t="s">
        <v>23234</v>
      </c>
      <c r="F13163" t="str">
        <f t="shared" si="205"/>
        <v>PVLo</v>
      </c>
      <c r="G13163" t="s">
        <v>38702</v>
      </c>
      <c r="H13163" t="s">
        <v>38278</v>
      </c>
      <c r="I13163" t="s">
        <v>38278</v>
      </c>
      <c r="J13163" t="s">
        <v>37302</v>
      </c>
      <c r="K13163" t="s">
        <v>37297</v>
      </c>
      <c r="L13163" t="s">
        <v>40433</v>
      </c>
      <c r="M13163" t="s">
        <v>37275</v>
      </c>
      <c r="N13163" t="s">
        <v>39645</v>
      </c>
    </row>
    <row r="13164" spans="1:14" hidden="1" x14ac:dyDescent="0.3">
      <c r="A13164" t="s">
        <v>36906</v>
      </c>
      <c r="B13164" t="s">
        <v>10727</v>
      </c>
      <c r="C13164" t="s">
        <v>9</v>
      </c>
      <c r="E13164" t="s">
        <v>10757</v>
      </c>
      <c r="F13164" t="str">
        <f t="shared" si="205"/>
        <v>RateAL</v>
      </c>
      <c r="G13164" t="s">
        <v>38694</v>
      </c>
      <c r="H13164" t="s">
        <v>38278</v>
      </c>
      <c r="I13164" t="s">
        <v>38278</v>
      </c>
      <c r="J13164" t="s">
        <v>37302</v>
      </c>
      <c r="K13164" t="s">
        <v>37297</v>
      </c>
      <c r="L13164" t="s">
        <v>40433</v>
      </c>
      <c r="M13164" t="s">
        <v>37275</v>
      </c>
      <c r="N13164" t="s">
        <v>39645</v>
      </c>
    </row>
    <row r="13165" spans="1:14" hidden="1" x14ac:dyDescent="0.3">
      <c r="A13165" t="s">
        <v>36907</v>
      </c>
      <c r="B13165" t="s">
        <v>10729</v>
      </c>
      <c r="C13165" t="s">
        <v>9</v>
      </c>
      <c r="E13165" t="s">
        <v>10728</v>
      </c>
      <c r="F13165" t="str">
        <f t="shared" si="205"/>
        <v>FORCE</v>
      </c>
      <c r="G13165" t="s">
        <v>38709</v>
      </c>
      <c r="H13165" t="s">
        <v>38279</v>
      </c>
      <c r="I13165" t="s">
        <v>38279</v>
      </c>
      <c r="J13165" t="s">
        <v>37303</v>
      </c>
      <c r="K13165" t="s">
        <v>37297</v>
      </c>
      <c r="L13165" t="s">
        <v>40433</v>
      </c>
      <c r="M13165" t="s">
        <v>37275</v>
      </c>
      <c r="N13165" t="s">
        <v>39645</v>
      </c>
    </row>
    <row r="13166" spans="1:14" hidden="1" x14ac:dyDescent="0.3">
      <c r="A13166" t="s">
        <v>36908</v>
      </c>
      <c r="B13166" t="s">
        <v>10729</v>
      </c>
      <c r="C13166" t="s">
        <v>9</v>
      </c>
      <c r="E13166" t="s">
        <v>10758</v>
      </c>
      <c r="F13166" t="str">
        <f t="shared" si="205"/>
        <v>HHAL</v>
      </c>
      <c r="G13166" t="s">
        <v>38683</v>
      </c>
      <c r="H13166" t="s">
        <v>38279</v>
      </c>
      <c r="I13166" t="s">
        <v>38279</v>
      </c>
      <c r="J13166" t="s">
        <v>37303</v>
      </c>
      <c r="K13166" t="s">
        <v>37297</v>
      </c>
      <c r="L13166" t="s">
        <v>40433</v>
      </c>
      <c r="M13166" t="s">
        <v>37275</v>
      </c>
      <c r="N13166" t="s">
        <v>39645</v>
      </c>
    </row>
    <row r="13167" spans="1:14" hidden="1" x14ac:dyDescent="0.3">
      <c r="A13167" t="s">
        <v>36909</v>
      </c>
      <c r="B13167" t="s">
        <v>10729</v>
      </c>
      <c r="C13167" t="s">
        <v>9</v>
      </c>
      <c r="E13167" t="s">
        <v>10759</v>
      </c>
      <c r="F13167" t="str">
        <f t="shared" si="205"/>
        <v>HiAL</v>
      </c>
      <c r="G13167" t="s">
        <v>38684</v>
      </c>
      <c r="H13167" t="s">
        <v>38279</v>
      </c>
      <c r="I13167" t="s">
        <v>38279</v>
      </c>
      <c r="J13167" t="s">
        <v>37303</v>
      </c>
      <c r="K13167" t="s">
        <v>37297</v>
      </c>
      <c r="L13167" t="s">
        <v>40433</v>
      </c>
      <c r="M13167" t="s">
        <v>37275</v>
      </c>
      <c r="N13167" t="s">
        <v>39645</v>
      </c>
    </row>
    <row r="13168" spans="1:14" hidden="1" x14ac:dyDescent="0.3">
      <c r="A13168" t="s">
        <v>36910</v>
      </c>
      <c r="B13168" t="s">
        <v>10729</v>
      </c>
      <c r="C13168" t="s">
        <v>9</v>
      </c>
      <c r="E13168" t="s">
        <v>10761</v>
      </c>
      <c r="F13168" t="str">
        <f t="shared" si="205"/>
        <v>LLAL</v>
      </c>
      <c r="G13168" t="s">
        <v>38685</v>
      </c>
      <c r="H13168" t="s">
        <v>38279</v>
      </c>
      <c r="I13168" t="s">
        <v>38279</v>
      </c>
      <c r="J13168" t="s">
        <v>37303</v>
      </c>
      <c r="K13168" t="s">
        <v>37297</v>
      </c>
      <c r="L13168" t="s">
        <v>40433</v>
      </c>
      <c r="M13168" t="s">
        <v>37275</v>
      </c>
      <c r="N13168" t="s">
        <v>39645</v>
      </c>
    </row>
    <row r="13169" spans="1:14" hidden="1" x14ac:dyDescent="0.3">
      <c r="A13169" t="s">
        <v>36911</v>
      </c>
      <c r="B13169" t="s">
        <v>10729</v>
      </c>
      <c r="C13169" t="s">
        <v>9</v>
      </c>
      <c r="E13169" t="s">
        <v>10760</v>
      </c>
      <c r="F13169" t="str">
        <f t="shared" si="205"/>
        <v>LoAL</v>
      </c>
      <c r="G13169" t="s">
        <v>38686</v>
      </c>
      <c r="H13169" t="s">
        <v>38279</v>
      </c>
      <c r="I13169" t="s">
        <v>38279</v>
      </c>
      <c r="J13169" t="s">
        <v>37303</v>
      </c>
      <c r="K13169" t="s">
        <v>37297</v>
      </c>
      <c r="L13169" t="s">
        <v>40433</v>
      </c>
      <c r="M13169" t="s">
        <v>37275</v>
      </c>
      <c r="N13169" t="s">
        <v>39645</v>
      </c>
    </row>
    <row r="13170" spans="1:14" hidden="1" x14ac:dyDescent="0.3">
      <c r="A13170" t="s">
        <v>36912</v>
      </c>
      <c r="B13170" t="s">
        <v>10729</v>
      </c>
      <c r="C13170" t="s">
        <v>9</v>
      </c>
      <c r="E13170" t="s">
        <v>10762</v>
      </c>
      <c r="F13170" t="str">
        <f t="shared" si="205"/>
        <v>LpAL</v>
      </c>
      <c r="G13170" t="s">
        <v>38687</v>
      </c>
      <c r="H13170" t="s">
        <v>38279</v>
      </c>
      <c r="I13170" t="s">
        <v>38279</v>
      </c>
      <c r="J13170" t="s">
        <v>37303</v>
      </c>
      <c r="K13170" t="s">
        <v>37297</v>
      </c>
      <c r="L13170" t="s">
        <v>40433</v>
      </c>
      <c r="M13170" t="s">
        <v>37275</v>
      </c>
      <c r="N13170" t="s">
        <v>39645</v>
      </c>
    </row>
    <row r="13171" spans="1:14" hidden="1" x14ac:dyDescent="0.3">
      <c r="A13171" t="s">
        <v>36913</v>
      </c>
      <c r="B13171" t="s">
        <v>10729</v>
      </c>
      <c r="C13171" t="s">
        <v>5</v>
      </c>
      <c r="D13171" t="s">
        <v>2957</v>
      </c>
      <c r="E13171" t="s">
        <v>23215</v>
      </c>
      <c r="F13171" t="str">
        <f t="shared" si="205"/>
        <v>PV</v>
      </c>
      <c r="G13171" t="s">
        <v>38688</v>
      </c>
      <c r="H13171" t="s">
        <v>38279</v>
      </c>
      <c r="I13171" t="s">
        <v>38279</v>
      </c>
      <c r="J13171" t="s">
        <v>37303</v>
      </c>
      <c r="K13171" t="s">
        <v>37297</v>
      </c>
      <c r="L13171" t="s">
        <v>40433</v>
      </c>
      <c r="M13171" t="s">
        <v>37275</v>
      </c>
      <c r="N13171" t="s">
        <v>39645</v>
      </c>
    </row>
    <row r="13172" spans="1:14" hidden="1" x14ac:dyDescent="0.3">
      <c r="A13172" t="s">
        <v>36914</v>
      </c>
      <c r="B13172" t="s">
        <v>10729</v>
      </c>
      <c r="C13172" t="s">
        <v>5</v>
      </c>
      <c r="D13172" t="s">
        <v>2957</v>
      </c>
      <c r="E13172" t="s">
        <v>23236</v>
      </c>
      <c r="F13172" t="str">
        <f t="shared" si="205"/>
        <v>PVFORCE</v>
      </c>
      <c r="G13172" t="s">
        <v>38969</v>
      </c>
      <c r="H13172" t="s">
        <v>38279</v>
      </c>
      <c r="I13172" t="s">
        <v>38279</v>
      </c>
      <c r="J13172" t="s">
        <v>37303</v>
      </c>
      <c r="K13172" t="s">
        <v>37297</v>
      </c>
      <c r="L13172" t="s">
        <v>40433</v>
      </c>
      <c r="M13172" t="s">
        <v>37275</v>
      </c>
      <c r="N13172" t="s">
        <v>39645</v>
      </c>
    </row>
    <row r="13173" spans="1:14" hidden="1" x14ac:dyDescent="0.3">
      <c r="A13173" t="s">
        <v>36915</v>
      </c>
      <c r="B13173" t="s">
        <v>10729</v>
      </c>
      <c r="C13173" t="s">
        <v>5</v>
      </c>
      <c r="D13173" t="s">
        <v>2957</v>
      </c>
      <c r="E13173" t="s">
        <v>23237</v>
      </c>
      <c r="F13173" t="str">
        <f t="shared" si="205"/>
        <v>PVHH</v>
      </c>
      <c r="G13173" t="s">
        <v>38690</v>
      </c>
      <c r="H13173" t="s">
        <v>38279</v>
      </c>
      <c r="I13173" t="s">
        <v>38279</v>
      </c>
      <c r="J13173" t="s">
        <v>37303</v>
      </c>
      <c r="K13173" t="s">
        <v>37297</v>
      </c>
      <c r="L13173" t="s">
        <v>40433</v>
      </c>
      <c r="M13173" t="s">
        <v>37275</v>
      </c>
      <c r="N13173" t="s">
        <v>39645</v>
      </c>
    </row>
    <row r="13174" spans="1:14" hidden="1" x14ac:dyDescent="0.3">
      <c r="A13174" t="s">
        <v>36916</v>
      </c>
      <c r="B13174" t="s">
        <v>10729</v>
      </c>
      <c r="C13174" t="s">
        <v>5</v>
      </c>
      <c r="D13174" t="s">
        <v>2957</v>
      </c>
      <c r="E13174" t="s">
        <v>23238</v>
      </c>
      <c r="F13174" t="str">
        <f t="shared" si="205"/>
        <v>PVHi</v>
      </c>
      <c r="G13174" t="s">
        <v>38701</v>
      </c>
      <c r="H13174" t="s">
        <v>38279</v>
      </c>
      <c r="I13174" t="s">
        <v>38279</v>
      </c>
      <c r="J13174" t="s">
        <v>37303</v>
      </c>
      <c r="K13174" t="s">
        <v>37297</v>
      </c>
      <c r="L13174" t="s">
        <v>40433</v>
      </c>
      <c r="M13174" t="s">
        <v>37275</v>
      </c>
      <c r="N13174" t="s">
        <v>39645</v>
      </c>
    </row>
    <row r="13175" spans="1:14" hidden="1" x14ac:dyDescent="0.3">
      <c r="A13175" t="s">
        <v>36917</v>
      </c>
      <c r="B13175" t="s">
        <v>10729</v>
      </c>
      <c r="C13175" t="s">
        <v>5</v>
      </c>
      <c r="D13175" t="s">
        <v>2957</v>
      </c>
      <c r="E13175" t="s">
        <v>23240</v>
      </c>
      <c r="F13175" t="str">
        <f t="shared" si="205"/>
        <v>PVLL</v>
      </c>
      <c r="G13175" t="s">
        <v>38692</v>
      </c>
      <c r="H13175" t="s">
        <v>38279</v>
      </c>
      <c r="I13175" t="s">
        <v>38279</v>
      </c>
      <c r="J13175" t="s">
        <v>37303</v>
      </c>
      <c r="K13175" t="s">
        <v>37297</v>
      </c>
      <c r="L13175" t="s">
        <v>40433</v>
      </c>
      <c r="M13175" t="s">
        <v>37275</v>
      </c>
      <c r="N13175" t="s">
        <v>39645</v>
      </c>
    </row>
    <row r="13176" spans="1:14" hidden="1" x14ac:dyDescent="0.3">
      <c r="A13176" t="s">
        <v>36918</v>
      </c>
      <c r="B13176" t="s">
        <v>10729</v>
      </c>
      <c r="C13176" t="s">
        <v>5</v>
      </c>
      <c r="D13176" t="s">
        <v>2957</v>
      </c>
      <c r="E13176" t="s">
        <v>23239</v>
      </c>
      <c r="F13176" t="str">
        <f t="shared" si="205"/>
        <v>PVLo</v>
      </c>
      <c r="G13176" t="s">
        <v>38702</v>
      </c>
      <c r="H13176" t="s">
        <v>38279</v>
      </c>
      <c r="I13176" t="s">
        <v>38279</v>
      </c>
      <c r="J13176" t="s">
        <v>37303</v>
      </c>
      <c r="K13176" t="s">
        <v>37297</v>
      </c>
      <c r="L13176" t="s">
        <v>40433</v>
      </c>
      <c r="M13176" t="s">
        <v>37275</v>
      </c>
      <c r="N13176" t="s">
        <v>39645</v>
      </c>
    </row>
    <row r="13177" spans="1:14" hidden="1" x14ac:dyDescent="0.3">
      <c r="A13177" t="s">
        <v>36919</v>
      </c>
      <c r="B13177" t="s">
        <v>10729</v>
      </c>
      <c r="C13177" t="s">
        <v>9</v>
      </c>
      <c r="E13177" t="s">
        <v>10763</v>
      </c>
      <c r="F13177" t="str">
        <f t="shared" si="205"/>
        <v>RateAL</v>
      </c>
      <c r="G13177" t="s">
        <v>38694</v>
      </c>
      <c r="H13177" t="s">
        <v>38279</v>
      </c>
      <c r="I13177" t="s">
        <v>38279</v>
      </c>
      <c r="J13177" t="s">
        <v>37303</v>
      </c>
      <c r="K13177" t="s">
        <v>37297</v>
      </c>
      <c r="L13177" t="s">
        <v>40433</v>
      </c>
      <c r="M13177" t="s">
        <v>37275</v>
      </c>
      <c r="N13177" t="s">
        <v>39645</v>
      </c>
    </row>
    <row r="13178" spans="1:14" hidden="1" x14ac:dyDescent="0.3">
      <c r="A13178" t="s">
        <v>36920</v>
      </c>
      <c r="B13178" t="s">
        <v>10731</v>
      </c>
      <c r="C13178" t="s">
        <v>9</v>
      </c>
      <c r="E13178" t="s">
        <v>10730</v>
      </c>
      <c r="F13178" t="str">
        <f t="shared" si="205"/>
        <v>FORCE</v>
      </c>
      <c r="G13178" t="s">
        <v>38709</v>
      </c>
      <c r="H13178" t="s">
        <v>38280</v>
      </c>
      <c r="I13178" t="s">
        <v>38280</v>
      </c>
      <c r="J13178" t="s">
        <v>37304</v>
      </c>
      <c r="K13178" t="s">
        <v>37297</v>
      </c>
      <c r="L13178" t="s">
        <v>40433</v>
      </c>
      <c r="M13178" t="s">
        <v>37275</v>
      </c>
      <c r="N13178" t="s">
        <v>39645</v>
      </c>
    </row>
    <row r="13179" spans="1:14" hidden="1" x14ac:dyDescent="0.3">
      <c r="A13179" t="s">
        <v>36921</v>
      </c>
      <c r="B13179" t="s">
        <v>10731</v>
      </c>
      <c r="C13179" t="s">
        <v>9</v>
      </c>
      <c r="E13179" t="s">
        <v>10764</v>
      </c>
      <c r="F13179" t="str">
        <f t="shared" si="205"/>
        <v>HHAL</v>
      </c>
      <c r="G13179" t="s">
        <v>38683</v>
      </c>
      <c r="H13179" t="s">
        <v>38280</v>
      </c>
      <c r="I13179" t="s">
        <v>38280</v>
      </c>
      <c r="J13179" t="s">
        <v>37304</v>
      </c>
      <c r="K13179" t="s">
        <v>37297</v>
      </c>
      <c r="L13179" t="s">
        <v>40433</v>
      </c>
      <c r="M13179" t="s">
        <v>37275</v>
      </c>
      <c r="N13179" t="s">
        <v>39645</v>
      </c>
    </row>
    <row r="13180" spans="1:14" hidden="1" x14ac:dyDescent="0.3">
      <c r="A13180" t="s">
        <v>36922</v>
      </c>
      <c r="B13180" t="s">
        <v>10731</v>
      </c>
      <c r="C13180" t="s">
        <v>9</v>
      </c>
      <c r="E13180" t="s">
        <v>10765</v>
      </c>
      <c r="F13180" t="str">
        <f t="shared" si="205"/>
        <v>HiAL</v>
      </c>
      <c r="G13180" t="s">
        <v>38684</v>
      </c>
      <c r="H13180" t="s">
        <v>38280</v>
      </c>
      <c r="I13180" t="s">
        <v>38280</v>
      </c>
      <c r="J13180" t="s">
        <v>37304</v>
      </c>
      <c r="K13180" t="s">
        <v>37297</v>
      </c>
      <c r="L13180" t="s">
        <v>40433</v>
      </c>
      <c r="M13180" t="s">
        <v>37275</v>
      </c>
      <c r="N13180" t="s">
        <v>39645</v>
      </c>
    </row>
    <row r="13181" spans="1:14" hidden="1" x14ac:dyDescent="0.3">
      <c r="A13181" t="s">
        <v>36923</v>
      </c>
      <c r="B13181" t="s">
        <v>10731</v>
      </c>
      <c r="C13181" t="s">
        <v>9</v>
      </c>
      <c r="E13181" t="s">
        <v>10767</v>
      </c>
      <c r="F13181" t="str">
        <f t="shared" si="205"/>
        <v>LLAL</v>
      </c>
      <c r="G13181" t="s">
        <v>38685</v>
      </c>
      <c r="H13181" t="s">
        <v>38280</v>
      </c>
      <c r="I13181" t="s">
        <v>38280</v>
      </c>
      <c r="J13181" t="s">
        <v>37304</v>
      </c>
      <c r="K13181" t="s">
        <v>37297</v>
      </c>
      <c r="L13181" t="s">
        <v>40433</v>
      </c>
      <c r="M13181" t="s">
        <v>37275</v>
      </c>
      <c r="N13181" t="s">
        <v>39645</v>
      </c>
    </row>
    <row r="13182" spans="1:14" hidden="1" x14ac:dyDescent="0.3">
      <c r="A13182" t="s">
        <v>36924</v>
      </c>
      <c r="B13182" t="s">
        <v>10731</v>
      </c>
      <c r="C13182" t="s">
        <v>9</v>
      </c>
      <c r="E13182" t="s">
        <v>10766</v>
      </c>
      <c r="F13182" t="str">
        <f t="shared" si="205"/>
        <v>LoAL</v>
      </c>
      <c r="G13182" t="s">
        <v>38686</v>
      </c>
      <c r="H13182" t="s">
        <v>38280</v>
      </c>
      <c r="I13182" t="s">
        <v>38280</v>
      </c>
      <c r="J13182" t="s">
        <v>37304</v>
      </c>
      <c r="K13182" t="s">
        <v>37297</v>
      </c>
      <c r="L13182" t="s">
        <v>40433</v>
      </c>
      <c r="M13182" t="s">
        <v>37275</v>
      </c>
      <c r="N13182" t="s">
        <v>39645</v>
      </c>
    </row>
    <row r="13183" spans="1:14" hidden="1" x14ac:dyDescent="0.3">
      <c r="A13183" t="s">
        <v>36925</v>
      </c>
      <c r="B13183" t="s">
        <v>10731</v>
      </c>
      <c r="C13183" t="s">
        <v>9</v>
      </c>
      <c r="E13183" t="s">
        <v>10768</v>
      </c>
      <c r="F13183" t="str">
        <f t="shared" si="205"/>
        <v>LpAL</v>
      </c>
      <c r="G13183" t="s">
        <v>38687</v>
      </c>
      <c r="H13183" t="s">
        <v>38280</v>
      </c>
      <c r="I13183" t="s">
        <v>38280</v>
      </c>
      <c r="J13183" t="s">
        <v>37304</v>
      </c>
      <c r="K13183" t="s">
        <v>37297</v>
      </c>
      <c r="L13183" t="s">
        <v>40433</v>
      </c>
      <c r="M13183" t="s">
        <v>37275</v>
      </c>
      <c r="N13183" t="s">
        <v>39645</v>
      </c>
    </row>
    <row r="13184" spans="1:14" hidden="1" x14ac:dyDescent="0.3">
      <c r="A13184" t="s">
        <v>36926</v>
      </c>
      <c r="B13184" t="s">
        <v>10731</v>
      </c>
      <c r="C13184" t="s">
        <v>5</v>
      </c>
      <c r="D13184" t="s">
        <v>2957</v>
      </c>
      <c r="E13184" t="s">
        <v>23216</v>
      </c>
      <c r="F13184" t="str">
        <f t="shared" si="205"/>
        <v>PV</v>
      </c>
      <c r="G13184" t="s">
        <v>38688</v>
      </c>
      <c r="H13184" t="s">
        <v>38280</v>
      </c>
      <c r="I13184" t="s">
        <v>38280</v>
      </c>
      <c r="J13184" t="s">
        <v>37304</v>
      </c>
      <c r="K13184" t="s">
        <v>37297</v>
      </c>
      <c r="L13184" t="s">
        <v>40433</v>
      </c>
      <c r="M13184" t="s">
        <v>37275</v>
      </c>
      <c r="N13184" t="s">
        <v>39645</v>
      </c>
    </row>
    <row r="13185" spans="1:14" hidden="1" x14ac:dyDescent="0.3">
      <c r="A13185" t="s">
        <v>36927</v>
      </c>
      <c r="B13185" t="s">
        <v>10731</v>
      </c>
      <c r="C13185" t="s">
        <v>5</v>
      </c>
      <c r="D13185" t="s">
        <v>2957</v>
      </c>
      <c r="E13185" t="s">
        <v>23241</v>
      </c>
      <c r="F13185" t="str">
        <f t="shared" si="205"/>
        <v>PVFORCE</v>
      </c>
      <c r="G13185" t="s">
        <v>38969</v>
      </c>
      <c r="H13185" t="s">
        <v>38280</v>
      </c>
      <c r="I13185" t="s">
        <v>38280</v>
      </c>
      <c r="J13185" t="s">
        <v>37304</v>
      </c>
      <c r="K13185" t="s">
        <v>37297</v>
      </c>
      <c r="L13185" t="s">
        <v>40433</v>
      </c>
      <c r="M13185" t="s">
        <v>37275</v>
      </c>
      <c r="N13185" t="s">
        <v>39645</v>
      </c>
    </row>
    <row r="13186" spans="1:14" hidden="1" x14ac:dyDescent="0.3">
      <c r="A13186" t="s">
        <v>36928</v>
      </c>
      <c r="B13186" t="s">
        <v>10731</v>
      </c>
      <c r="C13186" t="s">
        <v>5</v>
      </c>
      <c r="D13186" t="s">
        <v>2957</v>
      </c>
      <c r="E13186" t="s">
        <v>23242</v>
      </c>
      <c r="F13186" t="str">
        <f t="shared" si="205"/>
        <v>PVHH</v>
      </c>
      <c r="G13186" t="s">
        <v>38690</v>
      </c>
      <c r="H13186" t="s">
        <v>38280</v>
      </c>
      <c r="I13186" t="s">
        <v>38280</v>
      </c>
      <c r="J13186" t="s">
        <v>37304</v>
      </c>
      <c r="K13186" t="s">
        <v>37297</v>
      </c>
      <c r="L13186" t="s">
        <v>40433</v>
      </c>
      <c r="M13186" t="s">
        <v>37275</v>
      </c>
      <c r="N13186" t="s">
        <v>39645</v>
      </c>
    </row>
    <row r="13187" spans="1:14" hidden="1" x14ac:dyDescent="0.3">
      <c r="A13187" t="s">
        <v>36929</v>
      </c>
      <c r="B13187" t="s">
        <v>10731</v>
      </c>
      <c r="C13187" t="s">
        <v>5</v>
      </c>
      <c r="D13187" t="s">
        <v>2957</v>
      </c>
      <c r="E13187" t="s">
        <v>23243</v>
      </c>
      <c r="F13187" t="str">
        <f t="shared" ref="F13187:F13250" si="206">SUBSTITUTE(RIGHT(A13187,LEN(A13187)-4),H13187,"")</f>
        <v>PVHi</v>
      </c>
      <c r="G13187" t="s">
        <v>38701</v>
      </c>
      <c r="H13187" t="s">
        <v>38280</v>
      </c>
      <c r="I13187" t="s">
        <v>38280</v>
      </c>
      <c r="J13187" t="s">
        <v>37304</v>
      </c>
      <c r="K13187" t="s">
        <v>37297</v>
      </c>
      <c r="L13187" t="s">
        <v>40433</v>
      </c>
      <c r="M13187" t="s">
        <v>37275</v>
      </c>
      <c r="N13187" t="s">
        <v>39645</v>
      </c>
    </row>
    <row r="13188" spans="1:14" hidden="1" x14ac:dyDescent="0.3">
      <c r="A13188" t="s">
        <v>36930</v>
      </c>
      <c r="B13188" t="s">
        <v>10731</v>
      </c>
      <c r="C13188" t="s">
        <v>5</v>
      </c>
      <c r="D13188" t="s">
        <v>2957</v>
      </c>
      <c r="E13188" t="s">
        <v>23245</v>
      </c>
      <c r="F13188" t="str">
        <f t="shared" si="206"/>
        <v>PVLL</v>
      </c>
      <c r="G13188" t="s">
        <v>38692</v>
      </c>
      <c r="H13188" t="s">
        <v>38280</v>
      </c>
      <c r="I13188" t="s">
        <v>38280</v>
      </c>
      <c r="J13188" t="s">
        <v>37304</v>
      </c>
      <c r="K13188" t="s">
        <v>37297</v>
      </c>
      <c r="L13188" t="s">
        <v>40433</v>
      </c>
      <c r="M13188" t="s">
        <v>37275</v>
      </c>
      <c r="N13188" t="s">
        <v>39645</v>
      </c>
    </row>
    <row r="13189" spans="1:14" hidden="1" x14ac:dyDescent="0.3">
      <c r="A13189" t="s">
        <v>36931</v>
      </c>
      <c r="B13189" t="s">
        <v>10731</v>
      </c>
      <c r="C13189" t="s">
        <v>5</v>
      </c>
      <c r="D13189" t="s">
        <v>2957</v>
      </c>
      <c r="E13189" t="s">
        <v>23244</v>
      </c>
      <c r="F13189" t="str">
        <f t="shared" si="206"/>
        <v>PVLo</v>
      </c>
      <c r="G13189" t="s">
        <v>38702</v>
      </c>
      <c r="H13189" t="s">
        <v>38280</v>
      </c>
      <c r="I13189" t="s">
        <v>38280</v>
      </c>
      <c r="J13189" t="s">
        <v>37304</v>
      </c>
      <c r="K13189" t="s">
        <v>37297</v>
      </c>
      <c r="L13189" t="s">
        <v>40433</v>
      </c>
      <c r="M13189" t="s">
        <v>37275</v>
      </c>
      <c r="N13189" t="s">
        <v>39645</v>
      </c>
    </row>
    <row r="13190" spans="1:14" hidden="1" x14ac:dyDescent="0.3">
      <c r="A13190" t="s">
        <v>36932</v>
      </c>
      <c r="B13190" t="s">
        <v>10731</v>
      </c>
      <c r="C13190" t="s">
        <v>9</v>
      </c>
      <c r="E13190" t="s">
        <v>10769</v>
      </c>
      <c r="F13190" t="str">
        <f t="shared" si="206"/>
        <v>RateAL</v>
      </c>
      <c r="G13190" t="s">
        <v>38694</v>
      </c>
      <c r="H13190" t="s">
        <v>38280</v>
      </c>
      <c r="I13190" t="s">
        <v>38280</v>
      </c>
      <c r="J13190" t="s">
        <v>37304</v>
      </c>
      <c r="K13190" t="s">
        <v>37297</v>
      </c>
      <c r="L13190" t="s">
        <v>40433</v>
      </c>
      <c r="M13190" t="s">
        <v>37275</v>
      </c>
      <c r="N13190" t="s">
        <v>39645</v>
      </c>
    </row>
    <row r="13191" spans="1:14" hidden="1" x14ac:dyDescent="0.3">
      <c r="A13191" t="s">
        <v>36933</v>
      </c>
      <c r="B13191" t="s">
        <v>10733</v>
      </c>
      <c r="C13191" t="s">
        <v>9</v>
      </c>
      <c r="E13191" t="s">
        <v>10732</v>
      </c>
      <c r="F13191" t="str">
        <f t="shared" si="206"/>
        <v>FORCE</v>
      </c>
      <c r="G13191" t="s">
        <v>38709</v>
      </c>
      <c r="H13191" t="s">
        <v>38281</v>
      </c>
      <c r="I13191" t="s">
        <v>38281</v>
      </c>
      <c r="J13191" t="s">
        <v>37305</v>
      </c>
      <c r="K13191" t="s">
        <v>37297</v>
      </c>
      <c r="L13191" t="s">
        <v>40433</v>
      </c>
      <c r="M13191" t="s">
        <v>37275</v>
      </c>
      <c r="N13191" t="s">
        <v>39645</v>
      </c>
    </row>
    <row r="13192" spans="1:14" hidden="1" x14ac:dyDescent="0.3">
      <c r="A13192" t="s">
        <v>36934</v>
      </c>
      <c r="B13192" t="s">
        <v>10733</v>
      </c>
      <c r="C13192" t="s">
        <v>9</v>
      </c>
      <c r="E13192" t="s">
        <v>10770</v>
      </c>
      <c r="F13192" t="str">
        <f t="shared" si="206"/>
        <v>HHAL</v>
      </c>
      <c r="G13192" t="s">
        <v>38683</v>
      </c>
      <c r="H13192" t="s">
        <v>38281</v>
      </c>
      <c r="I13192" t="s">
        <v>38281</v>
      </c>
      <c r="J13192" t="s">
        <v>37305</v>
      </c>
      <c r="K13192" t="s">
        <v>37297</v>
      </c>
      <c r="L13192" t="s">
        <v>40433</v>
      </c>
      <c r="M13192" t="s">
        <v>37275</v>
      </c>
      <c r="N13192" t="s">
        <v>39645</v>
      </c>
    </row>
    <row r="13193" spans="1:14" hidden="1" x14ac:dyDescent="0.3">
      <c r="A13193" t="s">
        <v>36935</v>
      </c>
      <c r="B13193" t="s">
        <v>10733</v>
      </c>
      <c r="C13193" t="s">
        <v>9</v>
      </c>
      <c r="E13193" t="s">
        <v>10771</v>
      </c>
      <c r="F13193" t="str">
        <f t="shared" si="206"/>
        <v>HiAL</v>
      </c>
      <c r="G13193" t="s">
        <v>38684</v>
      </c>
      <c r="H13193" t="s">
        <v>38281</v>
      </c>
      <c r="I13193" t="s">
        <v>38281</v>
      </c>
      <c r="J13193" t="s">
        <v>37305</v>
      </c>
      <c r="K13193" t="s">
        <v>37297</v>
      </c>
      <c r="L13193" t="s">
        <v>40433</v>
      </c>
      <c r="M13193" t="s">
        <v>37275</v>
      </c>
      <c r="N13193" t="s">
        <v>39645</v>
      </c>
    </row>
    <row r="13194" spans="1:14" hidden="1" x14ac:dyDescent="0.3">
      <c r="A13194" t="s">
        <v>36936</v>
      </c>
      <c r="B13194" t="s">
        <v>10733</v>
      </c>
      <c r="C13194" t="s">
        <v>9</v>
      </c>
      <c r="E13194" t="s">
        <v>10773</v>
      </c>
      <c r="F13194" t="str">
        <f t="shared" si="206"/>
        <v>LLAL</v>
      </c>
      <c r="G13194" t="s">
        <v>38685</v>
      </c>
      <c r="H13194" t="s">
        <v>38281</v>
      </c>
      <c r="I13194" t="s">
        <v>38281</v>
      </c>
      <c r="J13194" t="s">
        <v>37305</v>
      </c>
      <c r="K13194" t="s">
        <v>37297</v>
      </c>
      <c r="L13194" t="s">
        <v>40433</v>
      </c>
      <c r="M13194" t="s">
        <v>37275</v>
      </c>
      <c r="N13194" t="s">
        <v>39645</v>
      </c>
    </row>
    <row r="13195" spans="1:14" hidden="1" x14ac:dyDescent="0.3">
      <c r="A13195" t="s">
        <v>36937</v>
      </c>
      <c r="B13195" t="s">
        <v>10733</v>
      </c>
      <c r="C13195" t="s">
        <v>9</v>
      </c>
      <c r="E13195" t="s">
        <v>10772</v>
      </c>
      <c r="F13195" t="str">
        <f t="shared" si="206"/>
        <v>LoAL</v>
      </c>
      <c r="G13195" t="s">
        <v>38686</v>
      </c>
      <c r="H13195" t="s">
        <v>38281</v>
      </c>
      <c r="I13195" t="s">
        <v>38281</v>
      </c>
      <c r="J13195" t="s">
        <v>37305</v>
      </c>
      <c r="K13195" t="s">
        <v>37297</v>
      </c>
      <c r="L13195" t="s">
        <v>40433</v>
      </c>
      <c r="M13195" t="s">
        <v>37275</v>
      </c>
      <c r="N13195" t="s">
        <v>39645</v>
      </c>
    </row>
    <row r="13196" spans="1:14" hidden="1" x14ac:dyDescent="0.3">
      <c r="A13196" t="s">
        <v>36938</v>
      </c>
      <c r="B13196" t="s">
        <v>10733</v>
      </c>
      <c r="C13196" t="s">
        <v>9</v>
      </c>
      <c r="E13196" t="s">
        <v>10774</v>
      </c>
      <c r="F13196" t="str">
        <f t="shared" si="206"/>
        <v>LpAL</v>
      </c>
      <c r="G13196" t="s">
        <v>38687</v>
      </c>
      <c r="H13196" t="s">
        <v>38281</v>
      </c>
      <c r="I13196" t="s">
        <v>38281</v>
      </c>
      <c r="J13196" t="s">
        <v>37305</v>
      </c>
      <c r="K13196" t="s">
        <v>37297</v>
      </c>
      <c r="L13196" t="s">
        <v>40433</v>
      </c>
      <c r="M13196" t="s">
        <v>37275</v>
      </c>
      <c r="N13196" t="s">
        <v>39645</v>
      </c>
    </row>
    <row r="13197" spans="1:14" hidden="1" x14ac:dyDescent="0.3">
      <c r="A13197" t="s">
        <v>36939</v>
      </c>
      <c r="B13197" t="s">
        <v>10733</v>
      </c>
      <c r="C13197" t="s">
        <v>5</v>
      </c>
      <c r="D13197" t="s">
        <v>2957</v>
      </c>
      <c r="E13197" t="s">
        <v>23217</v>
      </c>
      <c r="F13197" t="str">
        <f t="shared" si="206"/>
        <v>PV</v>
      </c>
      <c r="G13197" t="s">
        <v>38688</v>
      </c>
      <c r="H13197" t="s">
        <v>38281</v>
      </c>
      <c r="I13197" t="s">
        <v>38281</v>
      </c>
      <c r="J13197" t="s">
        <v>37305</v>
      </c>
      <c r="K13197" t="s">
        <v>37297</v>
      </c>
      <c r="L13197" t="s">
        <v>40433</v>
      </c>
      <c r="M13197" t="s">
        <v>37275</v>
      </c>
      <c r="N13197" t="s">
        <v>39645</v>
      </c>
    </row>
    <row r="13198" spans="1:14" hidden="1" x14ac:dyDescent="0.3">
      <c r="A13198" t="s">
        <v>36940</v>
      </c>
      <c r="B13198" t="s">
        <v>10733</v>
      </c>
      <c r="C13198" t="s">
        <v>5</v>
      </c>
      <c r="D13198" t="s">
        <v>2957</v>
      </c>
      <c r="E13198" t="s">
        <v>23246</v>
      </c>
      <c r="F13198" t="str">
        <f t="shared" si="206"/>
        <v>PVFORCE</v>
      </c>
      <c r="G13198" t="s">
        <v>38969</v>
      </c>
      <c r="H13198" t="s">
        <v>38281</v>
      </c>
      <c r="I13198" t="s">
        <v>38281</v>
      </c>
      <c r="J13198" t="s">
        <v>37305</v>
      </c>
      <c r="K13198" t="s">
        <v>37297</v>
      </c>
      <c r="L13198" t="s">
        <v>40433</v>
      </c>
      <c r="M13198" t="s">
        <v>37275</v>
      </c>
      <c r="N13198" t="s">
        <v>39645</v>
      </c>
    </row>
    <row r="13199" spans="1:14" hidden="1" x14ac:dyDescent="0.3">
      <c r="A13199" t="s">
        <v>36941</v>
      </c>
      <c r="B13199" t="s">
        <v>10733</v>
      </c>
      <c r="C13199" t="s">
        <v>5</v>
      </c>
      <c r="D13199" t="s">
        <v>2957</v>
      </c>
      <c r="E13199" t="s">
        <v>23247</v>
      </c>
      <c r="F13199" t="str">
        <f t="shared" si="206"/>
        <v>PVHH</v>
      </c>
      <c r="G13199" t="s">
        <v>38690</v>
      </c>
      <c r="H13199" t="s">
        <v>38281</v>
      </c>
      <c r="I13199" t="s">
        <v>38281</v>
      </c>
      <c r="J13199" t="s">
        <v>37305</v>
      </c>
      <c r="K13199" t="s">
        <v>37297</v>
      </c>
      <c r="L13199" t="s">
        <v>40433</v>
      </c>
      <c r="M13199" t="s">
        <v>37275</v>
      </c>
      <c r="N13199" t="s">
        <v>39645</v>
      </c>
    </row>
    <row r="13200" spans="1:14" hidden="1" x14ac:dyDescent="0.3">
      <c r="A13200" t="s">
        <v>36942</v>
      </c>
      <c r="B13200" t="s">
        <v>10733</v>
      </c>
      <c r="C13200" t="s">
        <v>5</v>
      </c>
      <c r="D13200" t="s">
        <v>2957</v>
      </c>
      <c r="E13200" t="s">
        <v>23248</v>
      </c>
      <c r="F13200" t="str">
        <f t="shared" si="206"/>
        <v>PVHi</v>
      </c>
      <c r="G13200" t="s">
        <v>38701</v>
      </c>
      <c r="H13200" t="s">
        <v>38281</v>
      </c>
      <c r="I13200" t="s">
        <v>38281</v>
      </c>
      <c r="J13200" t="s">
        <v>37305</v>
      </c>
      <c r="K13200" t="s">
        <v>37297</v>
      </c>
      <c r="L13200" t="s">
        <v>40433</v>
      </c>
      <c r="M13200" t="s">
        <v>37275</v>
      </c>
      <c r="N13200" t="s">
        <v>39645</v>
      </c>
    </row>
    <row r="13201" spans="1:14" hidden="1" x14ac:dyDescent="0.3">
      <c r="A13201" t="s">
        <v>36943</v>
      </c>
      <c r="B13201" t="s">
        <v>10733</v>
      </c>
      <c r="C13201" t="s">
        <v>5</v>
      </c>
      <c r="D13201" t="s">
        <v>2957</v>
      </c>
      <c r="E13201" t="s">
        <v>23250</v>
      </c>
      <c r="F13201" t="str">
        <f t="shared" si="206"/>
        <v>PVLL</v>
      </c>
      <c r="G13201" t="s">
        <v>38692</v>
      </c>
      <c r="H13201" t="s">
        <v>38281</v>
      </c>
      <c r="I13201" t="s">
        <v>38281</v>
      </c>
      <c r="J13201" t="s">
        <v>37305</v>
      </c>
      <c r="K13201" t="s">
        <v>37297</v>
      </c>
      <c r="L13201" t="s">
        <v>40433</v>
      </c>
      <c r="M13201" t="s">
        <v>37275</v>
      </c>
      <c r="N13201" t="s">
        <v>39645</v>
      </c>
    </row>
    <row r="13202" spans="1:14" hidden="1" x14ac:dyDescent="0.3">
      <c r="A13202" t="s">
        <v>36944</v>
      </c>
      <c r="B13202" t="s">
        <v>10733</v>
      </c>
      <c r="C13202" t="s">
        <v>5</v>
      </c>
      <c r="D13202" t="s">
        <v>2957</v>
      </c>
      <c r="E13202" t="s">
        <v>23249</v>
      </c>
      <c r="F13202" t="str">
        <f t="shared" si="206"/>
        <v>PVLo</v>
      </c>
      <c r="G13202" t="s">
        <v>38702</v>
      </c>
      <c r="H13202" t="s">
        <v>38281</v>
      </c>
      <c r="I13202" t="s">
        <v>38281</v>
      </c>
      <c r="J13202" t="s">
        <v>37305</v>
      </c>
      <c r="K13202" t="s">
        <v>37297</v>
      </c>
      <c r="L13202" t="s">
        <v>40433</v>
      </c>
      <c r="M13202" t="s">
        <v>37275</v>
      </c>
      <c r="N13202" t="s">
        <v>39645</v>
      </c>
    </row>
    <row r="13203" spans="1:14" hidden="1" x14ac:dyDescent="0.3">
      <c r="A13203" t="s">
        <v>36945</v>
      </c>
      <c r="B13203" t="s">
        <v>10733</v>
      </c>
      <c r="C13203" t="s">
        <v>9</v>
      </c>
      <c r="E13203" t="s">
        <v>10775</v>
      </c>
      <c r="F13203" t="str">
        <f t="shared" si="206"/>
        <v>RateAL</v>
      </c>
      <c r="G13203" t="s">
        <v>38694</v>
      </c>
      <c r="H13203" t="s">
        <v>38281</v>
      </c>
      <c r="I13203" t="s">
        <v>38281</v>
      </c>
      <c r="J13203" t="s">
        <v>37305</v>
      </c>
      <c r="K13203" t="s">
        <v>37297</v>
      </c>
      <c r="L13203" t="s">
        <v>40433</v>
      </c>
      <c r="M13203" t="s">
        <v>37275</v>
      </c>
      <c r="N13203" t="s">
        <v>39645</v>
      </c>
    </row>
    <row r="13204" spans="1:14" hidden="1" x14ac:dyDescent="0.3">
      <c r="A13204" t="s">
        <v>36946</v>
      </c>
      <c r="B13204" t="s">
        <v>10735</v>
      </c>
      <c r="C13204" t="s">
        <v>9</v>
      </c>
      <c r="E13204" t="s">
        <v>10734</v>
      </c>
      <c r="F13204" t="str">
        <f t="shared" si="206"/>
        <v>FORCE</v>
      </c>
      <c r="G13204" t="s">
        <v>38709</v>
      </c>
      <c r="H13204" t="s">
        <v>38282</v>
      </c>
      <c r="I13204" t="s">
        <v>38282</v>
      </c>
      <c r="J13204" t="s">
        <v>37306</v>
      </c>
      <c r="K13204" t="s">
        <v>37297</v>
      </c>
      <c r="L13204" t="s">
        <v>40433</v>
      </c>
      <c r="M13204" t="s">
        <v>37275</v>
      </c>
      <c r="N13204" t="s">
        <v>39645</v>
      </c>
    </row>
    <row r="13205" spans="1:14" hidden="1" x14ac:dyDescent="0.3">
      <c r="A13205" t="s">
        <v>36947</v>
      </c>
      <c r="B13205" t="s">
        <v>10735</v>
      </c>
      <c r="C13205" t="s">
        <v>9</v>
      </c>
      <c r="E13205" t="s">
        <v>10776</v>
      </c>
      <c r="F13205" t="str">
        <f t="shared" si="206"/>
        <v>HHAL</v>
      </c>
      <c r="G13205" t="s">
        <v>38683</v>
      </c>
      <c r="H13205" t="s">
        <v>38282</v>
      </c>
      <c r="I13205" t="s">
        <v>38282</v>
      </c>
      <c r="J13205" t="s">
        <v>37306</v>
      </c>
      <c r="K13205" t="s">
        <v>37297</v>
      </c>
      <c r="L13205" t="s">
        <v>40433</v>
      </c>
      <c r="M13205" t="s">
        <v>37275</v>
      </c>
      <c r="N13205" t="s">
        <v>39645</v>
      </c>
    </row>
    <row r="13206" spans="1:14" hidden="1" x14ac:dyDescent="0.3">
      <c r="A13206" t="s">
        <v>36948</v>
      </c>
      <c r="B13206" t="s">
        <v>10735</v>
      </c>
      <c r="C13206" t="s">
        <v>9</v>
      </c>
      <c r="E13206" t="s">
        <v>10777</v>
      </c>
      <c r="F13206" t="str">
        <f t="shared" si="206"/>
        <v>HiAL</v>
      </c>
      <c r="G13206" t="s">
        <v>38684</v>
      </c>
      <c r="H13206" t="s">
        <v>38282</v>
      </c>
      <c r="I13206" t="s">
        <v>38282</v>
      </c>
      <c r="J13206" t="s">
        <v>37306</v>
      </c>
      <c r="K13206" t="s">
        <v>37297</v>
      </c>
      <c r="L13206" t="s">
        <v>40433</v>
      </c>
      <c r="M13206" t="s">
        <v>37275</v>
      </c>
      <c r="N13206" t="s">
        <v>39645</v>
      </c>
    </row>
    <row r="13207" spans="1:14" hidden="1" x14ac:dyDescent="0.3">
      <c r="A13207" t="s">
        <v>36949</v>
      </c>
      <c r="B13207" t="s">
        <v>10735</v>
      </c>
      <c r="C13207" t="s">
        <v>9</v>
      </c>
      <c r="E13207" t="s">
        <v>10779</v>
      </c>
      <c r="F13207" t="str">
        <f t="shared" si="206"/>
        <v>LLAL</v>
      </c>
      <c r="G13207" t="s">
        <v>38685</v>
      </c>
      <c r="H13207" t="s">
        <v>38282</v>
      </c>
      <c r="I13207" t="s">
        <v>38282</v>
      </c>
      <c r="J13207" t="s">
        <v>37306</v>
      </c>
      <c r="K13207" t="s">
        <v>37297</v>
      </c>
      <c r="L13207" t="s">
        <v>40433</v>
      </c>
      <c r="M13207" t="s">
        <v>37275</v>
      </c>
      <c r="N13207" t="s">
        <v>39645</v>
      </c>
    </row>
    <row r="13208" spans="1:14" hidden="1" x14ac:dyDescent="0.3">
      <c r="A13208" t="s">
        <v>36950</v>
      </c>
      <c r="B13208" t="s">
        <v>10735</v>
      </c>
      <c r="C13208" t="s">
        <v>9</v>
      </c>
      <c r="E13208" t="s">
        <v>10778</v>
      </c>
      <c r="F13208" t="str">
        <f t="shared" si="206"/>
        <v>LoAL</v>
      </c>
      <c r="G13208" t="s">
        <v>38686</v>
      </c>
      <c r="H13208" t="s">
        <v>38282</v>
      </c>
      <c r="I13208" t="s">
        <v>38282</v>
      </c>
      <c r="J13208" t="s">
        <v>37306</v>
      </c>
      <c r="K13208" t="s">
        <v>37297</v>
      </c>
      <c r="L13208" t="s">
        <v>40433</v>
      </c>
      <c r="M13208" t="s">
        <v>37275</v>
      </c>
      <c r="N13208" t="s">
        <v>39645</v>
      </c>
    </row>
    <row r="13209" spans="1:14" hidden="1" x14ac:dyDescent="0.3">
      <c r="A13209" t="s">
        <v>36951</v>
      </c>
      <c r="B13209" t="s">
        <v>10735</v>
      </c>
      <c r="C13209" t="s">
        <v>9</v>
      </c>
      <c r="E13209" t="s">
        <v>10780</v>
      </c>
      <c r="F13209" t="str">
        <f t="shared" si="206"/>
        <v>LpAL</v>
      </c>
      <c r="G13209" t="s">
        <v>38687</v>
      </c>
      <c r="H13209" t="s">
        <v>38282</v>
      </c>
      <c r="I13209" t="s">
        <v>38282</v>
      </c>
      <c r="J13209" t="s">
        <v>37306</v>
      </c>
      <c r="K13209" t="s">
        <v>37297</v>
      </c>
      <c r="L13209" t="s">
        <v>40433</v>
      </c>
      <c r="M13209" t="s">
        <v>37275</v>
      </c>
      <c r="N13209" t="s">
        <v>39645</v>
      </c>
    </row>
    <row r="13210" spans="1:14" hidden="1" x14ac:dyDescent="0.3">
      <c r="A13210" t="s">
        <v>36952</v>
      </c>
      <c r="B13210" t="s">
        <v>10735</v>
      </c>
      <c r="C13210" t="s">
        <v>5</v>
      </c>
      <c r="D13210" t="s">
        <v>2957</v>
      </c>
      <c r="E13210" t="s">
        <v>23218</v>
      </c>
      <c r="F13210" t="str">
        <f t="shared" si="206"/>
        <v>PV</v>
      </c>
      <c r="G13210" t="s">
        <v>38688</v>
      </c>
      <c r="H13210" t="s">
        <v>38282</v>
      </c>
      <c r="I13210" t="s">
        <v>38282</v>
      </c>
      <c r="J13210" t="s">
        <v>37306</v>
      </c>
      <c r="K13210" t="s">
        <v>37297</v>
      </c>
      <c r="L13210" t="s">
        <v>40433</v>
      </c>
      <c r="M13210" t="s">
        <v>37275</v>
      </c>
      <c r="N13210" t="s">
        <v>39645</v>
      </c>
    </row>
    <row r="13211" spans="1:14" hidden="1" x14ac:dyDescent="0.3">
      <c r="A13211" t="s">
        <v>36953</v>
      </c>
      <c r="B13211" t="s">
        <v>10735</v>
      </c>
      <c r="C13211" t="s">
        <v>5</v>
      </c>
      <c r="D13211" t="s">
        <v>2957</v>
      </c>
      <c r="E13211" t="s">
        <v>23251</v>
      </c>
      <c r="F13211" t="str">
        <f t="shared" si="206"/>
        <v>PVFORCE</v>
      </c>
      <c r="G13211" t="s">
        <v>38969</v>
      </c>
      <c r="H13211" t="s">
        <v>38282</v>
      </c>
      <c r="I13211" t="s">
        <v>38282</v>
      </c>
      <c r="J13211" t="s">
        <v>37306</v>
      </c>
      <c r="K13211" t="s">
        <v>37297</v>
      </c>
      <c r="L13211" t="s">
        <v>40433</v>
      </c>
      <c r="M13211" t="s">
        <v>37275</v>
      </c>
      <c r="N13211" t="s">
        <v>39645</v>
      </c>
    </row>
    <row r="13212" spans="1:14" hidden="1" x14ac:dyDescent="0.3">
      <c r="A13212" t="s">
        <v>36954</v>
      </c>
      <c r="B13212" t="s">
        <v>10735</v>
      </c>
      <c r="C13212" t="s">
        <v>5</v>
      </c>
      <c r="D13212" t="s">
        <v>2957</v>
      </c>
      <c r="E13212" t="s">
        <v>23252</v>
      </c>
      <c r="F13212" t="str">
        <f t="shared" si="206"/>
        <v>PVHH</v>
      </c>
      <c r="G13212" t="s">
        <v>38690</v>
      </c>
      <c r="H13212" t="s">
        <v>38282</v>
      </c>
      <c r="I13212" t="s">
        <v>38282</v>
      </c>
      <c r="J13212" t="s">
        <v>37306</v>
      </c>
      <c r="K13212" t="s">
        <v>37297</v>
      </c>
      <c r="L13212" t="s">
        <v>40433</v>
      </c>
      <c r="M13212" t="s">
        <v>37275</v>
      </c>
      <c r="N13212" t="s">
        <v>39645</v>
      </c>
    </row>
    <row r="13213" spans="1:14" hidden="1" x14ac:dyDescent="0.3">
      <c r="A13213" t="s">
        <v>36955</v>
      </c>
      <c r="B13213" t="s">
        <v>10735</v>
      </c>
      <c r="C13213" t="s">
        <v>5</v>
      </c>
      <c r="D13213" t="s">
        <v>2957</v>
      </c>
      <c r="E13213" t="s">
        <v>23253</v>
      </c>
      <c r="F13213" t="str">
        <f t="shared" si="206"/>
        <v>PVHi</v>
      </c>
      <c r="G13213" t="s">
        <v>38701</v>
      </c>
      <c r="H13213" t="s">
        <v>38282</v>
      </c>
      <c r="I13213" t="s">
        <v>38282</v>
      </c>
      <c r="J13213" t="s">
        <v>37306</v>
      </c>
      <c r="K13213" t="s">
        <v>37297</v>
      </c>
      <c r="L13213" t="s">
        <v>40433</v>
      </c>
      <c r="M13213" t="s">
        <v>37275</v>
      </c>
      <c r="N13213" t="s">
        <v>39645</v>
      </c>
    </row>
    <row r="13214" spans="1:14" hidden="1" x14ac:dyDescent="0.3">
      <c r="A13214" t="s">
        <v>36956</v>
      </c>
      <c r="B13214" t="s">
        <v>10735</v>
      </c>
      <c r="C13214" t="s">
        <v>5</v>
      </c>
      <c r="D13214" t="s">
        <v>2957</v>
      </c>
      <c r="E13214" t="s">
        <v>23255</v>
      </c>
      <c r="F13214" t="str">
        <f t="shared" si="206"/>
        <v>PVLL</v>
      </c>
      <c r="G13214" t="s">
        <v>38692</v>
      </c>
      <c r="H13214" t="s">
        <v>38282</v>
      </c>
      <c r="I13214" t="s">
        <v>38282</v>
      </c>
      <c r="J13214" t="s">
        <v>37306</v>
      </c>
      <c r="K13214" t="s">
        <v>37297</v>
      </c>
      <c r="L13214" t="s">
        <v>40433</v>
      </c>
      <c r="M13214" t="s">
        <v>37275</v>
      </c>
      <c r="N13214" t="s">
        <v>39645</v>
      </c>
    </row>
    <row r="13215" spans="1:14" hidden="1" x14ac:dyDescent="0.3">
      <c r="A13215" t="s">
        <v>36957</v>
      </c>
      <c r="B13215" t="s">
        <v>10735</v>
      </c>
      <c r="C13215" t="s">
        <v>5</v>
      </c>
      <c r="D13215" t="s">
        <v>2957</v>
      </c>
      <c r="E13215" t="s">
        <v>23254</v>
      </c>
      <c r="F13215" t="str">
        <f t="shared" si="206"/>
        <v>PVLo</v>
      </c>
      <c r="G13215" t="s">
        <v>38702</v>
      </c>
      <c r="H13215" t="s">
        <v>38282</v>
      </c>
      <c r="I13215" t="s">
        <v>38282</v>
      </c>
      <c r="J13215" t="s">
        <v>37306</v>
      </c>
      <c r="K13215" t="s">
        <v>37297</v>
      </c>
      <c r="L13215" t="s">
        <v>40433</v>
      </c>
      <c r="M13215" t="s">
        <v>37275</v>
      </c>
      <c r="N13215" t="s">
        <v>39645</v>
      </c>
    </row>
    <row r="13216" spans="1:14" hidden="1" x14ac:dyDescent="0.3">
      <c r="A13216" t="s">
        <v>36958</v>
      </c>
      <c r="B13216" t="s">
        <v>10735</v>
      </c>
      <c r="C13216" t="s">
        <v>9</v>
      </c>
      <c r="E13216" t="s">
        <v>10781</v>
      </c>
      <c r="F13216" t="str">
        <f t="shared" si="206"/>
        <v>RateAL</v>
      </c>
      <c r="G13216" t="s">
        <v>38694</v>
      </c>
      <c r="H13216" t="s">
        <v>38282</v>
      </c>
      <c r="I13216" t="s">
        <v>38282</v>
      </c>
      <c r="J13216" t="s">
        <v>37306</v>
      </c>
      <c r="K13216" t="s">
        <v>37297</v>
      </c>
      <c r="L13216" t="s">
        <v>40433</v>
      </c>
      <c r="M13216" t="s">
        <v>37275</v>
      </c>
      <c r="N13216" t="s">
        <v>39645</v>
      </c>
    </row>
    <row r="13217" spans="1:14" hidden="1" x14ac:dyDescent="0.3">
      <c r="A13217" t="s">
        <v>36959</v>
      </c>
      <c r="B13217" t="s">
        <v>10737</v>
      </c>
      <c r="C13217" t="s">
        <v>9</v>
      </c>
      <c r="E13217" t="s">
        <v>10736</v>
      </c>
      <c r="F13217" t="str">
        <f t="shared" si="206"/>
        <v>FORCE</v>
      </c>
      <c r="G13217" t="s">
        <v>38709</v>
      </c>
      <c r="H13217" t="s">
        <v>38283</v>
      </c>
      <c r="I13217" t="s">
        <v>38283</v>
      </c>
      <c r="J13217" t="s">
        <v>37307</v>
      </c>
      <c r="K13217" t="s">
        <v>37297</v>
      </c>
      <c r="L13217" t="s">
        <v>40433</v>
      </c>
      <c r="M13217" t="s">
        <v>37275</v>
      </c>
      <c r="N13217" t="s">
        <v>39645</v>
      </c>
    </row>
    <row r="13218" spans="1:14" hidden="1" x14ac:dyDescent="0.3">
      <c r="A13218" t="s">
        <v>36960</v>
      </c>
      <c r="B13218" t="s">
        <v>10737</v>
      </c>
      <c r="C13218" t="s">
        <v>9</v>
      </c>
      <c r="E13218" t="s">
        <v>10782</v>
      </c>
      <c r="F13218" t="str">
        <f t="shared" si="206"/>
        <v>HHAL</v>
      </c>
      <c r="G13218" t="s">
        <v>38683</v>
      </c>
      <c r="H13218" t="s">
        <v>38283</v>
      </c>
      <c r="I13218" t="s">
        <v>38283</v>
      </c>
      <c r="J13218" t="s">
        <v>37307</v>
      </c>
      <c r="K13218" t="s">
        <v>37297</v>
      </c>
      <c r="L13218" t="s">
        <v>40433</v>
      </c>
      <c r="M13218" t="s">
        <v>37275</v>
      </c>
      <c r="N13218" t="s">
        <v>39645</v>
      </c>
    </row>
    <row r="13219" spans="1:14" hidden="1" x14ac:dyDescent="0.3">
      <c r="A13219" t="s">
        <v>36961</v>
      </c>
      <c r="B13219" t="s">
        <v>10737</v>
      </c>
      <c r="C13219" t="s">
        <v>9</v>
      </c>
      <c r="E13219" t="s">
        <v>10783</v>
      </c>
      <c r="F13219" t="str">
        <f t="shared" si="206"/>
        <v>HiAL</v>
      </c>
      <c r="G13219" t="s">
        <v>38684</v>
      </c>
      <c r="H13219" t="s">
        <v>38283</v>
      </c>
      <c r="I13219" t="s">
        <v>38283</v>
      </c>
      <c r="J13219" t="s">
        <v>37307</v>
      </c>
      <c r="K13219" t="s">
        <v>37297</v>
      </c>
      <c r="L13219" t="s">
        <v>40433</v>
      </c>
      <c r="M13219" t="s">
        <v>37275</v>
      </c>
      <c r="N13219" t="s">
        <v>39645</v>
      </c>
    </row>
    <row r="13220" spans="1:14" hidden="1" x14ac:dyDescent="0.3">
      <c r="A13220" t="s">
        <v>36962</v>
      </c>
      <c r="B13220" t="s">
        <v>10737</v>
      </c>
      <c r="C13220" t="s">
        <v>9</v>
      </c>
      <c r="E13220" t="s">
        <v>10785</v>
      </c>
      <c r="F13220" t="str">
        <f t="shared" si="206"/>
        <v>LLAL</v>
      </c>
      <c r="G13220" t="s">
        <v>38685</v>
      </c>
      <c r="H13220" t="s">
        <v>38283</v>
      </c>
      <c r="I13220" t="s">
        <v>38283</v>
      </c>
      <c r="J13220" t="s">
        <v>37307</v>
      </c>
      <c r="K13220" t="s">
        <v>37297</v>
      </c>
      <c r="L13220" t="s">
        <v>40433</v>
      </c>
      <c r="M13220" t="s">
        <v>37275</v>
      </c>
      <c r="N13220" t="s">
        <v>39645</v>
      </c>
    </row>
    <row r="13221" spans="1:14" hidden="1" x14ac:dyDescent="0.3">
      <c r="A13221" t="s">
        <v>36963</v>
      </c>
      <c r="B13221" t="s">
        <v>10737</v>
      </c>
      <c r="C13221" t="s">
        <v>9</v>
      </c>
      <c r="E13221" t="s">
        <v>10784</v>
      </c>
      <c r="F13221" t="str">
        <f t="shared" si="206"/>
        <v>LoAL</v>
      </c>
      <c r="G13221" t="s">
        <v>38686</v>
      </c>
      <c r="H13221" t="s">
        <v>38283</v>
      </c>
      <c r="I13221" t="s">
        <v>38283</v>
      </c>
      <c r="J13221" t="s">
        <v>37307</v>
      </c>
      <c r="K13221" t="s">
        <v>37297</v>
      </c>
      <c r="L13221" t="s">
        <v>40433</v>
      </c>
      <c r="M13221" t="s">
        <v>37275</v>
      </c>
      <c r="N13221" t="s">
        <v>39645</v>
      </c>
    </row>
    <row r="13222" spans="1:14" hidden="1" x14ac:dyDescent="0.3">
      <c r="A13222" t="s">
        <v>36964</v>
      </c>
      <c r="B13222" t="s">
        <v>10737</v>
      </c>
      <c r="C13222" t="s">
        <v>9</v>
      </c>
      <c r="E13222" t="s">
        <v>10786</v>
      </c>
      <c r="F13222" t="str">
        <f t="shared" si="206"/>
        <v>LpAL</v>
      </c>
      <c r="G13222" t="s">
        <v>38687</v>
      </c>
      <c r="H13222" t="s">
        <v>38283</v>
      </c>
      <c r="I13222" t="s">
        <v>38283</v>
      </c>
      <c r="J13222" t="s">
        <v>37307</v>
      </c>
      <c r="K13222" t="s">
        <v>37297</v>
      </c>
      <c r="L13222" t="s">
        <v>40433</v>
      </c>
      <c r="M13222" t="s">
        <v>37275</v>
      </c>
      <c r="N13222" t="s">
        <v>39645</v>
      </c>
    </row>
    <row r="13223" spans="1:14" hidden="1" x14ac:dyDescent="0.3">
      <c r="A13223" t="s">
        <v>36965</v>
      </c>
      <c r="B13223" t="s">
        <v>10737</v>
      </c>
      <c r="C13223" t="s">
        <v>5</v>
      </c>
      <c r="D13223" t="s">
        <v>2957</v>
      </c>
      <c r="E13223" t="s">
        <v>23219</v>
      </c>
      <c r="F13223" t="str">
        <f t="shared" si="206"/>
        <v>PV</v>
      </c>
      <c r="G13223" t="s">
        <v>38688</v>
      </c>
      <c r="H13223" t="s">
        <v>38283</v>
      </c>
      <c r="I13223" t="s">
        <v>38283</v>
      </c>
      <c r="J13223" t="s">
        <v>37307</v>
      </c>
      <c r="K13223" t="s">
        <v>37297</v>
      </c>
      <c r="L13223" t="s">
        <v>40433</v>
      </c>
      <c r="M13223" t="s">
        <v>37275</v>
      </c>
      <c r="N13223" t="s">
        <v>39645</v>
      </c>
    </row>
    <row r="13224" spans="1:14" hidden="1" x14ac:dyDescent="0.3">
      <c r="A13224" t="s">
        <v>36966</v>
      </c>
      <c r="B13224" t="s">
        <v>10737</v>
      </c>
      <c r="C13224" t="s">
        <v>5</v>
      </c>
      <c r="D13224" t="s">
        <v>2957</v>
      </c>
      <c r="E13224" t="s">
        <v>23256</v>
      </c>
      <c r="F13224" t="str">
        <f t="shared" si="206"/>
        <v>PVFORCE</v>
      </c>
      <c r="G13224" t="s">
        <v>38969</v>
      </c>
      <c r="H13224" t="s">
        <v>38283</v>
      </c>
      <c r="I13224" t="s">
        <v>38283</v>
      </c>
      <c r="J13224" t="s">
        <v>37307</v>
      </c>
      <c r="K13224" t="s">
        <v>37297</v>
      </c>
      <c r="L13224" t="s">
        <v>40433</v>
      </c>
      <c r="M13224" t="s">
        <v>37275</v>
      </c>
      <c r="N13224" t="s">
        <v>39645</v>
      </c>
    </row>
    <row r="13225" spans="1:14" hidden="1" x14ac:dyDescent="0.3">
      <c r="A13225" t="s">
        <v>36967</v>
      </c>
      <c r="B13225" t="s">
        <v>10737</v>
      </c>
      <c r="C13225" t="s">
        <v>5</v>
      </c>
      <c r="D13225" t="s">
        <v>2957</v>
      </c>
      <c r="E13225" t="s">
        <v>23257</v>
      </c>
      <c r="F13225" t="str">
        <f t="shared" si="206"/>
        <v>PVHH</v>
      </c>
      <c r="G13225" t="s">
        <v>38690</v>
      </c>
      <c r="H13225" t="s">
        <v>38283</v>
      </c>
      <c r="I13225" t="s">
        <v>38283</v>
      </c>
      <c r="J13225" t="s">
        <v>37307</v>
      </c>
      <c r="K13225" t="s">
        <v>37297</v>
      </c>
      <c r="L13225" t="s">
        <v>40433</v>
      </c>
      <c r="M13225" t="s">
        <v>37275</v>
      </c>
      <c r="N13225" t="s">
        <v>39645</v>
      </c>
    </row>
    <row r="13226" spans="1:14" hidden="1" x14ac:dyDescent="0.3">
      <c r="A13226" t="s">
        <v>36968</v>
      </c>
      <c r="B13226" t="s">
        <v>10737</v>
      </c>
      <c r="C13226" t="s">
        <v>5</v>
      </c>
      <c r="D13226" t="s">
        <v>2957</v>
      </c>
      <c r="E13226" t="s">
        <v>23258</v>
      </c>
      <c r="F13226" t="str">
        <f t="shared" si="206"/>
        <v>PVHi</v>
      </c>
      <c r="G13226" t="s">
        <v>38701</v>
      </c>
      <c r="H13226" t="s">
        <v>38283</v>
      </c>
      <c r="I13226" t="s">
        <v>38283</v>
      </c>
      <c r="J13226" t="s">
        <v>37307</v>
      </c>
      <c r="K13226" t="s">
        <v>37297</v>
      </c>
      <c r="L13226" t="s">
        <v>40433</v>
      </c>
      <c r="M13226" t="s">
        <v>37275</v>
      </c>
      <c r="N13226" t="s">
        <v>39645</v>
      </c>
    </row>
    <row r="13227" spans="1:14" hidden="1" x14ac:dyDescent="0.3">
      <c r="A13227" t="s">
        <v>36969</v>
      </c>
      <c r="B13227" t="s">
        <v>10737</v>
      </c>
      <c r="C13227" t="s">
        <v>5</v>
      </c>
      <c r="D13227" t="s">
        <v>2957</v>
      </c>
      <c r="E13227" t="s">
        <v>23260</v>
      </c>
      <c r="F13227" t="str">
        <f t="shared" si="206"/>
        <v>PVLL</v>
      </c>
      <c r="G13227" t="s">
        <v>38692</v>
      </c>
      <c r="H13227" t="s">
        <v>38283</v>
      </c>
      <c r="I13227" t="s">
        <v>38283</v>
      </c>
      <c r="J13227" t="s">
        <v>37307</v>
      </c>
      <c r="K13227" t="s">
        <v>37297</v>
      </c>
      <c r="L13227" t="s">
        <v>40433</v>
      </c>
      <c r="M13227" t="s">
        <v>37275</v>
      </c>
      <c r="N13227" t="s">
        <v>39645</v>
      </c>
    </row>
    <row r="13228" spans="1:14" hidden="1" x14ac:dyDescent="0.3">
      <c r="A13228" t="s">
        <v>36970</v>
      </c>
      <c r="B13228" t="s">
        <v>10737</v>
      </c>
      <c r="C13228" t="s">
        <v>5</v>
      </c>
      <c r="D13228" t="s">
        <v>2957</v>
      </c>
      <c r="E13228" t="s">
        <v>23259</v>
      </c>
      <c r="F13228" t="str">
        <f t="shared" si="206"/>
        <v>PVLo</v>
      </c>
      <c r="G13228" t="s">
        <v>38702</v>
      </c>
      <c r="H13228" t="s">
        <v>38283</v>
      </c>
      <c r="I13228" t="s">
        <v>38283</v>
      </c>
      <c r="J13228" t="s">
        <v>37307</v>
      </c>
      <c r="K13228" t="s">
        <v>37297</v>
      </c>
      <c r="L13228" t="s">
        <v>40433</v>
      </c>
      <c r="M13228" t="s">
        <v>37275</v>
      </c>
      <c r="N13228" t="s">
        <v>39645</v>
      </c>
    </row>
    <row r="13229" spans="1:14" hidden="1" x14ac:dyDescent="0.3">
      <c r="A13229" t="s">
        <v>36971</v>
      </c>
      <c r="B13229" t="s">
        <v>10737</v>
      </c>
      <c r="C13229" t="s">
        <v>9</v>
      </c>
      <c r="E13229" t="s">
        <v>10787</v>
      </c>
      <c r="F13229" t="str">
        <f t="shared" si="206"/>
        <v>RateAL</v>
      </c>
      <c r="G13229" t="s">
        <v>38694</v>
      </c>
      <c r="H13229" t="s">
        <v>38283</v>
      </c>
      <c r="I13229" t="s">
        <v>38283</v>
      </c>
      <c r="J13229" t="s">
        <v>37307</v>
      </c>
      <c r="K13229" t="s">
        <v>37297</v>
      </c>
      <c r="L13229" t="s">
        <v>40433</v>
      </c>
      <c r="M13229" t="s">
        <v>37275</v>
      </c>
      <c r="N13229" t="s">
        <v>39645</v>
      </c>
    </row>
    <row r="13230" spans="1:14" hidden="1" x14ac:dyDescent="0.3">
      <c r="A13230" t="s">
        <v>36972</v>
      </c>
      <c r="B13230" t="s">
        <v>9487</v>
      </c>
      <c r="C13230" t="s">
        <v>9</v>
      </c>
      <c r="E13230" t="s">
        <v>9486</v>
      </c>
      <c r="F13230" t="str">
        <f t="shared" si="206"/>
        <v>AOAL</v>
      </c>
      <c r="G13230" t="s">
        <v>38721</v>
      </c>
      <c r="H13230" t="s">
        <v>38284</v>
      </c>
      <c r="I13230" t="s">
        <v>40010</v>
      </c>
      <c r="J13230" t="s">
        <v>18492</v>
      </c>
      <c r="K13230" t="s">
        <v>37297</v>
      </c>
      <c r="L13230" t="s">
        <v>40433</v>
      </c>
      <c r="M13230" t="s">
        <v>39884</v>
      </c>
      <c r="N13230" t="s">
        <v>39812</v>
      </c>
    </row>
    <row r="13231" spans="1:14" hidden="1" x14ac:dyDescent="0.3">
      <c r="A13231" t="s">
        <v>36973</v>
      </c>
      <c r="C13231" t="s">
        <v>9</v>
      </c>
      <c r="E13231" t="s">
        <v>9028</v>
      </c>
      <c r="F13231" t="str">
        <f t="shared" si="206"/>
        <v>Force</v>
      </c>
      <c r="G13231" t="s">
        <v>38682</v>
      </c>
      <c r="H13231" t="s">
        <v>38284</v>
      </c>
      <c r="I13231" t="s">
        <v>40010</v>
      </c>
      <c r="J13231" t="s">
        <v>18492</v>
      </c>
      <c r="K13231" t="s">
        <v>37297</v>
      </c>
      <c r="L13231" t="s">
        <v>40433</v>
      </c>
      <c r="M13231" t="s">
        <v>39884</v>
      </c>
      <c r="N13231" t="s">
        <v>39812</v>
      </c>
    </row>
    <row r="13232" spans="1:14" hidden="1" x14ac:dyDescent="0.3">
      <c r="A13232" t="s">
        <v>36974</v>
      </c>
      <c r="B13232" t="s">
        <v>6122</v>
      </c>
      <c r="C13232" t="s">
        <v>9</v>
      </c>
      <c r="E13232" t="s">
        <v>6121</v>
      </c>
      <c r="F13232" t="str">
        <f t="shared" si="206"/>
        <v>HHAL</v>
      </c>
      <c r="G13232" t="s">
        <v>38683</v>
      </c>
      <c r="H13232" t="s">
        <v>38284</v>
      </c>
      <c r="I13232" t="s">
        <v>40010</v>
      </c>
      <c r="J13232" t="s">
        <v>18492</v>
      </c>
      <c r="K13232" t="s">
        <v>37297</v>
      </c>
      <c r="L13232" t="s">
        <v>40433</v>
      </c>
      <c r="M13232" t="s">
        <v>39884</v>
      </c>
      <c r="N13232" t="s">
        <v>39812</v>
      </c>
    </row>
    <row r="13233" spans="1:14" hidden="1" x14ac:dyDescent="0.3">
      <c r="A13233" t="s">
        <v>36975</v>
      </c>
      <c r="B13233" t="s">
        <v>6124</v>
      </c>
      <c r="C13233" t="s">
        <v>9</v>
      </c>
      <c r="E13233" t="s">
        <v>6123</v>
      </c>
      <c r="F13233" t="str">
        <f t="shared" si="206"/>
        <v>HiAL</v>
      </c>
      <c r="G13233" t="s">
        <v>38684</v>
      </c>
      <c r="H13233" t="s">
        <v>38284</v>
      </c>
      <c r="I13233" t="s">
        <v>40010</v>
      </c>
      <c r="J13233" t="s">
        <v>18492</v>
      </c>
      <c r="K13233" t="s">
        <v>37297</v>
      </c>
      <c r="L13233" t="s">
        <v>40433</v>
      </c>
      <c r="M13233" t="s">
        <v>39884</v>
      </c>
      <c r="N13233" t="s">
        <v>39812</v>
      </c>
    </row>
    <row r="13234" spans="1:14" hidden="1" x14ac:dyDescent="0.3">
      <c r="A13234" t="s">
        <v>36976</v>
      </c>
      <c r="B13234" t="s">
        <v>6126</v>
      </c>
      <c r="C13234" t="s">
        <v>9</v>
      </c>
      <c r="E13234" t="s">
        <v>6125</v>
      </c>
      <c r="F13234" t="str">
        <f t="shared" si="206"/>
        <v>LLAL</v>
      </c>
      <c r="G13234" t="s">
        <v>38685</v>
      </c>
      <c r="H13234" t="s">
        <v>38284</v>
      </c>
      <c r="I13234" t="s">
        <v>40010</v>
      </c>
      <c r="J13234" t="s">
        <v>18492</v>
      </c>
      <c r="K13234" t="s">
        <v>37297</v>
      </c>
      <c r="L13234" t="s">
        <v>40433</v>
      </c>
      <c r="M13234" t="s">
        <v>39884</v>
      </c>
      <c r="N13234" t="s">
        <v>39812</v>
      </c>
    </row>
    <row r="13235" spans="1:14" hidden="1" x14ac:dyDescent="0.3">
      <c r="A13235" t="s">
        <v>36977</v>
      </c>
      <c r="B13235" t="s">
        <v>6128</v>
      </c>
      <c r="C13235" t="s">
        <v>9</v>
      </c>
      <c r="E13235" t="s">
        <v>6127</v>
      </c>
      <c r="F13235" t="str">
        <f t="shared" si="206"/>
        <v>LoAL</v>
      </c>
      <c r="G13235" t="s">
        <v>38686</v>
      </c>
      <c r="H13235" t="s">
        <v>38284</v>
      </c>
      <c r="I13235" t="s">
        <v>40010</v>
      </c>
      <c r="J13235" t="s">
        <v>18492</v>
      </c>
      <c r="K13235" t="s">
        <v>37297</v>
      </c>
      <c r="L13235" t="s">
        <v>40433</v>
      </c>
      <c r="M13235" t="s">
        <v>39884</v>
      </c>
      <c r="N13235" t="s">
        <v>39812</v>
      </c>
    </row>
    <row r="13236" spans="1:14" hidden="1" x14ac:dyDescent="0.3">
      <c r="A13236" t="s">
        <v>36978</v>
      </c>
      <c r="B13236" t="s">
        <v>6130</v>
      </c>
      <c r="C13236" t="s">
        <v>9</v>
      </c>
      <c r="E13236" t="s">
        <v>6129</v>
      </c>
      <c r="F13236" t="str">
        <f t="shared" si="206"/>
        <v>LpAL</v>
      </c>
      <c r="G13236" t="s">
        <v>38687</v>
      </c>
      <c r="H13236" t="s">
        <v>38284</v>
      </c>
      <c r="I13236" t="s">
        <v>40010</v>
      </c>
      <c r="J13236" t="s">
        <v>18492</v>
      </c>
      <c r="K13236" t="s">
        <v>37297</v>
      </c>
      <c r="L13236" t="s">
        <v>40433</v>
      </c>
      <c r="M13236" t="s">
        <v>39884</v>
      </c>
      <c r="N13236" t="s">
        <v>39812</v>
      </c>
    </row>
    <row r="13237" spans="1:14" hidden="1" x14ac:dyDescent="0.3">
      <c r="A13237" t="s">
        <v>36979</v>
      </c>
      <c r="B13237" t="s">
        <v>18492</v>
      </c>
      <c r="C13237" t="s">
        <v>5</v>
      </c>
      <c r="D13237" t="s">
        <v>92</v>
      </c>
      <c r="E13237" t="s">
        <v>18491</v>
      </c>
      <c r="F13237" t="str">
        <f t="shared" si="206"/>
        <v>PV</v>
      </c>
      <c r="G13237" t="s">
        <v>38688</v>
      </c>
      <c r="H13237" t="s">
        <v>38284</v>
      </c>
      <c r="I13237" t="s">
        <v>40010</v>
      </c>
      <c r="J13237" t="s">
        <v>18492</v>
      </c>
      <c r="K13237" t="s">
        <v>37297</v>
      </c>
      <c r="L13237" t="s">
        <v>40433</v>
      </c>
      <c r="M13237" t="s">
        <v>39884</v>
      </c>
      <c r="N13237" t="s">
        <v>39812</v>
      </c>
    </row>
    <row r="13238" spans="1:14" hidden="1" x14ac:dyDescent="0.3">
      <c r="A13238" t="s">
        <v>36980</v>
      </c>
      <c r="C13238" t="s">
        <v>5</v>
      </c>
      <c r="D13238" t="s">
        <v>92</v>
      </c>
      <c r="E13238" t="s">
        <v>19678</v>
      </c>
      <c r="F13238" t="str">
        <f t="shared" si="206"/>
        <v>PVForce</v>
      </c>
      <c r="G13238" t="s">
        <v>38689</v>
      </c>
      <c r="H13238" t="s">
        <v>38284</v>
      </c>
      <c r="I13238" t="s">
        <v>40010</v>
      </c>
      <c r="J13238" t="s">
        <v>18492</v>
      </c>
      <c r="K13238" t="s">
        <v>37297</v>
      </c>
      <c r="L13238" t="s">
        <v>40433</v>
      </c>
      <c r="M13238" t="s">
        <v>39884</v>
      </c>
      <c r="N13238" t="s">
        <v>39812</v>
      </c>
    </row>
    <row r="13239" spans="1:14" hidden="1" x14ac:dyDescent="0.3">
      <c r="A13239" t="s">
        <v>36981</v>
      </c>
      <c r="B13239" t="s">
        <v>19680</v>
      </c>
      <c r="C13239" t="s">
        <v>5</v>
      </c>
      <c r="D13239" t="s">
        <v>92</v>
      </c>
      <c r="E13239" t="s">
        <v>19679</v>
      </c>
      <c r="F13239" t="str">
        <f t="shared" si="206"/>
        <v>PVHH</v>
      </c>
      <c r="G13239" t="s">
        <v>38690</v>
      </c>
      <c r="H13239" t="s">
        <v>38284</v>
      </c>
      <c r="I13239" t="s">
        <v>40010</v>
      </c>
      <c r="J13239" t="s">
        <v>18492</v>
      </c>
      <c r="K13239" t="s">
        <v>37297</v>
      </c>
      <c r="L13239" t="s">
        <v>40433</v>
      </c>
      <c r="M13239" t="s">
        <v>39884</v>
      </c>
      <c r="N13239" t="s">
        <v>39812</v>
      </c>
    </row>
    <row r="13240" spans="1:14" hidden="1" x14ac:dyDescent="0.3">
      <c r="A13240" t="s">
        <v>36982</v>
      </c>
      <c r="B13240" t="s">
        <v>19682</v>
      </c>
      <c r="C13240" t="s">
        <v>5</v>
      </c>
      <c r="D13240" t="s">
        <v>92</v>
      </c>
      <c r="E13240" t="s">
        <v>19681</v>
      </c>
      <c r="F13240" t="str">
        <f t="shared" si="206"/>
        <v>PVHi</v>
      </c>
      <c r="G13240" t="s">
        <v>38701</v>
      </c>
      <c r="H13240" t="s">
        <v>38284</v>
      </c>
      <c r="I13240" t="s">
        <v>40010</v>
      </c>
      <c r="J13240" t="s">
        <v>18492</v>
      </c>
      <c r="K13240" t="s">
        <v>37297</v>
      </c>
      <c r="L13240" t="s">
        <v>40433</v>
      </c>
      <c r="M13240" t="s">
        <v>39884</v>
      </c>
      <c r="N13240" t="s">
        <v>39812</v>
      </c>
    </row>
    <row r="13241" spans="1:14" hidden="1" x14ac:dyDescent="0.3">
      <c r="A13241" t="s">
        <v>36983</v>
      </c>
      <c r="B13241" t="s">
        <v>19684</v>
      </c>
      <c r="C13241" t="s">
        <v>5</v>
      </c>
      <c r="D13241" t="s">
        <v>92</v>
      </c>
      <c r="E13241" t="s">
        <v>19683</v>
      </c>
      <c r="F13241" t="str">
        <f t="shared" si="206"/>
        <v>PVLL</v>
      </c>
      <c r="G13241" t="s">
        <v>38692</v>
      </c>
      <c r="H13241" t="s">
        <v>38284</v>
      </c>
      <c r="I13241" t="s">
        <v>40010</v>
      </c>
      <c r="J13241" t="s">
        <v>18492</v>
      </c>
      <c r="K13241" t="s">
        <v>37297</v>
      </c>
      <c r="L13241" t="s">
        <v>40433</v>
      </c>
      <c r="M13241" t="s">
        <v>39884</v>
      </c>
      <c r="N13241" t="s">
        <v>39812</v>
      </c>
    </row>
    <row r="13242" spans="1:14" hidden="1" x14ac:dyDescent="0.3">
      <c r="A13242" t="s">
        <v>36984</v>
      </c>
      <c r="B13242" t="s">
        <v>19686</v>
      </c>
      <c r="C13242" t="s">
        <v>5</v>
      </c>
      <c r="D13242" t="s">
        <v>92</v>
      </c>
      <c r="E13242" t="s">
        <v>19685</v>
      </c>
      <c r="F13242" t="str">
        <f t="shared" si="206"/>
        <v>PVLo</v>
      </c>
      <c r="G13242" t="s">
        <v>38702</v>
      </c>
      <c r="H13242" t="s">
        <v>38284</v>
      </c>
      <c r="I13242" t="s">
        <v>40010</v>
      </c>
      <c r="J13242" t="s">
        <v>18492</v>
      </c>
      <c r="K13242" t="s">
        <v>37297</v>
      </c>
      <c r="L13242" t="s">
        <v>40433</v>
      </c>
      <c r="M13242" t="s">
        <v>39884</v>
      </c>
      <c r="N13242" t="s">
        <v>39812</v>
      </c>
    </row>
    <row r="13243" spans="1:14" hidden="1" x14ac:dyDescent="0.3">
      <c r="A13243" t="s">
        <v>36985</v>
      </c>
      <c r="B13243" t="s">
        <v>6132</v>
      </c>
      <c r="C13243" t="s">
        <v>9</v>
      </c>
      <c r="E13243" t="s">
        <v>6131</v>
      </c>
      <c r="F13243" t="str">
        <f t="shared" si="206"/>
        <v>RateAL</v>
      </c>
      <c r="G13243" t="s">
        <v>38694</v>
      </c>
      <c r="H13243" t="s">
        <v>38284</v>
      </c>
      <c r="I13243" t="s">
        <v>40010</v>
      </c>
      <c r="J13243" t="s">
        <v>18492</v>
      </c>
      <c r="K13243" t="s">
        <v>37297</v>
      </c>
      <c r="L13243" t="s">
        <v>40433</v>
      </c>
      <c r="M13243" t="s">
        <v>39884</v>
      </c>
      <c r="N13243" t="s">
        <v>39812</v>
      </c>
    </row>
    <row r="13244" spans="1:14" hidden="1" x14ac:dyDescent="0.3">
      <c r="A13244" t="s">
        <v>36986</v>
      </c>
      <c r="B13244" t="s">
        <v>3630</v>
      </c>
      <c r="C13244" t="s">
        <v>9</v>
      </c>
      <c r="E13244" t="s">
        <v>3629</v>
      </c>
      <c r="F13244" t="str">
        <f t="shared" si="206"/>
        <v>EnDO</v>
      </c>
      <c r="G13244" t="s">
        <v>39117</v>
      </c>
      <c r="H13244" t="s">
        <v>38285</v>
      </c>
    </row>
    <row r="13245" spans="1:14" hidden="1" x14ac:dyDescent="0.3">
      <c r="A13245" t="s">
        <v>36987</v>
      </c>
      <c r="B13245" t="s">
        <v>5810</v>
      </c>
      <c r="C13245" t="s">
        <v>9</v>
      </c>
      <c r="E13245" t="s">
        <v>5809</v>
      </c>
      <c r="F13245" t="str">
        <f t="shared" si="206"/>
        <v>RdyAL</v>
      </c>
      <c r="G13245" t="s">
        <v>38731</v>
      </c>
      <c r="H13245" t="s">
        <v>38286</v>
      </c>
      <c r="I13245" t="s">
        <v>39950</v>
      </c>
      <c r="J13245" t="s">
        <v>39948</v>
      </c>
      <c r="K13245" t="s">
        <v>39949</v>
      </c>
      <c r="L13245" t="s">
        <v>39949</v>
      </c>
    </row>
    <row r="13246" spans="1:14" hidden="1" x14ac:dyDescent="0.3">
      <c r="A13246" t="s">
        <v>36988</v>
      </c>
      <c r="B13246" t="s">
        <v>16163</v>
      </c>
      <c r="C13246" t="s">
        <v>9</v>
      </c>
      <c r="E13246" t="s">
        <v>16162</v>
      </c>
      <c r="F13246" t="str">
        <f t="shared" si="206"/>
        <v>RdyDI</v>
      </c>
      <c r="G13246" t="s">
        <v>38738</v>
      </c>
      <c r="H13246" t="s">
        <v>38286</v>
      </c>
      <c r="I13246" t="s">
        <v>39950</v>
      </c>
      <c r="J13246" t="s">
        <v>39948</v>
      </c>
      <c r="K13246" t="s">
        <v>39949</v>
      </c>
      <c r="L13246" t="s">
        <v>39949</v>
      </c>
    </row>
    <row r="13247" spans="1:14" hidden="1" x14ac:dyDescent="0.3">
      <c r="A13247" t="s">
        <v>36989</v>
      </c>
      <c r="B13247" t="s">
        <v>4094</v>
      </c>
      <c r="C13247" t="s">
        <v>9</v>
      </c>
      <c r="E13247" t="s">
        <v>4093</v>
      </c>
      <c r="F13247" t="str">
        <f t="shared" si="206"/>
        <v>BatchRdy</v>
      </c>
      <c r="G13247" t="s">
        <v>39356</v>
      </c>
      <c r="H13247" t="s">
        <v>38287</v>
      </c>
    </row>
    <row r="13248" spans="1:14" hidden="1" x14ac:dyDescent="0.3">
      <c r="A13248" t="s">
        <v>36990</v>
      </c>
      <c r="B13248" t="s">
        <v>5878</v>
      </c>
      <c r="C13248" t="s">
        <v>9</v>
      </c>
      <c r="E13248" t="s">
        <v>5877</v>
      </c>
      <c r="F13248" t="str">
        <f t="shared" si="206"/>
        <v>RdyAL</v>
      </c>
      <c r="G13248" t="s">
        <v>38731</v>
      </c>
      <c r="H13248" t="s">
        <v>38287</v>
      </c>
    </row>
    <row r="13249" spans="1:8" hidden="1" x14ac:dyDescent="0.3">
      <c r="A13249" t="s">
        <v>36991</v>
      </c>
      <c r="B13249" t="s">
        <v>8343</v>
      </c>
      <c r="C13249" t="s">
        <v>9</v>
      </c>
      <c r="E13249" t="s">
        <v>8342</v>
      </c>
      <c r="F13249" t="str">
        <f t="shared" si="206"/>
        <v>Rst</v>
      </c>
      <c r="G13249" t="s">
        <v>38677</v>
      </c>
      <c r="H13249" t="s">
        <v>38287</v>
      </c>
    </row>
    <row r="13250" spans="1:8" hidden="1" x14ac:dyDescent="0.3">
      <c r="A13250" t="s">
        <v>36992</v>
      </c>
      <c r="B13250" t="s">
        <v>9491</v>
      </c>
      <c r="C13250" t="s">
        <v>9</v>
      </c>
      <c r="E13250" t="s">
        <v>9490</v>
      </c>
      <c r="F13250" t="str">
        <f t="shared" si="206"/>
        <v>Flt</v>
      </c>
      <c r="G13250" t="s">
        <v>38955</v>
      </c>
      <c r="H13250" t="s">
        <v>38288</v>
      </c>
    </row>
    <row r="13251" spans="1:8" hidden="1" x14ac:dyDescent="0.3">
      <c r="A13251" t="s">
        <v>36993</v>
      </c>
      <c r="B13251" t="s">
        <v>16902</v>
      </c>
      <c r="C13251" t="s">
        <v>19</v>
      </c>
      <c r="E13251" t="s">
        <v>16901</v>
      </c>
      <c r="F13251" t="str">
        <f t="shared" ref="F13251:F13314" si="207">SUBSTITUTE(RIGHT(A13251,LEN(A13251)-4),H13251,"")</f>
        <v>SPAO</v>
      </c>
      <c r="G13251" t="s">
        <v>39989</v>
      </c>
      <c r="H13251" t="s">
        <v>39988</v>
      </c>
    </row>
    <row r="13252" spans="1:8" hidden="1" x14ac:dyDescent="0.3">
      <c r="A13252" t="s">
        <v>36994</v>
      </c>
      <c r="B13252" t="s">
        <v>7168</v>
      </c>
      <c r="C13252" t="s">
        <v>9</v>
      </c>
      <c r="E13252" t="s">
        <v>7167</v>
      </c>
      <c r="F13252" t="str">
        <f t="shared" si="207"/>
        <v>SPAOAL</v>
      </c>
      <c r="G13252" t="s">
        <v>38744</v>
      </c>
      <c r="H13252" t="s">
        <v>39988</v>
      </c>
    </row>
    <row r="13253" spans="1:8" hidden="1" x14ac:dyDescent="0.3">
      <c r="A13253" t="s">
        <v>36995</v>
      </c>
      <c r="B13253" t="s">
        <v>6252</v>
      </c>
      <c r="C13253" t="s">
        <v>9</v>
      </c>
      <c r="E13253" t="s">
        <v>6251</v>
      </c>
      <c r="F13253" t="str">
        <f t="shared" si="207"/>
        <v>RdyAL</v>
      </c>
      <c r="G13253" t="s">
        <v>38731</v>
      </c>
      <c r="H13253" t="s">
        <v>38289</v>
      </c>
    </row>
    <row r="13254" spans="1:8" hidden="1" x14ac:dyDescent="0.3">
      <c r="A13254" t="s">
        <v>36996</v>
      </c>
      <c r="B13254" t="s">
        <v>5301</v>
      </c>
      <c r="C13254" t="s">
        <v>9</v>
      </c>
      <c r="E13254" t="s">
        <v>5300</v>
      </c>
      <c r="F13254" t="str">
        <f t="shared" si="207"/>
        <v>FltAL</v>
      </c>
      <c r="G13254" t="s">
        <v>38706</v>
      </c>
      <c r="H13254" t="s">
        <v>38290</v>
      </c>
    </row>
    <row r="13255" spans="1:8" hidden="1" x14ac:dyDescent="0.3">
      <c r="A13255" t="s">
        <v>36997</v>
      </c>
      <c r="B13255" t="s">
        <v>5303</v>
      </c>
      <c r="C13255" t="s">
        <v>9</v>
      </c>
      <c r="E13255" t="s">
        <v>5302</v>
      </c>
      <c r="F13255" t="str">
        <f t="shared" si="207"/>
        <v>FltAL</v>
      </c>
      <c r="G13255" t="s">
        <v>38706</v>
      </c>
      <c r="H13255" t="s">
        <v>38291</v>
      </c>
    </row>
    <row r="13256" spans="1:8" hidden="1" x14ac:dyDescent="0.3">
      <c r="A13256" t="s">
        <v>36998</v>
      </c>
      <c r="B13256" t="s">
        <v>5305</v>
      </c>
      <c r="C13256" t="s">
        <v>9</v>
      </c>
      <c r="E13256" t="s">
        <v>5304</v>
      </c>
      <c r="F13256" t="str">
        <f t="shared" si="207"/>
        <v>FltAL</v>
      </c>
      <c r="G13256" t="s">
        <v>38706</v>
      </c>
      <c r="H13256" t="s">
        <v>38292</v>
      </c>
    </row>
    <row r="13257" spans="1:8" hidden="1" x14ac:dyDescent="0.3">
      <c r="A13257" t="s">
        <v>36999</v>
      </c>
      <c r="B13257" t="s">
        <v>5307</v>
      </c>
      <c r="C13257" t="s">
        <v>9</v>
      </c>
      <c r="E13257" t="s">
        <v>5306</v>
      </c>
      <c r="F13257" t="str">
        <f t="shared" si="207"/>
        <v>FltAL</v>
      </c>
      <c r="G13257" t="s">
        <v>38706</v>
      </c>
      <c r="H13257" t="s">
        <v>38293</v>
      </c>
    </row>
    <row r="13258" spans="1:8" hidden="1" x14ac:dyDescent="0.3">
      <c r="A13258" t="s">
        <v>37000</v>
      </c>
      <c r="B13258" t="s">
        <v>18601</v>
      </c>
      <c r="C13258" t="s">
        <v>5</v>
      </c>
      <c r="D13258" t="s">
        <v>18600</v>
      </c>
      <c r="E13258" t="s">
        <v>18599</v>
      </c>
      <c r="F13258" t="str">
        <f t="shared" si="207"/>
        <v>Used_kWh_ML</v>
      </c>
    </row>
    <row r="13259" spans="1:8" hidden="1" x14ac:dyDescent="0.3">
      <c r="A13259" t="s">
        <v>37001</v>
      </c>
      <c r="B13259" t="s">
        <v>18596</v>
      </c>
      <c r="C13259" t="s">
        <v>5</v>
      </c>
      <c r="D13259" t="s">
        <v>2510</v>
      </c>
      <c r="E13259" t="s">
        <v>18595</v>
      </c>
      <c r="F13259" t="str">
        <f t="shared" si="207"/>
        <v>Used_kWhDay</v>
      </c>
    </row>
    <row r="13260" spans="1:8" hidden="1" x14ac:dyDescent="0.3">
      <c r="A13260" t="s">
        <v>37002</v>
      </c>
      <c r="B13260" t="s">
        <v>18598</v>
      </c>
      <c r="C13260" t="s">
        <v>5</v>
      </c>
      <c r="D13260" t="s">
        <v>2510</v>
      </c>
      <c r="E13260" t="s">
        <v>18597</v>
      </c>
      <c r="F13260" t="str">
        <f t="shared" si="207"/>
        <v>Used_kWhMTD</v>
      </c>
    </row>
    <row r="13261" spans="1:8" hidden="1" x14ac:dyDescent="0.3">
      <c r="A13261" t="s">
        <v>37003</v>
      </c>
      <c r="B13261" t="s">
        <v>18936</v>
      </c>
      <c r="C13261" t="s">
        <v>5</v>
      </c>
      <c r="D13261" t="s">
        <v>2510</v>
      </c>
      <c r="E13261" t="s">
        <v>18935</v>
      </c>
      <c r="F13261" t="str">
        <f t="shared" si="207"/>
        <v>Used_kWhPV</v>
      </c>
    </row>
    <row r="13262" spans="1:8" hidden="1" x14ac:dyDescent="0.3">
      <c r="A13262" t="s">
        <v>37004</v>
      </c>
      <c r="B13262" t="s">
        <v>23995</v>
      </c>
      <c r="C13262" t="s">
        <v>5</v>
      </c>
      <c r="D13262" t="s">
        <v>6</v>
      </c>
      <c r="E13262" t="s">
        <v>23994</v>
      </c>
      <c r="F13262" t="str">
        <f t="shared" si="207"/>
        <v>UtilizationSP</v>
      </c>
    </row>
    <row r="13263" spans="1:8" hidden="1" x14ac:dyDescent="0.3">
      <c r="A13263" t="s">
        <v>37005</v>
      </c>
      <c r="B13263" t="s">
        <v>9651</v>
      </c>
      <c r="C13263" t="s">
        <v>9</v>
      </c>
      <c r="E13263" t="s">
        <v>9650</v>
      </c>
      <c r="F13263" t="str">
        <f t="shared" si="207"/>
        <v>UWCommAL</v>
      </c>
    </row>
    <row r="13264" spans="1:8" hidden="1" x14ac:dyDescent="0.3">
      <c r="A13264" t="s">
        <v>37006</v>
      </c>
      <c r="B13264" t="s">
        <v>21881</v>
      </c>
      <c r="C13264" t="s">
        <v>5</v>
      </c>
      <c r="D13264" t="s">
        <v>171</v>
      </c>
      <c r="E13264" t="s">
        <v>21880</v>
      </c>
      <c r="F13264" t="str">
        <f t="shared" si="207"/>
        <v>VCaloundra1</v>
      </c>
    </row>
    <row r="13265" spans="1:6" hidden="1" x14ac:dyDescent="0.3">
      <c r="A13265" t="s">
        <v>37007</v>
      </c>
      <c r="B13265" t="s">
        <v>21881</v>
      </c>
      <c r="C13265" t="s">
        <v>5</v>
      </c>
      <c r="D13265" t="s">
        <v>171</v>
      </c>
      <c r="E13265" t="s">
        <v>21890</v>
      </c>
      <c r="F13265" t="str">
        <f t="shared" si="207"/>
        <v>VCaloundra10</v>
      </c>
    </row>
    <row r="13266" spans="1:6" hidden="1" x14ac:dyDescent="0.3">
      <c r="A13266" t="s">
        <v>37008</v>
      </c>
      <c r="B13266" t="s">
        <v>21881</v>
      </c>
      <c r="C13266" t="s">
        <v>5</v>
      </c>
      <c r="D13266" t="s">
        <v>171</v>
      </c>
      <c r="E13266" t="s">
        <v>21891</v>
      </c>
      <c r="F13266" t="str">
        <f t="shared" si="207"/>
        <v>VCaloundra11</v>
      </c>
    </row>
    <row r="13267" spans="1:6" hidden="1" x14ac:dyDescent="0.3">
      <c r="A13267" t="s">
        <v>37009</v>
      </c>
      <c r="B13267" t="s">
        <v>21881</v>
      </c>
      <c r="C13267" t="s">
        <v>5</v>
      </c>
      <c r="D13267" t="s">
        <v>171</v>
      </c>
      <c r="E13267" t="s">
        <v>21892</v>
      </c>
      <c r="F13267" t="str">
        <f t="shared" si="207"/>
        <v>VCaloundra12</v>
      </c>
    </row>
    <row r="13268" spans="1:6" hidden="1" x14ac:dyDescent="0.3">
      <c r="A13268" t="s">
        <v>37010</v>
      </c>
      <c r="B13268" t="s">
        <v>21881</v>
      </c>
      <c r="C13268" t="s">
        <v>5</v>
      </c>
      <c r="D13268" t="s">
        <v>171</v>
      </c>
      <c r="E13268" t="s">
        <v>21893</v>
      </c>
      <c r="F13268" t="str">
        <f t="shared" si="207"/>
        <v>VCaloundra13</v>
      </c>
    </row>
    <row r="13269" spans="1:6" hidden="1" x14ac:dyDescent="0.3">
      <c r="A13269" t="s">
        <v>37011</v>
      </c>
      <c r="B13269" t="s">
        <v>21881</v>
      </c>
      <c r="C13269" t="s">
        <v>5</v>
      </c>
      <c r="D13269" t="s">
        <v>171</v>
      </c>
      <c r="E13269" t="s">
        <v>21894</v>
      </c>
      <c r="F13269" t="str">
        <f t="shared" si="207"/>
        <v>VCaloundra14</v>
      </c>
    </row>
    <row r="13270" spans="1:6" hidden="1" x14ac:dyDescent="0.3">
      <c r="A13270" t="s">
        <v>37012</v>
      </c>
      <c r="B13270" t="s">
        <v>21881</v>
      </c>
      <c r="C13270" t="s">
        <v>5</v>
      </c>
      <c r="D13270" t="s">
        <v>171</v>
      </c>
      <c r="E13270" t="s">
        <v>21895</v>
      </c>
      <c r="F13270" t="str">
        <f t="shared" si="207"/>
        <v>VCaloundra15</v>
      </c>
    </row>
    <row r="13271" spans="1:6" hidden="1" x14ac:dyDescent="0.3">
      <c r="A13271" t="s">
        <v>37013</v>
      </c>
      <c r="B13271" t="s">
        <v>21881</v>
      </c>
      <c r="C13271" t="s">
        <v>5</v>
      </c>
      <c r="D13271" t="s">
        <v>171</v>
      </c>
      <c r="E13271" t="s">
        <v>21896</v>
      </c>
      <c r="F13271" t="str">
        <f t="shared" si="207"/>
        <v>VCaloundra16</v>
      </c>
    </row>
    <row r="13272" spans="1:6" hidden="1" x14ac:dyDescent="0.3">
      <c r="A13272" t="s">
        <v>37014</v>
      </c>
      <c r="B13272" t="s">
        <v>21881</v>
      </c>
      <c r="C13272" t="s">
        <v>5</v>
      </c>
      <c r="D13272" t="s">
        <v>171</v>
      </c>
      <c r="E13272" t="s">
        <v>21897</v>
      </c>
      <c r="F13272" t="str">
        <f t="shared" si="207"/>
        <v>VCaloundra17</v>
      </c>
    </row>
    <row r="13273" spans="1:6" hidden="1" x14ac:dyDescent="0.3">
      <c r="A13273" t="s">
        <v>37015</v>
      </c>
      <c r="B13273" t="s">
        <v>21881</v>
      </c>
      <c r="C13273" t="s">
        <v>5</v>
      </c>
      <c r="D13273" t="s">
        <v>171</v>
      </c>
      <c r="E13273" t="s">
        <v>21898</v>
      </c>
      <c r="F13273" t="str">
        <f t="shared" si="207"/>
        <v>VCaloundra18</v>
      </c>
    </row>
    <row r="13274" spans="1:6" hidden="1" x14ac:dyDescent="0.3">
      <c r="A13274" t="s">
        <v>37016</v>
      </c>
      <c r="B13274" t="s">
        <v>21881</v>
      </c>
      <c r="C13274" t="s">
        <v>5</v>
      </c>
      <c r="D13274" t="s">
        <v>171</v>
      </c>
      <c r="E13274" t="s">
        <v>21899</v>
      </c>
      <c r="F13274" t="str">
        <f t="shared" si="207"/>
        <v>VCaloundra19</v>
      </c>
    </row>
    <row r="13275" spans="1:6" hidden="1" x14ac:dyDescent="0.3">
      <c r="A13275" t="s">
        <v>37017</v>
      </c>
      <c r="B13275" t="s">
        <v>21881</v>
      </c>
      <c r="C13275" t="s">
        <v>5</v>
      </c>
      <c r="D13275" t="s">
        <v>171</v>
      </c>
      <c r="E13275" t="s">
        <v>21882</v>
      </c>
      <c r="F13275" t="str">
        <f t="shared" si="207"/>
        <v>VCaloundra2</v>
      </c>
    </row>
    <row r="13276" spans="1:6" hidden="1" x14ac:dyDescent="0.3">
      <c r="A13276" t="s">
        <v>37018</v>
      </c>
      <c r="B13276" t="s">
        <v>21881</v>
      </c>
      <c r="C13276" t="s">
        <v>5</v>
      </c>
      <c r="D13276" t="s">
        <v>171</v>
      </c>
      <c r="E13276" t="s">
        <v>21900</v>
      </c>
      <c r="F13276" t="str">
        <f t="shared" si="207"/>
        <v>VCaloundra20</v>
      </c>
    </row>
    <row r="13277" spans="1:6" hidden="1" x14ac:dyDescent="0.3">
      <c r="A13277" t="s">
        <v>37019</v>
      </c>
      <c r="B13277" t="s">
        <v>21881</v>
      </c>
      <c r="C13277" t="s">
        <v>5</v>
      </c>
      <c r="D13277" t="s">
        <v>171</v>
      </c>
      <c r="E13277" t="s">
        <v>21901</v>
      </c>
      <c r="F13277" t="str">
        <f t="shared" si="207"/>
        <v>VCaloundra21</v>
      </c>
    </row>
    <row r="13278" spans="1:6" hidden="1" x14ac:dyDescent="0.3">
      <c r="A13278" t="s">
        <v>37020</v>
      </c>
      <c r="B13278" t="s">
        <v>21881</v>
      </c>
      <c r="C13278" t="s">
        <v>5</v>
      </c>
      <c r="D13278" t="s">
        <v>171</v>
      </c>
      <c r="E13278" t="s">
        <v>21902</v>
      </c>
      <c r="F13278" t="str">
        <f t="shared" si="207"/>
        <v>VCaloundra22</v>
      </c>
    </row>
    <row r="13279" spans="1:6" hidden="1" x14ac:dyDescent="0.3">
      <c r="A13279" t="s">
        <v>37021</v>
      </c>
      <c r="B13279" t="s">
        <v>21881</v>
      </c>
      <c r="C13279" t="s">
        <v>5</v>
      </c>
      <c r="D13279" t="s">
        <v>171</v>
      </c>
      <c r="E13279" t="s">
        <v>21903</v>
      </c>
      <c r="F13279" t="str">
        <f t="shared" si="207"/>
        <v>VCaloundra23</v>
      </c>
    </row>
    <row r="13280" spans="1:6" hidden="1" x14ac:dyDescent="0.3">
      <c r="A13280" t="s">
        <v>37022</v>
      </c>
      <c r="B13280" t="s">
        <v>21881</v>
      </c>
      <c r="C13280" t="s">
        <v>5</v>
      </c>
      <c r="D13280" t="s">
        <v>171</v>
      </c>
      <c r="E13280" t="s">
        <v>21904</v>
      </c>
      <c r="F13280" t="str">
        <f t="shared" si="207"/>
        <v>VCaloundra24</v>
      </c>
    </row>
    <row r="13281" spans="1:6" hidden="1" x14ac:dyDescent="0.3">
      <c r="A13281" t="s">
        <v>37023</v>
      </c>
      <c r="B13281" t="s">
        <v>21881</v>
      </c>
      <c r="C13281" t="s">
        <v>5</v>
      </c>
      <c r="D13281" t="s">
        <v>171</v>
      </c>
      <c r="E13281" t="s">
        <v>21883</v>
      </c>
      <c r="F13281" t="str">
        <f t="shared" si="207"/>
        <v>VCaloundra3</v>
      </c>
    </row>
    <row r="13282" spans="1:6" hidden="1" x14ac:dyDescent="0.3">
      <c r="A13282" t="s">
        <v>37024</v>
      </c>
      <c r="B13282" t="s">
        <v>21881</v>
      </c>
      <c r="C13282" t="s">
        <v>5</v>
      </c>
      <c r="D13282" t="s">
        <v>171</v>
      </c>
      <c r="E13282" t="s">
        <v>21884</v>
      </c>
      <c r="F13282" t="str">
        <f t="shared" si="207"/>
        <v>VCaloundra4</v>
      </c>
    </row>
    <row r="13283" spans="1:6" hidden="1" x14ac:dyDescent="0.3">
      <c r="A13283" t="s">
        <v>37025</v>
      </c>
      <c r="B13283" t="s">
        <v>21881</v>
      </c>
      <c r="C13283" t="s">
        <v>5</v>
      </c>
      <c r="D13283" t="s">
        <v>171</v>
      </c>
      <c r="E13283" t="s">
        <v>21885</v>
      </c>
      <c r="F13283" t="str">
        <f t="shared" si="207"/>
        <v>VCaloundra5</v>
      </c>
    </row>
    <row r="13284" spans="1:6" hidden="1" x14ac:dyDescent="0.3">
      <c r="A13284" t="s">
        <v>37026</v>
      </c>
      <c r="B13284" t="s">
        <v>21881</v>
      </c>
      <c r="C13284" t="s">
        <v>5</v>
      </c>
      <c r="D13284" t="s">
        <v>171</v>
      </c>
      <c r="E13284" t="s">
        <v>21886</v>
      </c>
      <c r="F13284" t="str">
        <f t="shared" si="207"/>
        <v>VCaloundra6</v>
      </c>
    </row>
    <row r="13285" spans="1:6" hidden="1" x14ac:dyDescent="0.3">
      <c r="A13285" t="s">
        <v>37027</v>
      </c>
      <c r="B13285" t="s">
        <v>21881</v>
      </c>
      <c r="C13285" t="s">
        <v>5</v>
      </c>
      <c r="D13285" t="s">
        <v>171</v>
      </c>
      <c r="E13285" t="s">
        <v>21887</v>
      </c>
      <c r="F13285" t="str">
        <f t="shared" si="207"/>
        <v>VCaloundra7</v>
      </c>
    </row>
    <row r="13286" spans="1:6" hidden="1" x14ac:dyDescent="0.3">
      <c r="A13286" t="s">
        <v>37028</v>
      </c>
      <c r="B13286" t="s">
        <v>21881</v>
      </c>
      <c r="C13286" t="s">
        <v>5</v>
      </c>
      <c r="D13286" t="s">
        <v>171</v>
      </c>
      <c r="E13286" t="s">
        <v>21888</v>
      </c>
      <c r="F13286" t="str">
        <f t="shared" si="207"/>
        <v>VCaloundra8</v>
      </c>
    </row>
    <row r="13287" spans="1:6" hidden="1" x14ac:dyDescent="0.3">
      <c r="A13287" t="s">
        <v>37029</v>
      </c>
      <c r="B13287" t="s">
        <v>21881</v>
      </c>
      <c r="C13287" t="s">
        <v>5</v>
      </c>
      <c r="D13287" t="s">
        <v>171</v>
      </c>
      <c r="E13287" t="s">
        <v>21889</v>
      </c>
      <c r="F13287" t="str">
        <f t="shared" si="207"/>
        <v>VCaloundra9</v>
      </c>
    </row>
    <row r="13288" spans="1:6" hidden="1" x14ac:dyDescent="0.3">
      <c r="A13288" t="s">
        <v>37030</v>
      </c>
      <c r="B13288" t="s">
        <v>17437</v>
      </c>
      <c r="C13288" t="s">
        <v>19</v>
      </c>
      <c r="D13288" t="s">
        <v>15</v>
      </c>
      <c r="E13288" t="s">
        <v>17436</v>
      </c>
      <c r="F13288" t="str">
        <f t="shared" si="207"/>
        <v>VentFanRunDly</v>
      </c>
    </row>
    <row r="13289" spans="1:6" hidden="1" x14ac:dyDescent="0.3">
      <c r="A13289" t="s">
        <v>37031</v>
      </c>
      <c r="B13289" t="s">
        <v>9317</v>
      </c>
      <c r="C13289" t="s">
        <v>9</v>
      </c>
      <c r="E13289" t="s">
        <v>9316</v>
      </c>
      <c r="F13289" t="str">
        <f t="shared" si="207"/>
        <v>VesdaSmokeAL</v>
      </c>
    </row>
    <row r="13290" spans="1:6" hidden="1" x14ac:dyDescent="0.3">
      <c r="A13290" t="s">
        <v>37032</v>
      </c>
      <c r="B13290" t="s">
        <v>9319</v>
      </c>
      <c r="C13290" t="s">
        <v>9</v>
      </c>
      <c r="E13290" t="s">
        <v>16091</v>
      </c>
      <c r="F13290" t="str">
        <f t="shared" si="207"/>
        <v>VesdaSmokeALDIN</v>
      </c>
    </row>
    <row r="13291" spans="1:6" hidden="1" x14ac:dyDescent="0.3">
      <c r="A13291" t="s">
        <v>37033</v>
      </c>
      <c r="B13291" t="s">
        <v>9319</v>
      </c>
      <c r="C13291" t="s">
        <v>9</v>
      </c>
      <c r="E13291" t="s">
        <v>9318</v>
      </c>
      <c r="F13291" t="str">
        <f t="shared" si="207"/>
        <v>VesdaSmokeALSIM</v>
      </c>
    </row>
    <row r="13292" spans="1:6" hidden="1" x14ac:dyDescent="0.3">
      <c r="A13292" t="s">
        <v>37034</v>
      </c>
      <c r="B13292" t="s">
        <v>9321</v>
      </c>
      <c r="C13292" t="s">
        <v>9</v>
      </c>
      <c r="E13292" t="s">
        <v>9320</v>
      </c>
      <c r="F13292" t="str">
        <f t="shared" si="207"/>
        <v>VesdaSmokeSupprActAL</v>
      </c>
    </row>
    <row r="13293" spans="1:6" hidden="1" x14ac:dyDescent="0.3">
      <c r="A13293" t="s">
        <v>37035</v>
      </c>
      <c r="B13293" t="s">
        <v>9323</v>
      </c>
      <c r="C13293" t="s">
        <v>9</v>
      </c>
      <c r="E13293" t="s">
        <v>16092</v>
      </c>
      <c r="F13293" t="str">
        <f t="shared" si="207"/>
        <v>VesdaSmokeSupprActDIN</v>
      </c>
    </row>
    <row r="13294" spans="1:6" hidden="1" x14ac:dyDescent="0.3">
      <c r="A13294" t="s">
        <v>37036</v>
      </c>
      <c r="B13294" t="s">
        <v>9323</v>
      </c>
      <c r="C13294" t="s">
        <v>9</v>
      </c>
      <c r="E13294" t="s">
        <v>9322</v>
      </c>
      <c r="F13294" t="str">
        <f t="shared" si="207"/>
        <v>VesdaSmokeSupprActSIM</v>
      </c>
    </row>
    <row r="13295" spans="1:6" hidden="1" x14ac:dyDescent="0.3">
      <c r="A13295" t="s">
        <v>37037</v>
      </c>
      <c r="B13295" t="s">
        <v>21906</v>
      </c>
      <c r="C13295" t="s">
        <v>5</v>
      </c>
      <c r="D13295" t="s">
        <v>171</v>
      </c>
      <c r="E13295" t="s">
        <v>21905</v>
      </c>
      <c r="F13295" t="str">
        <f t="shared" si="207"/>
        <v>VMaroochy1</v>
      </c>
    </row>
    <row r="13296" spans="1:6" hidden="1" x14ac:dyDescent="0.3">
      <c r="A13296" t="s">
        <v>37038</v>
      </c>
      <c r="B13296" t="s">
        <v>21906</v>
      </c>
      <c r="C13296" t="s">
        <v>5</v>
      </c>
      <c r="D13296" t="s">
        <v>171</v>
      </c>
      <c r="E13296" t="s">
        <v>21915</v>
      </c>
      <c r="F13296" t="str">
        <f t="shared" si="207"/>
        <v>VMaroochy10</v>
      </c>
    </row>
    <row r="13297" spans="1:6" hidden="1" x14ac:dyDescent="0.3">
      <c r="A13297" t="s">
        <v>37039</v>
      </c>
      <c r="B13297" t="s">
        <v>21906</v>
      </c>
      <c r="C13297" t="s">
        <v>5</v>
      </c>
      <c r="D13297" t="s">
        <v>171</v>
      </c>
      <c r="E13297" t="s">
        <v>21916</v>
      </c>
      <c r="F13297" t="str">
        <f t="shared" si="207"/>
        <v>VMaroochy11</v>
      </c>
    </row>
    <row r="13298" spans="1:6" hidden="1" x14ac:dyDescent="0.3">
      <c r="A13298" t="s">
        <v>37040</v>
      </c>
      <c r="B13298" t="s">
        <v>21906</v>
      </c>
      <c r="C13298" t="s">
        <v>5</v>
      </c>
      <c r="D13298" t="s">
        <v>171</v>
      </c>
      <c r="E13298" t="s">
        <v>21917</v>
      </c>
      <c r="F13298" t="str">
        <f t="shared" si="207"/>
        <v>VMaroochy12</v>
      </c>
    </row>
    <row r="13299" spans="1:6" hidden="1" x14ac:dyDescent="0.3">
      <c r="A13299" t="s">
        <v>37041</v>
      </c>
      <c r="B13299" t="s">
        <v>21906</v>
      </c>
      <c r="C13299" t="s">
        <v>5</v>
      </c>
      <c r="D13299" t="s">
        <v>171</v>
      </c>
      <c r="E13299" t="s">
        <v>21918</v>
      </c>
      <c r="F13299" t="str">
        <f t="shared" si="207"/>
        <v>VMaroochy13</v>
      </c>
    </row>
    <row r="13300" spans="1:6" hidden="1" x14ac:dyDescent="0.3">
      <c r="A13300" t="s">
        <v>37042</v>
      </c>
      <c r="B13300" t="s">
        <v>21906</v>
      </c>
      <c r="C13300" t="s">
        <v>5</v>
      </c>
      <c r="D13300" t="s">
        <v>171</v>
      </c>
      <c r="E13300" t="s">
        <v>21919</v>
      </c>
      <c r="F13300" t="str">
        <f t="shared" si="207"/>
        <v>VMaroochy14</v>
      </c>
    </row>
    <row r="13301" spans="1:6" hidden="1" x14ac:dyDescent="0.3">
      <c r="A13301" t="s">
        <v>37043</v>
      </c>
      <c r="B13301" t="s">
        <v>21906</v>
      </c>
      <c r="C13301" t="s">
        <v>5</v>
      </c>
      <c r="D13301" t="s">
        <v>171</v>
      </c>
      <c r="E13301" t="s">
        <v>21920</v>
      </c>
      <c r="F13301" t="str">
        <f t="shared" si="207"/>
        <v>VMaroochy15</v>
      </c>
    </row>
    <row r="13302" spans="1:6" hidden="1" x14ac:dyDescent="0.3">
      <c r="A13302" t="s">
        <v>37044</v>
      </c>
      <c r="B13302" t="s">
        <v>21906</v>
      </c>
      <c r="C13302" t="s">
        <v>5</v>
      </c>
      <c r="D13302" t="s">
        <v>171</v>
      </c>
      <c r="E13302" t="s">
        <v>21921</v>
      </c>
      <c r="F13302" t="str">
        <f t="shared" si="207"/>
        <v>VMaroochy16</v>
      </c>
    </row>
    <row r="13303" spans="1:6" hidden="1" x14ac:dyDescent="0.3">
      <c r="A13303" t="s">
        <v>37045</v>
      </c>
      <c r="B13303" t="s">
        <v>21906</v>
      </c>
      <c r="C13303" t="s">
        <v>5</v>
      </c>
      <c r="D13303" t="s">
        <v>171</v>
      </c>
      <c r="E13303" t="s">
        <v>21922</v>
      </c>
      <c r="F13303" t="str">
        <f t="shared" si="207"/>
        <v>VMaroochy17</v>
      </c>
    </row>
    <row r="13304" spans="1:6" hidden="1" x14ac:dyDescent="0.3">
      <c r="A13304" t="s">
        <v>37046</v>
      </c>
      <c r="B13304" t="s">
        <v>21906</v>
      </c>
      <c r="C13304" t="s">
        <v>5</v>
      </c>
      <c r="D13304" t="s">
        <v>171</v>
      </c>
      <c r="E13304" t="s">
        <v>21923</v>
      </c>
      <c r="F13304" t="str">
        <f t="shared" si="207"/>
        <v>VMaroochy18</v>
      </c>
    </row>
    <row r="13305" spans="1:6" hidden="1" x14ac:dyDescent="0.3">
      <c r="A13305" t="s">
        <v>37047</v>
      </c>
      <c r="B13305" t="s">
        <v>21906</v>
      </c>
      <c r="C13305" t="s">
        <v>5</v>
      </c>
      <c r="D13305" t="s">
        <v>171</v>
      </c>
      <c r="E13305" t="s">
        <v>21924</v>
      </c>
      <c r="F13305" t="str">
        <f t="shared" si="207"/>
        <v>VMaroochy19</v>
      </c>
    </row>
    <row r="13306" spans="1:6" hidden="1" x14ac:dyDescent="0.3">
      <c r="A13306" t="s">
        <v>37048</v>
      </c>
      <c r="B13306" t="s">
        <v>21906</v>
      </c>
      <c r="C13306" t="s">
        <v>5</v>
      </c>
      <c r="D13306" t="s">
        <v>171</v>
      </c>
      <c r="E13306" t="s">
        <v>21907</v>
      </c>
      <c r="F13306" t="str">
        <f t="shared" si="207"/>
        <v>VMaroochy2</v>
      </c>
    </row>
    <row r="13307" spans="1:6" hidden="1" x14ac:dyDescent="0.3">
      <c r="A13307" t="s">
        <v>37049</v>
      </c>
      <c r="B13307" t="s">
        <v>21906</v>
      </c>
      <c r="C13307" t="s">
        <v>5</v>
      </c>
      <c r="D13307" t="s">
        <v>171</v>
      </c>
      <c r="E13307" t="s">
        <v>21925</v>
      </c>
      <c r="F13307" t="str">
        <f t="shared" si="207"/>
        <v>VMaroochy20</v>
      </c>
    </row>
    <row r="13308" spans="1:6" hidden="1" x14ac:dyDescent="0.3">
      <c r="A13308" t="s">
        <v>37050</v>
      </c>
      <c r="B13308" t="s">
        <v>21906</v>
      </c>
      <c r="C13308" t="s">
        <v>5</v>
      </c>
      <c r="D13308" t="s">
        <v>171</v>
      </c>
      <c r="E13308" t="s">
        <v>21926</v>
      </c>
      <c r="F13308" t="str">
        <f t="shared" si="207"/>
        <v>VMaroochy21</v>
      </c>
    </row>
    <row r="13309" spans="1:6" hidden="1" x14ac:dyDescent="0.3">
      <c r="A13309" t="s">
        <v>37051</v>
      </c>
      <c r="B13309" t="s">
        <v>21906</v>
      </c>
      <c r="C13309" t="s">
        <v>5</v>
      </c>
      <c r="D13309" t="s">
        <v>171</v>
      </c>
      <c r="E13309" t="s">
        <v>21927</v>
      </c>
      <c r="F13309" t="str">
        <f t="shared" si="207"/>
        <v>VMaroochy22</v>
      </c>
    </row>
    <row r="13310" spans="1:6" hidden="1" x14ac:dyDescent="0.3">
      <c r="A13310" t="s">
        <v>37052</v>
      </c>
      <c r="B13310" t="s">
        <v>21906</v>
      </c>
      <c r="C13310" t="s">
        <v>5</v>
      </c>
      <c r="D13310" t="s">
        <v>171</v>
      </c>
      <c r="E13310" t="s">
        <v>21928</v>
      </c>
      <c r="F13310" t="str">
        <f t="shared" si="207"/>
        <v>VMaroochy23</v>
      </c>
    </row>
    <row r="13311" spans="1:6" hidden="1" x14ac:dyDescent="0.3">
      <c r="A13311" t="s">
        <v>37053</v>
      </c>
      <c r="B13311" t="s">
        <v>21906</v>
      </c>
      <c r="C13311" t="s">
        <v>5</v>
      </c>
      <c r="D13311" t="s">
        <v>171</v>
      </c>
      <c r="E13311" t="s">
        <v>21929</v>
      </c>
      <c r="F13311" t="str">
        <f t="shared" si="207"/>
        <v>VMaroochy24</v>
      </c>
    </row>
    <row r="13312" spans="1:6" hidden="1" x14ac:dyDescent="0.3">
      <c r="A13312" t="s">
        <v>37054</v>
      </c>
      <c r="B13312" t="s">
        <v>21906</v>
      </c>
      <c r="C13312" t="s">
        <v>5</v>
      </c>
      <c r="D13312" t="s">
        <v>171</v>
      </c>
      <c r="E13312" t="s">
        <v>21908</v>
      </c>
      <c r="F13312" t="str">
        <f t="shared" si="207"/>
        <v>VMaroochy3</v>
      </c>
    </row>
    <row r="13313" spans="1:14" hidden="1" x14ac:dyDescent="0.3">
      <c r="A13313" t="s">
        <v>37055</v>
      </c>
      <c r="B13313" t="s">
        <v>21906</v>
      </c>
      <c r="C13313" t="s">
        <v>5</v>
      </c>
      <c r="D13313" t="s">
        <v>171</v>
      </c>
      <c r="E13313" t="s">
        <v>21909</v>
      </c>
      <c r="F13313" t="str">
        <f t="shared" si="207"/>
        <v>VMaroochy4</v>
      </c>
    </row>
    <row r="13314" spans="1:14" hidden="1" x14ac:dyDescent="0.3">
      <c r="A13314" t="s">
        <v>37056</v>
      </c>
      <c r="B13314" t="s">
        <v>21906</v>
      </c>
      <c r="C13314" t="s">
        <v>5</v>
      </c>
      <c r="D13314" t="s">
        <v>171</v>
      </c>
      <c r="E13314" t="s">
        <v>21910</v>
      </c>
      <c r="F13314" t="str">
        <f t="shared" si="207"/>
        <v>VMaroochy5</v>
      </c>
    </row>
    <row r="13315" spans="1:14" hidden="1" x14ac:dyDescent="0.3">
      <c r="A13315" t="s">
        <v>37057</v>
      </c>
      <c r="B13315" t="s">
        <v>21906</v>
      </c>
      <c r="C13315" t="s">
        <v>5</v>
      </c>
      <c r="D13315" t="s">
        <v>171</v>
      </c>
      <c r="E13315" t="s">
        <v>21911</v>
      </c>
      <c r="F13315" t="str">
        <f t="shared" ref="F13315:F13378" si="208">SUBSTITUTE(RIGHT(A13315,LEN(A13315)-4),H13315,"")</f>
        <v>VMaroochy6</v>
      </c>
    </row>
    <row r="13316" spans="1:14" hidden="1" x14ac:dyDescent="0.3">
      <c r="A13316" t="s">
        <v>37058</v>
      </c>
      <c r="B13316" t="s">
        <v>21906</v>
      </c>
      <c r="C13316" t="s">
        <v>5</v>
      </c>
      <c r="D13316" t="s">
        <v>171</v>
      </c>
      <c r="E13316" t="s">
        <v>21912</v>
      </c>
      <c r="F13316" t="str">
        <f t="shared" si="208"/>
        <v>VMaroochy7</v>
      </c>
    </row>
    <row r="13317" spans="1:14" hidden="1" x14ac:dyDescent="0.3">
      <c r="A13317" t="s">
        <v>37059</v>
      </c>
      <c r="B13317" t="s">
        <v>21906</v>
      </c>
      <c r="C13317" t="s">
        <v>5</v>
      </c>
      <c r="D13317" t="s">
        <v>171</v>
      </c>
      <c r="E13317" t="s">
        <v>21913</v>
      </c>
      <c r="F13317" t="str">
        <f t="shared" si="208"/>
        <v>VMaroochy8</v>
      </c>
    </row>
    <row r="13318" spans="1:14" hidden="1" x14ac:dyDescent="0.3">
      <c r="A13318" t="s">
        <v>37060</v>
      </c>
      <c r="B13318" t="s">
        <v>21906</v>
      </c>
      <c r="C13318" t="s">
        <v>5</v>
      </c>
      <c r="D13318" t="s">
        <v>171</v>
      </c>
      <c r="E13318" t="s">
        <v>21914</v>
      </c>
      <c r="F13318" t="str">
        <f t="shared" si="208"/>
        <v>VMaroochy9</v>
      </c>
    </row>
    <row r="13319" spans="1:14" hidden="1" x14ac:dyDescent="0.3">
      <c r="A13319" t="s">
        <v>37061</v>
      </c>
      <c r="B13319" t="s">
        <v>10739</v>
      </c>
      <c r="C13319" t="s">
        <v>9</v>
      </c>
      <c r="E13319" t="s">
        <v>10738</v>
      </c>
      <c r="F13319" t="str">
        <f t="shared" si="208"/>
        <v>FORCE</v>
      </c>
      <c r="G13319" t="s">
        <v>38709</v>
      </c>
      <c r="H13319" t="s">
        <v>38294</v>
      </c>
      <c r="I13319" t="s">
        <v>38294</v>
      </c>
      <c r="J13319" t="s">
        <v>37308</v>
      </c>
      <c r="K13319" t="s">
        <v>37296</v>
      </c>
      <c r="L13319" t="s">
        <v>40433</v>
      </c>
      <c r="M13319" t="s">
        <v>37275</v>
      </c>
      <c r="N13319" t="s">
        <v>39645</v>
      </c>
    </row>
    <row r="13320" spans="1:14" hidden="1" x14ac:dyDescent="0.3">
      <c r="A13320" t="s">
        <v>37062</v>
      </c>
      <c r="B13320" t="s">
        <v>10739</v>
      </c>
      <c r="C13320" t="s">
        <v>9</v>
      </c>
      <c r="E13320" t="s">
        <v>10788</v>
      </c>
      <c r="F13320" t="str">
        <f t="shared" si="208"/>
        <v>HHAL</v>
      </c>
      <c r="G13320" t="s">
        <v>38683</v>
      </c>
      <c r="H13320" t="s">
        <v>38294</v>
      </c>
      <c r="I13320" t="s">
        <v>38294</v>
      </c>
      <c r="J13320" t="s">
        <v>37308</v>
      </c>
      <c r="K13320" t="s">
        <v>37296</v>
      </c>
      <c r="L13320" t="s">
        <v>40433</v>
      </c>
      <c r="M13320" t="s">
        <v>37275</v>
      </c>
      <c r="N13320" t="s">
        <v>39645</v>
      </c>
    </row>
    <row r="13321" spans="1:14" hidden="1" x14ac:dyDescent="0.3">
      <c r="A13321" t="s">
        <v>37063</v>
      </c>
      <c r="B13321" t="s">
        <v>10739</v>
      </c>
      <c r="C13321" t="s">
        <v>9</v>
      </c>
      <c r="E13321" t="s">
        <v>10789</v>
      </c>
      <c r="F13321" t="str">
        <f t="shared" si="208"/>
        <v>HiAL</v>
      </c>
      <c r="G13321" t="s">
        <v>38684</v>
      </c>
      <c r="H13321" t="s">
        <v>38294</v>
      </c>
      <c r="I13321" t="s">
        <v>38294</v>
      </c>
      <c r="J13321" t="s">
        <v>37308</v>
      </c>
      <c r="K13321" t="s">
        <v>37296</v>
      </c>
      <c r="L13321" t="s">
        <v>40433</v>
      </c>
      <c r="M13321" t="s">
        <v>37275</v>
      </c>
      <c r="N13321" t="s">
        <v>39645</v>
      </c>
    </row>
    <row r="13322" spans="1:14" hidden="1" x14ac:dyDescent="0.3">
      <c r="A13322" t="s">
        <v>37064</v>
      </c>
      <c r="B13322" t="s">
        <v>10739</v>
      </c>
      <c r="C13322" t="s">
        <v>9</v>
      </c>
      <c r="E13322" t="s">
        <v>10791</v>
      </c>
      <c r="F13322" t="str">
        <f t="shared" si="208"/>
        <v>LLAL</v>
      </c>
      <c r="G13322" t="s">
        <v>38685</v>
      </c>
      <c r="H13322" t="s">
        <v>38294</v>
      </c>
      <c r="I13322" t="s">
        <v>38294</v>
      </c>
      <c r="J13322" t="s">
        <v>37308</v>
      </c>
      <c r="K13322" t="s">
        <v>37296</v>
      </c>
      <c r="L13322" t="s">
        <v>40433</v>
      </c>
      <c r="M13322" t="s">
        <v>37275</v>
      </c>
      <c r="N13322" t="s">
        <v>39645</v>
      </c>
    </row>
    <row r="13323" spans="1:14" hidden="1" x14ac:dyDescent="0.3">
      <c r="A13323" t="s">
        <v>37065</v>
      </c>
      <c r="B13323" t="s">
        <v>10739</v>
      </c>
      <c r="C13323" t="s">
        <v>9</v>
      </c>
      <c r="E13323" t="s">
        <v>10790</v>
      </c>
      <c r="F13323" t="str">
        <f t="shared" si="208"/>
        <v>LoAL</v>
      </c>
      <c r="G13323" t="s">
        <v>38686</v>
      </c>
      <c r="H13323" t="s">
        <v>38294</v>
      </c>
      <c r="I13323" t="s">
        <v>38294</v>
      </c>
      <c r="J13323" t="s">
        <v>37308</v>
      </c>
      <c r="K13323" t="s">
        <v>37296</v>
      </c>
      <c r="L13323" t="s">
        <v>40433</v>
      </c>
      <c r="M13323" t="s">
        <v>37275</v>
      </c>
      <c r="N13323" t="s">
        <v>39645</v>
      </c>
    </row>
    <row r="13324" spans="1:14" hidden="1" x14ac:dyDescent="0.3">
      <c r="A13324" t="s">
        <v>37066</v>
      </c>
      <c r="B13324" t="s">
        <v>10739</v>
      </c>
      <c r="C13324" t="s">
        <v>9</v>
      </c>
      <c r="E13324" t="s">
        <v>10792</v>
      </c>
      <c r="F13324" t="str">
        <f t="shared" si="208"/>
        <v>LpAL</v>
      </c>
      <c r="G13324" t="s">
        <v>38687</v>
      </c>
      <c r="H13324" t="s">
        <v>38294</v>
      </c>
      <c r="I13324" t="s">
        <v>38294</v>
      </c>
      <c r="J13324" t="s">
        <v>37308</v>
      </c>
      <c r="K13324" t="s">
        <v>37296</v>
      </c>
      <c r="L13324" t="s">
        <v>40433</v>
      </c>
      <c r="M13324" t="s">
        <v>37275</v>
      </c>
      <c r="N13324" t="s">
        <v>39645</v>
      </c>
    </row>
    <row r="13325" spans="1:14" hidden="1" x14ac:dyDescent="0.3">
      <c r="A13325" t="s">
        <v>37067</v>
      </c>
      <c r="B13325" t="s">
        <v>10739</v>
      </c>
      <c r="C13325" t="s">
        <v>5</v>
      </c>
      <c r="D13325" t="s">
        <v>160</v>
      </c>
      <c r="E13325" t="s">
        <v>23220</v>
      </c>
      <c r="F13325" t="str">
        <f t="shared" si="208"/>
        <v>PV</v>
      </c>
      <c r="G13325" t="s">
        <v>38688</v>
      </c>
      <c r="H13325" t="s">
        <v>38294</v>
      </c>
      <c r="I13325" t="s">
        <v>38294</v>
      </c>
      <c r="J13325" t="s">
        <v>37308</v>
      </c>
      <c r="K13325" t="s">
        <v>37296</v>
      </c>
      <c r="L13325" t="s">
        <v>40433</v>
      </c>
      <c r="M13325" t="s">
        <v>37275</v>
      </c>
      <c r="N13325" t="s">
        <v>39645</v>
      </c>
    </row>
    <row r="13326" spans="1:14" hidden="1" x14ac:dyDescent="0.3">
      <c r="A13326" t="s">
        <v>37068</v>
      </c>
      <c r="B13326" t="s">
        <v>10739</v>
      </c>
      <c r="C13326" t="s">
        <v>5</v>
      </c>
      <c r="D13326" t="s">
        <v>160</v>
      </c>
      <c r="E13326" t="s">
        <v>23261</v>
      </c>
      <c r="F13326" t="str">
        <f t="shared" si="208"/>
        <v>PVFORCE</v>
      </c>
      <c r="G13326" t="s">
        <v>38969</v>
      </c>
      <c r="H13326" t="s">
        <v>38294</v>
      </c>
      <c r="I13326" t="s">
        <v>38294</v>
      </c>
      <c r="J13326" t="s">
        <v>37308</v>
      </c>
      <c r="K13326" t="s">
        <v>37296</v>
      </c>
      <c r="L13326" t="s">
        <v>40433</v>
      </c>
      <c r="M13326" t="s">
        <v>37275</v>
      </c>
      <c r="N13326" t="s">
        <v>39645</v>
      </c>
    </row>
    <row r="13327" spans="1:14" hidden="1" x14ac:dyDescent="0.3">
      <c r="A13327" t="s">
        <v>37069</v>
      </c>
      <c r="B13327" t="s">
        <v>10739</v>
      </c>
      <c r="C13327" t="s">
        <v>5</v>
      </c>
      <c r="D13327" t="s">
        <v>160</v>
      </c>
      <c r="E13327" t="s">
        <v>23262</v>
      </c>
      <c r="F13327" t="str">
        <f t="shared" si="208"/>
        <v>PVHH</v>
      </c>
      <c r="G13327" t="s">
        <v>38690</v>
      </c>
      <c r="H13327" t="s">
        <v>38294</v>
      </c>
      <c r="I13327" t="s">
        <v>38294</v>
      </c>
      <c r="J13327" t="s">
        <v>37308</v>
      </c>
      <c r="K13327" t="s">
        <v>37296</v>
      </c>
      <c r="L13327" t="s">
        <v>40433</v>
      </c>
      <c r="M13327" t="s">
        <v>37275</v>
      </c>
      <c r="N13327" t="s">
        <v>39645</v>
      </c>
    </row>
    <row r="13328" spans="1:14" hidden="1" x14ac:dyDescent="0.3">
      <c r="A13328" t="s">
        <v>37070</v>
      </c>
      <c r="B13328" t="s">
        <v>10739</v>
      </c>
      <c r="C13328" t="s">
        <v>5</v>
      </c>
      <c r="D13328" t="s">
        <v>160</v>
      </c>
      <c r="E13328" t="s">
        <v>23263</v>
      </c>
      <c r="F13328" t="str">
        <f t="shared" si="208"/>
        <v>PVHi</v>
      </c>
      <c r="G13328" t="s">
        <v>38701</v>
      </c>
      <c r="H13328" t="s">
        <v>38294</v>
      </c>
      <c r="I13328" t="s">
        <v>38294</v>
      </c>
      <c r="J13328" t="s">
        <v>37308</v>
      </c>
      <c r="K13328" t="s">
        <v>37296</v>
      </c>
      <c r="L13328" t="s">
        <v>40433</v>
      </c>
      <c r="M13328" t="s">
        <v>37275</v>
      </c>
      <c r="N13328" t="s">
        <v>39645</v>
      </c>
    </row>
    <row r="13329" spans="1:14" hidden="1" x14ac:dyDescent="0.3">
      <c r="A13329" t="s">
        <v>37071</v>
      </c>
      <c r="B13329" t="s">
        <v>10739</v>
      </c>
      <c r="C13329" t="s">
        <v>5</v>
      </c>
      <c r="D13329" t="s">
        <v>160</v>
      </c>
      <c r="E13329" t="s">
        <v>23265</v>
      </c>
      <c r="F13329" t="str">
        <f t="shared" si="208"/>
        <v>PVLL</v>
      </c>
      <c r="G13329" t="s">
        <v>38692</v>
      </c>
      <c r="H13329" t="s">
        <v>38294</v>
      </c>
      <c r="I13329" t="s">
        <v>38294</v>
      </c>
      <c r="J13329" t="s">
        <v>37308</v>
      </c>
      <c r="K13329" t="s">
        <v>37296</v>
      </c>
      <c r="L13329" t="s">
        <v>40433</v>
      </c>
      <c r="M13329" t="s">
        <v>37275</v>
      </c>
      <c r="N13329" t="s">
        <v>39645</v>
      </c>
    </row>
    <row r="13330" spans="1:14" hidden="1" x14ac:dyDescent="0.3">
      <c r="A13330" t="s">
        <v>37072</v>
      </c>
      <c r="B13330" t="s">
        <v>10739</v>
      </c>
      <c r="C13330" t="s">
        <v>5</v>
      </c>
      <c r="D13330" t="s">
        <v>160</v>
      </c>
      <c r="E13330" t="s">
        <v>23264</v>
      </c>
      <c r="F13330" t="str">
        <f t="shared" si="208"/>
        <v>PVLo</v>
      </c>
      <c r="G13330" t="s">
        <v>38702</v>
      </c>
      <c r="H13330" t="s">
        <v>38294</v>
      </c>
      <c r="I13330" t="s">
        <v>38294</v>
      </c>
      <c r="J13330" t="s">
        <v>37308</v>
      </c>
      <c r="K13330" t="s">
        <v>37296</v>
      </c>
      <c r="L13330" t="s">
        <v>40433</v>
      </c>
      <c r="M13330" t="s">
        <v>37275</v>
      </c>
      <c r="N13330" t="s">
        <v>39645</v>
      </c>
    </row>
    <row r="13331" spans="1:14" hidden="1" x14ac:dyDescent="0.3">
      <c r="A13331" t="s">
        <v>37073</v>
      </c>
      <c r="B13331" t="s">
        <v>10739</v>
      </c>
      <c r="C13331" t="s">
        <v>9</v>
      </c>
      <c r="E13331" t="s">
        <v>10793</v>
      </c>
      <c r="F13331" t="str">
        <f t="shared" si="208"/>
        <v>RateAL</v>
      </c>
      <c r="G13331" t="s">
        <v>38694</v>
      </c>
      <c r="H13331" t="s">
        <v>38294</v>
      </c>
      <c r="I13331" t="s">
        <v>38294</v>
      </c>
      <c r="J13331" t="s">
        <v>37308</v>
      </c>
      <c r="K13331" t="s">
        <v>37296</v>
      </c>
      <c r="L13331" t="s">
        <v>40433</v>
      </c>
      <c r="M13331" t="s">
        <v>37275</v>
      </c>
      <c r="N13331" t="s">
        <v>39645</v>
      </c>
    </row>
    <row r="13332" spans="1:14" hidden="1" x14ac:dyDescent="0.3">
      <c r="A13332" t="s">
        <v>37074</v>
      </c>
      <c r="B13332" t="s">
        <v>18402</v>
      </c>
      <c r="C13332" t="s">
        <v>5</v>
      </c>
      <c r="D13332" t="s">
        <v>172</v>
      </c>
      <c r="E13332" t="s">
        <v>18401</v>
      </c>
      <c r="F13332" t="str">
        <f t="shared" si="208"/>
        <v>WQ430YPV</v>
      </c>
    </row>
    <row r="13333" spans="1:14" hidden="1" x14ac:dyDescent="0.3">
      <c r="A13333" t="s">
        <v>37075</v>
      </c>
      <c r="B13333" t="s">
        <v>18382</v>
      </c>
      <c r="C13333" t="s">
        <v>5</v>
      </c>
      <c r="D13333" t="s">
        <v>172</v>
      </c>
      <c r="E13333" t="s">
        <v>18403</v>
      </c>
      <c r="F13333" t="str">
        <f t="shared" si="208"/>
        <v>WQ430YPVDay</v>
      </c>
    </row>
    <row r="13334" spans="1:14" hidden="1" x14ac:dyDescent="0.3">
      <c r="A13334" t="s">
        <v>37076</v>
      </c>
      <c r="B13334" t="s">
        <v>18384</v>
      </c>
      <c r="C13334" t="s">
        <v>5</v>
      </c>
      <c r="D13334" t="s">
        <v>172</v>
      </c>
      <c r="E13334" t="s">
        <v>18404</v>
      </c>
      <c r="F13334" t="str">
        <f t="shared" si="208"/>
        <v>WQ430YPVMTD</v>
      </c>
    </row>
    <row r="13335" spans="1:14" hidden="1" x14ac:dyDescent="0.3">
      <c r="A13335" t="s">
        <v>37077</v>
      </c>
      <c r="B13335" t="s">
        <v>2882</v>
      </c>
      <c r="C13335" t="s">
        <v>9</v>
      </c>
      <c r="E13335" t="s">
        <v>2881</v>
      </c>
      <c r="F13335" t="str">
        <f t="shared" si="208"/>
        <v>WstResDtyReq</v>
      </c>
    </row>
    <row r="13336" spans="1:14" hidden="1" x14ac:dyDescent="0.3">
      <c r="A13336" t="s">
        <v>37078</v>
      </c>
      <c r="B13336" t="s">
        <v>3012</v>
      </c>
      <c r="C13336" t="s">
        <v>7</v>
      </c>
      <c r="D13336" t="s">
        <v>15</v>
      </c>
      <c r="E13336" t="s">
        <v>3011</v>
      </c>
      <c r="F13336" t="str">
        <f t="shared" si="208"/>
        <v>WstResET</v>
      </c>
    </row>
    <row r="13337" spans="1:14" hidden="1" x14ac:dyDescent="0.3">
      <c r="A13337" t="s">
        <v>37079</v>
      </c>
      <c r="B13337" t="s">
        <v>3014</v>
      </c>
      <c r="C13337" t="s">
        <v>7</v>
      </c>
      <c r="D13337" t="s">
        <v>15</v>
      </c>
      <c r="E13337" t="s">
        <v>3013</v>
      </c>
      <c r="F13337" t="str">
        <f t="shared" si="208"/>
        <v>WstResMax</v>
      </c>
    </row>
    <row r="13338" spans="1:14" hidden="1" x14ac:dyDescent="0.3">
      <c r="A13338" t="s">
        <v>37080</v>
      </c>
      <c r="B13338" t="s">
        <v>2898</v>
      </c>
      <c r="C13338" t="s">
        <v>9</v>
      </c>
      <c r="E13338" t="s">
        <v>2897</v>
      </c>
      <c r="F13338" t="str">
        <f t="shared" si="208"/>
        <v>WstResTamperAL</v>
      </c>
    </row>
    <row r="13339" spans="1:14" hidden="1" x14ac:dyDescent="0.3">
      <c r="A13339" t="s">
        <v>37081</v>
      </c>
      <c r="B13339" t="s">
        <v>2900</v>
      </c>
      <c r="C13339" t="s">
        <v>9</v>
      </c>
      <c r="E13339" t="s">
        <v>2899</v>
      </c>
      <c r="F13339" t="str">
        <f t="shared" si="208"/>
        <v>WstResWatchdogAL</v>
      </c>
    </row>
    <row r="13340" spans="1:14" hidden="1" x14ac:dyDescent="0.3">
      <c r="A13340" t="s">
        <v>37082</v>
      </c>
      <c r="B13340" t="s">
        <v>13905</v>
      </c>
      <c r="C13340" t="s">
        <v>9</v>
      </c>
      <c r="E13340" t="s">
        <v>13904</v>
      </c>
      <c r="F13340" t="str">
        <f t="shared" si="208"/>
        <v>FORCE</v>
      </c>
      <c r="G13340" t="s">
        <v>38709</v>
      </c>
      <c r="H13340" t="s">
        <v>38295</v>
      </c>
      <c r="K13340" t="s">
        <v>40372</v>
      </c>
      <c r="L13340" t="s">
        <v>40433</v>
      </c>
    </row>
    <row r="13341" spans="1:14" hidden="1" x14ac:dyDescent="0.3">
      <c r="A13341" t="s">
        <v>37083</v>
      </c>
      <c r="B13341" t="s">
        <v>13907</v>
      </c>
      <c r="C13341" t="s">
        <v>9</v>
      </c>
      <c r="E13341" t="s">
        <v>13906</v>
      </c>
      <c r="F13341" t="str">
        <f t="shared" si="208"/>
        <v>HHAL</v>
      </c>
      <c r="G13341" t="s">
        <v>38683</v>
      </c>
      <c r="H13341" t="s">
        <v>38295</v>
      </c>
      <c r="K13341" t="s">
        <v>40372</v>
      </c>
      <c r="L13341" t="s">
        <v>40433</v>
      </c>
    </row>
    <row r="13342" spans="1:14" hidden="1" x14ac:dyDescent="0.3">
      <c r="A13342" t="s">
        <v>37084</v>
      </c>
      <c r="B13342" t="s">
        <v>13909</v>
      </c>
      <c r="C13342" t="s">
        <v>9</v>
      </c>
      <c r="E13342" t="s">
        <v>13908</v>
      </c>
      <c r="F13342" t="str">
        <f t="shared" si="208"/>
        <v>HiAL</v>
      </c>
      <c r="G13342" t="s">
        <v>38684</v>
      </c>
      <c r="H13342" t="s">
        <v>38295</v>
      </c>
      <c r="K13342" t="s">
        <v>40372</v>
      </c>
      <c r="L13342" t="s">
        <v>40433</v>
      </c>
    </row>
    <row r="13343" spans="1:14" hidden="1" x14ac:dyDescent="0.3">
      <c r="A13343" t="s">
        <v>37085</v>
      </c>
      <c r="B13343" t="s">
        <v>13913</v>
      </c>
      <c r="C13343" t="s">
        <v>9</v>
      </c>
      <c r="E13343" t="s">
        <v>13912</v>
      </c>
      <c r="F13343" t="str">
        <f t="shared" si="208"/>
        <v>LLAL</v>
      </c>
      <c r="G13343" t="s">
        <v>38685</v>
      </c>
      <c r="H13343" t="s">
        <v>38295</v>
      </c>
      <c r="K13343" t="s">
        <v>40372</v>
      </c>
      <c r="L13343" t="s">
        <v>40433</v>
      </c>
    </row>
    <row r="13344" spans="1:14" hidden="1" x14ac:dyDescent="0.3">
      <c r="A13344" t="s">
        <v>37086</v>
      </c>
      <c r="B13344" t="s">
        <v>13911</v>
      </c>
      <c r="C13344" t="s">
        <v>9</v>
      </c>
      <c r="E13344" t="s">
        <v>13910</v>
      </c>
      <c r="F13344" t="str">
        <f t="shared" si="208"/>
        <v>LoAL</v>
      </c>
      <c r="G13344" t="s">
        <v>38686</v>
      </c>
      <c r="H13344" t="s">
        <v>38295</v>
      </c>
      <c r="K13344" t="s">
        <v>40372</v>
      </c>
      <c r="L13344" t="s">
        <v>40433</v>
      </c>
    </row>
    <row r="13345" spans="1:12" hidden="1" x14ac:dyDescent="0.3">
      <c r="A13345" t="s">
        <v>37087</v>
      </c>
      <c r="B13345" t="s">
        <v>13915</v>
      </c>
      <c r="C13345" t="s">
        <v>9</v>
      </c>
      <c r="E13345" t="s">
        <v>13914</v>
      </c>
      <c r="F13345" t="str">
        <f t="shared" si="208"/>
        <v>LpAL</v>
      </c>
      <c r="G13345" t="s">
        <v>38687</v>
      </c>
      <c r="H13345" t="s">
        <v>38295</v>
      </c>
      <c r="K13345" t="s">
        <v>40372</v>
      </c>
      <c r="L13345" t="s">
        <v>40433</v>
      </c>
    </row>
    <row r="13346" spans="1:12" hidden="1" x14ac:dyDescent="0.3">
      <c r="A13346" t="s">
        <v>37088</v>
      </c>
      <c r="B13346" t="s">
        <v>23446</v>
      </c>
      <c r="C13346" t="s">
        <v>5</v>
      </c>
      <c r="D13346" t="s">
        <v>172</v>
      </c>
      <c r="E13346" t="s">
        <v>23445</v>
      </c>
      <c r="F13346" t="str">
        <f t="shared" si="208"/>
        <v>PV</v>
      </c>
      <c r="G13346" t="s">
        <v>38688</v>
      </c>
      <c r="H13346" t="s">
        <v>38295</v>
      </c>
      <c r="K13346" t="s">
        <v>40372</v>
      </c>
      <c r="L13346" t="s">
        <v>40433</v>
      </c>
    </row>
    <row r="13347" spans="1:12" hidden="1" x14ac:dyDescent="0.3">
      <c r="A13347" t="s">
        <v>37089</v>
      </c>
      <c r="B13347" t="s">
        <v>23448</v>
      </c>
      <c r="C13347" t="s">
        <v>5</v>
      </c>
      <c r="D13347" t="s">
        <v>172</v>
      </c>
      <c r="E13347" t="s">
        <v>23447</v>
      </c>
      <c r="F13347" t="str">
        <f t="shared" si="208"/>
        <v>PVFORCE</v>
      </c>
      <c r="G13347" t="s">
        <v>38969</v>
      </c>
      <c r="H13347" t="s">
        <v>38295</v>
      </c>
      <c r="K13347" t="s">
        <v>40372</v>
      </c>
      <c r="L13347" t="s">
        <v>40433</v>
      </c>
    </row>
    <row r="13348" spans="1:12" hidden="1" x14ac:dyDescent="0.3">
      <c r="A13348" t="s">
        <v>37090</v>
      </c>
      <c r="B13348" t="s">
        <v>23450</v>
      </c>
      <c r="C13348" t="s">
        <v>5</v>
      </c>
      <c r="D13348" t="s">
        <v>172</v>
      </c>
      <c r="E13348" t="s">
        <v>23449</v>
      </c>
      <c r="F13348" t="str">
        <f t="shared" si="208"/>
        <v>PVHH</v>
      </c>
      <c r="G13348" t="s">
        <v>38690</v>
      </c>
      <c r="H13348" t="s">
        <v>38295</v>
      </c>
      <c r="K13348" t="s">
        <v>40372</v>
      </c>
      <c r="L13348" t="s">
        <v>40433</v>
      </c>
    </row>
    <row r="13349" spans="1:12" hidden="1" x14ac:dyDescent="0.3">
      <c r="A13349" t="s">
        <v>37091</v>
      </c>
      <c r="B13349" t="s">
        <v>23452</v>
      </c>
      <c r="C13349" t="s">
        <v>5</v>
      </c>
      <c r="D13349" t="s">
        <v>172</v>
      </c>
      <c r="E13349" t="s">
        <v>23451</v>
      </c>
      <c r="F13349" t="str">
        <f t="shared" si="208"/>
        <v>PVHi</v>
      </c>
      <c r="G13349" t="s">
        <v>38701</v>
      </c>
      <c r="H13349" t="s">
        <v>38295</v>
      </c>
      <c r="K13349" t="s">
        <v>40372</v>
      </c>
      <c r="L13349" t="s">
        <v>40433</v>
      </c>
    </row>
    <row r="13350" spans="1:12" hidden="1" x14ac:dyDescent="0.3">
      <c r="A13350" t="s">
        <v>37092</v>
      </c>
      <c r="B13350" t="s">
        <v>23456</v>
      </c>
      <c r="C13350" t="s">
        <v>5</v>
      </c>
      <c r="D13350" t="s">
        <v>172</v>
      </c>
      <c r="E13350" t="s">
        <v>23455</v>
      </c>
      <c r="F13350" t="str">
        <f t="shared" si="208"/>
        <v>PVLL</v>
      </c>
      <c r="G13350" t="s">
        <v>38692</v>
      </c>
      <c r="H13350" t="s">
        <v>38295</v>
      </c>
      <c r="K13350" t="s">
        <v>40372</v>
      </c>
      <c r="L13350" t="s">
        <v>40433</v>
      </c>
    </row>
    <row r="13351" spans="1:12" hidden="1" x14ac:dyDescent="0.3">
      <c r="A13351" t="s">
        <v>37093</v>
      </c>
      <c r="B13351" t="s">
        <v>23454</v>
      </c>
      <c r="C13351" t="s">
        <v>5</v>
      </c>
      <c r="D13351" t="s">
        <v>172</v>
      </c>
      <c r="E13351" t="s">
        <v>23453</v>
      </c>
      <c r="F13351" t="str">
        <f t="shared" si="208"/>
        <v>PVLo</v>
      </c>
      <c r="G13351" t="s">
        <v>38702</v>
      </c>
      <c r="H13351" t="s">
        <v>38295</v>
      </c>
      <c r="K13351" t="s">
        <v>40372</v>
      </c>
      <c r="L13351" t="s">
        <v>40433</v>
      </c>
    </row>
    <row r="13352" spans="1:12" hidden="1" x14ac:dyDescent="0.3">
      <c r="A13352" t="s">
        <v>37094</v>
      </c>
      <c r="B13352" t="s">
        <v>13917</v>
      </c>
      <c r="C13352" t="s">
        <v>9</v>
      </c>
      <c r="E13352" t="s">
        <v>13916</v>
      </c>
      <c r="F13352" t="str">
        <f t="shared" si="208"/>
        <v>RateAL</v>
      </c>
      <c r="G13352" t="s">
        <v>38694</v>
      </c>
      <c r="H13352" t="s">
        <v>38295</v>
      </c>
      <c r="K13352" t="s">
        <v>40372</v>
      </c>
      <c r="L13352" t="s">
        <v>40433</v>
      </c>
    </row>
    <row r="13353" spans="1:12" hidden="1" x14ac:dyDescent="0.3">
      <c r="A13353" t="s">
        <v>37095</v>
      </c>
      <c r="B13353" t="s">
        <v>13919</v>
      </c>
      <c r="C13353" t="s">
        <v>9</v>
      </c>
      <c r="E13353" t="s">
        <v>13918</v>
      </c>
      <c r="F13353" t="str">
        <f t="shared" si="208"/>
        <v>FORCE</v>
      </c>
      <c r="G13353" t="s">
        <v>38709</v>
      </c>
      <c r="H13353" t="s">
        <v>38296</v>
      </c>
      <c r="K13353" t="s">
        <v>40372</v>
      </c>
      <c r="L13353" t="s">
        <v>40433</v>
      </c>
    </row>
    <row r="13354" spans="1:12" hidden="1" x14ac:dyDescent="0.3">
      <c r="A13354" t="s">
        <v>37096</v>
      </c>
      <c r="B13354" t="s">
        <v>13921</v>
      </c>
      <c r="C13354" t="s">
        <v>9</v>
      </c>
      <c r="E13354" t="s">
        <v>13920</v>
      </c>
      <c r="F13354" t="str">
        <f t="shared" si="208"/>
        <v>HHAL</v>
      </c>
      <c r="G13354" t="s">
        <v>38683</v>
      </c>
      <c r="H13354" t="s">
        <v>38296</v>
      </c>
      <c r="K13354" t="s">
        <v>40372</v>
      </c>
      <c r="L13354" t="s">
        <v>40433</v>
      </c>
    </row>
    <row r="13355" spans="1:12" hidden="1" x14ac:dyDescent="0.3">
      <c r="A13355" t="s">
        <v>37097</v>
      </c>
      <c r="B13355" t="s">
        <v>13923</v>
      </c>
      <c r="C13355" t="s">
        <v>9</v>
      </c>
      <c r="E13355" t="s">
        <v>13922</v>
      </c>
      <c r="F13355" t="str">
        <f t="shared" si="208"/>
        <v>HiAL</v>
      </c>
      <c r="G13355" t="s">
        <v>38684</v>
      </c>
      <c r="H13355" t="s">
        <v>38296</v>
      </c>
      <c r="K13355" t="s">
        <v>40372</v>
      </c>
      <c r="L13355" t="s">
        <v>40433</v>
      </c>
    </row>
    <row r="13356" spans="1:12" hidden="1" x14ac:dyDescent="0.3">
      <c r="A13356" t="s">
        <v>37098</v>
      </c>
      <c r="B13356" t="s">
        <v>13927</v>
      </c>
      <c r="C13356" t="s">
        <v>9</v>
      </c>
      <c r="E13356" t="s">
        <v>13926</v>
      </c>
      <c r="F13356" t="str">
        <f t="shared" si="208"/>
        <v>LLAL</v>
      </c>
      <c r="G13356" t="s">
        <v>38685</v>
      </c>
      <c r="H13356" t="s">
        <v>38296</v>
      </c>
      <c r="K13356" t="s">
        <v>40372</v>
      </c>
      <c r="L13356" t="s">
        <v>40433</v>
      </c>
    </row>
    <row r="13357" spans="1:12" hidden="1" x14ac:dyDescent="0.3">
      <c r="A13357" t="s">
        <v>37099</v>
      </c>
      <c r="B13357" t="s">
        <v>13925</v>
      </c>
      <c r="C13357" t="s">
        <v>9</v>
      </c>
      <c r="E13357" t="s">
        <v>13924</v>
      </c>
      <c r="F13357" t="str">
        <f t="shared" si="208"/>
        <v>LoAL</v>
      </c>
      <c r="G13357" t="s">
        <v>38686</v>
      </c>
      <c r="H13357" t="s">
        <v>38296</v>
      </c>
      <c r="K13357" t="s">
        <v>40372</v>
      </c>
      <c r="L13357" t="s">
        <v>40433</v>
      </c>
    </row>
    <row r="13358" spans="1:12" hidden="1" x14ac:dyDescent="0.3">
      <c r="A13358" t="s">
        <v>37100</v>
      </c>
      <c r="B13358" t="s">
        <v>13929</v>
      </c>
      <c r="C13358" t="s">
        <v>9</v>
      </c>
      <c r="E13358" t="s">
        <v>13928</v>
      </c>
      <c r="F13358" t="str">
        <f t="shared" si="208"/>
        <v>LpAL</v>
      </c>
      <c r="G13358" t="s">
        <v>38687</v>
      </c>
      <c r="H13358" t="s">
        <v>38296</v>
      </c>
      <c r="K13358" t="s">
        <v>40372</v>
      </c>
      <c r="L13358" t="s">
        <v>40433</v>
      </c>
    </row>
    <row r="13359" spans="1:12" hidden="1" x14ac:dyDescent="0.3">
      <c r="A13359" t="s">
        <v>37101</v>
      </c>
      <c r="B13359" t="s">
        <v>23458</v>
      </c>
      <c r="C13359" t="s">
        <v>5</v>
      </c>
      <c r="D13359" t="s">
        <v>172</v>
      </c>
      <c r="E13359" t="s">
        <v>23457</v>
      </c>
      <c r="F13359" t="str">
        <f t="shared" si="208"/>
        <v>PV</v>
      </c>
      <c r="G13359" t="s">
        <v>38688</v>
      </c>
      <c r="H13359" t="s">
        <v>38296</v>
      </c>
      <c r="K13359" t="s">
        <v>40372</v>
      </c>
      <c r="L13359" t="s">
        <v>40433</v>
      </c>
    </row>
    <row r="13360" spans="1:12" hidden="1" x14ac:dyDescent="0.3">
      <c r="A13360" t="s">
        <v>37102</v>
      </c>
      <c r="B13360" t="s">
        <v>23460</v>
      </c>
      <c r="C13360" t="s">
        <v>5</v>
      </c>
      <c r="D13360" t="s">
        <v>172</v>
      </c>
      <c r="E13360" t="s">
        <v>23459</v>
      </c>
      <c r="F13360" t="str">
        <f t="shared" si="208"/>
        <v>PVFORCE</v>
      </c>
      <c r="G13360" t="s">
        <v>38969</v>
      </c>
      <c r="H13360" t="s">
        <v>38296</v>
      </c>
      <c r="K13360" t="s">
        <v>40372</v>
      </c>
      <c r="L13360" t="s">
        <v>40433</v>
      </c>
    </row>
    <row r="13361" spans="1:12" hidden="1" x14ac:dyDescent="0.3">
      <c r="A13361" t="s">
        <v>37103</v>
      </c>
      <c r="B13361" t="s">
        <v>23462</v>
      </c>
      <c r="C13361" t="s">
        <v>5</v>
      </c>
      <c r="D13361" t="s">
        <v>172</v>
      </c>
      <c r="E13361" t="s">
        <v>23461</v>
      </c>
      <c r="F13361" t="str">
        <f t="shared" si="208"/>
        <v>PVHH</v>
      </c>
      <c r="G13361" t="s">
        <v>38690</v>
      </c>
      <c r="H13361" t="s">
        <v>38296</v>
      </c>
      <c r="K13361" t="s">
        <v>40372</v>
      </c>
      <c r="L13361" t="s">
        <v>40433</v>
      </c>
    </row>
    <row r="13362" spans="1:12" hidden="1" x14ac:dyDescent="0.3">
      <c r="A13362" t="s">
        <v>37104</v>
      </c>
      <c r="B13362" t="s">
        <v>23464</v>
      </c>
      <c r="C13362" t="s">
        <v>5</v>
      </c>
      <c r="D13362" t="s">
        <v>172</v>
      </c>
      <c r="E13362" t="s">
        <v>23463</v>
      </c>
      <c r="F13362" t="str">
        <f t="shared" si="208"/>
        <v>PVHi</v>
      </c>
      <c r="G13362" t="s">
        <v>38701</v>
      </c>
      <c r="H13362" t="s">
        <v>38296</v>
      </c>
      <c r="K13362" t="s">
        <v>40372</v>
      </c>
      <c r="L13362" t="s">
        <v>40433</v>
      </c>
    </row>
    <row r="13363" spans="1:12" hidden="1" x14ac:dyDescent="0.3">
      <c r="A13363" t="s">
        <v>37105</v>
      </c>
      <c r="B13363" t="s">
        <v>23468</v>
      </c>
      <c r="C13363" t="s">
        <v>5</v>
      </c>
      <c r="D13363" t="s">
        <v>172</v>
      </c>
      <c r="E13363" t="s">
        <v>23467</v>
      </c>
      <c r="F13363" t="str">
        <f t="shared" si="208"/>
        <v>PVLL</v>
      </c>
      <c r="G13363" t="s">
        <v>38692</v>
      </c>
      <c r="H13363" t="s">
        <v>38296</v>
      </c>
      <c r="K13363" t="s">
        <v>40372</v>
      </c>
      <c r="L13363" t="s">
        <v>40433</v>
      </c>
    </row>
    <row r="13364" spans="1:12" hidden="1" x14ac:dyDescent="0.3">
      <c r="A13364" t="s">
        <v>37106</v>
      </c>
      <c r="B13364" t="s">
        <v>23466</v>
      </c>
      <c r="C13364" t="s">
        <v>5</v>
      </c>
      <c r="D13364" t="s">
        <v>172</v>
      </c>
      <c r="E13364" t="s">
        <v>23465</v>
      </c>
      <c r="F13364" t="str">
        <f t="shared" si="208"/>
        <v>PVLo</v>
      </c>
      <c r="G13364" t="s">
        <v>38702</v>
      </c>
      <c r="H13364" t="s">
        <v>38296</v>
      </c>
      <c r="K13364" t="s">
        <v>40372</v>
      </c>
      <c r="L13364" t="s">
        <v>40433</v>
      </c>
    </row>
    <row r="13365" spans="1:12" hidden="1" x14ac:dyDescent="0.3">
      <c r="A13365" t="s">
        <v>37107</v>
      </c>
      <c r="B13365" t="s">
        <v>13931</v>
      </c>
      <c r="C13365" t="s">
        <v>9</v>
      </c>
      <c r="E13365" t="s">
        <v>13930</v>
      </c>
      <c r="F13365" t="str">
        <f t="shared" si="208"/>
        <v>RateAL</v>
      </c>
      <c r="G13365" t="s">
        <v>38694</v>
      </c>
      <c r="H13365" t="s">
        <v>38296</v>
      </c>
      <c r="K13365" t="s">
        <v>40372</v>
      </c>
      <c r="L13365" t="s">
        <v>40433</v>
      </c>
    </row>
    <row r="13366" spans="1:12" hidden="1" x14ac:dyDescent="0.3">
      <c r="A13366" t="s">
        <v>37108</v>
      </c>
      <c r="B13366" t="s">
        <v>11820</v>
      </c>
      <c r="C13366" t="s">
        <v>9</v>
      </c>
      <c r="E13366" t="s">
        <v>11819</v>
      </c>
      <c r="F13366" t="str">
        <f t="shared" si="208"/>
        <v>FORCE</v>
      </c>
      <c r="G13366" t="s">
        <v>38709</v>
      </c>
      <c r="H13366" t="s">
        <v>38297</v>
      </c>
    </row>
    <row r="13367" spans="1:12" hidden="1" x14ac:dyDescent="0.3">
      <c r="A13367" t="s">
        <v>37109</v>
      </c>
      <c r="B13367" t="s">
        <v>11822</v>
      </c>
      <c r="C13367" t="s">
        <v>9</v>
      </c>
      <c r="E13367" t="s">
        <v>11821</v>
      </c>
      <c r="F13367" t="str">
        <f t="shared" si="208"/>
        <v>HHAL</v>
      </c>
      <c r="G13367" t="s">
        <v>38683</v>
      </c>
      <c r="H13367" t="s">
        <v>38297</v>
      </c>
    </row>
    <row r="13368" spans="1:12" hidden="1" x14ac:dyDescent="0.3">
      <c r="A13368" t="s">
        <v>37110</v>
      </c>
      <c r="B13368" t="s">
        <v>11824</v>
      </c>
      <c r="C13368" t="s">
        <v>9</v>
      </c>
      <c r="E13368" t="s">
        <v>11823</v>
      </c>
      <c r="F13368" t="str">
        <f t="shared" si="208"/>
        <v>HiAL</v>
      </c>
      <c r="G13368" t="s">
        <v>38684</v>
      </c>
      <c r="H13368" t="s">
        <v>38297</v>
      </c>
    </row>
    <row r="13369" spans="1:12" hidden="1" x14ac:dyDescent="0.3">
      <c r="A13369" t="s">
        <v>37111</v>
      </c>
      <c r="B13369" t="s">
        <v>11828</v>
      </c>
      <c r="C13369" t="s">
        <v>9</v>
      </c>
      <c r="E13369" t="s">
        <v>11827</v>
      </c>
      <c r="F13369" t="str">
        <f t="shared" si="208"/>
        <v>LLAL</v>
      </c>
      <c r="G13369" t="s">
        <v>38685</v>
      </c>
      <c r="H13369" t="s">
        <v>38297</v>
      </c>
    </row>
    <row r="13370" spans="1:12" hidden="1" x14ac:dyDescent="0.3">
      <c r="A13370" t="s">
        <v>37112</v>
      </c>
      <c r="B13370" t="s">
        <v>11826</v>
      </c>
      <c r="C13370" t="s">
        <v>9</v>
      </c>
      <c r="E13370" t="s">
        <v>11825</v>
      </c>
      <c r="F13370" t="str">
        <f t="shared" si="208"/>
        <v>LoAL</v>
      </c>
      <c r="G13370" t="s">
        <v>38686</v>
      </c>
      <c r="H13370" t="s">
        <v>38297</v>
      </c>
    </row>
    <row r="13371" spans="1:12" hidden="1" x14ac:dyDescent="0.3">
      <c r="A13371" t="s">
        <v>37113</v>
      </c>
      <c r="B13371" t="s">
        <v>11830</v>
      </c>
      <c r="C13371" t="s">
        <v>9</v>
      </c>
      <c r="E13371" t="s">
        <v>11829</v>
      </c>
      <c r="F13371" t="str">
        <f t="shared" si="208"/>
        <v>LpAL</v>
      </c>
      <c r="G13371" t="s">
        <v>38687</v>
      </c>
      <c r="H13371" t="s">
        <v>38297</v>
      </c>
    </row>
    <row r="13372" spans="1:12" hidden="1" x14ac:dyDescent="0.3">
      <c r="A13372" t="s">
        <v>37114</v>
      </c>
      <c r="B13372" t="s">
        <v>23338</v>
      </c>
      <c r="C13372" t="s">
        <v>5</v>
      </c>
      <c r="D13372" t="s">
        <v>172</v>
      </c>
      <c r="E13372" t="s">
        <v>23337</v>
      </c>
      <c r="F13372" t="str">
        <f t="shared" si="208"/>
        <v>PV</v>
      </c>
      <c r="G13372" t="s">
        <v>38688</v>
      </c>
      <c r="H13372" t="s">
        <v>38297</v>
      </c>
    </row>
    <row r="13373" spans="1:12" hidden="1" x14ac:dyDescent="0.3">
      <c r="A13373" t="s">
        <v>37115</v>
      </c>
      <c r="B13373" t="s">
        <v>23340</v>
      </c>
      <c r="C13373" t="s">
        <v>5</v>
      </c>
      <c r="D13373" t="s">
        <v>172</v>
      </c>
      <c r="E13373" t="s">
        <v>23339</v>
      </c>
      <c r="F13373" t="str">
        <f t="shared" si="208"/>
        <v>PVForce</v>
      </c>
      <c r="G13373" t="s">
        <v>38689</v>
      </c>
      <c r="H13373" t="s">
        <v>38297</v>
      </c>
    </row>
    <row r="13374" spans="1:12" hidden="1" x14ac:dyDescent="0.3">
      <c r="A13374" t="s">
        <v>37116</v>
      </c>
      <c r="B13374" t="s">
        <v>23342</v>
      </c>
      <c r="C13374" t="s">
        <v>5</v>
      </c>
      <c r="D13374" t="s">
        <v>172</v>
      </c>
      <c r="E13374" t="s">
        <v>23341</v>
      </c>
      <c r="F13374" t="str">
        <f t="shared" si="208"/>
        <v>PVHH</v>
      </c>
      <c r="G13374" t="s">
        <v>38690</v>
      </c>
      <c r="H13374" t="s">
        <v>38297</v>
      </c>
    </row>
    <row r="13375" spans="1:12" hidden="1" x14ac:dyDescent="0.3">
      <c r="A13375" t="s">
        <v>37117</v>
      </c>
      <c r="B13375" t="s">
        <v>23344</v>
      </c>
      <c r="C13375" t="s">
        <v>5</v>
      </c>
      <c r="D13375" t="s">
        <v>172</v>
      </c>
      <c r="E13375" t="s">
        <v>23343</v>
      </c>
      <c r="F13375" t="str">
        <f t="shared" si="208"/>
        <v>PVHi</v>
      </c>
      <c r="G13375" t="s">
        <v>38701</v>
      </c>
      <c r="H13375" t="s">
        <v>38297</v>
      </c>
    </row>
    <row r="13376" spans="1:12" hidden="1" x14ac:dyDescent="0.3">
      <c r="A13376" t="s">
        <v>37118</v>
      </c>
      <c r="B13376" t="s">
        <v>23348</v>
      </c>
      <c r="C13376" t="s">
        <v>5</v>
      </c>
      <c r="D13376" t="s">
        <v>172</v>
      </c>
      <c r="E13376" t="s">
        <v>23347</v>
      </c>
      <c r="F13376" t="str">
        <f t="shared" si="208"/>
        <v>PVLL</v>
      </c>
      <c r="G13376" t="s">
        <v>38692</v>
      </c>
      <c r="H13376" t="s">
        <v>38297</v>
      </c>
    </row>
    <row r="13377" spans="1:12" hidden="1" x14ac:dyDescent="0.3">
      <c r="A13377" t="s">
        <v>37119</v>
      </c>
      <c r="B13377" t="s">
        <v>23346</v>
      </c>
      <c r="C13377" t="s">
        <v>5</v>
      </c>
      <c r="D13377" t="s">
        <v>172</v>
      </c>
      <c r="E13377" t="s">
        <v>23345</v>
      </c>
      <c r="F13377" t="str">
        <f t="shared" si="208"/>
        <v>PVLo</v>
      </c>
      <c r="G13377" t="s">
        <v>38702</v>
      </c>
      <c r="H13377" t="s">
        <v>38297</v>
      </c>
    </row>
    <row r="13378" spans="1:12" hidden="1" x14ac:dyDescent="0.3">
      <c r="A13378" t="s">
        <v>37120</v>
      </c>
      <c r="B13378" t="s">
        <v>23539</v>
      </c>
      <c r="C13378" t="s">
        <v>5</v>
      </c>
      <c r="D13378" t="s">
        <v>172</v>
      </c>
      <c r="E13378" t="s">
        <v>23538</v>
      </c>
      <c r="F13378" t="str">
        <f t="shared" si="208"/>
        <v>PVWeightChange</v>
      </c>
      <c r="G13378" t="s">
        <v>39357</v>
      </c>
      <c r="H13378" t="s">
        <v>38297</v>
      </c>
    </row>
    <row r="13379" spans="1:12" hidden="1" x14ac:dyDescent="0.3">
      <c r="A13379" t="s">
        <v>37121</v>
      </c>
      <c r="B13379" t="s">
        <v>11832</v>
      </c>
      <c r="C13379" t="s">
        <v>9</v>
      </c>
      <c r="E13379" t="s">
        <v>11831</v>
      </c>
      <c r="F13379" t="str">
        <f t="shared" ref="F13379:F13442" si="209">SUBSTITUTE(RIGHT(A13379,LEN(A13379)-4),H13379,"")</f>
        <v>RateAL</v>
      </c>
      <c r="G13379" t="s">
        <v>38694</v>
      </c>
      <c r="H13379" t="s">
        <v>38297</v>
      </c>
    </row>
    <row r="13380" spans="1:12" hidden="1" x14ac:dyDescent="0.3">
      <c r="A13380" t="s">
        <v>37122</v>
      </c>
      <c r="B13380" t="s">
        <v>5850</v>
      </c>
      <c r="C13380" t="s">
        <v>9</v>
      </c>
      <c r="E13380" t="s">
        <v>5849</v>
      </c>
      <c r="F13380" t="str">
        <f t="shared" si="209"/>
        <v>HHAL</v>
      </c>
      <c r="G13380" t="s">
        <v>38683</v>
      </c>
      <c r="H13380" t="s">
        <v>38298</v>
      </c>
      <c r="K13380" t="s">
        <v>40372</v>
      </c>
      <c r="L13380" t="s">
        <v>40433</v>
      </c>
    </row>
    <row r="13381" spans="1:12" hidden="1" x14ac:dyDescent="0.3">
      <c r="A13381" t="s">
        <v>37123</v>
      </c>
      <c r="B13381" t="s">
        <v>5852</v>
      </c>
      <c r="C13381" t="s">
        <v>9</v>
      </c>
      <c r="E13381" t="s">
        <v>5851</v>
      </c>
      <c r="F13381" t="str">
        <f t="shared" si="209"/>
        <v>HiAL</v>
      </c>
      <c r="G13381" t="s">
        <v>38684</v>
      </c>
      <c r="H13381" t="s">
        <v>38298</v>
      </c>
      <c r="K13381" t="s">
        <v>40372</v>
      </c>
      <c r="L13381" t="s">
        <v>40433</v>
      </c>
    </row>
    <row r="13382" spans="1:12" hidden="1" x14ac:dyDescent="0.3">
      <c r="A13382" t="s">
        <v>37124</v>
      </c>
      <c r="B13382" t="s">
        <v>5854</v>
      </c>
      <c r="C13382" t="s">
        <v>9</v>
      </c>
      <c r="E13382" t="s">
        <v>5853</v>
      </c>
      <c r="F13382" t="str">
        <f t="shared" si="209"/>
        <v>LLAL</v>
      </c>
      <c r="G13382" t="s">
        <v>38685</v>
      </c>
      <c r="H13382" t="s">
        <v>38298</v>
      </c>
      <c r="K13382" t="s">
        <v>40372</v>
      </c>
      <c r="L13382" t="s">
        <v>40433</v>
      </c>
    </row>
    <row r="13383" spans="1:12" hidden="1" x14ac:dyDescent="0.3">
      <c r="A13383" t="s">
        <v>37125</v>
      </c>
      <c r="B13383" t="s">
        <v>5856</v>
      </c>
      <c r="C13383" t="s">
        <v>9</v>
      </c>
      <c r="E13383" t="s">
        <v>5855</v>
      </c>
      <c r="F13383" t="str">
        <f t="shared" si="209"/>
        <v>LoAL</v>
      </c>
      <c r="G13383" t="s">
        <v>38686</v>
      </c>
      <c r="H13383" t="s">
        <v>38298</v>
      </c>
      <c r="K13383" t="s">
        <v>40372</v>
      </c>
      <c r="L13383" t="s">
        <v>40433</v>
      </c>
    </row>
    <row r="13384" spans="1:12" hidden="1" x14ac:dyDescent="0.3">
      <c r="A13384" t="s">
        <v>37126</v>
      </c>
      <c r="B13384" t="s">
        <v>5858</v>
      </c>
      <c r="C13384" t="s">
        <v>9</v>
      </c>
      <c r="E13384" t="s">
        <v>5857</v>
      </c>
      <c r="F13384" t="str">
        <f t="shared" si="209"/>
        <v>LpAL</v>
      </c>
      <c r="G13384" t="s">
        <v>38687</v>
      </c>
      <c r="H13384" t="s">
        <v>38298</v>
      </c>
      <c r="K13384" t="s">
        <v>40372</v>
      </c>
      <c r="L13384" t="s">
        <v>40433</v>
      </c>
    </row>
    <row r="13385" spans="1:12" hidden="1" x14ac:dyDescent="0.3">
      <c r="A13385" t="s">
        <v>37127</v>
      </c>
      <c r="B13385" t="s">
        <v>19184</v>
      </c>
      <c r="C13385" t="s">
        <v>5</v>
      </c>
      <c r="D13385" t="s">
        <v>172</v>
      </c>
      <c r="E13385" t="s">
        <v>19183</v>
      </c>
      <c r="F13385" t="str">
        <f t="shared" si="209"/>
        <v>PV</v>
      </c>
      <c r="G13385" t="s">
        <v>38688</v>
      </c>
      <c r="H13385" t="s">
        <v>38298</v>
      </c>
      <c r="K13385" t="s">
        <v>40372</v>
      </c>
      <c r="L13385" t="s">
        <v>40433</v>
      </c>
    </row>
    <row r="13386" spans="1:12" hidden="1" x14ac:dyDescent="0.3">
      <c r="A13386" t="s">
        <v>37128</v>
      </c>
      <c r="B13386" t="s">
        <v>20340</v>
      </c>
      <c r="C13386" t="s">
        <v>5</v>
      </c>
      <c r="D13386" t="s">
        <v>172</v>
      </c>
      <c r="E13386" t="s">
        <v>20339</v>
      </c>
      <c r="F13386" t="str">
        <f t="shared" si="209"/>
        <v>PVCalc</v>
      </c>
      <c r="G13386" t="s">
        <v>39358</v>
      </c>
      <c r="H13386" t="s">
        <v>38298</v>
      </c>
      <c r="K13386" t="s">
        <v>40372</v>
      </c>
      <c r="L13386" t="s">
        <v>40433</v>
      </c>
    </row>
    <row r="13387" spans="1:12" hidden="1" x14ac:dyDescent="0.3">
      <c r="A13387" t="s">
        <v>37129</v>
      </c>
      <c r="B13387" t="s">
        <v>20252</v>
      </c>
      <c r="C13387" t="s">
        <v>5</v>
      </c>
      <c r="D13387" t="s">
        <v>172</v>
      </c>
      <c r="E13387" t="s">
        <v>20251</v>
      </c>
      <c r="F13387" t="str">
        <f t="shared" si="209"/>
        <v>PVForce</v>
      </c>
      <c r="G13387" t="s">
        <v>38689</v>
      </c>
      <c r="H13387" t="s">
        <v>38298</v>
      </c>
      <c r="K13387" t="s">
        <v>40372</v>
      </c>
      <c r="L13387" t="s">
        <v>40433</v>
      </c>
    </row>
    <row r="13388" spans="1:12" hidden="1" x14ac:dyDescent="0.3">
      <c r="A13388" t="s">
        <v>37130</v>
      </c>
      <c r="B13388" t="s">
        <v>20254</v>
      </c>
      <c r="C13388" t="s">
        <v>5</v>
      </c>
      <c r="D13388" t="s">
        <v>172</v>
      </c>
      <c r="E13388" t="s">
        <v>20253</v>
      </c>
      <c r="F13388" t="str">
        <f t="shared" si="209"/>
        <v>PVHH</v>
      </c>
      <c r="G13388" t="s">
        <v>38690</v>
      </c>
      <c r="H13388" t="s">
        <v>38298</v>
      </c>
      <c r="K13388" t="s">
        <v>40372</v>
      </c>
      <c r="L13388" t="s">
        <v>40433</v>
      </c>
    </row>
    <row r="13389" spans="1:12" hidden="1" x14ac:dyDescent="0.3">
      <c r="A13389" t="s">
        <v>37131</v>
      </c>
      <c r="B13389" t="s">
        <v>20256</v>
      </c>
      <c r="C13389" t="s">
        <v>5</v>
      </c>
      <c r="D13389" t="s">
        <v>172</v>
      </c>
      <c r="E13389" t="s">
        <v>20255</v>
      </c>
      <c r="F13389" t="str">
        <f t="shared" si="209"/>
        <v>PVHi</v>
      </c>
      <c r="G13389" t="s">
        <v>38701</v>
      </c>
      <c r="H13389" t="s">
        <v>38298</v>
      </c>
      <c r="K13389" t="s">
        <v>40372</v>
      </c>
      <c r="L13389" t="s">
        <v>40433</v>
      </c>
    </row>
    <row r="13390" spans="1:12" hidden="1" x14ac:dyDescent="0.3">
      <c r="A13390" t="s">
        <v>37132</v>
      </c>
      <c r="B13390" t="s">
        <v>20258</v>
      </c>
      <c r="C13390" t="s">
        <v>5</v>
      </c>
      <c r="D13390" t="s">
        <v>172</v>
      </c>
      <c r="E13390" t="s">
        <v>20257</v>
      </c>
      <c r="F13390" t="str">
        <f t="shared" si="209"/>
        <v>PVLL</v>
      </c>
      <c r="G13390" t="s">
        <v>38692</v>
      </c>
      <c r="H13390" t="s">
        <v>38298</v>
      </c>
      <c r="K13390" t="s">
        <v>40372</v>
      </c>
      <c r="L13390" t="s">
        <v>40433</v>
      </c>
    </row>
    <row r="13391" spans="1:12" hidden="1" x14ac:dyDescent="0.3">
      <c r="A13391" t="s">
        <v>37133</v>
      </c>
      <c r="B13391" t="s">
        <v>20260</v>
      </c>
      <c r="C13391" t="s">
        <v>5</v>
      </c>
      <c r="D13391" t="s">
        <v>172</v>
      </c>
      <c r="E13391" t="s">
        <v>20259</v>
      </c>
      <c r="F13391" t="str">
        <f t="shared" si="209"/>
        <v>PVLo</v>
      </c>
      <c r="G13391" t="s">
        <v>38702</v>
      </c>
      <c r="H13391" t="s">
        <v>38298</v>
      </c>
      <c r="K13391" t="s">
        <v>40372</v>
      </c>
      <c r="L13391" t="s">
        <v>40433</v>
      </c>
    </row>
    <row r="13392" spans="1:12" hidden="1" x14ac:dyDescent="0.3">
      <c r="A13392" t="s">
        <v>37134</v>
      </c>
      <c r="B13392" t="s">
        <v>5860</v>
      </c>
      <c r="C13392" t="s">
        <v>9</v>
      </c>
      <c r="E13392" t="s">
        <v>5859</v>
      </c>
      <c r="F13392" t="str">
        <f t="shared" si="209"/>
        <v>RateAL</v>
      </c>
      <c r="G13392" t="s">
        <v>38694</v>
      </c>
      <c r="H13392" t="s">
        <v>38298</v>
      </c>
      <c r="K13392" t="s">
        <v>40372</v>
      </c>
      <c r="L13392" t="s">
        <v>40433</v>
      </c>
    </row>
    <row r="13393" spans="1:14" hidden="1" x14ac:dyDescent="0.3">
      <c r="A13393" t="s">
        <v>37135</v>
      </c>
      <c r="B13393" t="s">
        <v>5862</v>
      </c>
      <c r="C13393" t="s">
        <v>9</v>
      </c>
      <c r="E13393" t="s">
        <v>5861</v>
      </c>
      <c r="F13393" t="str">
        <f t="shared" si="209"/>
        <v>HHAL</v>
      </c>
      <c r="G13393" t="s">
        <v>38683</v>
      </c>
      <c r="H13393" t="s">
        <v>38299</v>
      </c>
      <c r="K13393" t="s">
        <v>40372</v>
      </c>
      <c r="L13393" t="s">
        <v>40433</v>
      </c>
    </row>
    <row r="13394" spans="1:14" hidden="1" x14ac:dyDescent="0.3">
      <c r="A13394" t="s">
        <v>37136</v>
      </c>
      <c r="B13394" t="s">
        <v>5864</v>
      </c>
      <c r="C13394" t="s">
        <v>9</v>
      </c>
      <c r="E13394" t="s">
        <v>5863</v>
      </c>
      <c r="F13394" t="str">
        <f t="shared" si="209"/>
        <v>HiAL</v>
      </c>
      <c r="G13394" t="s">
        <v>38684</v>
      </c>
      <c r="H13394" t="s">
        <v>38299</v>
      </c>
      <c r="K13394" t="s">
        <v>40372</v>
      </c>
      <c r="L13394" t="s">
        <v>40433</v>
      </c>
    </row>
    <row r="13395" spans="1:14" hidden="1" x14ac:dyDescent="0.3">
      <c r="A13395" t="s">
        <v>37137</v>
      </c>
      <c r="B13395" t="s">
        <v>5866</v>
      </c>
      <c r="C13395" t="s">
        <v>9</v>
      </c>
      <c r="E13395" t="s">
        <v>5865</v>
      </c>
      <c r="F13395" t="str">
        <f t="shared" si="209"/>
        <v>LLAL</v>
      </c>
      <c r="G13395" t="s">
        <v>38685</v>
      </c>
      <c r="H13395" t="s">
        <v>38299</v>
      </c>
      <c r="K13395" t="s">
        <v>40372</v>
      </c>
      <c r="L13395" t="s">
        <v>40433</v>
      </c>
    </row>
    <row r="13396" spans="1:14" hidden="1" x14ac:dyDescent="0.3">
      <c r="A13396" t="s">
        <v>37138</v>
      </c>
      <c r="B13396" t="s">
        <v>5868</v>
      </c>
      <c r="C13396" t="s">
        <v>9</v>
      </c>
      <c r="E13396" t="s">
        <v>5867</v>
      </c>
      <c r="F13396" t="str">
        <f t="shared" si="209"/>
        <v>LoAL</v>
      </c>
      <c r="G13396" t="s">
        <v>38686</v>
      </c>
      <c r="H13396" t="s">
        <v>38299</v>
      </c>
      <c r="K13396" t="s">
        <v>40372</v>
      </c>
      <c r="L13396" t="s">
        <v>40433</v>
      </c>
    </row>
    <row r="13397" spans="1:14" hidden="1" x14ac:dyDescent="0.3">
      <c r="A13397" t="s">
        <v>37139</v>
      </c>
      <c r="B13397" t="s">
        <v>5870</v>
      </c>
      <c r="C13397" t="s">
        <v>9</v>
      </c>
      <c r="E13397" t="s">
        <v>5869</v>
      </c>
      <c r="F13397" t="str">
        <f t="shared" si="209"/>
        <v>LpAL</v>
      </c>
      <c r="G13397" t="s">
        <v>38687</v>
      </c>
      <c r="H13397" t="s">
        <v>38299</v>
      </c>
      <c r="K13397" t="s">
        <v>40372</v>
      </c>
      <c r="L13397" t="s">
        <v>40433</v>
      </c>
    </row>
    <row r="13398" spans="1:14" hidden="1" x14ac:dyDescent="0.3">
      <c r="A13398" t="s">
        <v>37140</v>
      </c>
      <c r="B13398" t="s">
        <v>19186</v>
      </c>
      <c r="C13398" t="s">
        <v>5</v>
      </c>
      <c r="D13398" t="s">
        <v>172</v>
      </c>
      <c r="E13398" t="s">
        <v>19185</v>
      </c>
      <c r="F13398" t="str">
        <f t="shared" si="209"/>
        <v>PV</v>
      </c>
      <c r="G13398" t="s">
        <v>38688</v>
      </c>
      <c r="H13398" t="s">
        <v>38299</v>
      </c>
      <c r="K13398" t="s">
        <v>40372</v>
      </c>
      <c r="L13398" t="s">
        <v>40433</v>
      </c>
    </row>
    <row r="13399" spans="1:14" hidden="1" x14ac:dyDescent="0.3">
      <c r="A13399" t="s">
        <v>37141</v>
      </c>
      <c r="B13399" t="s">
        <v>20342</v>
      </c>
      <c r="C13399" t="s">
        <v>5</v>
      </c>
      <c r="D13399" t="s">
        <v>172</v>
      </c>
      <c r="E13399" t="s">
        <v>20341</v>
      </c>
      <c r="F13399" t="str">
        <f t="shared" si="209"/>
        <v>PVCalc</v>
      </c>
      <c r="G13399" t="s">
        <v>39358</v>
      </c>
      <c r="H13399" t="s">
        <v>38299</v>
      </c>
      <c r="K13399" t="s">
        <v>40372</v>
      </c>
      <c r="L13399" t="s">
        <v>40433</v>
      </c>
    </row>
    <row r="13400" spans="1:14" hidden="1" x14ac:dyDescent="0.3">
      <c r="A13400" t="s">
        <v>37142</v>
      </c>
      <c r="B13400" t="s">
        <v>20262</v>
      </c>
      <c r="C13400" t="s">
        <v>5</v>
      </c>
      <c r="D13400" t="s">
        <v>172</v>
      </c>
      <c r="E13400" t="s">
        <v>20261</v>
      </c>
      <c r="F13400" t="str">
        <f t="shared" si="209"/>
        <v>PVForce</v>
      </c>
      <c r="G13400" t="s">
        <v>38689</v>
      </c>
      <c r="H13400" t="s">
        <v>38299</v>
      </c>
      <c r="K13400" t="s">
        <v>40372</v>
      </c>
      <c r="L13400" t="s">
        <v>40433</v>
      </c>
    </row>
    <row r="13401" spans="1:14" hidden="1" x14ac:dyDescent="0.3">
      <c r="A13401" t="s">
        <v>37143</v>
      </c>
      <c r="B13401" t="s">
        <v>20264</v>
      </c>
      <c r="C13401" t="s">
        <v>5</v>
      </c>
      <c r="D13401" t="s">
        <v>172</v>
      </c>
      <c r="E13401" t="s">
        <v>20263</v>
      </c>
      <c r="F13401" t="str">
        <f t="shared" si="209"/>
        <v>PVHH</v>
      </c>
      <c r="G13401" t="s">
        <v>38690</v>
      </c>
      <c r="H13401" t="s">
        <v>38299</v>
      </c>
      <c r="K13401" t="s">
        <v>40372</v>
      </c>
      <c r="L13401" t="s">
        <v>40433</v>
      </c>
    </row>
    <row r="13402" spans="1:14" hidden="1" x14ac:dyDescent="0.3">
      <c r="A13402" t="s">
        <v>37144</v>
      </c>
      <c r="B13402" t="s">
        <v>20266</v>
      </c>
      <c r="C13402" t="s">
        <v>5</v>
      </c>
      <c r="D13402" t="s">
        <v>172</v>
      </c>
      <c r="E13402" t="s">
        <v>20265</v>
      </c>
      <c r="F13402" t="str">
        <f t="shared" si="209"/>
        <v>PVHi</v>
      </c>
      <c r="G13402" t="s">
        <v>38701</v>
      </c>
      <c r="H13402" t="s">
        <v>38299</v>
      </c>
      <c r="K13402" t="s">
        <v>40372</v>
      </c>
      <c r="L13402" t="s">
        <v>40433</v>
      </c>
    </row>
    <row r="13403" spans="1:14" hidden="1" x14ac:dyDescent="0.3">
      <c r="A13403" t="s">
        <v>37145</v>
      </c>
      <c r="B13403" t="s">
        <v>20268</v>
      </c>
      <c r="C13403" t="s">
        <v>5</v>
      </c>
      <c r="D13403" t="s">
        <v>172</v>
      </c>
      <c r="E13403" t="s">
        <v>20267</v>
      </c>
      <c r="F13403" t="str">
        <f t="shared" si="209"/>
        <v>PVLL</v>
      </c>
      <c r="G13403" t="s">
        <v>38692</v>
      </c>
      <c r="H13403" t="s">
        <v>38299</v>
      </c>
      <c r="K13403" t="s">
        <v>40372</v>
      </c>
      <c r="L13403" t="s">
        <v>40433</v>
      </c>
    </row>
    <row r="13404" spans="1:14" hidden="1" x14ac:dyDescent="0.3">
      <c r="A13404" t="s">
        <v>37146</v>
      </c>
      <c r="B13404" t="s">
        <v>20270</v>
      </c>
      <c r="C13404" t="s">
        <v>5</v>
      </c>
      <c r="D13404" t="s">
        <v>172</v>
      </c>
      <c r="E13404" t="s">
        <v>20269</v>
      </c>
      <c r="F13404" t="str">
        <f t="shared" si="209"/>
        <v>PVLo</v>
      </c>
      <c r="G13404" t="s">
        <v>38702</v>
      </c>
      <c r="H13404" t="s">
        <v>38299</v>
      </c>
      <c r="K13404" t="s">
        <v>40372</v>
      </c>
      <c r="L13404" t="s">
        <v>40433</v>
      </c>
    </row>
    <row r="13405" spans="1:14" hidden="1" x14ac:dyDescent="0.3">
      <c r="A13405" t="s">
        <v>37147</v>
      </c>
      <c r="B13405" t="s">
        <v>5872</v>
      </c>
      <c r="C13405" t="s">
        <v>9</v>
      </c>
      <c r="E13405" t="s">
        <v>5871</v>
      </c>
      <c r="F13405" t="str">
        <f t="shared" si="209"/>
        <v>RateAL</v>
      </c>
      <c r="G13405" t="s">
        <v>38694</v>
      </c>
      <c r="H13405" t="s">
        <v>38299</v>
      </c>
      <c r="K13405" t="s">
        <v>40372</v>
      </c>
      <c r="L13405" t="s">
        <v>40433</v>
      </c>
    </row>
    <row r="13406" spans="1:14" hidden="1" x14ac:dyDescent="0.3">
      <c r="A13406" t="s">
        <v>37148</v>
      </c>
      <c r="B13406" t="s">
        <v>23004</v>
      </c>
      <c r="C13406" t="s">
        <v>5</v>
      </c>
      <c r="D13406" t="s">
        <v>172</v>
      </c>
      <c r="E13406" t="s">
        <v>23003</v>
      </c>
      <c r="F13406" t="str">
        <f t="shared" si="209"/>
        <v>_PV</v>
      </c>
      <c r="G13406" t="s">
        <v>38688</v>
      </c>
      <c r="H13406" t="s">
        <v>38300</v>
      </c>
    </row>
    <row r="13407" spans="1:14" hidden="1" x14ac:dyDescent="0.3">
      <c r="A13407" t="s">
        <v>37149</v>
      </c>
      <c r="B13407" t="s">
        <v>23002</v>
      </c>
      <c r="C13407" t="s">
        <v>5</v>
      </c>
      <c r="D13407" t="s">
        <v>172</v>
      </c>
      <c r="E13407" t="s">
        <v>23001</v>
      </c>
      <c r="F13407" t="str">
        <f t="shared" si="209"/>
        <v>PV</v>
      </c>
      <c r="G13407" t="s">
        <v>38688</v>
      </c>
      <c r="H13407" t="s">
        <v>38300</v>
      </c>
    </row>
    <row r="13408" spans="1:14" hidden="1" x14ac:dyDescent="0.3">
      <c r="A13408" t="s">
        <v>37150</v>
      </c>
      <c r="B13408" t="s">
        <v>14400</v>
      </c>
      <c r="C13408" t="s">
        <v>9</v>
      </c>
      <c r="E13408" t="s">
        <v>14399</v>
      </c>
      <c r="F13408" t="str">
        <f t="shared" si="209"/>
        <v>HHAL</v>
      </c>
      <c r="G13408" t="s">
        <v>38683</v>
      </c>
      <c r="H13408" t="s">
        <v>38301</v>
      </c>
      <c r="I13408" t="s">
        <v>38301</v>
      </c>
      <c r="J13408" t="s">
        <v>18333</v>
      </c>
      <c r="K13408" t="s">
        <v>37278</v>
      </c>
      <c r="L13408" t="s">
        <v>40433</v>
      </c>
      <c r="M13408" t="s">
        <v>39424</v>
      </c>
      <c r="N13408" t="s">
        <v>40127</v>
      </c>
    </row>
    <row r="13409" spans="1:14" hidden="1" x14ac:dyDescent="0.3">
      <c r="A13409" t="s">
        <v>37151</v>
      </c>
      <c r="B13409" t="s">
        <v>14402</v>
      </c>
      <c r="C13409" t="s">
        <v>9</v>
      </c>
      <c r="E13409" t="s">
        <v>14401</v>
      </c>
      <c r="F13409" t="str">
        <f t="shared" si="209"/>
        <v>HiAL</v>
      </c>
      <c r="G13409" t="s">
        <v>38684</v>
      </c>
      <c r="H13409" t="s">
        <v>38301</v>
      </c>
      <c r="I13409" t="s">
        <v>38301</v>
      </c>
      <c r="J13409" t="s">
        <v>18333</v>
      </c>
      <c r="K13409" t="s">
        <v>37278</v>
      </c>
      <c r="L13409" t="s">
        <v>40433</v>
      </c>
      <c r="M13409" t="s">
        <v>39424</v>
      </c>
      <c r="N13409" t="s">
        <v>40127</v>
      </c>
    </row>
    <row r="13410" spans="1:14" hidden="1" x14ac:dyDescent="0.3">
      <c r="A13410" t="s">
        <v>37152</v>
      </c>
      <c r="B13410" t="s">
        <v>14406</v>
      </c>
      <c r="C13410" t="s">
        <v>9</v>
      </c>
      <c r="E13410" t="s">
        <v>14405</v>
      </c>
      <c r="F13410" t="str">
        <f t="shared" si="209"/>
        <v>LLAL</v>
      </c>
      <c r="G13410" t="s">
        <v>38685</v>
      </c>
      <c r="H13410" t="s">
        <v>38301</v>
      </c>
      <c r="I13410" t="s">
        <v>38301</v>
      </c>
      <c r="J13410" t="s">
        <v>18333</v>
      </c>
      <c r="K13410" t="s">
        <v>37278</v>
      </c>
      <c r="L13410" t="s">
        <v>40433</v>
      </c>
      <c r="M13410" t="s">
        <v>39424</v>
      </c>
      <c r="N13410" t="s">
        <v>40127</v>
      </c>
    </row>
    <row r="13411" spans="1:14" hidden="1" x14ac:dyDescent="0.3">
      <c r="A13411" t="s">
        <v>37153</v>
      </c>
      <c r="B13411" t="s">
        <v>14404</v>
      </c>
      <c r="C13411" t="s">
        <v>9</v>
      </c>
      <c r="E13411" t="s">
        <v>14403</v>
      </c>
      <c r="F13411" t="str">
        <f t="shared" si="209"/>
        <v>LoAL</v>
      </c>
      <c r="G13411" t="s">
        <v>38686</v>
      </c>
      <c r="H13411" t="s">
        <v>38301</v>
      </c>
      <c r="I13411" t="s">
        <v>38301</v>
      </c>
      <c r="J13411" t="s">
        <v>18333</v>
      </c>
      <c r="K13411" t="s">
        <v>37278</v>
      </c>
      <c r="L13411" t="s">
        <v>40433</v>
      </c>
      <c r="M13411" t="s">
        <v>39424</v>
      </c>
      <c r="N13411" t="s">
        <v>40127</v>
      </c>
    </row>
    <row r="13412" spans="1:14" hidden="1" x14ac:dyDescent="0.3">
      <c r="A13412" t="s">
        <v>37154</v>
      </c>
      <c r="B13412" t="s">
        <v>14408</v>
      </c>
      <c r="C13412" t="s">
        <v>9</v>
      </c>
      <c r="E13412" t="s">
        <v>14407</v>
      </c>
      <c r="F13412" t="str">
        <f t="shared" si="209"/>
        <v>LpAL</v>
      </c>
      <c r="G13412" t="s">
        <v>38687</v>
      </c>
      <c r="H13412" t="s">
        <v>38301</v>
      </c>
      <c r="I13412" t="s">
        <v>38301</v>
      </c>
      <c r="J13412" t="s">
        <v>18333</v>
      </c>
      <c r="K13412" t="s">
        <v>37278</v>
      </c>
      <c r="L13412" t="s">
        <v>40433</v>
      </c>
      <c r="M13412" t="s">
        <v>39424</v>
      </c>
      <c r="N13412" t="s">
        <v>40127</v>
      </c>
    </row>
    <row r="13413" spans="1:14" hidden="1" x14ac:dyDescent="0.3">
      <c r="A13413" t="s">
        <v>37155</v>
      </c>
      <c r="B13413" t="s">
        <v>18333</v>
      </c>
      <c r="C13413" t="s">
        <v>5</v>
      </c>
      <c r="D13413" t="s">
        <v>6</v>
      </c>
      <c r="E13413" t="s">
        <v>24618</v>
      </c>
      <c r="F13413" t="str">
        <f t="shared" si="209"/>
        <v>PV</v>
      </c>
      <c r="G13413" t="s">
        <v>38688</v>
      </c>
      <c r="H13413" t="s">
        <v>38301</v>
      </c>
      <c r="I13413" t="s">
        <v>38301</v>
      </c>
      <c r="J13413" t="s">
        <v>18333</v>
      </c>
      <c r="K13413" t="s">
        <v>37278</v>
      </c>
      <c r="L13413" t="s">
        <v>40433</v>
      </c>
      <c r="M13413" t="s">
        <v>39424</v>
      </c>
      <c r="N13413" t="s">
        <v>40127</v>
      </c>
    </row>
    <row r="13414" spans="1:14" hidden="1" x14ac:dyDescent="0.3">
      <c r="A13414" t="s">
        <v>37156</v>
      </c>
      <c r="B13414" t="s">
        <v>24620</v>
      </c>
      <c r="C13414" t="s">
        <v>5</v>
      </c>
      <c r="D13414" t="s">
        <v>6</v>
      </c>
      <c r="E13414" t="s">
        <v>24619</v>
      </c>
      <c r="F13414" t="str">
        <f t="shared" si="209"/>
        <v>PVForce</v>
      </c>
      <c r="G13414" t="s">
        <v>38689</v>
      </c>
      <c r="H13414" t="s">
        <v>38301</v>
      </c>
      <c r="I13414" t="s">
        <v>38301</v>
      </c>
      <c r="J13414" t="s">
        <v>18333</v>
      </c>
      <c r="K13414" t="s">
        <v>37278</v>
      </c>
      <c r="L13414" t="s">
        <v>40433</v>
      </c>
      <c r="M13414" t="s">
        <v>39424</v>
      </c>
      <c r="N13414" t="s">
        <v>40127</v>
      </c>
    </row>
    <row r="13415" spans="1:14" hidden="1" x14ac:dyDescent="0.3">
      <c r="A13415" t="s">
        <v>37157</v>
      </c>
      <c r="B13415" t="s">
        <v>24622</v>
      </c>
      <c r="C13415" t="s">
        <v>5</v>
      </c>
      <c r="D13415" t="s">
        <v>6</v>
      </c>
      <c r="E13415" t="s">
        <v>24621</v>
      </c>
      <c r="F13415" t="str">
        <f t="shared" si="209"/>
        <v>PVHH</v>
      </c>
      <c r="G13415" t="s">
        <v>38690</v>
      </c>
      <c r="H13415" t="s">
        <v>38301</v>
      </c>
      <c r="I13415" t="s">
        <v>38301</v>
      </c>
      <c r="J13415" t="s">
        <v>18333</v>
      </c>
      <c r="K13415" t="s">
        <v>37278</v>
      </c>
      <c r="L13415" t="s">
        <v>40433</v>
      </c>
      <c r="M13415" t="s">
        <v>39424</v>
      </c>
      <c r="N13415" t="s">
        <v>40127</v>
      </c>
    </row>
    <row r="13416" spans="1:14" hidden="1" x14ac:dyDescent="0.3">
      <c r="A13416" t="s">
        <v>37158</v>
      </c>
      <c r="B13416" t="s">
        <v>24624</v>
      </c>
      <c r="C13416" t="s">
        <v>5</v>
      </c>
      <c r="D13416" t="s">
        <v>6</v>
      </c>
      <c r="E13416" t="s">
        <v>24623</v>
      </c>
      <c r="F13416" t="str">
        <f t="shared" si="209"/>
        <v>PVHi</v>
      </c>
      <c r="G13416" t="s">
        <v>38701</v>
      </c>
      <c r="H13416" t="s">
        <v>38301</v>
      </c>
      <c r="I13416" t="s">
        <v>38301</v>
      </c>
      <c r="J13416" t="s">
        <v>18333</v>
      </c>
      <c r="K13416" t="s">
        <v>37278</v>
      </c>
      <c r="L13416" t="s">
        <v>40433</v>
      </c>
      <c r="M13416" t="s">
        <v>39424</v>
      </c>
      <c r="N13416" t="s">
        <v>40127</v>
      </c>
    </row>
    <row r="13417" spans="1:14" hidden="1" x14ac:dyDescent="0.3">
      <c r="A13417" t="s">
        <v>37159</v>
      </c>
      <c r="B13417" t="s">
        <v>24628</v>
      </c>
      <c r="C13417" t="s">
        <v>5</v>
      </c>
      <c r="D13417" t="s">
        <v>6</v>
      </c>
      <c r="E13417" t="s">
        <v>24627</v>
      </c>
      <c r="F13417" t="str">
        <f t="shared" si="209"/>
        <v>PVLL</v>
      </c>
      <c r="G13417" t="s">
        <v>38692</v>
      </c>
      <c r="H13417" t="s">
        <v>38301</v>
      </c>
      <c r="I13417" t="s">
        <v>38301</v>
      </c>
      <c r="J13417" t="s">
        <v>18333</v>
      </c>
      <c r="K13417" t="s">
        <v>37278</v>
      </c>
      <c r="L13417" t="s">
        <v>40433</v>
      </c>
      <c r="M13417" t="s">
        <v>39424</v>
      </c>
      <c r="N13417" t="s">
        <v>40127</v>
      </c>
    </row>
    <row r="13418" spans="1:14" hidden="1" x14ac:dyDescent="0.3">
      <c r="A13418" t="s">
        <v>37160</v>
      </c>
      <c r="B13418" t="s">
        <v>24626</v>
      </c>
      <c r="C13418" t="s">
        <v>5</v>
      </c>
      <c r="D13418" t="s">
        <v>6</v>
      </c>
      <c r="E13418" t="s">
        <v>24625</v>
      </c>
      <c r="F13418" t="str">
        <f t="shared" si="209"/>
        <v>PVLo</v>
      </c>
      <c r="G13418" t="s">
        <v>38702</v>
      </c>
      <c r="H13418" t="s">
        <v>38301</v>
      </c>
      <c r="I13418" t="s">
        <v>38301</v>
      </c>
      <c r="J13418" t="s">
        <v>18333</v>
      </c>
      <c r="K13418" t="s">
        <v>37278</v>
      </c>
      <c r="L13418" t="s">
        <v>40433</v>
      </c>
      <c r="M13418" t="s">
        <v>39424</v>
      </c>
      <c r="N13418" t="s">
        <v>40127</v>
      </c>
    </row>
    <row r="13419" spans="1:14" hidden="1" x14ac:dyDescent="0.3">
      <c r="A13419" t="s">
        <v>37161</v>
      </c>
      <c r="B13419" t="s">
        <v>14410</v>
      </c>
      <c r="C13419" t="s">
        <v>9</v>
      </c>
      <c r="E13419" t="s">
        <v>14409</v>
      </c>
      <c r="F13419" t="str">
        <f t="shared" si="209"/>
        <v>RateAL</v>
      </c>
      <c r="G13419" t="s">
        <v>38694</v>
      </c>
      <c r="H13419" t="s">
        <v>38301</v>
      </c>
      <c r="I13419" t="s">
        <v>38301</v>
      </c>
      <c r="J13419" t="s">
        <v>18333</v>
      </c>
      <c r="K13419" t="s">
        <v>37278</v>
      </c>
      <c r="L13419" t="s">
        <v>40433</v>
      </c>
      <c r="M13419" t="s">
        <v>39424</v>
      </c>
      <c r="N13419" t="s">
        <v>40127</v>
      </c>
    </row>
    <row r="13420" spans="1:14" hidden="1" x14ac:dyDescent="0.3">
      <c r="A13420" t="s">
        <v>37162</v>
      </c>
      <c r="B13420" t="s">
        <v>14412</v>
      </c>
      <c r="C13420" t="s">
        <v>9</v>
      </c>
      <c r="E13420" t="s">
        <v>14411</v>
      </c>
      <c r="F13420" t="str">
        <f t="shared" si="209"/>
        <v>HHAL</v>
      </c>
      <c r="G13420" t="s">
        <v>38683</v>
      </c>
      <c r="H13420" t="s">
        <v>38302</v>
      </c>
      <c r="I13420" t="s">
        <v>38302</v>
      </c>
      <c r="J13420" t="s">
        <v>18335</v>
      </c>
      <c r="K13420" t="s">
        <v>37278</v>
      </c>
      <c r="L13420" t="s">
        <v>40433</v>
      </c>
      <c r="M13420" t="s">
        <v>39424</v>
      </c>
      <c r="N13420" t="s">
        <v>40127</v>
      </c>
    </row>
    <row r="13421" spans="1:14" hidden="1" x14ac:dyDescent="0.3">
      <c r="A13421" t="s">
        <v>37163</v>
      </c>
      <c r="B13421" t="s">
        <v>14414</v>
      </c>
      <c r="C13421" t="s">
        <v>9</v>
      </c>
      <c r="E13421" t="s">
        <v>14413</v>
      </c>
      <c r="F13421" t="str">
        <f t="shared" si="209"/>
        <v>HiAL</v>
      </c>
      <c r="G13421" t="s">
        <v>38684</v>
      </c>
      <c r="H13421" t="s">
        <v>38302</v>
      </c>
      <c r="I13421" t="s">
        <v>38302</v>
      </c>
      <c r="J13421" t="s">
        <v>18335</v>
      </c>
      <c r="K13421" t="s">
        <v>37278</v>
      </c>
      <c r="L13421" t="s">
        <v>40433</v>
      </c>
      <c r="M13421" t="s">
        <v>39424</v>
      </c>
      <c r="N13421" t="s">
        <v>40127</v>
      </c>
    </row>
    <row r="13422" spans="1:14" hidden="1" x14ac:dyDescent="0.3">
      <c r="A13422" t="s">
        <v>37164</v>
      </c>
      <c r="B13422" t="s">
        <v>14418</v>
      </c>
      <c r="C13422" t="s">
        <v>9</v>
      </c>
      <c r="E13422" t="s">
        <v>14417</v>
      </c>
      <c r="F13422" t="str">
        <f t="shared" si="209"/>
        <v>LLAL</v>
      </c>
      <c r="G13422" t="s">
        <v>38685</v>
      </c>
      <c r="H13422" t="s">
        <v>38302</v>
      </c>
      <c r="I13422" t="s">
        <v>38302</v>
      </c>
      <c r="J13422" t="s">
        <v>18335</v>
      </c>
      <c r="K13422" t="s">
        <v>37278</v>
      </c>
      <c r="L13422" t="s">
        <v>40433</v>
      </c>
      <c r="M13422" t="s">
        <v>39424</v>
      </c>
      <c r="N13422" t="s">
        <v>40127</v>
      </c>
    </row>
    <row r="13423" spans="1:14" hidden="1" x14ac:dyDescent="0.3">
      <c r="A13423" t="s">
        <v>37165</v>
      </c>
      <c r="B13423" t="s">
        <v>14416</v>
      </c>
      <c r="C13423" t="s">
        <v>9</v>
      </c>
      <c r="E13423" t="s">
        <v>14415</v>
      </c>
      <c r="F13423" t="str">
        <f t="shared" si="209"/>
        <v>LoAL</v>
      </c>
      <c r="G13423" t="s">
        <v>38686</v>
      </c>
      <c r="H13423" t="s">
        <v>38302</v>
      </c>
      <c r="I13423" t="s">
        <v>38302</v>
      </c>
      <c r="J13423" t="s">
        <v>18335</v>
      </c>
      <c r="K13423" t="s">
        <v>37278</v>
      </c>
      <c r="L13423" t="s">
        <v>40433</v>
      </c>
      <c r="M13423" t="s">
        <v>39424</v>
      </c>
      <c r="N13423" t="s">
        <v>40127</v>
      </c>
    </row>
    <row r="13424" spans="1:14" hidden="1" x14ac:dyDescent="0.3">
      <c r="A13424" t="s">
        <v>37166</v>
      </c>
      <c r="B13424" t="s">
        <v>14420</v>
      </c>
      <c r="C13424" t="s">
        <v>9</v>
      </c>
      <c r="E13424" t="s">
        <v>14419</v>
      </c>
      <c r="F13424" t="str">
        <f t="shared" si="209"/>
        <v>LpAL</v>
      </c>
      <c r="G13424" t="s">
        <v>38687</v>
      </c>
      <c r="H13424" t="s">
        <v>38302</v>
      </c>
      <c r="I13424" t="s">
        <v>38302</v>
      </c>
      <c r="J13424" t="s">
        <v>18335</v>
      </c>
      <c r="K13424" t="s">
        <v>37278</v>
      </c>
      <c r="L13424" t="s">
        <v>40433</v>
      </c>
      <c r="M13424" t="s">
        <v>39424</v>
      </c>
      <c r="N13424" t="s">
        <v>40127</v>
      </c>
    </row>
    <row r="13425" spans="1:14" hidden="1" x14ac:dyDescent="0.3">
      <c r="A13425" t="s">
        <v>37167</v>
      </c>
      <c r="B13425" t="s">
        <v>18333</v>
      </c>
      <c r="C13425" t="s">
        <v>5</v>
      </c>
      <c r="D13425" t="s">
        <v>6</v>
      </c>
      <c r="E13425" t="s">
        <v>24629</v>
      </c>
      <c r="F13425" t="str">
        <f t="shared" si="209"/>
        <v>PV</v>
      </c>
      <c r="G13425" t="s">
        <v>38688</v>
      </c>
      <c r="H13425" t="s">
        <v>38302</v>
      </c>
      <c r="I13425" t="s">
        <v>38302</v>
      </c>
      <c r="J13425" t="s">
        <v>18335</v>
      </c>
      <c r="K13425" t="s">
        <v>37278</v>
      </c>
      <c r="L13425" t="s">
        <v>40433</v>
      </c>
      <c r="M13425" t="s">
        <v>39424</v>
      </c>
      <c r="N13425" t="s">
        <v>40127</v>
      </c>
    </row>
    <row r="13426" spans="1:14" hidden="1" x14ac:dyDescent="0.3">
      <c r="A13426" t="s">
        <v>37168</v>
      </c>
      <c r="B13426" t="s">
        <v>24631</v>
      </c>
      <c r="C13426" t="s">
        <v>5</v>
      </c>
      <c r="D13426" t="s">
        <v>6</v>
      </c>
      <c r="E13426" t="s">
        <v>24630</v>
      </c>
      <c r="F13426" t="str">
        <f t="shared" si="209"/>
        <v>PVForce</v>
      </c>
      <c r="G13426" t="s">
        <v>38689</v>
      </c>
      <c r="H13426" t="s">
        <v>38302</v>
      </c>
      <c r="I13426" t="s">
        <v>38302</v>
      </c>
      <c r="J13426" t="s">
        <v>18335</v>
      </c>
      <c r="K13426" t="s">
        <v>37278</v>
      </c>
      <c r="L13426" t="s">
        <v>40433</v>
      </c>
      <c r="M13426" t="s">
        <v>39424</v>
      </c>
      <c r="N13426" t="s">
        <v>40127</v>
      </c>
    </row>
    <row r="13427" spans="1:14" hidden="1" x14ac:dyDescent="0.3">
      <c r="A13427" t="s">
        <v>37169</v>
      </c>
      <c r="B13427" t="s">
        <v>24633</v>
      </c>
      <c r="C13427" t="s">
        <v>5</v>
      </c>
      <c r="D13427" t="s">
        <v>6</v>
      </c>
      <c r="E13427" t="s">
        <v>24632</v>
      </c>
      <c r="F13427" t="str">
        <f t="shared" si="209"/>
        <v>PVHH</v>
      </c>
      <c r="G13427" t="s">
        <v>38690</v>
      </c>
      <c r="H13427" t="s">
        <v>38302</v>
      </c>
      <c r="I13427" t="s">
        <v>38302</v>
      </c>
      <c r="J13427" t="s">
        <v>18335</v>
      </c>
      <c r="K13427" t="s">
        <v>37278</v>
      </c>
      <c r="L13427" t="s">
        <v>40433</v>
      </c>
      <c r="M13427" t="s">
        <v>39424</v>
      </c>
      <c r="N13427" t="s">
        <v>40127</v>
      </c>
    </row>
    <row r="13428" spans="1:14" hidden="1" x14ac:dyDescent="0.3">
      <c r="A13428" t="s">
        <v>37170</v>
      </c>
      <c r="B13428" t="s">
        <v>24635</v>
      </c>
      <c r="C13428" t="s">
        <v>5</v>
      </c>
      <c r="D13428" t="s">
        <v>6</v>
      </c>
      <c r="E13428" t="s">
        <v>24634</v>
      </c>
      <c r="F13428" t="str">
        <f t="shared" si="209"/>
        <v>PVHi</v>
      </c>
      <c r="G13428" t="s">
        <v>38701</v>
      </c>
      <c r="H13428" t="s">
        <v>38302</v>
      </c>
      <c r="I13428" t="s">
        <v>38302</v>
      </c>
      <c r="J13428" t="s">
        <v>18335</v>
      </c>
      <c r="K13428" t="s">
        <v>37278</v>
      </c>
      <c r="L13428" t="s">
        <v>40433</v>
      </c>
      <c r="M13428" t="s">
        <v>39424</v>
      </c>
      <c r="N13428" t="s">
        <v>40127</v>
      </c>
    </row>
    <row r="13429" spans="1:14" hidden="1" x14ac:dyDescent="0.3">
      <c r="A13429" t="s">
        <v>37171</v>
      </c>
      <c r="B13429" t="s">
        <v>24639</v>
      </c>
      <c r="C13429" t="s">
        <v>5</v>
      </c>
      <c r="D13429" t="s">
        <v>6</v>
      </c>
      <c r="E13429" t="s">
        <v>24638</v>
      </c>
      <c r="F13429" t="str">
        <f t="shared" si="209"/>
        <v>PVLL</v>
      </c>
      <c r="G13429" t="s">
        <v>38692</v>
      </c>
      <c r="H13429" t="s">
        <v>38302</v>
      </c>
      <c r="I13429" t="s">
        <v>38302</v>
      </c>
      <c r="J13429" t="s">
        <v>18335</v>
      </c>
      <c r="K13429" t="s">
        <v>37278</v>
      </c>
      <c r="L13429" t="s">
        <v>40433</v>
      </c>
      <c r="M13429" t="s">
        <v>39424</v>
      </c>
      <c r="N13429" t="s">
        <v>40127</v>
      </c>
    </row>
    <row r="13430" spans="1:14" hidden="1" x14ac:dyDescent="0.3">
      <c r="A13430" t="s">
        <v>37172</v>
      </c>
      <c r="B13430" t="s">
        <v>24637</v>
      </c>
      <c r="C13430" t="s">
        <v>5</v>
      </c>
      <c r="D13430" t="s">
        <v>6</v>
      </c>
      <c r="E13430" t="s">
        <v>24636</v>
      </c>
      <c r="F13430" t="str">
        <f t="shared" si="209"/>
        <v>PVLo</v>
      </c>
      <c r="G13430" t="s">
        <v>38702</v>
      </c>
      <c r="H13430" t="s">
        <v>38302</v>
      </c>
      <c r="I13430" t="s">
        <v>38302</v>
      </c>
      <c r="J13430" t="s">
        <v>18335</v>
      </c>
      <c r="K13430" t="s">
        <v>37278</v>
      </c>
      <c r="L13430" t="s">
        <v>40433</v>
      </c>
      <c r="M13430" t="s">
        <v>39424</v>
      </c>
      <c r="N13430" t="s">
        <v>40127</v>
      </c>
    </row>
    <row r="13431" spans="1:14" hidden="1" x14ac:dyDescent="0.3">
      <c r="A13431" t="s">
        <v>37173</v>
      </c>
      <c r="B13431" t="s">
        <v>14422</v>
      </c>
      <c r="C13431" t="s">
        <v>9</v>
      </c>
      <c r="E13431" t="s">
        <v>14421</v>
      </c>
      <c r="F13431" t="str">
        <f t="shared" si="209"/>
        <v>RateAL</v>
      </c>
      <c r="G13431" t="s">
        <v>38694</v>
      </c>
      <c r="H13431" t="s">
        <v>38302</v>
      </c>
      <c r="I13431" t="s">
        <v>38302</v>
      </c>
      <c r="J13431" t="s">
        <v>18335</v>
      </c>
      <c r="K13431" t="s">
        <v>37278</v>
      </c>
      <c r="L13431" t="s">
        <v>40433</v>
      </c>
      <c r="M13431" t="s">
        <v>39424</v>
      </c>
      <c r="N13431" t="s">
        <v>40127</v>
      </c>
    </row>
    <row r="13432" spans="1:14" hidden="1" x14ac:dyDescent="0.3">
      <c r="A13432" t="s">
        <v>37174</v>
      </c>
      <c r="B13432" t="s">
        <v>14424</v>
      </c>
      <c r="C13432" t="s">
        <v>9</v>
      </c>
      <c r="E13432" t="s">
        <v>14423</v>
      </c>
      <c r="F13432" t="str">
        <f t="shared" si="209"/>
        <v>HHAL</v>
      </c>
      <c r="G13432" t="s">
        <v>38683</v>
      </c>
      <c r="H13432" t="s">
        <v>38303</v>
      </c>
      <c r="I13432" t="s">
        <v>38303</v>
      </c>
      <c r="J13432" t="s">
        <v>18333</v>
      </c>
      <c r="K13432" t="s">
        <v>37278</v>
      </c>
      <c r="L13432" t="s">
        <v>40433</v>
      </c>
      <c r="M13432" t="s">
        <v>39424</v>
      </c>
      <c r="N13432" t="s">
        <v>40131</v>
      </c>
    </row>
    <row r="13433" spans="1:14" hidden="1" x14ac:dyDescent="0.3">
      <c r="A13433" t="s">
        <v>37175</v>
      </c>
      <c r="B13433" t="s">
        <v>14426</v>
      </c>
      <c r="C13433" t="s">
        <v>9</v>
      </c>
      <c r="E13433" t="s">
        <v>14425</v>
      </c>
      <c r="F13433" t="str">
        <f t="shared" si="209"/>
        <v>HiAL</v>
      </c>
      <c r="G13433" t="s">
        <v>38684</v>
      </c>
      <c r="H13433" t="s">
        <v>38303</v>
      </c>
      <c r="I13433" t="s">
        <v>38303</v>
      </c>
      <c r="J13433" t="s">
        <v>18333</v>
      </c>
      <c r="K13433" t="s">
        <v>37278</v>
      </c>
      <c r="L13433" t="s">
        <v>40433</v>
      </c>
      <c r="M13433" t="s">
        <v>39424</v>
      </c>
      <c r="N13433" t="s">
        <v>40131</v>
      </c>
    </row>
    <row r="13434" spans="1:14" hidden="1" x14ac:dyDescent="0.3">
      <c r="A13434" t="s">
        <v>37176</v>
      </c>
      <c r="B13434" t="s">
        <v>14430</v>
      </c>
      <c r="C13434" t="s">
        <v>9</v>
      </c>
      <c r="E13434" t="s">
        <v>14429</v>
      </c>
      <c r="F13434" t="str">
        <f t="shared" si="209"/>
        <v>LLAL</v>
      </c>
      <c r="G13434" t="s">
        <v>38685</v>
      </c>
      <c r="H13434" t="s">
        <v>38303</v>
      </c>
      <c r="I13434" t="s">
        <v>38303</v>
      </c>
      <c r="J13434" t="s">
        <v>18333</v>
      </c>
      <c r="K13434" t="s">
        <v>37278</v>
      </c>
      <c r="L13434" t="s">
        <v>40433</v>
      </c>
      <c r="M13434" t="s">
        <v>39424</v>
      </c>
      <c r="N13434" t="s">
        <v>40131</v>
      </c>
    </row>
    <row r="13435" spans="1:14" hidden="1" x14ac:dyDescent="0.3">
      <c r="A13435" t="s">
        <v>37177</v>
      </c>
      <c r="B13435" t="s">
        <v>14428</v>
      </c>
      <c r="C13435" t="s">
        <v>9</v>
      </c>
      <c r="E13435" t="s">
        <v>14427</v>
      </c>
      <c r="F13435" t="str">
        <f t="shared" si="209"/>
        <v>LoAL</v>
      </c>
      <c r="G13435" t="s">
        <v>38686</v>
      </c>
      <c r="H13435" t="s">
        <v>38303</v>
      </c>
      <c r="I13435" t="s">
        <v>38303</v>
      </c>
      <c r="J13435" t="s">
        <v>18333</v>
      </c>
      <c r="K13435" t="s">
        <v>37278</v>
      </c>
      <c r="L13435" t="s">
        <v>40433</v>
      </c>
      <c r="M13435" t="s">
        <v>39424</v>
      </c>
      <c r="N13435" t="s">
        <v>40131</v>
      </c>
    </row>
    <row r="13436" spans="1:14" hidden="1" x14ac:dyDescent="0.3">
      <c r="A13436" t="s">
        <v>37178</v>
      </c>
      <c r="B13436" t="s">
        <v>14432</v>
      </c>
      <c r="C13436" t="s">
        <v>9</v>
      </c>
      <c r="E13436" t="s">
        <v>14431</v>
      </c>
      <c r="F13436" t="str">
        <f t="shared" si="209"/>
        <v>LpAL</v>
      </c>
      <c r="G13436" t="s">
        <v>38687</v>
      </c>
      <c r="H13436" t="s">
        <v>38303</v>
      </c>
      <c r="I13436" t="s">
        <v>38303</v>
      </c>
      <c r="J13436" t="s">
        <v>18333</v>
      </c>
      <c r="K13436" t="s">
        <v>37278</v>
      </c>
      <c r="L13436" t="s">
        <v>40433</v>
      </c>
      <c r="M13436" t="s">
        <v>39424</v>
      </c>
      <c r="N13436" t="s">
        <v>40131</v>
      </c>
    </row>
    <row r="13437" spans="1:14" hidden="1" x14ac:dyDescent="0.3">
      <c r="A13437" t="s">
        <v>37179</v>
      </c>
      <c r="B13437" t="s">
        <v>18333</v>
      </c>
      <c r="C13437" t="s">
        <v>5</v>
      </c>
      <c r="D13437" t="s">
        <v>6</v>
      </c>
      <c r="E13437" t="s">
        <v>24640</v>
      </c>
      <c r="F13437" t="str">
        <f t="shared" si="209"/>
        <v>PV</v>
      </c>
      <c r="G13437" t="s">
        <v>38688</v>
      </c>
      <c r="H13437" t="s">
        <v>38303</v>
      </c>
      <c r="I13437" t="s">
        <v>38303</v>
      </c>
      <c r="J13437" t="s">
        <v>18333</v>
      </c>
      <c r="K13437" t="s">
        <v>37278</v>
      </c>
      <c r="L13437" t="s">
        <v>40433</v>
      </c>
      <c r="M13437" t="s">
        <v>39424</v>
      </c>
      <c r="N13437" t="s">
        <v>40131</v>
      </c>
    </row>
    <row r="13438" spans="1:14" hidden="1" x14ac:dyDescent="0.3">
      <c r="A13438" t="s">
        <v>37180</v>
      </c>
      <c r="B13438" t="s">
        <v>24642</v>
      </c>
      <c r="C13438" t="s">
        <v>5</v>
      </c>
      <c r="D13438" t="s">
        <v>6</v>
      </c>
      <c r="E13438" t="s">
        <v>24641</v>
      </c>
      <c r="F13438" t="str">
        <f t="shared" si="209"/>
        <v>PVForce</v>
      </c>
      <c r="G13438" t="s">
        <v>38689</v>
      </c>
      <c r="H13438" t="s">
        <v>38303</v>
      </c>
      <c r="I13438" t="s">
        <v>38303</v>
      </c>
      <c r="J13438" t="s">
        <v>18333</v>
      </c>
      <c r="K13438" t="s">
        <v>37278</v>
      </c>
      <c r="L13438" t="s">
        <v>40433</v>
      </c>
      <c r="M13438" t="s">
        <v>39424</v>
      </c>
      <c r="N13438" t="s">
        <v>40131</v>
      </c>
    </row>
    <row r="13439" spans="1:14" hidden="1" x14ac:dyDescent="0.3">
      <c r="A13439" t="s">
        <v>37181</v>
      </c>
      <c r="B13439" t="s">
        <v>24644</v>
      </c>
      <c r="C13439" t="s">
        <v>5</v>
      </c>
      <c r="D13439" t="s">
        <v>6</v>
      </c>
      <c r="E13439" t="s">
        <v>24643</v>
      </c>
      <c r="F13439" t="str">
        <f t="shared" si="209"/>
        <v>PVHH</v>
      </c>
      <c r="G13439" t="s">
        <v>38690</v>
      </c>
      <c r="H13439" t="s">
        <v>38303</v>
      </c>
      <c r="I13439" t="s">
        <v>38303</v>
      </c>
      <c r="J13439" t="s">
        <v>18333</v>
      </c>
      <c r="K13439" t="s">
        <v>37278</v>
      </c>
      <c r="L13439" t="s">
        <v>40433</v>
      </c>
      <c r="M13439" t="s">
        <v>39424</v>
      </c>
      <c r="N13439" t="s">
        <v>40131</v>
      </c>
    </row>
    <row r="13440" spans="1:14" hidden="1" x14ac:dyDescent="0.3">
      <c r="A13440" t="s">
        <v>37182</v>
      </c>
      <c r="B13440" t="s">
        <v>24646</v>
      </c>
      <c r="C13440" t="s">
        <v>5</v>
      </c>
      <c r="D13440" t="s">
        <v>6</v>
      </c>
      <c r="E13440" t="s">
        <v>24645</v>
      </c>
      <c r="F13440" t="str">
        <f t="shared" si="209"/>
        <v>PVHi</v>
      </c>
      <c r="G13440" t="s">
        <v>38701</v>
      </c>
      <c r="H13440" t="s">
        <v>38303</v>
      </c>
      <c r="I13440" t="s">
        <v>38303</v>
      </c>
      <c r="J13440" t="s">
        <v>18333</v>
      </c>
      <c r="K13440" t="s">
        <v>37278</v>
      </c>
      <c r="L13440" t="s">
        <v>40433</v>
      </c>
      <c r="M13440" t="s">
        <v>39424</v>
      </c>
      <c r="N13440" t="s">
        <v>40131</v>
      </c>
    </row>
    <row r="13441" spans="1:14" hidden="1" x14ac:dyDescent="0.3">
      <c r="A13441" t="s">
        <v>37183</v>
      </c>
      <c r="B13441" t="s">
        <v>24650</v>
      </c>
      <c r="C13441" t="s">
        <v>5</v>
      </c>
      <c r="D13441" t="s">
        <v>6</v>
      </c>
      <c r="E13441" t="s">
        <v>24649</v>
      </c>
      <c r="F13441" t="str">
        <f t="shared" si="209"/>
        <v>PVLL</v>
      </c>
      <c r="G13441" t="s">
        <v>38692</v>
      </c>
      <c r="H13441" t="s">
        <v>38303</v>
      </c>
      <c r="I13441" t="s">
        <v>38303</v>
      </c>
      <c r="J13441" t="s">
        <v>18333</v>
      </c>
      <c r="K13441" t="s">
        <v>37278</v>
      </c>
      <c r="L13441" t="s">
        <v>40433</v>
      </c>
      <c r="M13441" t="s">
        <v>39424</v>
      </c>
      <c r="N13441" t="s">
        <v>40131</v>
      </c>
    </row>
    <row r="13442" spans="1:14" hidden="1" x14ac:dyDescent="0.3">
      <c r="A13442" t="s">
        <v>37184</v>
      </c>
      <c r="B13442" t="s">
        <v>24648</v>
      </c>
      <c r="C13442" t="s">
        <v>5</v>
      </c>
      <c r="D13442" t="s">
        <v>6</v>
      </c>
      <c r="E13442" t="s">
        <v>24647</v>
      </c>
      <c r="F13442" t="str">
        <f t="shared" si="209"/>
        <v>PVLo</v>
      </c>
      <c r="G13442" t="s">
        <v>38702</v>
      </c>
      <c r="H13442" t="s">
        <v>38303</v>
      </c>
      <c r="I13442" t="s">
        <v>38303</v>
      </c>
      <c r="J13442" t="s">
        <v>18333</v>
      </c>
      <c r="K13442" t="s">
        <v>37278</v>
      </c>
      <c r="L13442" t="s">
        <v>40433</v>
      </c>
      <c r="M13442" t="s">
        <v>39424</v>
      </c>
      <c r="N13442" t="s">
        <v>40131</v>
      </c>
    </row>
    <row r="13443" spans="1:14" hidden="1" x14ac:dyDescent="0.3">
      <c r="A13443" t="s">
        <v>37185</v>
      </c>
      <c r="B13443" t="s">
        <v>14434</v>
      </c>
      <c r="C13443" t="s">
        <v>9</v>
      </c>
      <c r="E13443" t="s">
        <v>14433</v>
      </c>
      <c r="F13443" t="str">
        <f t="shared" ref="F13443:F13506" si="210">SUBSTITUTE(RIGHT(A13443,LEN(A13443)-4),H13443,"")</f>
        <v>RateAL</v>
      </c>
      <c r="G13443" t="s">
        <v>38694</v>
      </c>
      <c r="H13443" t="s">
        <v>38303</v>
      </c>
      <c r="I13443" t="s">
        <v>38303</v>
      </c>
      <c r="J13443" t="s">
        <v>18333</v>
      </c>
      <c r="K13443" t="s">
        <v>37278</v>
      </c>
      <c r="L13443" t="s">
        <v>40433</v>
      </c>
      <c r="M13443" t="s">
        <v>39424</v>
      </c>
      <c r="N13443" t="s">
        <v>40131</v>
      </c>
    </row>
    <row r="13444" spans="1:14" hidden="1" x14ac:dyDescent="0.3">
      <c r="A13444" t="s">
        <v>37186</v>
      </c>
      <c r="B13444" t="s">
        <v>14436</v>
      </c>
      <c r="C13444" t="s">
        <v>9</v>
      </c>
      <c r="E13444" t="s">
        <v>14435</v>
      </c>
      <c r="F13444" t="str">
        <f t="shared" si="210"/>
        <v>HHAL</v>
      </c>
      <c r="G13444" t="s">
        <v>38683</v>
      </c>
      <c r="H13444" t="s">
        <v>38304</v>
      </c>
      <c r="I13444" t="s">
        <v>38304</v>
      </c>
      <c r="J13444" t="s">
        <v>24652</v>
      </c>
      <c r="K13444" t="s">
        <v>39994</v>
      </c>
      <c r="L13444" t="s">
        <v>40433</v>
      </c>
      <c r="M13444" t="s">
        <v>39424</v>
      </c>
      <c r="N13444" t="s">
        <v>40131</v>
      </c>
    </row>
    <row r="13445" spans="1:14" hidden="1" x14ac:dyDescent="0.3">
      <c r="A13445" t="s">
        <v>37187</v>
      </c>
      <c r="B13445" t="s">
        <v>14438</v>
      </c>
      <c r="C13445" t="s">
        <v>9</v>
      </c>
      <c r="E13445" t="s">
        <v>14437</v>
      </c>
      <c r="F13445" t="str">
        <f t="shared" si="210"/>
        <v>HiAL</v>
      </c>
      <c r="G13445" t="s">
        <v>38684</v>
      </c>
      <c r="H13445" t="s">
        <v>38304</v>
      </c>
      <c r="I13445" t="s">
        <v>38304</v>
      </c>
      <c r="J13445" t="s">
        <v>24652</v>
      </c>
      <c r="K13445" t="s">
        <v>39994</v>
      </c>
      <c r="L13445" t="s">
        <v>40433</v>
      </c>
      <c r="M13445" t="s">
        <v>39424</v>
      </c>
      <c r="N13445" t="s">
        <v>40131</v>
      </c>
    </row>
    <row r="13446" spans="1:14" hidden="1" x14ac:dyDescent="0.3">
      <c r="A13446" t="s">
        <v>37188</v>
      </c>
      <c r="B13446" t="s">
        <v>14442</v>
      </c>
      <c r="C13446" t="s">
        <v>9</v>
      </c>
      <c r="E13446" t="s">
        <v>14441</v>
      </c>
      <c r="F13446" t="str">
        <f t="shared" si="210"/>
        <v>LLAL</v>
      </c>
      <c r="G13446" t="s">
        <v>38685</v>
      </c>
      <c r="H13446" t="s">
        <v>38304</v>
      </c>
      <c r="I13446" t="s">
        <v>38304</v>
      </c>
      <c r="J13446" t="s">
        <v>24652</v>
      </c>
      <c r="K13446" t="s">
        <v>39994</v>
      </c>
      <c r="L13446" t="s">
        <v>40433</v>
      </c>
      <c r="M13446" t="s">
        <v>39424</v>
      </c>
      <c r="N13446" t="s">
        <v>40131</v>
      </c>
    </row>
    <row r="13447" spans="1:14" hidden="1" x14ac:dyDescent="0.3">
      <c r="A13447" t="s">
        <v>37189</v>
      </c>
      <c r="B13447" t="s">
        <v>14440</v>
      </c>
      <c r="C13447" t="s">
        <v>9</v>
      </c>
      <c r="E13447" t="s">
        <v>14439</v>
      </c>
      <c r="F13447" t="str">
        <f t="shared" si="210"/>
        <v>LoAL</v>
      </c>
      <c r="G13447" t="s">
        <v>38686</v>
      </c>
      <c r="H13447" t="s">
        <v>38304</v>
      </c>
      <c r="I13447" t="s">
        <v>38304</v>
      </c>
      <c r="J13447" t="s">
        <v>24652</v>
      </c>
      <c r="K13447" t="s">
        <v>39994</v>
      </c>
      <c r="L13447" t="s">
        <v>40433</v>
      </c>
      <c r="M13447" t="s">
        <v>39424</v>
      </c>
      <c r="N13447" t="s">
        <v>40131</v>
      </c>
    </row>
    <row r="13448" spans="1:14" hidden="1" x14ac:dyDescent="0.3">
      <c r="A13448" t="s">
        <v>37190</v>
      </c>
      <c r="B13448" t="s">
        <v>14444</v>
      </c>
      <c r="C13448" t="s">
        <v>9</v>
      </c>
      <c r="E13448" t="s">
        <v>14443</v>
      </c>
      <c r="F13448" t="str">
        <f t="shared" si="210"/>
        <v>LpAL</v>
      </c>
      <c r="G13448" t="s">
        <v>38687</v>
      </c>
      <c r="H13448" t="s">
        <v>38304</v>
      </c>
      <c r="I13448" t="s">
        <v>38304</v>
      </c>
      <c r="J13448" t="s">
        <v>24652</v>
      </c>
      <c r="K13448" t="s">
        <v>39994</v>
      </c>
      <c r="L13448" t="s">
        <v>40433</v>
      </c>
      <c r="M13448" t="s">
        <v>39424</v>
      </c>
      <c r="N13448" t="s">
        <v>40131</v>
      </c>
    </row>
    <row r="13449" spans="1:14" hidden="1" x14ac:dyDescent="0.3">
      <c r="A13449" t="s">
        <v>37191</v>
      </c>
      <c r="B13449" t="s">
        <v>24652</v>
      </c>
      <c r="C13449" t="s">
        <v>5</v>
      </c>
      <c r="D13449" t="s">
        <v>6</v>
      </c>
      <c r="E13449" t="s">
        <v>24651</v>
      </c>
      <c r="F13449" t="str">
        <f t="shared" si="210"/>
        <v>PV</v>
      </c>
      <c r="G13449" t="s">
        <v>38688</v>
      </c>
      <c r="H13449" t="s">
        <v>38304</v>
      </c>
      <c r="I13449" t="s">
        <v>38304</v>
      </c>
      <c r="J13449" t="s">
        <v>24652</v>
      </c>
      <c r="K13449" t="s">
        <v>39994</v>
      </c>
      <c r="L13449" t="s">
        <v>40433</v>
      </c>
      <c r="M13449" t="s">
        <v>39424</v>
      </c>
      <c r="N13449" t="s">
        <v>40131</v>
      </c>
    </row>
    <row r="13450" spans="1:14" hidden="1" x14ac:dyDescent="0.3">
      <c r="A13450" t="s">
        <v>37192</v>
      </c>
      <c r="B13450" t="s">
        <v>24654</v>
      </c>
      <c r="C13450" t="s">
        <v>5</v>
      </c>
      <c r="D13450" t="s">
        <v>6</v>
      </c>
      <c r="E13450" t="s">
        <v>24653</v>
      </c>
      <c r="F13450" t="str">
        <f t="shared" si="210"/>
        <v>PVForce</v>
      </c>
      <c r="G13450" t="s">
        <v>38689</v>
      </c>
      <c r="H13450" t="s">
        <v>38304</v>
      </c>
      <c r="I13450" t="s">
        <v>38304</v>
      </c>
      <c r="J13450" t="s">
        <v>24652</v>
      </c>
      <c r="K13450" t="s">
        <v>39994</v>
      </c>
      <c r="L13450" t="s">
        <v>40433</v>
      </c>
      <c r="M13450" t="s">
        <v>39424</v>
      </c>
      <c r="N13450" t="s">
        <v>40131</v>
      </c>
    </row>
    <row r="13451" spans="1:14" hidden="1" x14ac:dyDescent="0.3">
      <c r="A13451" t="s">
        <v>37193</v>
      </c>
      <c r="B13451" t="s">
        <v>24656</v>
      </c>
      <c r="C13451" t="s">
        <v>5</v>
      </c>
      <c r="D13451" t="s">
        <v>6</v>
      </c>
      <c r="E13451" t="s">
        <v>24655</v>
      </c>
      <c r="F13451" t="str">
        <f t="shared" si="210"/>
        <v>PVHH</v>
      </c>
      <c r="G13451" t="s">
        <v>38690</v>
      </c>
      <c r="H13451" t="s">
        <v>38304</v>
      </c>
      <c r="I13451" t="s">
        <v>38304</v>
      </c>
      <c r="J13451" t="s">
        <v>24652</v>
      </c>
      <c r="K13451" t="s">
        <v>39994</v>
      </c>
      <c r="L13451" t="s">
        <v>40433</v>
      </c>
      <c r="M13451" t="s">
        <v>39424</v>
      </c>
      <c r="N13451" t="s">
        <v>40131</v>
      </c>
    </row>
    <row r="13452" spans="1:14" hidden="1" x14ac:dyDescent="0.3">
      <c r="A13452" t="s">
        <v>37194</v>
      </c>
      <c r="B13452" t="s">
        <v>24658</v>
      </c>
      <c r="C13452" t="s">
        <v>5</v>
      </c>
      <c r="D13452" t="s">
        <v>6</v>
      </c>
      <c r="E13452" t="s">
        <v>24657</v>
      </c>
      <c r="F13452" t="str">
        <f t="shared" si="210"/>
        <v>PVHi</v>
      </c>
      <c r="G13452" t="s">
        <v>38701</v>
      </c>
      <c r="H13452" t="s">
        <v>38304</v>
      </c>
      <c r="I13452" t="s">
        <v>38304</v>
      </c>
      <c r="J13452" t="s">
        <v>24652</v>
      </c>
      <c r="K13452" t="s">
        <v>39994</v>
      </c>
      <c r="L13452" t="s">
        <v>40433</v>
      </c>
      <c r="M13452" t="s">
        <v>39424</v>
      </c>
      <c r="N13452" t="s">
        <v>40131</v>
      </c>
    </row>
    <row r="13453" spans="1:14" hidden="1" x14ac:dyDescent="0.3">
      <c r="A13453" t="s">
        <v>37195</v>
      </c>
      <c r="B13453" t="s">
        <v>24662</v>
      </c>
      <c r="C13453" t="s">
        <v>5</v>
      </c>
      <c r="D13453" t="s">
        <v>6</v>
      </c>
      <c r="E13453" t="s">
        <v>24661</v>
      </c>
      <c r="F13453" t="str">
        <f t="shared" si="210"/>
        <v>PVLL</v>
      </c>
      <c r="G13453" t="s">
        <v>38692</v>
      </c>
      <c r="H13453" t="s">
        <v>38304</v>
      </c>
      <c r="I13453" t="s">
        <v>38304</v>
      </c>
      <c r="J13453" t="s">
        <v>24652</v>
      </c>
      <c r="K13453" t="s">
        <v>39994</v>
      </c>
      <c r="L13453" t="s">
        <v>40433</v>
      </c>
      <c r="M13453" t="s">
        <v>39424</v>
      </c>
      <c r="N13453" t="s">
        <v>40131</v>
      </c>
    </row>
    <row r="13454" spans="1:14" hidden="1" x14ac:dyDescent="0.3">
      <c r="A13454" t="s">
        <v>37196</v>
      </c>
      <c r="B13454" t="s">
        <v>24660</v>
      </c>
      <c r="C13454" t="s">
        <v>5</v>
      </c>
      <c r="D13454" t="s">
        <v>6</v>
      </c>
      <c r="E13454" t="s">
        <v>24659</v>
      </c>
      <c r="F13454" t="str">
        <f t="shared" si="210"/>
        <v>PVLo</v>
      </c>
      <c r="G13454" t="s">
        <v>38702</v>
      </c>
      <c r="H13454" t="s">
        <v>38304</v>
      </c>
      <c r="I13454" t="s">
        <v>38304</v>
      </c>
      <c r="J13454" t="s">
        <v>24652</v>
      </c>
      <c r="K13454" t="s">
        <v>39994</v>
      </c>
      <c r="L13454" t="s">
        <v>40433</v>
      </c>
      <c r="M13454" t="s">
        <v>39424</v>
      </c>
      <c r="N13454" t="s">
        <v>40131</v>
      </c>
    </row>
    <row r="13455" spans="1:14" hidden="1" x14ac:dyDescent="0.3">
      <c r="A13455" t="s">
        <v>37197</v>
      </c>
      <c r="B13455" t="s">
        <v>14446</v>
      </c>
      <c r="C13455" t="s">
        <v>9</v>
      </c>
      <c r="E13455" t="s">
        <v>14445</v>
      </c>
      <c r="F13455" t="str">
        <f t="shared" si="210"/>
        <v>RateAL</v>
      </c>
      <c r="G13455" t="s">
        <v>38694</v>
      </c>
      <c r="H13455" t="s">
        <v>38304</v>
      </c>
      <c r="I13455" t="s">
        <v>38304</v>
      </c>
      <c r="J13455" t="s">
        <v>24652</v>
      </c>
      <c r="K13455" t="s">
        <v>39994</v>
      </c>
      <c r="L13455" t="s">
        <v>40433</v>
      </c>
      <c r="M13455" t="s">
        <v>39424</v>
      </c>
      <c r="N13455" t="s">
        <v>40131</v>
      </c>
    </row>
    <row r="13456" spans="1:14" hidden="1" x14ac:dyDescent="0.3">
      <c r="A13456" t="s">
        <v>37198</v>
      </c>
      <c r="B13456" t="s">
        <v>14322</v>
      </c>
      <c r="C13456" t="s">
        <v>9</v>
      </c>
      <c r="E13456" t="s">
        <v>14321</v>
      </c>
      <c r="F13456" t="str">
        <f t="shared" si="210"/>
        <v>HHAL</v>
      </c>
      <c r="G13456" t="s">
        <v>38683</v>
      </c>
      <c r="H13456" t="s">
        <v>38305</v>
      </c>
      <c r="I13456" t="s">
        <v>38305</v>
      </c>
      <c r="J13456" t="s">
        <v>40190</v>
      </c>
      <c r="K13456" t="s">
        <v>39994</v>
      </c>
      <c r="L13456" t="s">
        <v>40433</v>
      </c>
      <c r="M13456" t="s">
        <v>39424</v>
      </c>
      <c r="N13456" t="s">
        <v>40131</v>
      </c>
    </row>
    <row r="13457" spans="1:14" hidden="1" x14ac:dyDescent="0.3">
      <c r="A13457" t="s">
        <v>37199</v>
      </c>
      <c r="B13457" t="s">
        <v>14324</v>
      </c>
      <c r="C13457" t="s">
        <v>9</v>
      </c>
      <c r="E13457" t="s">
        <v>14323</v>
      </c>
      <c r="F13457" t="str">
        <f t="shared" si="210"/>
        <v>HiAL</v>
      </c>
      <c r="G13457" t="s">
        <v>38684</v>
      </c>
      <c r="H13457" t="s">
        <v>38305</v>
      </c>
      <c r="I13457" t="s">
        <v>38305</v>
      </c>
      <c r="J13457" t="s">
        <v>40190</v>
      </c>
      <c r="K13457" t="s">
        <v>39994</v>
      </c>
      <c r="L13457" t="s">
        <v>40433</v>
      </c>
      <c r="M13457" t="s">
        <v>39424</v>
      </c>
      <c r="N13457" t="s">
        <v>40131</v>
      </c>
    </row>
    <row r="13458" spans="1:14" hidden="1" x14ac:dyDescent="0.3">
      <c r="A13458" t="s">
        <v>37200</v>
      </c>
      <c r="B13458" t="s">
        <v>14328</v>
      </c>
      <c r="C13458" t="s">
        <v>9</v>
      </c>
      <c r="E13458" t="s">
        <v>14327</v>
      </c>
      <c r="F13458" t="str">
        <f t="shared" si="210"/>
        <v>LLAL</v>
      </c>
      <c r="G13458" t="s">
        <v>38685</v>
      </c>
      <c r="H13458" t="s">
        <v>38305</v>
      </c>
      <c r="I13458" t="s">
        <v>38305</v>
      </c>
      <c r="J13458" t="s">
        <v>40190</v>
      </c>
      <c r="K13458" t="s">
        <v>39994</v>
      </c>
      <c r="L13458" t="s">
        <v>40433</v>
      </c>
      <c r="M13458" t="s">
        <v>39424</v>
      </c>
      <c r="N13458" t="s">
        <v>40131</v>
      </c>
    </row>
    <row r="13459" spans="1:14" hidden="1" x14ac:dyDescent="0.3">
      <c r="A13459" t="s">
        <v>37201</v>
      </c>
      <c r="B13459" t="s">
        <v>14326</v>
      </c>
      <c r="C13459" t="s">
        <v>9</v>
      </c>
      <c r="E13459" t="s">
        <v>14325</v>
      </c>
      <c r="F13459" t="str">
        <f t="shared" si="210"/>
        <v>LoAL</v>
      </c>
      <c r="G13459" t="s">
        <v>38686</v>
      </c>
      <c r="H13459" t="s">
        <v>38305</v>
      </c>
      <c r="I13459" t="s">
        <v>38305</v>
      </c>
      <c r="J13459" t="s">
        <v>40190</v>
      </c>
      <c r="K13459" t="s">
        <v>39994</v>
      </c>
      <c r="L13459" t="s">
        <v>40433</v>
      </c>
      <c r="M13459" t="s">
        <v>39424</v>
      </c>
      <c r="N13459" t="s">
        <v>40131</v>
      </c>
    </row>
    <row r="13460" spans="1:14" hidden="1" x14ac:dyDescent="0.3">
      <c r="A13460" t="s">
        <v>37202</v>
      </c>
      <c r="B13460" t="s">
        <v>14330</v>
      </c>
      <c r="C13460" t="s">
        <v>9</v>
      </c>
      <c r="E13460" t="s">
        <v>14329</v>
      </c>
      <c r="F13460" t="str">
        <f t="shared" si="210"/>
        <v>LpAL</v>
      </c>
      <c r="G13460" t="s">
        <v>38687</v>
      </c>
      <c r="H13460" t="s">
        <v>38305</v>
      </c>
      <c r="I13460" t="s">
        <v>38305</v>
      </c>
      <c r="J13460" t="s">
        <v>40190</v>
      </c>
      <c r="K13460" t="s">
        <v>39994</v>
      </c>
      <c r="L13460" t="s">
        <v>40433</v>
      </c>
      <c r="M13460" t="s">
        <v>39424</v>
      </c>
      <c r="N13460" t="s">
        <v>40131</v>
      </c>
    </row>
    <row r="13461" spans="1:14" hidden="1" x14ac:dyDescent="0.3">
      <c r="A13461" t="s">
        <v>37203</v>
      </c>
      <c r="B13461" t="s">
        <v>24985</v>
      </c>
      <c r="C13461" t="s">
        <v>5</v>
      </c>
      <c r="D13461" t="s">
        <v>6</v>
      </c>
      <c r="E13461" t="s">
        <v>24984</v>
      </c>
      <c r="F13461" t="str">
        <f t="shared" si="210"/>
        <v>PV</v>
      </c>
      <c r="G13461" t="s">
        <v>38688</v>
      </c>
      <c r="H13461" t="s">
        <v>38305</v>
      </c>
      <c r="I13461" t="s">
        <v>38305</v>
      </c>
      <c r="J13461" t="s">
        <v>40190</v>
      </c>
      <c r="K13461" t="s">
        <v>39994</v>
      </c>
      <c r="L13461" t="s">
        <v>40433</v>
      </c>
      <c r="M13461" t="s">
        <v>39424</v>
      </c>
      <c r="N13461" t="s">
        <v>40131</v>
      </c>
    </row>
    <row r="13462" spans="1:14" hidden="1" x14ac:dyDescent="0.3">
      <c r="A13462" t="s">
        <v>37204</v>
      </c>
      <c r="B13462" t="s">
        <v>24987</v>
      </c>
      <c r="C13462" t="s">
        <v>5</v>
      </c>
      <c r="D13462" t="s">
        <v>6</v>
      </c>
      <c r="E13462" t="s">
        <v>24986</v>
      </c>
      <c r="F13462" t="str">
        <f t="shared" si="210"/>
        <v>PVForce</v>
      </c>
      <c r="G13462" t="s">
        <v>38689</v>
      </c>
      <c r="H13462" t="s">
        <v>38305</v>
      </c>
      <c r="I13462" t="s">
        <v>38305</v>
      </c>
      <c r="J13462" t="s">
        <v>40190</v>
      </c>
      <c r="K13462" t="s">
        <v>39994</v>
      </c>
      <c r="L13462" t="s">
        <v>40433</v>
      </c>
      <c r="M13462" t="s">
        <v>39424</v>
      </c>
      <c r="N13462" t="s">
        <v>40131</v>
      </c>
    </row>
    <row r="13463" spans="1:14" hidden="1" x14ac:dyDescent="0.3">
      <c r="A13463" t="s">
        <v>37205</v>
      </c>
      <c r="B13463" t="s">
        <v>24989</v>
      </c>
      <c r="C13463" t="s">
        <v>5</v>
      </c>
      <c r="D13463" t="s">
        <v>6</v>
      </c>
      <c r="E13463" t="s">
        <v>24988</v>
      </c>
      <c r="F13463" t="str">
        <f t="shared" si="210"/>
        <v>PVHH</v>
      </c>
      <c r="G13463" t="s">
        <v>38690</v>
      </c>
      <c r="H13463" t="s">
        <v>38305</v>
      </c>
      <c r="I13463" t="s">
        <v>38305</v>
      </c>
      <c r="J13463" t="s">
        <v>40190</v>
      </c>
      <c r="K13463" t="s">
        <v>39994</v>
      </c>
      <c r="L13463" t="s">
        <v>40433</v>
      </c>
      <c r="M13463" t="s">
        <v>39424</v>
      </c>
      <c r="N13463" t="s">
        <v>40131</v>
      </c>
    </row>
    <row r="13464" spans="1:14" hidden="1" x14ac:dyDescent="0.3">
      <c r="A13464" t="s">
        <v>37206</v>
      </c>
      <c r="B13464" t="s">
        <v>24991</v>
      </c>
      <c r="C13464" t="s">
        <v>5</v>
      </c>
      <c r="D13464" t="s">
        <v>6</v>
      </c>
      <c r="E13464" t="s">
        <v>24990</v>
      </c>
      <c r="F13464" t="str">
        <f t="shared" si="210"/>
        <v>PVHi</v>
      </c>
      <c r="G13464" t="s">
        <v>38701</v>
      </c>
      <c r="H13464" t="s">
        <v>38305</v>
      </c>
      <c r="I13464" t="s">
        <v>38305</v>
      </c>
      <c r="J13464" t="s">
        <v>40190</v>
      </c>
      <c r="K13464" t="s">
        <v>39994</v>
      </c>
      <c r="L13464" t="s">
        <v>40433</v>
      </c>
      <c r="M13464" t="s">
        <v>39424</v>
      </c>
      <c r="N13464" t="s">
        <v>40131</v>
      </c>
    </row>
    <row r="13465" spans="1:14" hidden="1" x14ac:dyDescent="0.3">
      <c r="A13465" t="s">
        <v>37207</v>
      </c>
      <c r="B13465" t="s">
        <v>24995</v>
      </c>
      <c r="C13465" t="s">
        <v>5</v>
      </c>
      <c r="D13465" t="s">
        <v>6</v>
      </c>
      <c r="E13465" t="s">
        <v>24994</v>
      </c>
      <c r="F13465" t="str">
        <f t="shared" si="210"/>
        <v>PVLL</v>
      </c>
      <c r="G13465" t="s">
        <v>38692</v>
      </c>
      <c r="H13465" t="s">
        <v>38305</v>
      </c>
      <c r="I13465" t="s">
        <v>38305</v>
      </c>
      <c r="J13465" t="s">
        <v>40190</v>
      </c>
      <c r="K13465" t="s">
        <v>39994</v>
      </c>
      <c r="L13465" t="s">
        <v>40433</v>
      </c>
      <c r="M13465" t="s">
        <v>39424</v>
      </c>
      <c r="N13465" t="s">
        <v>40131</v>
      </c>
    </row>
    <row r="13466" spans="1:14" hidden="1" x14ac:dyDescent="0.3">
      <c r="A13466" t="s">
        <v>37208</v>
      </c>
      <c r="B13466" t="s">
        <v>24993</v>
      </c>
      <c r="C13466" t="s">
        <v>5</v>
      </c>
      <c r="D13466" t="s">
        <v>6</v>
      </c>
      <c r="E13466" t="s">
        <v>24992</v>
      </c>
      <c r="F13466" t="str">
        <f t="shared" si="210"/>
        <v>PVLo</v>
      </c>
      <c r="G13466" t="s">
        <v>38702</v>
      </c>
      <c r="H13466" t="s">
        <v>38305</v>
      </c>
      <c r="I13466" t="s">
        <v>38305</v>
      </c>
      <c r="J13466" t="s">
        <v>40190</v>
      </c>
      <c r="K13466" t="s">
        <v>39994</v>
      </c>
      <c r="L13466" t="s">
        <v>40433</v>
      </c>
      <c r="M13466" t="s">
        <v>39424</v>
      </c>
      <c r="N13466" t="s">
        <v>40131</v>
      </c>
    </row>
    <row r="13467" spans="1:14" hidden="1" x14ac:dyDescent="0.3">
      <c r="A13467" t="s">
        <v>37209</v>
      </c>
      <c r="B13467" t="s">
        <v>14332</v>
      </c>
      <c r="C13467" t="s">
        <v>9</v>
      </c>
      <c r="E13467" t="s">
        <v>14331</v>
      </c>
      <c r="F13467" t="str">
        <f t="shared" si="210"/>
        <v>RateAL</v>
      </c>
      <c r="G13467" t="s">
        <v>38694</v>
      </c>
      <c r="H13467" t="s">
        <v>38305</v>
      </c>
      <c r="I13467" t="s">
        <v>38305</v>
      </c>
      <c r="J13467" t="s">
        <v>40190</v>
      </c>
      <c r="K13467" t="s">
        <v>39994</v>
      </c>
      <c r="L13467" t="s">
        <v>40433</v>
      </c>
      <c r="M13467" t="s">
        <v>39424</v>
      </c>
      <c r="N13467" t="s">
        <v>40131</v>
      </c>
    </row>
    <row r="13468" spans="1:14" hidden="1" x14ac:dyDescent="0.3">
      <c r="A13468" t="s">
        <v>37210</v>
      </c>
      <c r="B13468" t="s">
        <v>14467</v>
      </c>
      <c r="C13468" t="s">
        <v>9</v>
      </c>
      <c r="E13468" t="s">
        <v>14466</v>
      </c>
      <c r="F13468" t="str">
        <f t="shared" si="210"/>
        <v>HHAL</v>
      </c>
      <c r="G13468" t="s">
        <v>38683</v>
      </c>
      <c r="H13468" t="s">
        <v>38306</v>
      </c>
      <c r="I13468" t="s">
        <v>38306</v>
      </c>
      <c r="J13468" t="s">
        <v>40192</v>
      </c>
      <c r="K13468" t="s">
        <v>39994</v>
      </c>
      <c r="L13468" t="s">
        <v>40433</v>
      </c>
      <c r="M13468" t="s">
        <v>39424</v>
      </c>
      <c r="N13468" t="s">
        <v>40131</v>
      </c>
    </row>
    <row r="13469" spans="1:14" hidden="1" x14ac:dyDescent="0.3">
      <c r="A13469" t="s">
        <v>37211</v>
      </c>
      <c r="B13469" t="s">
        <v>14469</v>
      </c>
      <c r="C13469" t="s">
        <v>9</v>
      </c>
      <c r="E13469" t="s">
        <v>14468</v>
      </c>
      <c r="F13469" t="str">
        <f t="shared" si="210"/>
        <v>HiAL</v>
      </c>
      <c r="G13469" t="s">
        <v>38684</v>
      </c>
      <c r="H13469" t="s">
        <v>38306</v>
      </c>
      <c r="I13469" t="s">
        <v>38306</v>
      </c>
      <c r="J13469" t="s">
        <v>40192</v>
      </c>
      <c r="K13469" t="s">
        <v>39994</v>
      </c>
      <c r="L13469" t="s">
        <v>40433</v>
      </c>
      <c r="M13469" t="s">
        <v>39424</v>
      </c>
      <c r="N13469" t="s">
        <v>40131</v>
      </c>
    </row>
    <row r="13470" spans="1:14" hidden="1" x14ac:dyDescent="0.3">
      <c r="A13470" t="s">
        <v>37212</v>
      </c>
      <c r="B13470" t="s">
        <v>14473</v>
      </c>
      <c r="C13470" t="s">
        <v>9</v>
      </c>
      <c r="E13470" t="s">
        <v>14472</v>
      </c>
      <c r="F13470" t="str">
        <f t="shared" si="210"/>
        <v>LLAL</v>
      </c>
      <c r="G13470" t="s">
        <v>38685</v>
      </c>
      <c r="H13470" t="s">
        <v>38306</v>
      </c>
      <c r="I13470" t="s">
        <v>38306</v>
      </c>
      <c r="J13470" t="s">
        <v>40192</v>
      </c>
      <c r="K13470" t="s">
        <v>39994</v>
      </c>
      <c r="L13470" t="s">
        <v>40433</v>
      </c>
      <c r="M13470" t="s">
        <v>39424</v>
      </c>
      <c r="N13470" t="s">
        <v>40131</v>
      </c>
    </row>
    <row r="13471" spans="1:14" hidden="1" x14ac:dyDescent="0.3">
      <c r="A13471" t="s">
        <v>37213</v>
      </c>
      <c r="B13471" t="s">
        <v>14471</v>
      </c>
      <c r="C13471" t="s">
        <v>9</v>
      </c>
      <c r="E13471" t="s">
        <v>14470</v>
      </c>
      <c r="F13471" t="str">
        <f t="shared" si="210"/>
        <v>LoAL</v>
      </c>
      <c r="G13471" t="s">
        <v>38686</v>
      </c>
      <c r="H13471" t="s">
        <v>38306</v>
      </c>
      <c r="I13471" t="s">
        <v>38306</v>
      </c>
      <c r="J13471" t="s">
        <v>40192</v>
      </c>
      <c r="K13471" t="s">
        <v>39994</v>
      </c>
      <c r="L13471" t="s">
        <v>40433</v>
      </c>
      <c r="M13471" t="s">
        <v>39424</v>
      </c>
      <c r="N13471" t="s">
        <v>40131</v>
      </c>
    </row>
    <row r="13472" spans="1:14" hidden="1" x14ac:dyDescent="0.3">
      <c r="A13472" t="s">
        <v>37214</v>
      </c>
      <c r="B13472" t="s">
        <v>14475</v>
      </c>
      <c r="C13472" t="s">
        <v>9</v>
      </c>
      <c r="E13472" t="s">
        <v>14474</v>
      </c>
      <c r="F13472" t="str">
        <f t="shared" si="210"/>
        <v>LpAL</v>
      </c>
      <c r="G13472" t="s">
        <v>38687</v>
      </c>
      <c r="H13472" t="s">
        <v>38306</v>
      </c>
      <c r="I13472" t="s">
        <v>38306</v>
      </c>
      <c r="J13472" t="s">
        <v>40192</v>
      </c>
      <c r="K13472" t="s">
        <v>39994</v>
      </c>
      <c r="L13472" t="s">
        <v>40433</v>
      </c>
      <c r="M13472" t="s">
        <v>39424</v>
      </c>
      <c r="N13472" t="s">
        <v>40131</v>
      </c>
    </row>
    <row r="13473" spans="1:14" hidden="1" x14ac:dyDescent="0.3">
      <c r="A13473" t="s">
        <v>37215</v>
      </c>
      <c r="B13473" t="s">
        <v>24997</v>
      </c>
      <c r="C13473" t="s">
        <v>5</v>
      </c>
      <c r="D13473" t="s">
        <v>6</v>
      </c>
      <c r="E13473" t="s">
        <v>24996</v>
      </c>
      <c r="F13473" t="str">
        <f t="shared" si="210"/>
        <v>PV</v>
      </c>
      <c r="G13473" t="s">
        <v>38688</v>
      </c>
      <c r="H13473" t="s">
        <v>38306</v>
      </c>
      <c r="I13473" t="s">
        <v>38306</v>
      </c>
      <c r="J13473" t="s">
        <v>40192</v>
      </c>
      <c r="K13473" t="s">
        <v>39994</v>
      </c>
      <c r="L13473" t="s">
        <v>40433</v>
      </c>
      <c r="M13473" t="s">
        <v>39424</v>
      </c>
      <c r="N13473" t="s">
        <v>40131</v>
      </c>
    </row>
    <row r="13474" spans="1:14" hidden="1" x14ac:dyDescent="0.3">
      <c r="A13474" t="s">
        <v>37216</v>
      </c>
      <c r="B13474" t="s">
        <v>24999</v>
      </c>
      <c r="C13474" t="s">
        <v>5</v>
      </c>
      <c r="D13474" t="s">
        <v>6</v>
      </c>
      <c r="E13474" t="s">
        <v>24998</v>
      </c>
      <c r="F13474" t="str">
        <f t="shared" si="210"/>
        <v>PVForce</v>
      </c>
      <c r="G13474" t="s">
        <v>38689</v>
      </c>
      <c r="H13474" t="s">
        <v>38306</v>
      </c>
      <c r="I13474" t="s">
        <v>38306</v>
      </c>
      <c r="J13474" t="s">
        <v>40192</v>
      </c>
      <c r="K13474" t="s">
        <v>39994</v>
      </c>
      <c r="L13474" t="s">
        <v>40433</v>
      </c>
      <c r="M13474" t="s">
        <v>39424</v>
      </c>
      <c r="N13474" t="s">
        <v>40131</v>
      </c>
    </row>
    <row r="13475" spans="1:14" hidden="1" x14ac:dyDescent="0.3">
      <c r="A13475" t="s">
        <v>37217</v>
      </c>
      <c r="B13475" t="s">
        <v>25001</v>
      </c>
      <c r="C13475" t="s">
        <v>5</v>
      </c>
      <c r="D13475" t="s">
        <v>6</v>
      </c>
      <c r="E13475" t="s">
        <v>25000</v>
      </c>
      <c r="F13475" t="str">
        <f t="shared" si="210"/>
        <v>PVHH</v>
      </c>
      <c r="G13475" t="s">
        <v>38690</v>
      </c>
      <c r="H13475" t="s">
        <v>38306</v>
      </c>
      <c r="I13475" t="s">
        <v>38306</v>
      </c>
      <c r="J13475" t="s">
        <v>40192</v>
      </c>
      <c r="K13475" t="s">
        <v>39994</v>
      </c>
      <c r="L13475" t="s">
        <v>40433</v>
      </c>
      <c r="M13475" t="s">
        <v>39424</v>
      </c>
      <c r="N13475" t="s">
        <v>40131</v>
      </c>
    </row>
    <row r="13476" spans="1:14" hidden="1" x14ac:dyDescent="0.3">
      <c r="A13476" t="s">
        <v>37218</v>
      </c>
      <c r="B13476" t="s">
        <v>25003</v>
      </c>
      <c r="C13476" t="s">
        <v>5</v>
      </c>
      <c r="D13476" t="s">
        <v>6</v>
      </c>
      <c r="E13476" t="s">
        <v>25002</v>
      </c>
      <c r="F13476" t="str">
        <f t="shared" si="210"/>
        <v>PVHi</v>
      </c>
      <c r="G13476" t="s">
        <v>38701</v>
      </c>
      <c r="H13476" t="s">
        <v>38306</v>
      </c>
      <c r="I13476" t="s">
        <v>38306</v>
      </c>
      <c r="J13476" t="s">
        <v>40192</v>
      </c>
      <c r="K13476" t="s">
        <v>39994</v>
      </c>
      <c r="L13476" t="s">
        <v>40433</v>
      </c>
      <c r="M13476" t="s">
        <v>39424</v>
      </c>
      <c r="N13476" t="s">
        <v>40131</v>
      </c>
    </row>
    <row r="13477" spans="1:14" hidden="1" x14ac:dyDescent="0.3">
      <c r="A13477" t="s">
        <v>37219</v>
      </c>
      <c r="B13477" t="s">
        <v>25007</v>
      </c>
      <c r="C13477" t="s">
        <v>5</v>
      </c>
      <c r="D13477" t="s">
        <v>6</v>
      </c>
      <c r="E13477" t="s">
        <v>25006</v>
      </c>
      <c r="F13477" t="str">
        <f t="shared" si="210"/>
        <v>PVLL</v>
      </c>
      <c r="G13477" t="s">
        <v>38692</v>
      </c>
      <c r="H13477" t="s">
        <v>38306</v>
      </c>
      <c r="I13477" t="s">
        <v>38306</v>
      </c>
      <c r="J13477" t="s">
        <v>40192</v>
      </c>
      <c r="K13477" t="s">
        <v>39994</v>
      </c>
      <c r="L13477" t="s">
        <v>40433</v>
      </c>
      <c r="M13477" t="s">
        <v>39424</v>
      </c>
      <c r="N13477" t="s">
        <v>40131</v>
      </c>
    </row>
    <row r="13478" spans="1:14" hidden="1" x14ac:dyDescent="0.3">
      <c r="A13478" t="s">
        <v>37220</v>
      </c>
      <c r="B13478" t="s">
        <v>25005</v>
      </c>
      <c r="C13478" t="s">
        <v>5</v>
      </c>
      <c r="D13478" t="s">
        <v>6</v>
      </c>
      <c r="E13478" t="s">
        <v>25004</v>
      </c>
      <c r="F13478" t="str">
        <f t="shared" si="210"/>
        <v>PVLo</v>
      </c>
      <c r="G13478" t="s">
        <v>38702</v>
      </c>
      <c r="H13478" t="s">
        <v>38306</v>
      </c>
      <c r="I13478" t="s">
        <v>38306</v>
      </c>
      <c r="J13478" t="s">
        <v>40192</v>
      </c>
      <c r="K13478" t="s">
        <v>39994</v>
      </c>
      <c r="L13478" t="s">
        <v>40433</v>
      </c>
      <c r="M13478" t="s">
        <v>39424</v>
      </c>
      <c r="N13478" t="s">
        <v>40131</v>
      </c>
    </row>
    <row r="13479" spans="1:14" hidden="1" x14ac:dyDescent="0.3">
      <c r="A13479" t="s">
        <v>37221</v>
      </c>
      <c r="B13479" t="s">
        <v>14477</v>
      </c>
      <c r="C13479" t="s">
        <v>9</v>
      </c>
      <c r="E13479" t="s">
        <v>14476</v>
      </c>
      <c r="F13479" t="str">
        <f t="shared" si="210"/>
        <v>RateAL</v>
      </c>
      <c r="G13479" t="s">
        <v>38694</v>
      </c>
      <c r="H13479" t="s">
        <v>38306</v>
      </c>
      <c r="I13479" t="s">
        <v>38306</v>
      </c>
      <c r="J13479" t="s">
        <v>40192</v>
      </c>
      <c r="K13479" t="s">
        <v>39994</v>
      </c>
      <c r="L13479" t="s">
        <v>40433</v>
      </c>
      <c r="M13479" t="s">
        <v>39424</v>
      </c>
      <c r="N13479" t="s">
        <v>40131</v>
      </c>
    </row>
    <row r="13480" spans="1:14" hidden="1" x14ac:dyDescent="0.3">
      <c r="A13480" t="s">
        <v>37222</v>
      </c>
      <c r="B13480" t="s">
        <v>14479</v>
      </c>
      <c r="C13480" t="s">
        <v>9</v>
      </c>
      <c r="E13480" t="s">
        <v>14478</v>
      </c>
      <c r="F13480" t="str">
        <f t="shared" si="210"/>
        <v>HHAL</v>
      </c>
      <c r="G13480" t="s">
        <v>38683</v>
      </c>
      <c r="H13480" t="s">
        <v>38307</v>
      </c>
      <c r="I13480" t="s">
        <v>38307</v>
      </c>
      <c r="J13480" t="s">
        <v>40192</v>
      </c>
      <c r="K13480" t="s">
        <v>39994</v>
      </c>
      <c r="L13480" t="s">
        <v>40433</v>
      </c>
      <c r="M13480" t="s">
        <v>39424</v>
      </c>
      <c r="N13480" t="s">
        <v>40131</v>
      </c>
    </row>
    <row r="13481" spans="1:14" hidden="1" x14ac:dyDescent="0.3">
      <c r="A13481" t="s">
        <v>37223</v>
      </c>
      <c r="B13481" t="s">
        <v>14481</v>
      </c>
      <c r="C13481" t="s">
        <v>9</v>
      </c>
      <c r="E13481" t="s">
        <v>14480</v>
      </c>
      <c r="F13481" t="str">
        <f t="shared" si="210"/>
        <v>HiAL</v>
      </c>
      <c r="G13481" t="s">
        <v>38684</v>
      </c>
      <c r="H13481" t="s">
        <v>38307</v>
      </c>
      <c r="I13481" t="s">
        <v>38307</v>
      </c>
      <c r="J13481" t="s">
        <v>40192</v>
      </c>
      <c r="K13481" t="s">
        <v>39994</v>
      </c>
      <c r="L13481" t="s">
        <v>40433</v>
      </c>
      <c r="M13481" t="s">
        <v>39424</v>
      </c>
      <c r="N13481" t="s">
        <v>40131</v>
      </c>
    </row>
    <row r="13482" spans="1:14" hidden="1" x14ac:dyDescent="0.3">
      <c r="A13482" t="s">
        <v>37224</v>
      </c>
      <c r="B13482" t="s">
        <v>14485</v>
      </c>
      <c r="C13482" t="s">
        <v>9</v>
      </c>
      <c r="E13482" t="s">
        <v>14484</v>
      </c>
      <c r="F13482" t="str">
        <f t="shared" si="210"/>
        <v>LLAL</v>
      </c>
      <c r="G13482" t="s">
        <v>38685</v>
      </c>
      <c r="H13482" t="s">
        <v>38307</v>
      </c>
      <c r="I13482" t="s">
        <v>38307</v>
      </c>
      <c r="J13482" t="s">
        <v>40192</v>
      </c>
      <c r="K13482" t="s">
        <v>39994</v>
      </c>
      <c r="L13482" t="s">
        <v>40433</v>
      </c>
      <c r="M13482" t="s">
        <v>39424</v>
      </c>
      <c r="N13482" t="s">
        <v>40131</v>
      </c>
    </row>
    <row r="13483" spans="1:14" hidden="1" x14ac:dyDescent="0.3">
      <c r="A13483" t="s">
        <v>37225</v>
      </c>
      <c r="B13483" t="s">
        <v>14483</v>
      </c>
      <c r="C13483" t="s">
        <v>9</v>
      </c>
      <c r="E13483" t="s">
        <v>14482</v>
      </c>
      <c r="F13483" t="str">
        <f t="shared" si="210"/>
        <v>LoAL</v>
      </c>
      <c r="G13483" t="s">
        <v>38686</v>
      </c>
      <c r="H13483" t="s">
        <v>38307</v>
      </c>
      <c r="I13483" t="s">
        <v>38307</v>
      </c>
      <c r="J13483" t="s">
        <v>40192</v>
      </c>
      <c r="K13483" t="s">
        <v>39994</v>
      </c>
      <c r="L13483" t="s">
        <v>40433</v>
      </c>
      <c r="M13483" t="s">
        <v>39424</v>
      </c>
      <c r="N13483" t="s">
        <v>40131</v>
      </c>
    </row>
    <row r="13484" spans="1:14" hidden="1" x14ac:dyDescent="0.3">
      <c r="A13484" t="s">
        <v>37226</v>
      </c>
      <c r="B13484" t="s">
        <v>14487</v>
      </c>
      <c r="C13484" t="s">
        <v>9</v>
      </c>
      <c r="E13484" t="s">
        <v>14486</v>
      </c>
      <c r="F13484" t="str">
        <f t="shared" si="210"/>
        <v>LpAL</v>
      </c>
      <c r="G13484" t="s">
        <v>38687</v>
      </c>
      <c r="H13484" t="s">
        <v>38307</v>
      </c>
      <c r="I13484" t="s">
        <v>38307</v>
      </c>
      <c r="J13484" t="s">
        <v>40192</v>
      </c>
      <c r="K13484" t="s">
        <v>39994</v>
      </c>
      <c r="L13484" t="s">
        <v>40433</v>
      </c>
      <c r="M13484" t="s">
        <v>39424</v>
      </c>
      <c r="N13484" t="s">
        <v>40131</v>
      </c>
    </row>
    <row r="13485" spans="1:14" hidden="1" x14ac:dyDescent="0.3">
      <c r="A13485" t="s">
        <v>37227</v>
      </c>
      <c r="B13485" t="s">
        <v>25009</v>
      </c>
      <c r="C13485" t="s">
        <v>5</v>
      </c>
      <c r="D13485" t="s">
        <v>6</v>
      </c>
      <c r="E13485" t="s">
        <v>25008</v>
      </c>
      <c r="F13485" t="str">
        <f t="shared" si="210"/>
        <v>PV</v>
      </c>
      <c r="G13485" t="s">
        <v>38688</v>
      </c>
      <c r="H13485" t="s">
        <v>38307</v>
      </c>
      <c r="I13485" t="s">
        <v>38307</v>
      </c>
      <c r="J13485" t="s">
        <v>40192</v>
      </c>
      <c r="K13485" t="s">
        <v>39994</v>
      </c>
      <c r="L13485" t="s">
        <v>40433</v>
      </c>
      <c r="M13485" t="s">
        <v>39424</v>
      </c>
      <c r="N13485" t="s">
        <v>40131</v>
      </c>
    </row>
    <row r="13486" spans="1:14" hidden="1" x14ac:dyDescent="0.3">
      <c r="A13486" t="s">
        <v>37228</v>
      </c>
      <c r="B13486" t="s">
        <v>25011</v>
      </c>
      <c r="C13486" t="s">
        <v>5</v>
      </c>
      <c r="D13486" t="s">
        <v>6</v>
      </c>
      <c r="E13486" t="s">
        <v>25010</v>
      </c>
      <c r="F13486" t="str">
        <f t="shared" si="210"/>
        <v>PVForce</v>
      </c>
      <c r="G13486" t="s">
        <v>38689</v>
      </c>
      <c r="H13486" t="s">
        <v>38307</v>
      </c>
      <c r="I13486" t="s">
        <v>38307</v>
      </c>
      <c r="J13486" t="s">
        <v>40192</v>
      </c>
      <c r="K13486" t="s">
        <v>39994</v>
      </c>
      <c r="L13486" t="s">
        <v>40433</v>
      </c>
      <c r="M13486" t="s">
        <v>39424</v>
      </c>
      <c r="N13486" t="s">
        <v>40131</v>
      </c>
    </row>
    <row r="13487" spans="1:14" hidden="1" x14ac:dyDescent="0.3">
      <c r="A13487" t="s">
        <v>37229</v>
      </c>
      <c r="B13487" t="s">
        <v>25013</v>
      </c>
      <c r="C13487" t="s">
        <v>5</v>
      </c>
      <c r="D13487" t="s">
        <v>6</v>
      </c>
      <c r="E13487" t="s">
        <v>25012</v>
      </c>
      <c r="F13487" t="str">
        <f t="shared" si="210"/>
        <v>PVHH</v>
      </c>
      <c r="G13487" t="s">
        <v>38690</v>
      </c>
      <c r="H13487" t="s">
        <v>38307</v>
      </c>
      <c r="I13487" t="s">
        <v>38307</v>
      </c>
      <c r="J13487" t="s">
        <v>40192</v>
      </c>
      <c r="K13487" t="s">
        <v>39994</v>
      </c>
      <c r="L13487" t="s">
        <v>40433</v>
      </c>
      <c r="M13487" t="s">
        <v>39424</v>
      </c>
      <c r="N13487" t="s">
        <v>40131</v>
      </c>
    </row>
    <row r="13488" spans="1:14" hidden="1" x14ac:dyDescent="0.3">
      <c r="A13488" t="s">
        <v>37230</v>
      </c>
      <c r="B13488" t="s">
        <v>25015</v>
      </c>
      <c r="C13488" t="s">
        <v>5</v>
      </c>
      <c r="D13488" t="s">
        <v>6</v>
      </c>
      <c r="E13488" t="s">
        <v>25014</v>
      </c>
      <c r="F13488" t="str">
        <f t="shared" si="210"/>
        <v>PVHi</v>
      </c>
      <c r="G13488" t="s">
        <v>38701</v>
      </c>
      <c r="H13488" t="s">
        <v>38307</v>
      </c>
      <c r="I13488" t="s">
        <v>38307</v>
      </c>
      <c r="J13488" t="s">
        <v>40192</v>
      </c>
      <c r="K13488" t="s">
        <v>39994</v>
      </c>
      <c r="L13488" t="s">
        <v>40433</v>
      </c>
      <c r="M13488" t="s">
        <v>39424</v>
      </c>
      <c r="N13488" t="s">
        <v>40131</v>
      </c>
    </row>
    <row r="13489" spans="1:14" hidden="1" x14ac:dyDescent="0.3">
      <c r="A13489" t="s">
        <v>37231</v>
      </c>
      <c r="B13489" t="s">
        <v>25019</v>
      </c>
      <c r="C13489" t="s">
        <v>5</v>
      </c>
      <c r="D13489" t="s">
        <v>6</v>
      </c>
      <c r="E13489" t="s">
        <v>25018</v>
      </c>
      <c r="F13489" t="str">
        <f t="shared" si="210"/>
        <v>PVLL</v>
      </c>
      <c r="G13489" t="s">
        <v>38692</v>
      </c>
      <c r="H13489" t="s">
        <v>38307</v>
      </c>
      <c r="I13489" t="s">
        <v>38307</v>
      </c>
      <c r="J13489" t="s">
        <v>40192</v>
      </c>
      <c r="K13489" t="s">
        <v>39994</v>
      </c>
      <c r="L13489" t="s">
        <v>40433</v>
      </c>
      <c r="M13489" t="s">
        <v>39424</v>
      </c>
      <c r="N13489" t="s">
        <v>40131</v>
      </c>
    </row>
    <row r="13490" spans="1:14" hidden="1" x14ac:dyDescent="0.3">
      <c r="A13490" t="s">
        <v>37232</v>
      </c>
      <c r="B13490" t="s">
        <v>25017</v>
      </c>
      <c r="C13490" t="s">
        <v>5</v>
      </c>
      <c r="D13490" t="s">
        <v>6</v>
      </c>
      <c r="E13490" t="s">
        <v>25016</v>
      </c>
      <c r="F13490" t="str">
        <f t="shared" si="210"/>
        <v>PVLo</v>
      </c>
      <c r="G13490" t="s">
        <v>38702</v>
      </c>
      <c r="H13490" t="s">
        <v>38307</v>
      </c>
      <c r="I13490" t="s">
        <v>38307</v>
      </c>
      <c r="J13490" t="s">
        <v>40192</v>
      </c>
      <c r="K13490" t="s">
        <v>39994</v>
      </c>
      <c r="L13490" t="s">
        <v>40433</v>
      </c>
      <c r="M13490" t="s">
        <v>39424</v>
      </c>
      <c r="N13490" t="s">
        <v>40131</v>
      </c>
    </row>
    <row r="13491" spans="1:14" hidden="1" x14ac:dyDescent="0.3">
      <c r="A13491" t="s">
        <v>37233</v>
      </c>
      <c r="B13491" t="s">
        <v>14489</v>
      </c>
      <c r="C13491" t="s">
        <v>9</v>
      </c>
      <c r="E13491" t="s">
        <v>14488</v>
      </c>
      <c r="F13491" t="str">
        <f t="shared" si="210"/>
        <v>RateAL</v>
      </c>
      <c r="G13491" t="s">
        <v>38694</v>
      </c>
      <c r="H13491" t="s">
        <v>38307</v>
      </c>
      <c r="I13491" t="s">
        <v>38307</v>
      </c>
      <c r="J13491" t="s">
        <v>40192</v>
      </c>
      <c r="K13491" t="s">
        <v>39994</v>
      </c>
      <c r="L13491" t="s">
        <v>40433</v>
      </c>
      <c r="M13491" t="s">
        <v>39424</v>
      </c>
      <c r="N13491" t="s">
        <v>40131</v>
      </c>
    </row>
    <row r="13492" spans="1:14" hidden="1" x14ac:dyDescent="0.3">
      <c r="A13492" t="s">
        <v>37234</v>
      </c>
      <c r="B13492" t="s">
        <v>14491</v>
      </c>
      <c r="C13492" t="s">
        <v>9</v>
      </c>
      <c r="E13492" t="s">
        <v>14490</v>
      </c>
      <c r="F13492" t="str">
        <f t="shared" si="210"/>
        <v>HHAL</v>
      </c>
      <c r="G13492" t="s">
        <v>38683</v>
      </c>
      <c r="H13492" t="s">
        <v>38308</v>
      </c>
      <c r="I13492" t="s">
        <v>38308</v>
      </c>
      <c r="J13492" t="s">
        <v>39821</v>
      </c>
      <c r="K13492" t="s">
        <v>39994</v>
      </c>
      <c r="L13492" t="s">
        <v>40433</v>
      </c>
      <c r="M13492" t="s">
        <v>39424</v>
      </c>
      <c r="N13492" t="s">
        <v>40131</v>
      </c>
    </row>
    <row r="13493" spans="1:14" hidden="1" x14ac:dyDescent="0.3">
      <c r="A13493" t="s">
        <v>37235</v>
      </c>
      <c r="B13493" t="s">
        <v>14493</v>
      </c>
      <c r="C13493" t="s">
        <v>9</v>
      </c>
      <c r="E13493" t="s">
        <v>14492</v>
      </c>
      <c r="F13493" t="str">
        <f t="shared" si="210"/>
        <v>HiAL</v>
      </c>
      <c r="G13493" t="s">
        <v>38684</v>
      </c>
      <c r="H13493" t="s">
        <v>38308</v>
      </c>
      <c r="I13493" t="s">
        <v>38308</v>
      </c>
      <c r="J13493" t="s">
        <v>39821</v>
      </c>
      <c r="K13493" t="s">
        <v>39994</v>
      </c>
      <c r="L13493" t="s">
        <v>40433</v>
      </c>
      <c r="M13493" t="s">
        <v>39424</v>
      </c>
      <c r="N13493" t="s">
        <v>40131</v>
      </c>
    </row>
    <row r="13494" spans="1:14" hidden="1" x14ac:dyDescent="0.3">
      <c r="A13494" t="s">
        <v>37236</v>
      </c>
      <c r="B13494" t="s">
        <v>14497</v>
      </c>
      <c r="C13494" t="s">
        <v>9</v>
      </c>
      <c r="E13494" t="s">
        <v>14496</v>
      </c>
      <c r="F13494" t="str">
        <f t="shared" si="210"/>
        <v>LLAL</v>
      </c>
      <c r="G13494" t="s">
        <v>38685</v>
      </c>
      <c r="H13494" t="s">
        <v>38308</v>
      </c>
      <c r="I13494" t="s">
        <v>38308</v>
      </c>
      <c r="J13494" t="s">
        <v>39821</v>
      </c>
      <c r="K13494" t="s">
        <v>39994</v>
      </c>
      <c r="L13494" t="s">
        <v>40433</v>
      </c>
      <c r="M13494" t="s">
        <v>39424</v>
      </c>
      <c r="N13494" t="s">
        <v>40131</v>
      </c>
    </row>
    <row r="13495" spans="1:14" hidden="1" x14ac:dyDescent="0.3">
      <c r="A13495" t="s">
        <v>37237</v>
      </c>
      <c r="B13495" t="s">
        <v>14495</v>
      </c>
      <c r="C13495" t="s">
        <v>9</v>
      </c>
      <c r="E13495" t="s">
        <v>14494</v>
      </c>
      <c r="F13495" t="str">
        <f t="shared" si="210"/>
        <v>LoAL</v>
      </c>
      <c r="G13495" t="s">
        <v>38686</v>
      </c>
      <c r="H13495" t="s">
        <v>38308</v>
      </c>
      <c r="I13495" t="s">
        <v>38308</v>
      </c>
      <c r="J13495" t="s">
        <v>39821</v>
      </c>
      <c r="K13495" t="s">
        <v>39994</v>
      </c>
      <c r="L13495" t="s">
        <v>40433</v>
      </c>
      <c r="M13495" t="s">
        <v>39424</v>
      </c>
      <c r="N13495" t="s">
        <v>40131</v>
      </c>
    </row>
    <row r="13496" spans="1:14" hidden="1" x14ac:dyDescent="0.3">
      <c r="A13496" t="s">
        <v>37238</v>
      </c>
      <c r="B13496" t="s">
        <v>14499</v>
      </c>
      <c r="C13496" t="s">
        <v>9</v>
      </c>
      <c r="E13496" t="s">
        <v>14498</v>
      </c>
      <c r="F13496" t="str">
        <f t="shared" si="210"/>
        <v>LpAL</v>
      </c>
      <c r="G13496" t="s">
        <v>38687</v>
      </c>
      <c r="H13496" t="s">
        <v>38308</v>
      </c>
      <c r="I13496" t="s">
        <v>38308</v>
      </c>
      <c r="J13496" t="s">
        <v>39821</v>
      </c>
      <c r="K13496" t="s">
        <v>39994</v>
      </c>
      <c r="L13496" t="s">
        <v>40433</v>
      </c>
      <c r="M13496" t="s">
        <v>39424</v>
      </c>
      <c r="N13496" t="s">
        <v>40131</v>
      </c>
    </row>
    <row r="13497" spans="1:14" hidden="1" x14ac:dyDescent="0.3">
      <c r="A13497" t="s">
        <v>37239</v>
      </c>
      <c r="B13497" t="s">
        <v>25021</v>
      </c>
      <c r="C13497" t="s">
        <v>5</v>
      </c>
      <c r="D13497" t="s">
        <v>6</v>
      </c>
      <c r="E13497" t="s">
        <v>25020</v>
      </c>
      <c r="F13497" t="str">
        <f t="shared" si="210"/>
        <v>PV</v>
      </c>
      <c r="G13497" t="s">
        <v>38688</v>
      </c>
      <c r="H13497" t="s">
        <v>38308</v>
      </c>
      <c r="I13497" t="s">
        <v>38308</v>
      </c>
      <c r="J13497" t="s">
        <v>39821</v>
      </c>
      <c r="K13497" t="s">
        <v>39994</v>
      </c>
      <c r="L13497" t="s">
        <v>40433</v>
      </c>
      <c r="M13497" t="s">
        <v>39424</v>
      </c>
      <c r="N13497" t="s">
        <v>40131</v>
      </c>
    </row>
    <row r="13498" spans="1:14" hidden="1" x14ac:dyDescent="0.3">
      <c r="A13498" t="s">
        <v>37240</v>
      </c>
      <c r="B13498" t="s">
        <v>25023</v>
      </c>
      <c r="C13498" t="s">
        <v>5</v>
      </c>
      <c r="D13498" t="s">
        <v>6</v>
      </c>
      <c r="E13498" t="s">
        <v>25022</v>
      </c>
      <c r="F13498" t="str">
        <f t="shared" si="210"/>
        <v>PVForce</v>
      </c>
      <c r="G13498" t="s">
        <v>38689</v>
      </c>
      <c r="H13498" t="s">
        <v>38308</v>
      </c>
      <c r="I13498" t="s">
        <v>38308</v>
      </c>
      <c r="J13498" t="s">
        <v>39821</v>
      </c>
      <c r="K13498" t="s">
        <v>39994</v>
      </c>
      <c r="L13498" t="s">
        <v>40433</v>
      </c>
      <c r="M13498" t="s">
        <v>39424</v>
      </c>
      <c r="N13498" t="s">
        <v>40131</v>
      </c>
    </row>
    <row r="13499" spans="1:14" hidden="1" x14ac:dyDescent="0.3">
      <c r="A13499" t="s">
        <v>37241</v>
      </c>
      <c r="B13499" t="s">
        <v>25025</v>
      </c>
      <c r="C13499" t="s">
        <v>5</v>
      </c>
      <c r="D13499" t="s">
        <v>6</v>
      </c>
      <c r="E13499" t="s">
        <v>25024</v>
      </c>
      <c r="F13499" t="str">
        <f t="shared" si="210"/>
        <v>PVHH</v>
      </c>
      <c r="G13499" t="s">
        <v>38690</v>
      </c>
      <c r="H13499" t="s">
        <v>38308</v>
      </c>
      <c r="I13499" t="s">
        <v>38308</v>
      </c>
      <c r="J13499" t="s">
        <v>39821</v>
      </c>
      <c r="K13499" t="s">
        <v>39994</v>
      </c>
      <c r="L13499" t="s">
        <v>40433</v>
      </c>
      <c r="M13499" t="s">
        <v>39424</v>
      </c>
      <c r="N13499" t="s">
        <v>40131</v>
      </c>
    </row>
    <row r="13500" spans="1:14" hidden="1" x14ac:dyDescent="0.3">
      <c r="A13500" t="s">
        <v>37242</v>
      </c>
      <c r="B13500" t="s">
        <v>25027</v>
      </c>
      <c r="C13500" t="s">
        <v>5</v>
      </c>
      <c r="D13500" t="s">
        <v>6</v>
      </c>
      <c r="E13500" t="s">
        <v>25026</v>
      </c>
      <c r="F13500" t="str">
        <f t="shared" si="210"/>
        <v>PVHi</v>
      </c>
      <c r="G13500" t="s">
        <v>38701</v>
      </c>
      <c r="H13500" t="s">
        <v>38308</v>
      </c>
      <c r="I13500" t="s">
        <v>38308</v>
      </c>
      <c r="J13500" t="s">
        <v>39821</v>
      </c>
      <c r="K13500" t="s">
        <v>39994</v>
      </c>
      <c r="L13500" t="s">
        <v>40433</v>
      </c>
      <c r="M13500" t="s">
        <v>39424</v>
      </c>
      <c r="N13500" t="s">
        <v>40131</v>
      </c>
    </row>
    <row r="13501" spans="1:14" hidden="1" x14ac:dyDescent="0.3">
      <c r="A13501" t="s">
        <v>37243</v>
      </c>
      <c r="B13501" t="s">
        <v>25031</v>
      </c>
      <c r="C13501" t="s">
        <v>5</v>
      </c>
      <c r="D13501" t="s">
        <v>6</v>
      </c>
      <c r="E13501" t="s">
        <v>25030</v>
      </c>
      <c r="F13501" t="str">
        <f t="shared" si="210"/>
        <v>PVLL</v>
      </c>
      <c r="G13501" t="s">
        <v>38692</v>
      </c>
      <c r="H13501" t="s">
        <v>38308</v>
      </c>
      <c r="I13501" t="s">
        <v>38308</v>
      </c>
      <c r="J13501" t="s">
        <v>39821</v>
      </c>
      <c r="K13501" t="s">
        <v>39994</v>
      </c>
      <c r="L13501" t="s">
        <v>40433</v>
      </c>
      <c r="M13501" t="s">
        <v>39424</v>
      </c>
      <c r="N13501" t="s">
        <v>40131</v>
      </c>
    </row>
    <row r="13502" spans="1:14" hidden="1" x14ac:dyDescent="0.3">
      <c r="A13502" t="s">
        <v>37244</v>
      </c>
      <c r="B13502" t="s">
        <v>25029</v>
      </c>
      <c r="C13502" t="s">
        <v>5</v>
      </c>
      <c r="D13502" t="s">
        <v>6</v>
      </c>
      <c r="E13502" t="s">
        <v>25028</v>
      </c>
      <c r="F13502" t="str">
        <f t="shared" si="210"/>
        <v>PVLo</v>
      </c>
      <c r="G13502" t="s">
        <v>38702</v>
      </c>
      <c r="H13502" t="s">
        <v>38308</v>
      </c>
      <c r="I13502" t="s">
        <v>38308</v>
      </c>
      <c r="J13502" t="s">
        <v>39821</v>
      </c>
      <c r="K13502" t="s">
        <v>39994</v>
      </c>
      <c r="L13502" t="s">
        <v>40433</v>
      </c>
      <c r="M13502" t="s">
        <v>39424</v>
      </c>
      <c r="N13502" t="s">
        <v>40131</v>
      </c>
    </row>
    <row r="13503" spans="1:14" hidden="1" x14ac:dyDescent="0.3">
      <c r="A13503" t="s">
        <v>37245</v>
      </c>
      <c r="B13503" t="s">
        <v>14501</v>
      </c>
      <c r="C13503" t="s">
        <v>9</v>
      </c>
      <c r="E13503" t="s">
        <v>14500</v>
      </c>
      <c r="F13503" t="str">
        <f t="shared" si="210"/>
        <v>RateAL</v>
      </c>
      <c r="G13503" t="s">
        <v>38694</v>
      </c>
      <c r="H13503" t="s">
        <v>38308</v>
      </c>
      <c r="I13503" t="s">
        <v>38308</v>
      </c>
      <c r="J13503" t="s">
        <v>39821</v>
      </c>
      <c r="K13503" t="s">
        <v>39994</v>
      </c>
      <c r="L13503" t="s">
        <v>40433</v>
      </c>
      <c r="M13503" t="s">
        <v>39424</v>
      </c>
      <c r="N13503" t="s">
        <v>40131</v>
      </c>
    </row>
    <row r="13504" spans="1:14" hidden="1" x14ac:dyDescent="0.3">
      <c r="A13504" t="s">
        <v>37246</v>
      </c>
      <c r="B13504" t="s">
        <v>20564</v>
      </c>
      <c r="C13504" t="s">
        <v>5</v>
      </c>
      <c r="D13504" t="s">
        <v>92</v>
      </c>
      <c r="E13504" t="s">
        <v>20563</v>
      </c>
      <c r="F13504" t="str">
        <f t="shared" si="210"/>
        <v>WtrTempHmi</v>
      </c>
    </row>
    <row r="13505" spans="1:14" hidden="1" x14ac:dyDescent="0.3">
      <c r="A13505" t="s">
        <v>37247</v>
      </c>
      <c r="B13505" t="s">
        <v>7874</v>
      </c>
      <c r="C13505" t="s">
        <v>9</v>
      </c>
      <c r="E13505" t="s">
        <v>7873</v>
      </c>
      <c r="F13505" t="str">
        <f t="shared" si="210"/>
        <v>WtrTempHmiSet</v>
      </c>
    </row>
    <row r="13506" spans="1:14" hidden="1" x14ac:dyDescent="0.3">
      <c r="A13506" t="s">
        <v>37248</v>
      </c>
      <c r="B13506" t="s">
        <v>4480</v>
      </c>
      <c r="C13506" t="s">
        <v>9</v>
      </c>
      <c r="E13506" t="s">
        <v>4479</v>
      </c>
      <c r="F13506" t="str">
        <f t="shared" si="210"/>
        <v>OpnAL</v>
      </c>
      <c r="G13506" t="s">
        <v>38873</v>
      </c>
      <c r="H13506" t="s">
        <v>38309</v>
      </c>
    </row>
    <row r="13507" spans="1:14" hidden="1" x14ac:dyDescent="0.3">
      <c r="A13507" t="s">
        <v>37249</v>
      </c>
      <c r="B13507" t="s">
        <v>9774</v>
      </c>
      <c r="C13507" t="s">
        <v>9</v>
      </c>
      <c r="E13507" t="s">
        <v>9773</v>
      </c>
      <c r="F13507" t="str">
        <f t="shared" ref="F13507:F13529" si="211">SUBSTITUTE(RIGHT(A13507,LEN(A13507)-4),H13507,"")</f>
        <v>OpnDI</v>
      </c>
      <c r="G13507" t="s">
        <v>38920</v>
      </c>
      <c r="H13507" t="s">
        <v>38309</v>
      </c>
    </row>
    <row r="13508" spans="1:14" hidden="1" x14ac:dyDescent="0.3">
      <c r="A13508" t="s">
        <v>37250</v>
      </c>
      <c r="B13508" t="s">
        <v>9757</v>
      </c>
      <c r="C13508" t="s">
        <v>9</v>
      </c>
      <c r="E13508" t="s">
        <v>9756</v>
      </c>
      <c r="F13508" t="str">
        <f t="shared" si="211"/>
        <v>DI</v>
      </c>
      <c r="G13508" t="s">
        <v>39010</v>
      </c>
      <c r="H13508" t="s">
        <v>38310</v>
      </c>
      <c r="I13508" t="s">
        <v>39422</v>
      </c>
      <c r="J13508" t="s">
        <v>9757</v>
      </c>
      <c r="K13508" t="s">
        <v>39418</v>
      </c>
      <c r="L13508" t="s">
        <v>39418</v>
      </c>
      <c r="M13508" t="s">
        <v>39419</v>
      </c>
      <c r="N13508" t="s">
        <v>39420</v>
      </c>
    </row>
    <row r="13509" spans="1:14" hidden="1" x14ac:dyDescent="0.3">
      <c r="A13509" t="s">
        <v>37251</v>
      </c>
      <c r="B13509" t="s">
        <v>5401</v>
      </c>
      <c r="C13509" t="s">
        <v>9</v>
      </c>
      <c r="E13509" t="s">
        <v>5400</v>
      </c>
      <c r="F13509" t="str">
        <f t="shared" si="211"/>
        <v>PosAL</v>
      </c>
      <c r="G13509" t="s">
        <v>38874</v>
      </c>
      <c r="H13509" t="s">
        <v>38310</v>
      </c>
      <c r="I13509" t="s">
        <v>39422</v>
      </c>
      <c r="J13509" t="s">
        <v>9757</v>
      </c>
      <c r="K13509" t="s">
        <v>39418</v>
      </c>
      <c r="L13509" t="s">
        <v>39418</v>
      </c>
      <c r="M13509" t="s">
        <v>39419</v>
      </c>
      <c r="N13509" t="s">
        <v>39420</v>
      </c>
    </row>
    <row r="13510" spans="1:14" hidden="1" x14ac:dyDescent="0.3">
      <c r="A13510" t="s">
        <v>37252</v>
      </c>
      <c r="B13510" t="s">
        <v>8233</v>
      </c>
      <c r="C13510" t="s">
        <v>9</v>
      </c>
      <c r="E13510" t="s">
        <v>8232</v>
      </c>
      <c r="F13510" t="str">
        <f t="shared" si="211"/>
        <v>Rst</v>
      </c>
      <c r="G13510" t="s">
        <v>38677</v>
      </c>
      <c r="H13510" t="s">
        <v>38310</v>
      </c>
      <c r="I13510" t="s">
        <v>39422</v>
      </c>
      <c r="J13510" t="s">
        <v>9757</v>
      </c>
      <c r="K13510" t="s">
        <v>39418</v>
      </c>
      <c r="L13510" t="s">
        <v>39418</v>
      </c>
      <c r="M13510" t="s">
        <v>39419</v>
      </c>
      <c r="N13510" t="s">
        <v>39420</v>
      </c>
    </row>
    <row r="13511" spans="1:14" hidden="1" x14ac:dyDescent="0.3">
      <c r="A13511" t="s">
        <v>37253</v>
      </c>
      <c r="B13511" t="s">
        <v>9759</v>
      </c>
      <c r="C13511" t="s">
        <v>9</v>
      </c>
      <c r="E13511" t="s">
        <v>9758</v>
      </c>
      <c r="F13511" t="str">
        <f t="shared" si="211"/>
        <v>DI</v>
      </c>
      <c r="G13511" t="s">
        <v>39010</v>
      </c>
      <c r="H13511" t="s">
        <v>38311</v>
      </c>
      <c r="I13511" t="s">
        <v>39423</v>
      </c>
      <c r="J13511" t="s">
        <v>9759</v>
      </c>
      <c r="K13511" t="s">
        <v>39418</v>
      </c>
      <c r="L13511" t="s">
        <v>39418</v>
      </c>
      <c r="M13511" t="s">
        <v>39419</v>
      </c>
      <c r="N13511" t="s">
        <v>39421</v>
      </c>
    </row>
    <row r="13512" spans="1:14" hidden="1" x14ac:dyDescent="0.3">
      <c r="A13512" t="s">
        <v>37254</v>
      </c>
      <c r="B13512" t="s">
        <v>5403</v>
      </c>
      <c r="C13512" t="s">
        <v>9</v>
      </c>
      <c r="E13512" t="s">
        <v>5402</v>
      </c>
      <c r="F13512" t="str">
        <f t="shared" si="211"/>
        <v>PosAL</v>
      </c>
      <c r="G13512" t="s">
        <v>38874</v>
      </c>
      <c r="H13512" t="s">
        <v>38311</v>
      </c>
      <c r="I13512" t="s">
        <v>39423</v>
      </c>
      <c r="J13512" t="s">
        <v>9759</v>
      </c>
      <c r="K13512" t="s">
        <v>39418</v>
      </c>
      <c r="L13512" t="s">
        <v>39418</v>
      </c>
      <c r="M13512" t="s">
        <v>39419</v>
      </c>
      <c r="N13512" t="s">
        <v>39421</v>
      </c>
    </row>
    <row r="13513" spans="1:14" hidden="1" x14ac:dyDescent="0.3">
      <c r="A13513" t="s">
        <v>37255</v>
      </c>
      <c r="B13513" t="s">
        <v>8235</v>
      </c>
      <c r="C13513" t="s">
        <v>9</v>
      </c>
      <c r="E13513" t="s">
        <v>8234</v>
      </c>
      <c r="F13513" t="str">
        <f t="shared" si="211"/>
        <v>Rst</v>
      </c>
      <c r="G13513" t="s">
        <v>38677</v>
      </c>
      <c r="H13513" t="s">
        <v>38311</v>
      </c>
      <c r="I13513" t="s">
        <v>39423</v>
      </c>
      <c r="J13513" t="s">
        <v>9759</v>
      </c>
      <c r="K13513" t="s">
        <v>39418</v>
      </c>
      <c r="L13513" t="s">
        <v>39418</v>
      </c>
      <c r="M13513" t="s">
        <v>39419</v>
      </c>
      <c r="N13513" t="s">
        <v>39421</v>
      </c>
    </row>
    <row r="13514" spans="1:14" hidden="1" x14ac:dyDescent="0.3">
      <c r="A13514" t="s">
        <v>37256</v>
      </c>
      <c r="B13514" t="s">
        <v>12255</v>
      </c>
      <c r="C13514" t="s">
        <v>9</v>
      </c>
      <c r="E13514" t="s">
        <v>12254</v>
      </c>
      <c r="F13514" t="str">
        <f t="shared" si="211"/>
        <v>OPNAL</v>
      </c>
      <c r="G13514" t="s">
        <v>39359</v>
      </c>
      <c r="H13514" t="s">
        <v>38312</v>
      </c>
      <c r="I13514" t="s">
        <v>40106</v>
      </c>
      <c r="J13514" t="s">
        <v>40107</v>
      </c>
      <c r="K13514" t="s">
        <v>39418</v>
      </c>
      <c r="L13514" t="s">
        <v>39418</v>
      </c>
      <c r="M13514" t="s">
        <v>39884</v>
      </c>
      <c r="N13514" t="s">
        <v>40043</v>
      </c>
    </row>
    <row r="13515" spans="1:14" hidden="1" x14ac:dyDescent="0.3">
      <c r="A13515" t="s">
        <v>37257</v>
      </c>
      <c r="B13515" t="s">
        <v>12257</v>
      </c>
      <c r="C13515" t="s">
        <v>9</v>
      </c>
      <c r="E13515" t="s">
        <v>12256</v>
      </c>
      <c r="F13515" t="str">
        <f t="shared" si="211"/>
        <v>OPNAL</v>
      </c>
      <c r="G13515" t="s">
        <v>39359</v>
      </c>
      <c r="H13515" t="s">
        <v>38313</v>
      </c>
      <c r="I13515" t="s">
        <v>40108</v>
      </c>
      <c r="J13515" t="s">
        <v>40109</v>
      </c>
      <c r="K13515" t="s">
        <v>39418</v>
      </c>
      <c r="L13515" t="s">
        <v>39418</v>
      </c>
      <c r="M13515" t="s">
        <v>39884</v>
      </c>
      <c r="N13515" t="s">
        <v>40043</v>
      </c>
    </row>
    <row r="13516" spans="1:14" hidden="1" x14ac:dyDescent="0.3">
      <c r="A13516" t="s">
        <v>37258</v>
      </c>
      <c r="B13516" t="s">
        <v>11374</v>
      </c>
      <c r="C13516" t="s">
        <v>9</v>
      </c>
      <c r="E13516" t="s">
        <v>11373</v>
      </c>
      <c r="F13516" t="str">
        <f t="shared" si="211"/>
        <v>OPNDI</v>
      </c>
      <c r="G13516" t="s">
        <v>38934</v>
      </c>
      <c r="H13516" t="s">
        <v>39944</v>
      </c>
    </row>
    <row r="13517" spans="1:14" hidden="1" x14ac:dyDescent="0.3">
      <c r="A13517" t="s">
        <v>37259</v>
      </c>
      <c r="B13517" t="s">
        <v>11394</v>
      </c>
      <c r="C13517" t="s">
        <v>9</v>
      </c>
      <c r="E13517" t="s">
        <v>11393</v>
      </c>
      <c r="F13517" t="str">
        <f t="shared" si="211"/>
        <v>OPNDI</v>
      </c>
      <c r="G13517" t="s">
        <v>38934</v>
      </c>
      <c r="H13517" t="s">
        <v>39945</v>
      </c>
    </row>
    <row r="13518" spans="1:14" hidden="1" x14ac:dyDescent="0.3">
      <c r="A13518" t="s">
        <v>37260</v>
      </c>
      <c r="B13518" t="s">
        <v>11376</v>
      </c>
      <c r="C13518" t="s">
        <v>9</v>
      </c>
      <c r="E13518" t="s">
        <v>11375</v>
      </c>
      <c r="F13518" t="str">
        <f t="shared" si="211"/>
        <v>HiDI</v>
      </c>
      <c r="G13518" t="s">
        <v>39019</v>
      </c>
      <c r="H13518" t="s">
        <v>39946</v>
      </c>
    </row>
    <row r="13519" spans="1:14" hidden="1" x14ac:dyDescent="0.3">
      <c r="A13519" t="s">
        <v>37261</v>
      </c>
      <c r="B13519" t="s">
        <v>11378</v>
      </c>
      <c r="C13519" t="s">
        <v>9</v>
      </c>
      <c r="E13519" t="s">
        <v>11377</v>
      </c>
      <c r="F13519" t="str">
        <f t="shared" si="211"/>
        <v>LoDI</v>
      </c>
      <c r="G13519" t="s">
        <v>38915</v>
      </c>
      <c r="H13519" t="s">
        <v>39947</v>
      </c>
    </row>
    <row r="13520" spans="1:14" hidden="1" x14ac:dyDescent="0.3">
      <c r="A13520" t="s">
        <v>37262</v>
      </c>
      <c r="C13520" t="s">
        <v>9</v>
      </c>
      <c r="E13520" t="s">
        <v>15787</v>
      </c>
      <c r="F13520" t="str">
        <f t="shared" si="211"/>
        <v>OnAL</v>
      </c>
      <c r="G13520" t="s">
        <v>39360</v>
      </c>
      <c r="H13520" t="s">
        <v>38314</v>
      </c>
    </row>
    <row r="13521" spans="1:8" hidden="1" x14ac:dyDescent="0.3">
      <c r="A13521" t="s">
        <v>37263</v>
      </c>
      <c r="C13521" t="s">
        <v>9</v>
      </c>
      <c r="E13521" t="s">
        <v>14540</v>
      </c>
      <c r="F13521" t="str">
        <f t="shared" si="211"/>
        <v>OnDI</v>
      </c>
      <c r="G13521" t="s">
        <v>39361</v>
      </c>
      <c r="H13521" t="s">
        <v>38314</v>
      </c>
    </row>
    <row r="13522" spans="1:8" hidden="1" x14ac:dyDescent="0.3">
      <c r="A13522" t="s">
        <v>37264</v>
      </c>
      <c r="C13522" t="s">
        <v>9</v>
      </c>
      <c r="E13522" t="s">
        <v>15789</v>
      </c>
      <c r="F13522" t="str">
        <f t="shared" si="211"/>
        <v>OnAL</v>
      </c>
      <c r="G13522" t="s">
        <v>39360</v>
      </c>
      <c r="H13522" t="s">
        <v>38315</v>
      </c>
    </row>
    <row r="13523" spans="1:8" hidden="1" x14ac:dyDescent="0.3">
      <c r="A13523" t="s">
        <v>37265</v>
      </c>
      <c r="C13523" t="s">
        <v>9</v>
      </c>
      <c r="E13523" t="s">
        <v>14551</v>
      </c>
      <c r="F13523" t="str">
        <f t="shared" si="211"/>
        <v>OnDI</v>
      </c>
      <c r="G13523" t="s">
        <v>39361</v>
      </c>
      <c r="H13523" t="s">
        <v>38315</v>
      </c>
    </row>
    <row r="13524" spans="1:8" hidden="1" x14ac:dyDescent="0.3">
      <c r="A13524" t="s">
        <v>37266</v>
      </c>
      <c r="C13524" t="s">
        <v>9</v>
      </c>
      <c r="E13524" t="s">
        <v>15788</v>
      </c>
      <c r="F13524" t="str">
        <f t="shared" si="211"/>
        <v>OnAL</v>
      </c>
      <c r="G13524" t="s">
        <v>39360</v>
      </c>
      <c r="H13524" t="s">
        <v>38316</v>
      </c>
    </row>
    <row r="13525" spans="1:8" hidden="1" x14ac:dyDescent="0.3">
      <c r="A13525" t="s">
        <v>37267</v>
      </c>
      <c r="C13525" t="s">
        <v>9</v>
      </c>
      <c r="E13525" t="s">
        <v>14556</v>
      </c>
      <c r="F13525" t="str">
        <f t="shared" si="211"/>
        <v>OnDI</v>
      </c>
      <c r="G13525" t="s">
        <v>39361</v>
      </c>
      <c r="H13525" t="s">
        <v>38316</v>
      </c>
    </row>
    <row r="13526" spans="1:8" hidden="1" x14ac:dyDescent="0.3">
      <c r="A13526" t="s">
        <v>37268</v>
      </c>
      <c r="C13526" t="s">
        <v>9</v>
      </c>
      <c r="E13526" t="s">
        <v>15790</v>
      </c>
      <c r="F13526" t="str">
        <f t="shared" si="211"/>
        <v>OnAL</v>
      </c>
      <c r="G13526" t="s">
        <v>39360</v>
      </c>
      <c r="H13526" t="s">
        <v>38317</v>
      </c>
    </row>
    <row r="13527" spans="1:8" hidden="1" x14ac:dyDescent="0.3">
      <c r="A13527" t="s">
        <v>37269</v>
      </c>
      <c r="C13527" t="s">
        <v>9</v>
      </c>
      <c r="E13527" t="s">
        <v>14575</v>
      </c>
      <c r="F13527" t="str">
        <f t="shared" si="211"/>
        <v>OnDI</v>
      </c>
      <c r="G13527" t="s">
        <v>39361</v>
      </c>
      <c r="H13527" t="s">
        <v>38317</v>
      </c>
    </row>
    <row r="13528" spans="1:8" hidden="1" x14ac:dyDescent="0.3">
      <c r="A13528" t="s">
        <v>37270</v>
      </c>
      <c r="B13528" t="s">
        <v>14529</v>
      </c>
      <c r="C13528" t="s">
        <v>9</v>
      </c>
      <c r="E13528" t="s">
        <v>14528</v>
      </c>
      <c r="F13528" t="str">
        <f t="shared" si="211"/>
        <v>OpnAL</v>
      </c>
      <c r="G13528" t="s">
        <v>38873</v>
      </c>
      <c r="H13528" t="s">
        <v>38318</v>
      </c>
    </row>
    <row r="13529" spans="1:8" hidden="1" x14ac:dyDescent="0.3">
      <c r="A13529" t="s">
        <v>37271</v>
      </c>
      <c r="B13529" t="s">
        <v>10541</v>
      </c>
      <c r="C13529" t="s">
        <v>9</v>
      </c>
      <c r="E13529" t="s">
        <v>10540</v>
      </c>
      <c r="F13529" t="str">
        <f t="shared" si="211"/>
        <v>AL</v>
      </c>
      <c r="G13529" t="s">
        <v>38699</v>
      </c>
      <c r="H13529" t="s">
        <v>38319</v>
      </c>
    </row>
  </sheetData>
  <autoFilter ref="A1:O13529" xr:uid="{75038CEA-7AC9-4CBC-BC93-17FE118FAE61}">
    <filterColumn colId="5">
      <filters>
        <filter val="RefMan"/>
      </filters>
    </filterColumn>
    <filterColumn colId="11">
      <filters>
        <filter val="Motor VSD"/>
      </filters>
    </filterColumn>
  </autoFilter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24F2F-3D78-4834-A54C-770EFE1EDBB0}">
  <dimension ref="A1"/>
  <sheetViews>
    <sheetView workbookViewId="0">
      <selection activeCell="A6" sqref="A6"/>
    </sheetView>
  </sheetViews>
  <sheetFormatPr defaultRowHeight="14.4" x14ac:dyDescent="0.3"/>
  <cols>
    <col min="1" max="1" width="12.6640625" customWidth="1"/>
  </cols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0523c84-776f-4a5c-9f37-065f8a3b9e3b" xsi:nil="true"/>
    <lcf76f155ced4ddcb4097134ff3c332f xmlns="8215a95d-5e07-4cbd-b65a-b91ba3cc073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9C5ECB1D912648B2990EB2B6E80AD2" ma:contentTypeVersion="12" ma:contentTypeDescription="Create a new document." ma:contentTypeScope="" ma:versionID="0048c157319d9fa82a4c661fb6b9b7b6">
  <xsd:schema xmlns:xsd="http://www.w3.org/2001/XMLSchema" xmlns:xs="http://www.w3.org/2001/XMLSchema" xmlns:p="http://schemas.microsoft.com/office/2006/metadata/properties" xmlns:ns2="8215a95d-5e07-4cbd-b65a-b91ba3cc073c" xmlns:ns3="50523c84-776f-4a5c-9f37-065f8a3b9e3b" targetNamespace="http://schemas.microsoft.com/office/2006/metadata/properties" ma:root="true" ma:fieldsID="08dc1bd2a03e8529da070d1012e83d89" ns2:_="" ns3:_="">
    <xsd:import namespace="8215a95d-5e07-4cbd-b65a-b91ba3cc073c"/>
    <xsd:import namespace="50523c84-776f-4a5c-9f37-065f8a3b9e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15a95d-5e07-4cbd-b65a-b91ba3cc07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f798c38-7626-4d89-9c6d-e3ce2a82d4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523c84-776f-4a5c-9f37-065f8a3b9e3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b27482e6-6df0-4b98-bf5a-b42576ddc2b1}" ma:internalName="TaxCatchAll" ma:showField="CatchAllData" ma:web="50523c84-776f-4a5c-9f37-065f8a3b9e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C53DD3A-5A06-47A9-8062-DCF4013FEED3}">
  <ds:schemaRefs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  <ds:schemaRef ds:uri="http://www.w3.org/XML/1998/namespace"/>
    <ds:schemaRef ds:uri="8215a95d-5e07-4cbd-b65a-b91ba3cc073c"/>
    <ds:schemaRef ds:uri="http://schemas.microsoft.com/office/2006/documentManagement/types"/>
    <ds:schemaRef ds:uri="http://schemas.microsoft.com/office/infopath/2007/PartnerControls"/>
    <ds:schemaRef ds:uri="50523c84-776f-4a5c-9f37-065f8a3b9e3b"/>
  </ds:schemaRefs>
</ds:datastoreItem>
</file>

<file path=customXml/itemProps2.xml><?xml version="1.0" encoding="utf-8"?>
<ds:datastoreItem xmlns:ds="http://schemas.openxmlformats.org/officeDocument/2006/customXml" ds:itemID="{3E917110-51AD-4E98-A69C-45E830D5C93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0F6C94-2621-454E-AF8D-42C8607836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15a95d-5e07-4cbd-b65a-b91ba3cc073c"/>
    <ds:schemaRef ds:uri="50523c84-776f-4a5c-9f37-065f8a3b9e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 System - Import Tags - Final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Vilaca</dc:creator>
  <cp:keywords/>
  <dc:description/>
  <cp:lastModifiedBy>Roman Iliushchenko</cp:lastModifiedBy>
  <cp:revision/>
  <dcterms:created xsi:type="dcterms:W3CDTF">2024-09-05T01:02:13Z</dcterms:created>
  <dcterms:modified xsi:type="dcterms:W3CDTF">2025-09-16T08:53:55Z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0x010100C79C5ECB1D912648B2990EB2B6E80AD2</vt:lpwstr>
  </property>
  <property fmtid="{D5CDD505-2E9C-101B-9397-08002B2CF9AE}" pid="3" name="MSIP_Label_c5f3a53f-76a3-45b0-a6c5-85d6265090dd_Enabled">
    <vt:lpwstr>true</vt:lpwstr>
  </property>
  <property fmtid="{D5CDD505-2E9C-101B-9397-08002B2CF9AE}" pid="4" name="MSIP_Label_c5f3a53f-76a3-45b0-a6c5-85d6265090dd_SetDate">
    <vt:lpwstr>2025-05-14T04:39:25Z</vt:lpwstr>
  </property>
  <property fmtid="{D5CDD505-2E9C-101B-9397-08002B2CF9AE}" pid="5" name="MSIP_Label_c5f3a53f-76a3-45b0-a6c5-85d6265090dd_Method">
    <vt:lpwstr>Privileged</vt:lpwstr>
  </property>
  <property fmtid="{D5CDD505-2E9C-101B-9397-08002B2CF9AE}" pid="6" name="MSIP_Label_c5f3a53f-76a3-45b0-a6c5-85d6265090dd_Name">
    <vt:lpwstr>UNCLASSIFIED</vt:lpwstr>
  </property>
  <property fmtid="{D5CDD505-2E9C-101B-9397-08002B2CF9AE}" pid="7" name="MSIP_Label_c5f3a53f-76a3-45b0-a6c5-85d6265090dd_SiteId">
    <vt:lpwstr>ad55c8ad-3be0-46a2-8468-516c6767138f</vt:lpwstr>
  </property>
  <property fmtid="{D5CDD505-2E9C-101B-9397-08002B2CF9AE}" pid="8" name="MSIP_Label_c5f3a53f-76a3-45b0-a6c5-85d6265090dd_ActionId">
    <vt:lpwstr>8eacc32b-c3be-4a6c-aa57-c3016407a2de</vt:lpwstr>
  </property>
  <property fmtid="{D5CDD505-2E9C-101B-9397-08002B2CF9AE}" pid="9" name="MSIP_Label_c5f3a53f-76a3-45b0-a6c5-85d6265090dd_ContentBits">
    <vt:lpwstr>0</vt:lpwstr>
  </property>
  <property fmtid="{D5CDD505-2E9C-101B-9397-08002B2CF9AE}" pid="10" name="MSIP_Label_c5f3a53f-76a3-45b0-a6c5-85d6265090dd_Tag">
    <vt:lpwstr>10, 0, 1, 1</vt:lpwstr>
  </property>
  <property fmtid="{D5CDD505-2E9C-101B-9397-08002B2CF9AE}" pid="11" name="MediaServiceImageTags">
    <vt:lpwstr/>
  </property>
</Properties>
</file>